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xr:revisionPtr revIDLastSave="0" documentId="13_ncr:1_{D466A45F-2717-4682-9B98-316F4184CFA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090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2" i="1"/>
</calcChain>
</file>

<file path=xl/sharedStrings.xml><?xml version="1.0" encoding="utf-8"?>
<sst xmlns="http://schemas.openxmlformats.org/spreadsheetml/2006/main" count="105418" uniqueCount="34631">
  <si>
    <t>DATUM_RJESENJA</t>
  </si>
  <si>
    <t>TRAZITELJ_OVRHE</t>
  </si>
  <si>
    <t>NAZIV_CLT</t>
  </si>
  <si>
    <t>TRANS_RN</t>
  </si>
  <si>
    <t>CORE_ID</t>
  </si>
  <si>
    <t>VRSTA_PREDMETA</t>
  </si>
  <si>
    <t>BLOKIRAN_PO_NALOGU_ORGAN</t>
  </si>
  <si>
    <t>BROJ_RJESENJA</t>
  </si>
  <si>
    <t>IZNOS_GLAVNOG_DUGA_ZA_PREDMET</t>
  </si>
  <si>
    <t>STATUS_BLOKADE_PREDMETA</t>
  </si>
  <si>
    <t>RBR_REDOSLIJEDA_NAPLATE</t>
  </si>
  <si>
    <t>OPIS</t>
  </si>
  <si>
    <t xml:space="preserve">  </t>
  </si>
  <si>
    <t>VLADA USK BUDŽETSKI RAČUN</t>
  </si>
  <si>
    <t>'3389002202628383</t>
  </si>
  <si>
    <t>SUDSKO RJEŠENJE</t>
  </si>
  <si>
    <t>OPĆINSKI SUD BIHAĆ</t>
  </si>
  <si>
    <t>017-0-I-07-000345</t>
  </si>
  <si>
    <t>14.02.2007</t>
  </si>
  <si>
    <t>ARNAUTOVIĆ EMINA</t>
  </si>
  <si>
    <t>12370,98</t>
  </si>
  <si>
    <t>izvršeni troškovi ovršnog postupka 930,00 KM   / 600, advokatici,  300KM  tražitelju ovrhe</t>
  </si>
  <si>
    <t>AKTIVAN</t>
  </si>
  <si>
    <t>017-0-I-07-000153</t>
  </si>
  <si>
    <t>HALILBAŠIĆ FADILA</t>
  </si>
  <si>
    <t>589,3</t>
  </si>
  <si>
    <t>HALILBAŠIĆ FADILA - Opis: 03 017-0-I-07-000153</t>
  </si>
  <si>
    <t>OPĆINSKI SUD BOSANSKA KRUPA</t>
  </si>
  <si>
    <t>017-0-I-07-000327</t>
  </si>
  <si>
    <t>ŠABIĆ RASIM</t>
  </si>
  <si>
    <t>138,6</t>
  </si>
  <si>
    <t>ŠABIĆ RASIM - Opis: 03 017-0-I-07-000327</t>
  </si>
  <si>
    <t>017-0-I-07-000323</t>
  </si>
  <si>
    <t>BRATIĆ DEMIR</t>
  </si>
  <si>
    <t>BRATIĆ DEMIR - Opis: 03 017-0-I-07-000323</t>
  </si>
  <si>
    <t>017-0-I-07-000321</t>
  </si>
  <si>
    <t>DEKANOVIĆ ĐEMAL</t>
  </si>
  <si>
    <t>DEKANOVIĆ ĐEMAL - Opis: 03 017-0-I-07-000321</t>
  </si>
  <si>
    <t>017-0-I-07-000325</t>
  </si>
  <si>
    <t>NOVKINIĆ ELVIR</t>
  </si>
  <si>
    <t>NOVKINIĆ ELVIR - Opis: 03 017-0-I-07-000325</t>
  </si>
  <si>
    <t>017-0-I-07-000371</t>
  </si>
  <si>
    <t>12.02.2007</t>
  </si>
  <si>
    <t>KADIĆ MARA</t>
  </si>
  <si>
    <t>5915,21</t>
  </si>
  <si>
    <t>KADIĆ MARA - Opis: 03 017-0-I-07-000371</t>
  </si>
  <si>
    <t>OPĆINSKI SUD CAZIN</t>
  </si>
  <si>
    <t>i-832/05</t>
  </si>
  <si>
    <t>17.01.2007</t>
  </si>
  <si>
    <t>ZENKOVIĆ FIREDUSA</t>
  </si>
  <si>
    <t>8395,03</t>
  </si>
  <si>
    <t>ZENKOVIĆ FIREDUSA ISPL NA R. AD MUM - Opis: 03 i-832/05</t>
  </si>
  <si>
    <t>I-833/05</t>
  </si>
  <si>
    <t>NAŠIĆ SEAD</t>
  </si>
  <si>
    <t>4650,76</t>
  </si>
  <si>
    <t>NAŠIĆ SEAD ISPL NA RN AD MUMINOVIC Z 40056483002 - Opis: 03 I-833/05</t>
  </si>
  <si>
    <t>OPĆINSKI SUD SANSKI MOST</t>
  </si>
  <si>
    <t>022-0-i-07-000204</t>
  </si>
  <si>
    <t>16.04.2007</t>
  </si>
  <si>
    <t>VELADŽIĆ MERIMA</t>
  </si>
  <si>
    <t>4693,67</t>
  </si>
  <si>
    <t>pisati za račun punomoć.i tražitelja ovrhe stari račun sparkase ne može provjeriti jel ispravanVELADŽIĆ MERIMA - Opis: 03 022-0-i-07-000204</t>
  </si>
  <si>
    <t>022-0-I-07-000203</t>
  </si>
  <si>
    <t>KALAKOVIĆ SAMIRA</t>
  </si>
  <si>
    <t>4418,28</t>
  </si>
  <si>
    <t>pisati za račun punomoć.i tražitelja stari račun sparkase nemože provjeriti ispravnost KALAKOVIĆ SAMIRA - Opis: 03 022-0-I-07-000203</t>
  </si>
  <si>
    <t>022-0-I-07-000202</t>
  </si>
  <si>
    <t>BEŠIREVIĆ SEJAD</t>
  </si>
  <si>
    <t>3822,14</t>
  </si>
  <si>
    <t>BEŠIREVIĆ SEJAD - Opis: 03 022-0-I-07-000202</t>
  </si>
  <si>
    <t>022-0-I-07-000200</t>
  </si>
  <si>
    <t>SARAJLIĆ SALAHUDIN</t>
  </si>
  <si>
    <t>2867,84</t>
  </si>
  <si>
    <t>pisati za račun tražitelja i punomoćnika SARAJLIĆ SALAHUDIN - Opis: 03 022-0-I-07-000200</t>
  </si>
  <si>
    <t>022-0-I-07-000199</t>
  </si>
  <si>
    <t>DŽAFIĆ FADA</t>
  </si>
  <si>
    <t>1733,68</t>
  </si>
  <si>
    <t>pisati za račun punomoćnika - Opis: 03 022-0-I-07-000199</t>
  </si>
  <si>
    <t>022-0-I-07-000198</t>
  </si>
  <si>
    <t>BEŠIREVIĆ ALMA</t>
  </si>
  <si>
    <t>18400,76</t>
  </si>
  <si>
    <t>BEŠIREVIĆ ALMA - Opis: 03 022-0-I-07-000198</t>
  </si>
  <si>
    <t>022-0-I-07-000196</t>
  </si>
  <si>
    <t>ALIHODŽIĆ BEISA</t>
  </si>
  <si>
    <t>3173,95</t>
  </si>
  <si>
    <t>ALIHODŽIĆ BEISA - Opis: 03 022-0-I-07-000196</t>
  </si>
  <si>
    <t>022-0-I-07-000195</t>
  </si>
  <si>
    <t>MURANOVIĆ FIKRETA</t>
  </si>
  <si>
    <t>5233,48</t>
  </si>
  <si>
    <t>MURANOVIĆ FIKRETA - Opis: 03 022-0-I-07-000195</t>
  </si>
  <si>
    <t>271,69</t>
  </si>
  <si>
    <t>022-0-i-07-000188</t>
  </si>
  <si>
    <t>DŽAFIĆ FADIL</t>
  </si>
  <si>
    <t>1504,88</t>
  </si>
  <si>
    <t>DŽAFIĆ FADIL - Opis: 03 022-0-i-07-000188</t>
  </si>
  <si>
    <t>017-0-I-07-000621</t>
  </si>
  <si>
    <t>26.02.2007</t>
  </si>
  <si>
    <t>ALIJAGIĆ NADA</t>
  </si>
  <si>
    <t>277,2</t>
  </si>
  <si>
    <t>ALIJAGIĆ NADA - Opis: 03 017-0-I-07-000621</t>
  </si>
  <si>
    <t>017-0-I-06-003825</t>
  </si>
  <si>
    <t>25.09.2006</t>
  </si>
  <si>
    <t>BEĆIRSPAHIĆ ŠEMSUDIN</t>
  </si>
  <si>
    <t>1563,2</t>
  </si>
  <si>
    <t>BEĆIRSPAHIĆ ŠEMSUDIN - Opis: 03 017-0-I-06-003825</t>
  </si>
  <si>
    <t>1018,66</t>
  </si>
  <si>
    <t>017-0-I-07-000615</t>
  </si>
  <si>
    <t>BALIĆ EŠREFA</t>
  </si>
  <si>
    <t>8138,09</t>
  </si>
  <si>
    <t>BALIĆ EŠREFA - Opis: 03 017-0-I-07-000615</t>
  </si>
  <si>
    <t>5554,8</t>
  </si>
  <si>
    <t>017-0-I-07-000619</t>
  </si>
  <si>
    <t>MUJANOVIĆ MERSAD</t>
  </si>
  <si>
    <t>1594,93</t>
  </si>
  <si>
    <t>MUJANOVIĆ MERSAD - Opis: 03 017-0-I-07-000619</t>
  </si>
  <si>
    <t>017-0-I-06-003849</t>
  </si>
  <si>
    <t>01.10.2006</t>
  </si>
  <si>
    <t>KORIČIĆ MUJO</t>
  </si>
  <si>
    <t>2270,03</t>
  </si>
  <si>
    <t>KORIČIĆ MUJO - Opis: 03 017-0-I-06-003849</t>
  </si>
  <si>
    <t>017-0-IP-06-000356</t>
  </si>
  <si>
    <t>07.06.2006</t>
  </si>
  <si>
    <t>JP BH POŠTA BIHAĆ</t>
  </si>
  <si>
    <t>4234,05</t>
  </si>
  <si>
    <t>JP BH POŠTA BIHAĆ - Opis: 03 017-0-IP-06-000356</t>
  </si>
  <si>
    <t>017-0-IP-06-000316</t>
  </si>
  <si>
    <t>25,22</t>
  </si>
  <si>
    <t>JP BH POŠTA BIHAĆ - Opis: 03 017-0-IP-06-000316</t>
  </si>
  <si>
    <t>017-0-IP-06-000300</t>
  </si>
  <si>
    <t>1120,7</t>
  </si>
  <si>
    <t>JP BH POŠTA BIHAĆ - Opis: 03 017-0-IP-06-000300</t>
  </si>
  <si>
    <t>020-0-I-06-005329</t>
  </si>
  <si>
    <t>10.04.2007</t>
  </si>
  <si>
    <t>AIDA KAJTAZOVIĆ</t>
  </si>
  <si>
    <t>23221,73</t>
  </si>
  <si>
    <t>KAJTAZOVIĆ AIDA - Opis: 03 020-0-I-06-005329</t>
  </si>
  <si>
    <t>020-0-I-06-005331</t>
  </si>
  <si>
    <t>14.04.2007</t>
  </si>
  <si>
    <t>ENISA TOPČAGIĆ</t>
  </si>
  <si>
    <t>10087,9</t>
  </si>
  <si>
    <t>TOPČAGIĆ ENISA - Opis: 03 020-0-I-06-005331</t>
  </si>
  <si>
    <t>020-0-I-06-005330</t>
  </si>
  <si>
    <t>AMRA ŠAKANOVIĆ</t>
  </si>
  <si>
    <t>32286,07</t>
  </si>
  <si>
    <t>018-0-I-07-000319</t>
  </si>
  <si>
    <t>21.02.2007</t>
  </si>
  <si>
    <t>EKREM IČANOVIĆ</t>
  </si>
  <si>
    <t>16062,72</t>
  </si>
  <si>
    <t>IČANOVIĆ EKREM - Opis: 03 018-0-I-07-000319</t>
  </si>
  <si>
    <t>018-0-I-07-000318</t>
  </si>
  <si>
    <t>SELMA OMIĆ ( RAMIĆ )</t>
  </si>
  <si>
    <t>8691,88</t>
  </si>
  <si>
    <t>RAMIĆ SELMA - Opis: 03 018-0-I-07-000318</t>
  </si>
  <si>
    <t>017-0-I-06-002683</t>
  </si>
  <si>
    <t>20.06.2006</t>
  </si>
  <si>
    <t>IZET MUJETIĆ</t>
  </si>
  <si>
    <t>3033,13</t>
  </si>
  <si>
    <t>MUJETIĆ IZET - Opis: 03 017-0-I-06-002683</t>
  </si>
  <si>
    <t>017-0-i-06-002653</t>
  </si>
  <si>
    <t>MEHMED HADŽIĆ</t>
  </si>
  <si>
    <t>2337,81</t>
  </si>
  <si>
    <t>HADŽIĆ MEHMED - Opis: 03 017-0-i-06-002653</t>
  </si>
  <si>
    <t>017-0-I-06-003343</t>
  </si>
  <si>
    <t>22.08.2006</t>
  </si>
  <si>
    <t>ROSALIJA  FUKSIK</t>
  </si>
  <si>
    <t>1852,86</t>
  </si>
  <si>
    <t>FUKSIK ROZALIJA - Opis: 03 017-0-I-06-003343</t>
  </si>
  <si>
    <t>017-0-I-07-000831</t>
  </si>
  <si>
    <t>28.02.2007</t>
  </si>
  <si>
    <t>FATIMA KADIĆ</t>
  </si>
  <si>
    <t>415,8</t>
  </si>
  <si>
    <t>283,8</t>
  </si>
  <si>
    <t>KADIĆ FATIMA - Opis: 03 017-0-I-07-000831</t>
  </si>
  <si>
    <t>017-0-I-07-000829</t>
  </si>
  <si>
    <t>BEĆIREVIĆ VAHIDA</t>
  </si>
  <si>
    <t>BEĆIREVIĆ VAHIDA - Opis: 03 017-0-I-07-000829 stavila ispravan račun ,a pisala sudu jer u rj.je neispravan</t>
  </si>
  <si>
    <t>017-0-I-07-000833</t>
  </si>
  <si>
    <t>NUHANOVIĆ REFIK</t>
  </si>
  <si>
    <t>NUHANOVIĆ REFIK - Opis: 03 017-0-I-07-000833</t>
  </si>
  <si>
    <t>022-0-I-07-000005</t>
  </si>
  <si>
    <t>20.04.2007</t>
  </si>
  <si>
    <t>LASIĆ FIKRETA</t>
  </si>
  <si>
    <t>6774,99</t>
  </si>
  <si>
    <t>LASIĆ FIKRETA - Opis: 03 022-0-I-07-000005</t>
  </si>
  <si>
    <t>022-0-I-07-000010</t>
  </si>
  <si>
    <t>HUKANOVIĆ FADILA</t>
  </si>
  <si>
    <t>8667,19</t>
  </si>
  <si>
    <t>HUKANOVIĆ FADILA - Opis: 03 022-0-I-07-000010</t>
  </si>
  <si>
    <t>022-0-I-07-000009</t>
  </si>
  <si>
    <t>ALIĆ LENKA</t>
  </si>
  <si>
    <t>8503,87</t>
  </si>
  <si>
    <t>ALIĆ LENKA - Opis: 03 022-0-I-07-000009</t>
  </si>
  <si>
    <t>022-0-I-07-000008</t>
  </si>
  <si>
    <t>OSMANČEVIĆ HIKMET</t>
  </si>
  <si>
    <t>2438,14</t>
  </si>
  <si>
    <t>OSMANČEVIĆ SENA - Opis: 03 022-0-I-07-000008 nasljednik OSMANČEVIĆ HIKMET</t>
  </si>
  <si>
    <t>022-0-I-07-000007</t>
  </si>
  <si>
    <t>REDŽIĆ HARIS</t>
  </si>
  <si>
    <t>5570,23</t>
  </si>
  <si>
    <t>REDŽIĆ HARIS - Opis: 03 022-0-I-07-000007</t>
  </si>
  <si>
    <t>022-0-I-07-000012</t>
  </si>
  <si>
    <t>KOLJIĆ TIMKA</t>
  </si>
  <si>
    <t>2871,1</t>
  </si>
  <si>
    <t>KOLJIĆ TIMKA - Opis: 03 022-0-I-07-000012</t>
  </si>
  <si>
    <t>017-0-I-07-000523</t>
  </si>
  <si>
    <t>16.02.2007</t>
  </si>
  <si>
    <t>MUKANOVIĆ FIKRET</t>
  </si>
  <si>
    <t>733,37</t>
  </si>
  <si>
    <t>MUKANOVIĆ FIKRET - Opis: 03 017-0-I-07-000523</t>
  </si>
  <si>
    <t>527,5</t>
  </si>
  <si>
    <t>017-0-I-07-000655</t>
  </si>
  <si>
    <t>SULJKANOVIĆ ĐANA</t>
  </si>
  <si>
    <t>1351,82</t>
  </si>
  <si>
    <t>SULJKANOVIĆ ĐANA - Opis: 03 017-0-I-07-000655</t>
  </si>
  <si>
    <t>022-0-I-07-000015</t>
  </si>
  <si>
    <t>KUJUNDŽIĆ FIKRET</t>
  </si>
  <si>
    <t>5822,36</t>
  </si>
  <si>
    <t>KUJUNDŽIĆ FIKRET - Opis: 03 022-0-I-07-000015</t>
  </si>
  <si>
    <t>1062,5</t>
  </si>
  <si>
    <t>022-0-I-07-000020</t>
  </si>
  <si>
    <t>ZULIĆ MUJO</t>
  </si>
  <si>
    <t>8373,63</t>
  </si>
  <si>
    <t>ZULIĆ MUJO - Opis: 03 022-0-I-07-000020</t>
  </si>
  <si>
    <t>1397,5</t>
  </si>
  <si>
    <t>022-0-I-07-000017</t>
  </si>
  <si>
    <t>FILIPOVIĆ RAIFA</t>
  </si>
  <si>
    <t>2771,82</t>
  </si>
  <si>
    <t>FILIPOVIĆ RAIFA - Opis: 03 022-0-I-07-000017</t>
  </si>
  <si>
    <t>022-0-I-07-000029</t>
  </si>
  <si>
    <t>BAJRIĆ SADETA</t>
  </si>
  <si>
    <t>2348,08</t>
  </si>
  <si>
    <t>BAJRIĆ SADETA - Opis: 03 022-0-I-07-000029</t>
  </si>
  <si>
    <t>022-0-I-07-000025</t>
  </si>
  <si>
    <t>HADŽIĆ MERINA</t>
  </si>
  <si>
    <t>8833,86</t>
  </si>
  <si>
    <t>HADŽIĆ MERINA - Opis: 03 022-0-I-07-000025</t>
  </si>
  <si>
    <t>022-0-I-07-000026</t>
  </si>
  <si>
    <t>BABOVIĆ SUANA</t>
  </si>
  <si>
    <t>10120,32</t>
  </si>
  <si>
    <t>BABOVIĆ SUANA - Opis: 03 022-0-I-07-000026</t>
  </si>
  <si>
    <t>022-0-I-07-000024</t>
  </si>
  <si>
    <t>LONČAR FATIMA</t>
  </si>
  <si>
    <t>6092,17</t>
  </si>
  <si>
    <t>LONČAR FATIMA- - Opis: 03 022-0-I-07-000024</t>
  </si>
  <si>
    <t>022-0-I-07-000021</t>
  </si>
  <si>
    <t>MEHMEDOVIĆ JASMINA</t>
  </si>
  <si>
    <t>9308,77</t>
  </si>
  <si>
    <t>MEHMEDOVIĆ JASMINA - Opis: 03 022-0-I-07-000021</t>
  </si>
  <si>
    <t>022-0-I-07-000018</t>
  </si>
  <si>
    <t>OMANOVIĆ ŠAHA</t>
  </si>
  <si>
    <t>2039,53</t>
  </si>
  <si>
    <t>OMANOVIĆ ŠAHA - Opis: 03 022-0-I-07-000018</t>
  </si>
  <si>
    <t>022-0-I-07-000019</t>
  </si>
  <si>
    <t>MUSLIMOVIĆ FAJIK</t>
  </si>
  <si>
    <t>11805,32</t>
  </si>
  <si>
    <t>MUSLIMOVIĆ FAJIK - Opis: 03 022-0-I-07-000019</t>
  </si>
  <si>
    <t>022-0-I-07-000028</t>
  </si>
  <si>
    <t>DRAGANOVIĆ JASMINKA</t>
  </si>
  <si>
    <t>10726,55</t>
  </si>
  <si>
    <t>022-0-I-07-000023</t>
  </si>
  <si>
    <t>SELMAN NAIL</t>
  </si>
  <si>
    <t>8015,65</t>
  </si>
  <si>
    <t>017-0-I-06-004620</t>
  </si>
  <si>
    <t>27.11.2006</t>
  </si>
  <si>
    <t>DURAKOVIĆ ESAD</t>
  </si>
  <si>
    <t>2031,03</t>
  </si>
  <si>
    <t>veza  25618 - DURAKOVIĆ ESAD - Opis: 03 017-0-I-06-004620</t>
  </si>
  <si>
    <t>692,28</t>
  </si>
  <si>
    <t>022-0-I-07-000027</t>
  </si>
  <si>
    <t>GONILOVIĆ ARMELA</t>
  </si>
  <si>
    <t>1586,52</t>
  </si>
  <si>
    <t>017-0-I-06-004599</t>
  </si>
  <si>
    <t>24.11.2006</t>
  </si>
  <si>
    <t>MAJDANKIĆ AMIR</t>
  </si>
  <si>
    <t>2566,21</t>
  </si>
  <si>
    <t>PROVERITI TROŠKOVE '???</t>
  </si>
  <si>
    <t>017-0-I-06-004377</t>
  </si>
  <si>
    <t>13.11.2006</t>
  </si>
  <si>
    <t>KARTAL MIRSAD</t>
  </si>
  <si>
    <t>2195,03</t>
  </si>
  <si>
    <t>PROVJERITI TROŠKOVE</t>
  </si>
  <si>
    <t>017-0-I-07-000921</t>
  </si>
  <si>
    <t>14.03.2007</t>
  </si>
  <si>
    <t>RUŽNIĆ SULEJMAN</t>
  </si>
  <si>
    <t>2285,08</t>
  </si>
  <si>
    <t>tražitelju isplata na ruke, a račun odvjetnika zatvoren- PROVJERITI TROŠKOVE???</t>
  </si>
  <si>
    <t>017-0-I-07-000859</t>
  </si>
  <si>
    <t>12.03.2007</t>
  </si>
  <si>
    <t>KOLAKOVIĆ MAKFUSA</t>
  </si>
  <si>
    <t>1983,35</t>
  </si>
  <si>
    <t>račun tražitelja ne postoji, račun  punomoćnika tr.ovrhe-zatvoren</t>
  </si>
  <si>
    <t>017-0-I-06-004271</t>
  </si>
  <si>
    <t>30.10.2006</t>
  </si>
  <si>
    <t>ŠABIĆ HAJRUDIN</t>
  </si>
  <si>
    <t>017-0-I-07-001788</t>
  </si>
  <si>
    <t>27.04.2007</t>
  </si>
  <si>
    <t>DEDIĆ ZLATAN</t>
  </si>
  <si>
    <t>račun punomoć.tražitelja ovrhe zatvoren</t>
  </si>
  <si>
    <t>017-0-I-06-004291</t>
  </si>
  <si>
    <t>REKIĆ EMIN - Opis: 03 017-0-I-06-004291</t>
  </si>
  <si>
    <t>017-0-I-06-004375</t>
  </si>
  <si>
    <t>2134,09</t>
  </si>
  <si>
    <t>SARAJLIĆ ERDUAN - Opis: 03 017-0-I-06-004375</t>
  </si>
  <si>
    <t>017-0-I-07-000390</t>
  </si>
  <si>
    <t>22295,14</t>
  </si>
  <si>
    <t>SAFIJA MUŠIC - Opis: 03 017-0-I-07-000390</t>
  </si>
  <si>
    <t>017-0-O-07-000490</t>
  </si>
  <si>
    <t>15.02.2007</t>
  </si>
  <si>
    <t>4287,06</t>
  </si>
  <si>
    <t>HASANBEGOVIĆ FATIMA - Opis: 03 017-0-O-07-000490</t>
  </si>
  <si>
    <t>017-0-I-06-000822</t>
  </si>
  <si>
    <t>22.05.2006</t>
  </si>
  <si>
    <t>1569,58</t>
  </si>
  <si>
    <t>DŽANIĆ JASMINKA - Opis: 03 017-0-I-06-000822</t>
  </si>
  <si>
    <t>017-0-I-07-000851</t>
  </si>
  <si>
    <t>6169,69</t>
  </si>
  <si>
    <t>DUJMOVIĆ KATA - Opis: 03 017-0-I-07-000851</t>
  </si>
  <si>
    <t>022-0-I-07-000222</t>
  </si>
  <si>
    <t>25.04.2007</t>
  </si>
  <si>
    <t>1533,13</t>
  </si>
  <si>
    <t>IMAMOVIĆ RASMA - Opis: 03 022-0-I-07-000222</t>
  </si>
  <si>
    <t>022-0-I-07-000220</t>
  </si>
  <si>
    <t>4197,65</t>
  </si>
  <si>
    <t>SUJEČIĆ NEDŽADA - Opis: 03 022-0-I-07-000220</t>
  </si>
  <si>
    <t>022-0-I-07-000221</t>
  </si>
  <si>
    <t>4504,88</t>
  </si>
  <si>
    <t>BAHTIC FAHRUDIN - Opis: 03 022-0-I-07-000221</t>
  </si>
  <si>
    <t>022-0-I-07-000219</t>
  </si>
  <si>
    <t>4459,43</t>
  </si>
  <si>
    <t>DURAČAK EMINA - Opis: 03 022-0-I-07-000219</t>
  </si>
  <si>
    <t>022-0-I-07-000218</t>
  </si>
  <si>
    <t>3545,9</t>
  </si>
  <si>
    <t>HALILOVIĆ SANELA - Opis: 03 022-0-I-07-000218</t>
  </si>
  <si>
    <t>022-0-I-07-000217</t>
  </si>
  <si>
    <t>OMANOVIĆ KADA - Opis: 03 022-0-I-07-000217</t>
  </si>
  <si>
    <t>022-0-I-07-000216</t>
  </si>
  <si>
    <t>4351,03</t>
  </si>
  <si>
    <t>TROŽIĆ ENVER - Opis: 03 022-0-I-07-000216</t>
  </si>
  <si>
    <t>022-0-I-07-000212; 003152 19 2</t>
  </si>
  <si>
    <t>KRANTIĆ SAJMA</t>
  </si>
  <si>
    <t>2248,97</t>
  </si>
  <si>
    <t>KRANTIĆ SAJMA - Opis: 03 022-0-I-07-000212</t>
  </si>
  <si>
    <t>022-0-I-07-000214</t>
  </si>
  <si>
    <t>5559,68</t>
  </si>
  <si>
    <t>TOCKIĆ ČELEŠ JASMINA - Opis: 03 022-0-I-07-000214</t>
  </si>
  <si>
    <t>022-0-I-07-000210</t>
  </si>
  <si>
    <t>2100,95</t>
  </si>
  <si>
    <t>ALAGIĆ MEHMEDALIJA - Opis: 03 022-0-I-07-000210</t>
  </si>
  <si>
    <t>022-0-I-07-000209</t>
  </si>
  <si>
    <t>1875,16</t>
  </si>
  <si>
    <t>KALTAK MIRZET - Opis: 03 022-0-I-07-000209</t>
  </si>
  <si>
    <t>022-0-I-07-000208</t>
  </si>
  <si>
    <t>5410,31</t>
  </si>
  <si>
    <t>VELAGIĆ ESMA - Opis: 03 022-0-I-07-000208</t>
  </si>
  <si>
    <t>022-0-I-07-000207</t>
  </si>
  <si>
    <t>5747,39</t>
  </si>
  <si>
    <t>KALTAK AZRA - Opis: 03 022-0-I-07-000207</t>
  </si>
  <si>
    <t>022-0-I-07-000206</t>
  </si>
  <si>
    <t>3158,45</t>
  </si>
  <si>
    <t>TALIĆ  RAMIĆ MINA - Opis: 03 022-0-I-07-000206</t>
  </si>
  <si>
    <t>022-0-I-07-000233</t>
  </si>
  <si>
    <t>26.04.2007</t>
  </si>
  <si>
    <t>3659,32</t>
  </si>
  <si>
    <t>ŠTULANOVIĆ FATIMA - Opis: 03 022-0-I-07-000233</t>
  </si>
  <si>
    <t>IP-1003/05</t>
  </si>
  <si>
    <t>29.09.2005</t>
  </si>
  <si>
    <t>2965,51</t>
  </si>
  <si>
    <t>LIBERALNO DEMOKRATSKA STRANKA-ADV.SAFETA ALIJAGIĆ - Opis: 03 IP-1003/05</t>
  </si>
  <si>
    <t>017-0-I-07-000997</t>
  </si>
  <si>
    <t>16.03.2007</t>
  </si>
  <si>
    <t>2040,99</t>
  </si>
  <si>
    <t>U/K HASANOVIĆ JASMIN - Opis: 03 017-0-I-07-000997</t>
  </si>
  <si>
    <t>017-0-I-07-001071</t>
  </si>
  <si>
    <t>19.03.2007</t>
  </si>
  <si>
    <t>3497,46</t>
  </si>
  <si>
    <t>U/K HRKIĆ SOVILJ JOVANKA - Opis: 03 017-0-I-07-001071</t>
  </si>
  <si>
    <t>017-0-I-07-001075</t>
  </si>
  <si>
    <t>1360,91</t>
  </si>
  <si>
    <t>U/K MEŠANOVIĆ REFIK - Opis: 03 017-0-I-07-001075</t>
  </si>
  <si>
    <t>017-0-I-07-001073</t>
  </si>
  <si>
    <t>U/K ZULIĆ SADIK - Opis: 03 017-0-I-07-001073</t>
  </si>
  <si>
    <t>017-0-I-06-004839</t>
  </si>
  <si>
    <t>20.03.2007</t>
  </si>
  <si>
    <t>1382,49</t>
  </si>
  <si>
    <t>U/K MALKOČ ZAHID - Opis: 03 017-0-I-06-004839</t>
  </si>
  <si>
    <t>017-0-I-06-004423</t>
  </si>
  <si>
    <t>U/K ŠABIĆ FUAD - Opis: 03 017-0-I-06-004423</t>
  </si>
  <si>
    <t>017-0-I-06-004325</t>
  </si>
  <si>
    <t>31.10.2006</t>
  </si>
  <si>
    <t>2185,35</t>
  </si>
  <si>
    <t>U/K IČANOVIĆ RASIM -ADV DŽAJIĆ ZAIM - Opis: 03 017-0-I-06-004325</t>
  </si>
  <si>
    <t>017-0-I-06-004379</t>
  </si>
  <si>
    <t>13.01.2006</t>
  </si>
  <si>
    <t>2138,1</t>
  </si>
  <si>
    <t>U/K KARANOVIĆ ŽELJKO-2550078107 - Opis: 03 017-0-I-06-004379</t>
  </si>
  <si>
    <t>017-0-I-06-004371</t>
  </si>
  <si>
    <t>U/K ŠAKANOVIĆ ANES - Opis: 03 017-0-I-06-004371</t>
  </si>
  <si>
    <t>017-0-I-06-004572</t>
  </si>
  <si>
    <t>21.11.2006</t>
  </si>
  <si>
    <t>1754,55</t>
  </si>
  <si>
    <t>U/K STUPAC ISMETA -GOTOVINA - Opis: 03 017-0-I-06-004572</t>
  </si>
  <si>
    <t>017-0-I-07-001007</t>
  </si>
  <si>
    <t>9479,94</t>
  </si>
  <si>
    <t>U/K ŠEHIĆ DŽEHVA - Opis: 03 017-0-I-07-001007</t>
  </si>
  <si>
    <t>017-0-I-07-000993</t>
  </si>
  <si>
    <t>6371,33</t>
  </si>
  <si>
    <t>U/K SITNIĆ ZAJKO-25500985402 - Opis: 03 017-0-I-07-000993</t>
  </si>
  <si>
    <t>017-0-I-07-001069</t>
  </si>
  <si>
    <t>1319,91</t>
  </si>
  <si>
    <t>U/K SUŠIĆ EMIR - Opis: 03 017-0-I-07-001069</t>
  </si>
  <si>
    <t>017-0-I-07-000343</t>
  </si>
  <si>
    <t>21.03.2007</t>
  </si>
  <si>
    <t>1352,87</t>
  </si>
  <si>
    <t>U/K PAŠIĆ RAHIMA - Opis: 03 017-0-I-07-000343</t>
  </si>
  <si>
    <t>017-0-I-07-000363</t>
  </si>
  <si>
    <t>1352,53</t>
  </si>
  <si>
    <t>U/K HARBAŠ NAĐA-25-50-06534-4 - Opis: 03 017-0-I-07-000363</t>
  </si>
  <si>
    <t>017-0-I-06-000419</t>
  </si>
  <si>
    <t>764,16</t>
  </si>
  <si>
    <t>U/K NUSPAHIĆ ESMA - Opis: 03 017-0-I-06-000419</t>
  </si>
  <si>
    <t>017-0-I-06-000439</t>
  </si>
  <si>
    <t>17.02.2006</t>
  </si>
  <si>
    <t>764,26</t>
  </si>
  <si>
    <t>U/K PERVANIĆ SILVANA - Opis: 03 017-0-I-06-000439</t>
  </si>
  <si>
    <t>017-0-I-06-000417</t>
  </si>
  <si>
    <t>16.02.2006</t>
  </si>
  <si>
    <t>U/K BAJER ANĐA - Opis: 03 017-0-I-06-000417</t>
  </si>
  <si>
    <t>017-0-I-06-000431</t>
  </si>
  <si>
    <t>2691,19</t>
  </si>
  <si>
    <t>U/K ĆORDIĆ NISVET - Opis: 03 017-0-I-06-000431</t>
  </si>
  <si>
    <t>017-0-I-07-000496</t>
  </si>
  <si>
    <t>20.02.2007</t>
  </si>
  <si>
    <t>20380,56</t>
  </si>
  <si>
    <t>U/K BEGATOVIĆ SAFET - Opis: 03 017-0-I-07-000496</t>
  </si>
  <si>
    <t>017-0-IP-06-000491</t>
  </si>
  <si>
    <t>05.10.2006</t>
  </si>
  <si>
    <t>2836,83</t>
  </si>
  <si>
    <t>U/K OPĆA ZADRUGA ZADRUGA OTOKA BOSA - Opis: 03 017-0-IP-06-000491</t>
  </si>
  <si>
    <t>017-0-IP-06-000461</t>
  </si>
  <si>
    <t>08.09.2006</t>
  </si>
  <si>
    <t>6565,05</t>
  </si>
  <si>
    <t>U/K JKP RAD DOO KLJUČ -PO ADV. - Opis: 03 017-0-IP-06-000461</t>
  </si>
  <si>
    <t>017-0-i-06-004235</t>
  </si>
  <si>
    <t>13.10.2006</t>
  </si>
  <si>
    <t>228,3</t>
  </si>
  <si>
    <t>U/K PAJALIĆ NURKA-2110052915399 - Opis: 03 017-0-i-06-004235</t>
  </si>
  <si>
    <t>017-0-I-06-003883</t>
  </si>
  <si>
    <t>02.10.2006</t>
  </si>
  <si>
    <t>2184,21</t>
  </si>
  <si>
    <t>U/K SKENDEROVIĆ HUSEIN - Opis: 03 017-0-I-06-003883</t>
  </si>
  <si>
    <t>017-0-I-06-001272</t>
  </si>
  <si>
    <t>24.05.2006</t>
  </si>
  <si>
    <t>5908,59</t>
  </si>
  <si>
    <t>U/K MALKIĆ EDIN - Opis: 03 017-0-I-06-001272</t>
  </si>
  <si>
    <t>017-0-I-06-4749</t>
  </si>
  <si>
    <t>18.12.2006</t>
  </si>
  <si>
    <t>3767,09</t>
  </si>
  <si>
    <t>U/K GREDELJ SANEL - Opis: 03 017-0-I-06-4749</t>
  </si>
  <si>
    <t>017-0-I-07-000357</t>
  </si>
  <si>
    <t>1359,58</t>
  </si>
  <si>
    <t>U/K HADŽIĆ MIRSAD - Opis: 03 017-0-I-07-000357</t>
  </si>
  <si>
    <t>017-0-I-06-000963</t>
  </si>
  <si>
    <t>24.04.2006</t>
  </si>
  <si>
    <t>1533,62</t>
  </si>
  <si>
    <t>U/K SULIĆ RAMO-2550040745 - Opis: 03 017-0-I-06-000963</t>
  </si>
  <si>
    <t>017-0-I-06-004234</t>
  </si>
  <si>
    <t>229,32</t>
  </si>
  <si>
    <t>U/K KADIĆ MIRA-2110052915340 - Opis: 03 017-0-I-06-004234</t>
  </si>
  <si>
    <t>022-I-07-000250</t>
  </si>
  <si>
    <t>11.05.2007</t>
  </si>
  <si>
    <t>KARDAGA,SUBAŠIĆ,VUČKIĆ,BAJRIĆ,Š</t>
  </si>
  <si>
    <t>28094,44</t>
  </si>
  <si>
    <t>U/K KARDAGA,SUBAŠIĆ,VUČKIĆ,BAJRIĆ,Š - Opis: 03 0220-I-07-000250</t>
  </si>
  <si>
    <t>022-0-I-07-000030</t>
  </si>
  <si>
    <t>1197,94</t>
  </si>
  <si>
    <t>FETAHOVIĆ ESAD - Opis: 03 022-0-I-07-000030</t>
  </si>
  <si>
    <t>022-0-I-07-000035</t>
  </si>
  <si>
    <t>8640,41</t>
  </si>
  <si>
    <t>KRUPIĆ SANITA - Opis: 03 022-0-I-07-000035</t>
  </si>
  <si>
    <t>022-0-I-07-000038</t>
  </si>
  <si>
    <t>6303,81</t>
  </si>
  <si>
    <t>ISLAMČEVIĆ MAIDA - Opis: 03 022-0-I-07-000038</t>
  </si>
  <si>
    <t>022-0-I--07-000033</t>
  </si>
  <si>
    <t>5187,9</t>
  </si>
  <si>
    <t>U/K KASUMOVIĆ JASMIN-6764-1620-0030 - Opis: 03 022-0-I--07-000033</t>
  </si>
  <si>
    <t>022-0-I-07-000037</t>
  </si>
  <si>
    <t>1609,79</t>
  </si>
  <si>
    <t>BEHREMOVIĆ SEBINA - Opis: 03 022-0-I-07-000037</t>
  </si>
  <si>
    <t>022-0-I-07-000034</t>
  </si>
  <si>
    <t>3770,02</t>
  </si>
  <si>
    <t>U/K KASUMOVIĆ JASMIN-6764-1620-0030 - Opis: 03 022-0-I-07-000034</t>
  </si>
  <si>
    <t>017-0-I-06-004191</t>
  </si>
  <si>
    <t>4063,95</t>
  </si>
  <si>
    <t>MUJIĆ NUSEIN - Opis: 03 017-0-I-06-004191</t>
  </si>
  <si>
    <t>020-0-I-07-000429</t>
  </si>
  <si>
    <t>9964,93</t>
  </si>
  <si>
    <t>PJANIĆ MERIMA - Opis: 03 020-0-I-07-000429</t>
  </si>
  <si>
    <t>020-0-I-07-000291</t>
  </si>
  <si>
    <t>10164,92</t>
  </si>
  <si>
    <t>U/K FELIĆ EKREMA - Opis: 03 020-0-I-07-000291</t>
  </si>
  <si>
    <t>022-0-I-07-000049</t>
  </si>
  <si>
    <t>7063,15</t>
  </si>
  <si>
    <t>PAŠIĆ SAFET - Opis: 03 022-0-I-07-000049</t>
  </si>
  <si>
    <t>022-0-I-07000045</t>
  </si>
  <si>
    <t>8003,61</t>
  </si>
  <si>
    <t>MUNDŽIĆ ĆAZIMA - Opis: 03 022-0-I-07000045</t>
  </si>
  <si>
    <t>022-0-I-07-000039</t>
  </si>
  <si>
    <t>7426,31</t>
  </si>
  <si>
    <t>U/K JANJETOVIĆ ENISA-21051 - Opis: 03 022-0-I-07-000039</t>
  </si>
  <si>
    <t>022-0-I-07-000050</t>
  </si>
  <si>
    <t>7402,28</t>
  </si>
  <si>
    <t>U/K POBRIĆ MERIMA -24396 - Opis: 03 022-0-I-07-000050</t>
  </si>
  <si>
    <t>022-0-I-07-000040</t>
  </si>
  <si>
    <t>9087,83</t>
  </si>
  <si>
    <t>KURBEGOVIĆ HATKA - Opis: 03 022-0-I-07-000040</t>
  </si>
  <si>
    <t>022-0-I-07-000047</t>
  </si>
  <si>
    <t>8787,25</t>
  </si>
  <si>
    <t>U/K MUNDŽIĆ ĆAZIMA-18329 - Opis: 03 022-0-I-07-000047</t>
  </si>
  <si>
    <t>022-0-I-07-000046</t>
  </si>
  <si>
    <t>4788,3</t>
  </si>
  <si>
    <t>MUJKIĆ MIRALEM - Opis: 03 022-0-I-07-000046</t>
  </si>
  <si>
    <t>022-0-I-07-000048</t>
  </si>
  <si>
    <t>5648,15</t>
  </si>
  <si>
    <t>U/K MUJKIĆ MIRALEM-24395 - Opis: 03 022-0-I-07-000048</t>
  </si>
  <si>
    <t>022-0-I-07-000042</t>
  </si>
  <si>
    <t>7334,54</t>
  </si>
  <si>
    <t>U/K KURBEGOVIĆ SEJAD-2554018488 - Opis: 03 022-0-I-07-000042</t>
  </si>
  <si>
    <t>022-0-i-07-000044</t>
  </si>
  <si>
    <t>2156,59</t>
  </si>
  <si>
    <t>U/K KADIRIĆ SABRA-18606 - Opis: 03 022-0-i-07-000044</t>
  </si>
  <si>
    <t>022-0-I-07-000043</t>
  </si>
  <si>
    <t>KARADŽIĆ SABINA - Opis: 03 022-0-I-07-000043</t>
  </si>
  <si>
    <t>022-0-I-07-000041</t>
  </si>
  <si>
    <t>9471,13</t>
  </si>
  <si>
    <t>U/K KAMERIĆ ISMET-21056 - Opis: 03 022-0-I-07-000041</t>
  </si>
  <si>
    <t>020-0-I-07-000362</t>
  </si>
  <si>
    <t>8432,33</t>
  </si>
  <si>
    <t>U/K KRŽALIĆ ASIMA - Opis: 03 020-0-I-07-000362</t>
  </si>
  <si>
    <t>020-0-I-07-000361</t>
  </si>
  <si>
    <t>16934,58</t>
  </si>
  <si>
    <t>U/K HADŽALIĆ ENISA - Opis: 03 020-0-I-07-000361</t>
  </si>
  <si>
    <t>020-0-I-07-000382</t>
  </si>
  <si>
    <t>27055,33</t>
  </si>
  <si>
    <t>HADŽALIĆ ALMIRA ISPL NA RN AD ZUHDI - Opis: 03 020-0-I-07-000382</t>
  </si>
  <si>
    <t>020-0-I-07-000301</t>
  </si>
  <si>
    <t>1659,82</t>
  </si>
  <si>
    <t>U/K KAPIĆ MEHMED - Opis: 03 020-0-I-07-000301</t>
  </si>
  <si>
    <t>022-0-I-07-000057</t>
  </si>
  <si>
    <t>1111,42</t>
  </si>
  <si>
    <t>TERZIĆ AMRA - Opis: 03 022-0-I-07-000057</t>
  </si>
  <si>
    <t>022-0-I-07-000086</t>
  </si>
  <si>
    <t>14.05.2007</t>
  </si>
  <si>
    <t>16536,32</t>
  </si>
  <si>
    <t>U/K SIVAC SEMIRA-22226 - Opis: 03 022-0-I-07-000086</t>
  </si>
  <si>
    <t>022-0-I-07-000079</t>
  </si>
  <si>
    <t>5067,49</t>
  </si>
  <si>
    <t>U/K BURAZEROVIĆ NUSRETA-2554001780 - Opis: 03 022-0-I-07-000079</t>
  </si>
  <si>
    <t>022-0-I-07-000087</t>
  </si>
  <si>
    <t>4208,92</t>
  </si>
  <si>
    <t>KAPETANOVIĆ ALMA - Opis: 03 022-0-I-07-000087</t>
  </si>
  <si>
    <t>022-0-I-07-000082</t>
  </si>
  <si>
    <t>4330,45</t>
  </si>
  <si>
    <t>MURAN MEHMED - Opis: 03 022-0-I-07-000082</t>
  </si>
  <si>
    <t>022-0-I-07-000084</t>
  </si>
  <si>
    <t>4693,48</t>
  </si>
  <si>
    <t>NALIĆ FARUK - Opis: 03 022-0-I-07-000084</t>
  </si>
  <si>
    <t>022-0-I-07-000077</t>
  </si>
  <si>
    <t>12075,54</t>
  </si>
  <si>
    <t>U/K REDŽIĆ ADIJA-2554005125 - Opis: 03 022-0-I-07-000077</t>
  </si>
  <si>
    <t>022-0-I-07-000080</t>
  </si>
  <si>
    <t>4242,99</t>
  </si>
  <si>
    <t>KAPETANOVIĆ NIJAZ - Opis: 03 022-0-I-07-000080</t>
  </si>
  <si>
    <t>022-0-I-07-000067</t>
  </si>
  <si>
    <t>TALIĆ TARIK - Opis: 03 022-0-I-07-000067</t>
  </si>
  <si>
    <t>022-0-I-07-000065</t>
  </si>
  <si>
    <t>4948,03</t>
  </si>
  <si>
    <t>U/K MUHADŽIĆ MIRVETA-21062 - Opis: 03 022-0-I-07-000065</t>
  </si>
  <si>
    <t>022-0-I-07-000068</t>
  </si>
  <si>
    <t>1752,87</t>
  </si>
  <si>
    <t>U/K BEŠIREVIĆ ENISA2554017247 - Opis: 03 022-0-I-07-000068</t>
  </si>
  <si>
    <t>022-0-I-07-000051</t>
  </si>
  <si>
    <t>7752,1</t>
  </si>
  <si>
    <t>RAMIĆ MEJRIMA - Opis: 03 022-0-I-07-000051</t>
  </si>
  <si>
    <t>022-0-I-07-000083</t>
  </si>
  <si>
    <t>3564,15</t>
  </si>
  <si>
    <t>NEZIREVIĆ JASMINKA - Opis: 03 022-0-I-07-000083</t>
  </si>
  <si>
    <t>022-0-I-07-000081</t>
  </si>
  <si>
    <t>5040,39</t>
  </si>
  <si>
    <t>LASIĆ SAFIJA - Opis: 03 022-0-I-07-000081</t>
  </si>
  <si>
    <t>022-0-I-07-000053</t>
  </si>
  <si>
    <t>8329,4</t>
  </si>
  <si>
    <t>U/K VUKOVIĆ ALMIRA-21079 - Opis: 03 022-0-I-07-000053</t>
  </si>
  <si>
    <t>022-0-I-07-000085</t>
  </si>
  <si>
    <t>3255,03</t>
  </si>
  <si>
    <t>U/K HAJRIĆ JASMINA-2554004386 - Opis: 03 022-0-I-07-000085</t>
  </si>
  <si>
    <t>022-O-I-07-000078</t>
  </si>
  <si>
    <t>8298,91</t>
  </si>
  <si>
    <t>U/K TOPČAGIĆ NEVZETA-2554008373 - Opis: 03 022-O-I-07-000078</t>
  </si>
  <si>
    <t>022-0-I-07-000070</t>
  </si>
  <si>
    <t>3268,13</t>
  </si>
  <si>
    <t>U/K DIZDAREVIĆ IBRAHIM-2554018442 - Opis: 03 022-0-I-07-000070</t>
  </si>
  <si>
    <t>022-0-I-07-000066</t>
  </si>
  <si>
    <t>9427,24</t>
  </si>
  <si>
    <t>U/K HRNČIĆ MIDHAT-20016 - Opis: 03 022-0-I-07-000066</t>
  </si>
  <si>
    <t>022-0-I-07-000071</t>
  </si>
  <si>
    <t>7330,9</t>
  </si>
  <si>
    <t>REDŽIĆ ADIJA - Opis: 03 022-0-I-07-000071</t>
  </si>
  <si>
    <t>022-0-I-07-000063</t>
  </si>
  <si>
    <t>3217,96</t>
  </si>
  <si>
    <t>ČUNJALO ISMET - Opis: 03 022-0-I-07-000063</t>
  </si>
  <si>
    <t>022-0-I-07-000069</t>
  </si>
  <si>
    <t>3010,22</t>
  </si>
  <si>
    <t>DELIĆ ADMIR - Opis: 03 022-0-I-07-000069</t>
  </si>
  <si>
    <t>022-0-I-07-000061</t>
  </si>
  <si>
    <t>5088,45</t>
  </si>
  <si>
    <t>KAMERIĆ ISMET - Opis: 03 022-0-I-07-000061</t>
  </si>
  <si>
    <t>022-0-I-07-000052</t>
  </si>
  <si>
    <t>4125,66</t>
  </si>
  <si>
    <t>SARAJLIĆ SALAHUDIN - Opis: 03 022-0-I-07-000052</t>
  </si>
  <si>
    <t>022-0-I-07-000059</t>
  </si>
  <si>
    <t>28990,04</t>
  </si>
  <si>
    <t>SEFEROVIĆ ISMET - Opis: 03 022-0-I-07-000059</t>
  </si>
  <si>
    <t>022-0-I-07-000062</t>
  </si>
  <si>
    <t>9094,92</t>
  </si>
  <si>
    <t>KALAKOVIĆ MUSTAFA - Opis: 03 022-0-I-07-000062</t>
  </si>
  <si>
    <t>022-0-I-07-000060</t>
  </si>
  <si>
    <t>4708,79</t>
  </si>
  <si>
    <t>U/K MUNDŽIĆ ĆAZIMA-18329 - Opis: 03 022-0-I-07-000060</t>
  </si>
  <si>
    <t>022-0-I-07-000058</t>
  </si>
  <si>
    <t>9316,2</t>
  </si>
  <si>
    <t>TALIĆ TARIK - Opis: 03 022-0-I-07-000058</t>
  </si>
  <si>
    <t>022-0-I-07-000064</t>
  </si>
  <si>
    <t>4607,45</t>
  </si>
  <si>
    <t>U/K BEŠIREVIĆ ALMA-21044 - Opis: 03 022-0-I-07-000064</t>
  </si>
  <si>
    <t>022-0-I-07-000090</t>
  </si>
  <si>
    <t>10178,99</t>
  </si>
  <si>
    <t>SALIHBAŠIĆ JASNA - Opis: 03 022-0-I-07-000090</t>
  </si>
  <si>
    <t>022-0-I-07-000096</t>
  </si>
  <si>
    <t>7137,74</t>
  </si>
  <si>
    <t>ŠABANOVIĆ DŽANANA - Opis: 03 022-0-I-07-000096</t>
  </si>
  <si>
    <t>022-0-I-07-000095</t>
  </si>
  <si>
    <t>5946,13</t>
  </si>
  <si>
    <t>ŠABANOVIĆ DŽANANA - Opis: 03 022-0-I-07-000095</t>
  </si>
  <si>
    <t>022-0-I-07-000098</t>
  </si>
  <si>
    <t>2120,1</t>
  </si>
  <si>
    <t>ŠEHIĆ BADEMA - Opis: 03 022-0-I-07-000098</t>
  </si>
  <si>
    <t>020-0-I-07-000415</t>
  </si>
  <si>
    <t>15.05.2007</t>
  </si>
  <si>
    <t>9395,91</t>
  </si>
  <si>
    <t>ZEJNIĆ IZET ISPL NS RN SD LOJIC J. 331005102562253 - Opis: 03 020-0-I-07-000415</t>
  </si>
  <si>
    <t>020-0-I-07-000444</t>
  </si>
  <si>
    <t>9852,81</t>
  </si>
  <si>
    <t>OMANOVIĆ RASEMA ISPL NA RN AD LOJIĆ - Opis: 03 020-0-I-07-000444</t>
  </si>
  <si>
    <t>020-0-I-07-000421</t>
  </si>
  <si>
    <t>10725,04</t>
  </si>
  <si>
    <t>BADIĆ HASAN - Opis: 03 020-0-I-07-000421</t>
  </si>
  <si>
    <t>I-07-000255</t>
  </si>
  <si>
    <t>7884,41</t>
  </si>
  <si>
    <t>ABDAGIĆ RASEMA - Opis: 03 I-07-000255</t>
  </si>
  <si>
    <t>020-0-I-07-000281</t>
  </si>
  <si>
    <t>9588,6</t>
  </si>
  <si>
    <t>TATAREVIĆ ALMA - Opis: 03 020-0-I-07-000281</t>
  </si>
  <si>
    <t>020-0-I-07-000283</t>
  </si>
  <si>
    <t>5358,02</t>
  </si>
  <si>
    <t>LJUBIJANKIĆ NAFET ISPL NA RN AD. MU - Opis: 03 020-0-I-07-000283</t>
  </si>
  <si>
    <t>020-0-I-07-000290</t>
  </si>
  <si>
    <t>20315,37</t>
  </si>
  <si>
    <t>BAŠANOVIĆ HUSEIN - Opis: 03 020-0-I-07-000290</t>
  </si>
  <si>
    <t>020-0-I-07-000363</t>
  </si>
  <si>
    <t>18206,66</t>
  </si>
  <si>
    <t>HADŽALIĆ HATA - Opis: 03 020-0-I-07-000363</t>
  </si>
  <si>
    <t>020-0-I-07-000420</t>
  </si>
  <si>
    <t>10737,08</t>
  </si>
  <si>
    <t>ČATAKOVIĆ MUSTAFA - Opis: 03 020-0-I-07-000420</t>
  </si>
  <si>
    <t>020-0-I-07-000419</t>
  </si>
  <si>
    <t>OMANOVIĆ ŠEMSA</t>
  </si>
  <si>
    <t>10671,15</t>
  </si>
  <si>
    <t>OMANOVIĆ ŠEMSA - Opis: 03 020-0-I-07-000419</t>
  </si>
  <si>
    <t>017-0-IP-07-000086</t>
  </si>
  <si>
    <t>23.05.2007</t>
  </si>
  <si>
    <t>5111,79</t>
  </si>
  <si>
    <t>CAMELIJA OSIGURANJE DD BIHAĆ - Opis: 03 017-0-IP-07-000086</t>
  </si>
  <si>
    <t>022-0-I-07-000258</t>
  </si>
  <si>
    <t>29.05.2007</t>
  </si>
  <si>
    <t>7841,63</t>
  </si>
  <si>
    <t>BUHIĆ FAKETA - Opis: 03 022-0-I-07-000258</t>
  </si>
  <si>
    <t>022-0-I-07-000260</t>
  </si>
  <si>
    <t>2438,82</t>
  </si>
  <si>
    <t>IMAMOVIĆ RASMA - Opis: 03 022-0-I-07-000260</t>
  </si>
  <si>
    <t>022-0-I-07-000261</t>
  </si>
  <si>
    <t>7694,49</t>
  </si>
  <si>
    <t>BAHTIĆ FAHRUDIN - Opis: 03 022-0-I-07-000261</t>
  </si>
  <si>
    <t>022-0-I-07-000262</t>
  </si>
  <si>
    <t>24641,06</t>
  </si>
  <si>
    <t>DELIĆ HASIB - Opis: 03 022-0-I-07-000262</t>
  </si>
  <si>
    <t>022-0-I-07-000265</t>
  </si>
  <si>
    <t>6127,24</t>
  </si>
  <si>
    <t>HUKANOVIĆ FADILA - Opis: 03 022-0-I-07-000265</t>
  </si>
  <si>
    <t>022-0-I-07-000266</t>
  </si>
  <si>
    <t>6939,13</t>
  </si>
  <si>
    <t>SIJEČIĆ NEDŽADA - Opis: 03 022-0-I-07-000266</t>
  </si>
  <si>
    <t>022-0-I-07-000267</t>
  </si>
  <si>
    <t>6085,48</t>
  </si>
  <si>
    <t>SPAHIĆ JASMINKA - Opis: 03 022-0-I-07-000267</t>
  </si>
  <si>
    <t>022-0-I-07-000268</t>
  </si>
  <si>
    <t>FIFIĆ RASIM - Opis: 03 022-0-I-07-000268</t>
  </si>
  <si>
    <t>022-0-I-07-000269</t>
  </si>
  <si>
    <t>5136,47</t>
  </si>
  <si>
    <t>BOTALIĆ MAKSIDA - Opis: 03 022-0-I-07-000269</t>
  </si>
  <si>
    <t>022-0-I-07-000270</t>
  </si>
  <si>
    <t>2439,12</t>
  </si>
  <si>
    <t>OSMANČEVIĆ SENA - Opis: 03 022-0-I-07-000270</t>
  </si>
  <si>
    <t>022-0-I-07-000273</t>
  </si>
  <si>
    <t>3337,3</t>
  </si>
  <si>
    <t>SALEŠEVIĆ NIHADA - Opis: 03 022-0-I-07-000273</t>
  </si>
  <si>
    <t>020-0-I-07-000457</t>
  </si>
  <si>
    <t>15616,37</t>
  </si>
  <si>
    <t>ABDIĆ MELEĆA - Opis: 03 020-0-I-07-000457</t>
  </si>
  <si>
    <t>017-0-I-07-001295</t>
  </si>
  <si>
    <t>28.03.2007</t>
  </si>
  <si>
    <t>1463,87</t>
  </si>
  <si>
    <t>HALILAGIĆ SABIHA - Opis: 03 017-0-I-07-001295</t>
  </si>
  <si>
    <t>017-0-I-06-004841</t>
  </si>
  <si>
    <t>1307,52</t>
  </si>
  <si>
    <t>ELEZOVIĆ NERMIN - Opis: 03 017-0-I-06-004841</t>
  </si>
  <si>
    <t>020-0-I-07-000292</t>
  </si>
  <si>
    <t>12095,89</t>
  </si>
  <si>
    <t>FELIĆ EKREMA ISPL NA RN AD MUMINOVIC Z. 40056483002 - Opis: 03 020-0-I-07-000292</t>
  </si>
  <si>
    <t>020-0-I-07-000411</t>
  </si>
  <si>
    <t>6461,83</t>
  </si>
  <si>
    <t>OSMANAGIĆ ISMET ISPL. NA RN AD. MUM - Opis: 03 020-0-I-07-000411</t>
  </si>
  <si>
    <t>017-0-I-06-003851</t>
  </si>
  <si>
    <t>15.09.2006</t>
  </si>
  <si>
    <t>1580,24</t>
  </si>
  <si>
    <t>ŠUŠNJAR EMIR - ISPLATA U GOTOVINI - Opis: 03 017-0-I-06-003851</t>
  </si>
  <si>
    <t>017-0-I-07-001299</t>
  </si>
  <si>
    <t>1367,65</t>
  </si>
  <si>
    <t>BEGIĆ MILKA - Opis: 03 017-0-I-07-001299</t>
  </si>
  <si>
    <t>017-0-I-07-001307</t>
  </si>
  <si>
    <t>30.03.2007</t>
  </si>
  <si>
    <t>1887,54</t>
  </si>
  <si>
    <t>KOZLICA NERMIN - Opis: 03 017-0-I-07-001307</t>
  </si>
  <si>
    <t>017-0-I-07-000537</t>
  </si>
  <si>
    <t>1127,9</t>
  </si>
  <si>
    <t>DEDIĆ IBRAGA - Opis: 03 017-0-I-07-000537</t>
  </si>
  <si>
    <t>017-0-I-07-001285</t>
  </si>
  <si>
    <t>27.03.2007</t>
  </si>
  <si>
    <t>BEŠIREVIĆ SUADA - Opis: 03 017-0-I-07-001285</t>
  </si>
  <si>
    <t>017-0-I-07-000157</t>
  </si>
  <si>
    <t>22.01.2007</t>
  </si>
  <si>
    <t>1675,63</t>
  </si>
  <si>
    <t>HADŽIJUSUFOVIĆ SENKA - Opis: 03 017-0-I-07-000157</t>
  </si>
  <si>
    <t>017-0-I-002933</t>
  </si>
  <si>
    <t>07.08.2006</t>
  </si>
  <si>
    <t>1496,56</t>
  </si>
  <si>
    <t>KULENOVIĆ SANDRA - Opis: 03 017-0-I-002933</t>
  </si>
  <si>
    <t>017-0-I-06-004885</t>
  </si>
  <si>
    <t>19.12.2006</t>
  </si>
  <si>
    <t>2623,4</t>
  </si>
  <si>
    <t>BALČINOVIĆ SAFET - Opis: 03 017-0-I-06-004885</t>
  </si>
  <si>
    <t>017-0-I-06-005017</t>
  </si>
  <si>
    <t>29.12.2006</t>
  </si>
  <si>
    <t>1748,06</t>
  </si>
  <si>
    <t>U/K ŽERIĆ MIRHAD - Opis: 03 017-0-I-06-005017</t>
  </si>
  <si>
    <t>017-0-I-06-003943</t>
  </si>
  <si>
    <t>118906,67</t>
  </si>
  <si>
    <t>U/K BLAŽEVIĆ,HRNČIĆ, HALILAGIĆ, MUŠ - Opis: 03 017-0-I-06-003943</t>
  </si>
  <si>
    <t>017-0-I-07-000161</t>
  </si>
  <si>
    <t>3782,16</t>
  </si>
  <si>
    <t>U/K ALIBEGOVIĆ, DEDIĆ, HADŽIĆ,, FEL - Opis: 03 017-0-I-07-000161</t>
  </si>
  <si>
    <t>017-0-i-07-000159</t>
  </si>
  <si>
    <t>2326,28</t>
  </si>
  <si>
    <t>U/K KADIRIĆ SEJAD - Opis: 03 017-0-i-07-000159</t>
  </si>
  <si>
    <t>017-0-I-06-003855</t>
  </si>
  <si>
    <t>12.10.2006</t>
  </si>
  <si>
    <t>2365,05</t>
  </si>
  <si>
    <t>U/K ŠUŠNJAR JUSUF - Opis: 03 017-0-I-06-003855</t>
  </si>
  <si>
    <t>017-0-I-07-001377</t>
  </si>
  <si>
    <t>12.04.2007</t>
  </si>
  <si>
    <t>1053,53</t>
  </si>
  <si>
    <t>U/K ATLAGIĆ DRAGAN-2550056121 - Opis: 03 017-0-I-07-001377</t>
  </si>
  <si>
    <t>017-0-0I-07-001365</t>
  </si>
  <si>
    <t>11.04.2007</t>
  </si>
  <si>
    <t>1955,24</t>
  </si>
  <si>
    <t>U/K HIDIĆ MENSUD-2550077769 - Opis: 03 017-0-0I-07-001365</t>
  </si>
  <si>
    <t>017-0-I-07-001363</t>
  </si>
  <si>
    <t>04.04.2007</t>
  </si>
  <si>
    <t>1954,91</t>
  </si>
  <si>
    <t>U/K STUPAR ŽELJKO-2550040219 - Opis: 03 017-0-I-07-001363</t>
  </si>
  <si>
    <t>017-0-I-07-001361</t>
  </si>
  <si>
    <t>U/K MILAN DUKIĆ-2550093885 - Opis: 03 017-0-I-07-001361</t>
  </si>
  <si>
    <t>017-0-I-07-001367</t>
  </si>
  <si>
    <t>1955,44</t>
  </si>
  <si>
    <t>U/K KNEŽEVIĆ PREDRAG-2550052303 - Opis: 03 017-0-I-07-001367</t>
  </si>
  <si>
    <t>017-0-I-07-001393</t>
  </si>
  <si>
    <t>13.04.2007</t>
  </si>
  <si>
    <t>16179,9</t>
  </si>
  <si>
    <t>U/K BILIĆ EJUB-2550074548 - Opis: 03 017-0-I-07-001393</t>
  </si>
  <si>
    <t>017-0-I-07-001409</t>
  </si>
  <si>
    <t>13977,69</t>
  </si>
  <si>
    <t>U/K SULJIĆ SANELA- - Opis: 03 017-0-I-07-001409</t>
  </si>
  <si>
    <t>017-0-I-07-001407</t>
  </si>
  <si>
    <t>17504,1</t>
  </si>
  <si>
    <t>U/K NASIHA ZJAKIĆ-2550010581 - Opis: 03 017-0-I-07-001407</t>
  </si>
  <si>
    <t>017-0-I-07-001389</t>
  </si>
  <si>
    <t>U/K VELIĆ AGAN-PO PUNOM. ADV. KADIĆ - Opis: 03 017-0-I-07-001389</t>
  </si>
  <si>
    <t>017-0-I-07-001385</t>
  </si>
  <si>
    <t>U/K OKANOVIĆ FATIMA-PO PUNOM. ADV. - Opis: 03 017-0-I-07-001385</t>
  </si>
  <si>
    <t>017-0-I-07-001433</t>
  </si>
  <si>
    <t>1079,73</t>
  </si>
  <si>
    <t>U/K ADIL KORIČIĆ-2550052848 - Opis: 03 017-0-I-07-001433</t>
  </si>
  <si>
    <t>017-0-I-07-001387</t>
  </si>
  <si>
    <t>U/K BRKIĆ EJUB-ZASTUP.PO PUNOM.-ADV - Opis: 03 017-0-I-07-001387</t>
  </si>
  <si>
    <t>017-0-I-07-001421</t>
  </si>
  <si>
    <t>2112,04</t>
  </si>
  <si>
    <t>U/K ŠAKANOVIĆ MINKA - Opis: 03 017-0-I-07-001421</t>
  </si>
  <si>
    <t>017-0-I-07-001297</t>
  </si>
  <si>
    <t>2344,16</t>
  </si>
  <si>
    <t>U/K RAMAKIĆ NISVET - Opis: 03 017-0-I-07-001297</t>
  </si>
  <si>
    <t>017-0-I-07-001411</t>
  </si>
  <si>
    <t>12.11.2007</t>
  </si>
  <si>
    <t>U/K KENDIĆ ENES-ZASTUP.  PO ADV. BU - Opis: 03 017-0-I-07-001411</t>
  </si>
  <si>
    <t>017-0-I-07-001413</t>
  </si>
  <si>
    <t>ĐULIĆ HASNIJA - Opis: 03 017-0-I-07-001413</t>
  </si>
  <si>
    <t>017-0-I-07-001419</t>
  </si>
  <si>
    <t>2270,78</t>
  </si>
  <si>
    <t>NUHANOVIĆ RIFET - Opis: 03 017-0-I-07-001419</t>
  </si>
  <si>
    <t>017-0-I-06-003871</t>
  </si>
  <si>
    <t>KAJDIĆ MIRSAD</t>
  </si>
  <si>
    <t>1881,32</t>
  </si>
  <si>
    <t>U/K KAJDIĆ MIRSADA-2551021265-ZASTU - Opis: 03 017-0-I-06-003871</t>
  </si>
  <si>
    <t>017-0-I-06-003533</t>
  </si>
  <si>
    <t>2704,61</t>
  </si>
  <si>
    <t>MAJKIĆ DRAGAN - Opis: 03 017-0-I-06-003533</t>
  </si>
  <si>
    <t>017-0-I-06-003853</t>
  </si>
  <si>
    <t>21.09.2006</t>
  </si>
  <si>
    <t>2195,43</t>
  </si>
  <si>
    <t>MEHIĆ NEDŽAD - Opis: 03 017-0-I-06-003853</t>
  </si>
  <si>
    <t>017-0-I-06-003283</t>
  </si>
  <si>
    <t>25.08.2006</t>
  </si>
  <si>
    <t>2559,87</t>
  </si>
  <si>
    <t>BALKIĆ NUSRET - Opis: 03 017-0-I-06-003283</t>
  </si>
  <si>
    <t>017-0-I-07-000525</t>
  </si>
  <si>
    <t>26396,62</t>
  </si>
  <si>
    <t>BRKIĆ AZRA - Opis: 03 017-0-I-07-000525</t>
  </si>
  <si>
    <t>017-0-I-07-000487</t>
  </si>
  <si>
    <t>18894,07</t>
  </si>
  <si>
    <t>OMIĆ FATIMA - Opis: 03 017-0-I-07-000487</t>
  </si>
  <si>
    <t>017-0-I-06-002787</t>
  </si>
  <si>
    <t>11.08.2006</t>
  </si>
  <si>
    <t>2539,91</t>
  </si>
  <si>
    <t>U/K DUPANOVIĆ NISVETA - Opis: 03 017-0-I-06-002787</t>
  </si>
  <si>
    <t>022-0-I-07-000295</t>
  </si>
  <si>
    <t>15.06.2007</t>
  </si>
  <si>
    <t>NAZIFA MEHMEDOVIĆ</t>
  </si>
  <si>
    <t>4945,73</t>
  </si>
  <si>
    <t>MAEHMEDOVIĆ NAZIFA - Opis: 03 022-0-I-07-000295</t>
  </si>
  <si>
    <t>017-0-I-06-004015</t>
  </si>
  <si>
    <t>2652,96</t>
  </si>
  <si>
    <t>VUKOJEVIĆ ZORAN - Opis: 03 017-0-I-06-004015</t>
  </si>
  <si>
    <t>017-0-I-07-001699</t>
  </si>
  <si>
    <t>8847,66</t>
  </si>
  <si>
    <t>MUJADŽIĆ DIJANA - Opis: 03 017-0-I-07-001699</t>
  </si>
  <si>
    <t>017-0-I-07-001683</t>
  </si>
  <si>
    <t>9326,67</t>
  </si>
  <si>
    <t>DŽANIĆ MINE - Opis: 03 017-0-I-07-001683</t>
  </si>
  <si>
    <t>017-0-I-07-001685</t>
  </si>
  <si>
    <t>10572,21</t>
  </si>
  <si>
    <t>ŠABIĆ DILISTA - Opis: 03 017-0-I-07-001685</t>
  </si>
  <si>
    <t>017-0-I-06-004005</t>
  </si>
  <si>
    <t>2333,66</t>
  </si>
  <si>
    <t>DŽIGUM ELVEDIN - Opis: 03 017-0-I-06-004005</t>
  </si>
  <si>
    <t>017-0-IP-06-000325</t>
  </si>
  <si>
    <t>12.05.2006</t>
  </si>
  <si>
    <t>303,01</t>
  </si>
  <si>
    <t>JP POŠTA BIHAĆ - Opis: 03 017-0-IP-06-000325</t>
  </si>
  <si>
    <t>020-0-I-07-000161</t>
  </si>
  <si>
    <t>14.06.2007</t>
  </si>
  <si>
    <t>9259,9</t>
  </si>
  <si>
    <t>SEDER ENISA ISPL. NA RN ADV LOJIĆ J - Opis: 03 020-0-I-07-000161</t>
  </si>
  <si>
    <t>017-0-I-07-001693</t>
  </si>
  <si>
    <t>7086,09</t>
  </si>
  <si>
    <t>VELADŽIĆ AZRA - Opis: 03 017-0-I-07-001693</t>
  </si>
  <si>
    <t>017-0-I-07-001691</t>
  </si>
  <si>
    <t>8893,05</t>
  </si>
  <si>
    <t>SOFTIĆ DŽENAN - Opis: 03 017-0-I-07-001691</t>
  </si>
  <si>
    <t>017-0-I-07-001695</t>
  </si>
  <si>
    <t>2963,48</t>
  </si>
  <si>
    <t>ŠUMAR MEVLIDA - Opis: 03 017-0-I-07-001695</t>
  </si>
  <si>
    <t>017-0-I-07-001689</t>
  </si>
  <si>
    <t>1768,3</t>
  </si>
  <si>
    <t>OSMANAGIĆ ALMA - Opis: 03 017-0-I-07-001689</t>
  </si>
  <si>
    <t>017-0-I-07-001757</t>
  </si>
  <si>
    <t>1984,78</t>
  </si>
  <si>
    <t>ČAUŠEVIĆ ĆAZIM - Opis: 03 017-0-I-07-001757</t>
  </si>
  <si>
    <t>017-0-I-07-001755</t>
  </si>
  <si>
    <t>VELADŽIĆ MUHIDIN - Opis: 03 017-0-I-07-001755</t>
  </si>
  <si>
    <t>017-0-I-07-001681</t>
  </si>
  <si>
    <t>3753,46</t>
  </si>
  <si>
    <t>MIHIĆ MARA - Opis: 03 017-0-I-07-001681</t>
  </si>
  <si>
    <t>017-0-I-07-001703</t>
  </si>
  <si>
    <t>9332,15</t>
  </si>
  <si>
    <t>U/K ARNAUTOVIĆ MAJA - Opis: 03 017-0-I-07-001703</t>
  </si>
  <si>
    <t>017-0-I-07-001733</t>
  </si>
  <si>
    <t>6038,07</t>
  </si>
  <si>
    <t>U/K FILEKOVIĆ ZAHIDA - Opis: 03 017-0-I-07-001733</t>
  </si>
  <si>
    <t>017-0-I-07-001723</t>
  </si>
  <si>
    <t>23.04.2007</t>
  </si>
  <si>
    <t>4385,82</t>
  </si>
  <si>
    <t>U/K ALIČIĆ FATA - Opis: 03 017-0-I-07-001723</t>
  </si>
  <si>
    <t>017-0-I.07-001739</t>
  </si>
  <si>
    <t>6443,29</t>
  </si>
  <si>
    <t>U/K JUSIĆ EDIN - Opis: 03 017-0-I.07-001739</t>
  </si>
  <si>
    <t>017-O-I-07-001769</t>
  </si>
  <si>
    <t>20788,05</t>
  </si>
  <si>
    <t>U/K DIZDAREVIĆ RAZIJA - Opis: 03 017-O-I-07-001769</t>
  </si>
  <si>
    <t>017-0-I-07-001763</t>
  </si>
  <si>
    <t>10077,3</t>
  </si>
  <si>
    <t>U/K HRNJICA ALMIR - Opis: 03 017-0-I-07-001763</t>
  </si>
  <si>
    <t>017-0-I-07-001787</t>
  </si>
  <si>
    <t>21641,67</t>
  </si>
  <si>
    <t>U/K ZIJADA ČAUŠEVIĆ-40155906000 - Opis: 03 017-0-I-07-001787</t>
  </si>
  <si>
    <t>017-0-I-07-001701</t>
  </si>
  <si>
    <t>9323,54</t>
  </si>
  <si>
    <t>U/K BEHIĆ NADŽIJA - Opis: 03 017-0-I-07-001701</t>
  </si>
  <si>
    <t>017-0-I-07-001785</t>
  </si>
  <si>
    <t>U/K PAJAZETOVIĆ BAJRO - Opis: 03 017-0-I-07-001785</t>
  </si>
  <si>
    <t>017-0-I-07-001791</t>
  </si>
  <si>
    <t>1586,3</t>
  </si>
  <si>
    <t>U/K BEGIĆ AZIZ - Opis: 03 017-0-I-07-001791</t>
  </si>
  <si>
    <t>017-0-I-07-001745</t>
  </si>
  <si>
    <t>1985,38</t>
  </si>
  <si>
    <t>U/K VELADŽIĆ FARUK-2552003951 - Opis: 03 017-0-I-07-001745</t>
  </si>
  <si>
    <t>017-0-I-07-001743</t>
  </si>
  <si>
    <t>9132,05</t>
  </si>
  <si>
    <t>U/K HRNJICA AIDA - Opis: 03 017-0-I-07-001743</t>
  </si>
  <si>
    <t>017-0-I-07-001775</t>
  </si>
  <si>
    <t>9373,9</t>
  </si>
  <si>
    <t>U/K JUSIĆ ARMIN - Opis: 03 017-0-I-07-001775</t>
  </si>
  <si>
    <t>017-0-I-07-001731</t>
  </si>
  <si>
    <t>07.05.2007</t>
  </si>
  <si>
    <t>23381,34</t>
  </si>
  <si>
    <t>U/K DŽEHVEROVIĆ IBRAHIM-2550047533 - Opis: 03 017-0-I-07-001731</t>
  </si>
  <si>
    <t>017-0-I-07-001697</t>
  </si>
  <si>
    <t>9487,65</t>
  </si>
  <si>
    <t>U/K BOBIJA ZAHIDA - Opis: 03 017-0-I-07-001697</t>
  </si>
  <si>
    <t>017-0-I-07-001749</t>
  </si>
  <si>
    <t>23603,55</t>
  </si>
  <si>
    <t>U/K JAŠAREVIĆ FATIMA - Opis: 03 017-0-I-07-001749</t>
  </si>
  <si>
    <t>022-0-I-07-000305</t>
  </si>
  <si>
    <t>22.06.2007</t>
  </si>
  <si>
    <t>5702,78</t>
  </si>
  <si>
    <t>U/K PRŠIĆ ĐENITA-2554010244 - Opis: 03 022-0-I-07-000305</t>
  </si>
  <si>
    <t>022-0-I-07-000303</t>
  </si>
  <si>
    <t>5213,23</t>
  </si>
  <si>
    <t>U/K BEHREMOVIĆ VELIDA - Opis: 03 022-0-I-07-000303</t>
  </si>
  <si>
    <t>022-0-I-07-000302</t>
  </si>
  <si>
    <t>5157,26</t>
  </si>
  <si>
    <t>U/K BAŠIĆ ASIMA-6764-1620-0030-8073 - Opis: 03 022-0-I-07-000302</t>
  </si>
  <si>
    <t>022-0-I-07-000301</t>
  </si>
  <si>
    <t>1673,99</t>
  </si>
  <si>
    <t>U/K ČEKIĆ FEHIMA-4229-7500-6303-501 - Opis: 03 022-0-I-07-000301</t>
  </si>
  <si>
    <t>022-0-I-07-000300</t>
  </si>
  <si>
    <t>6402,8</t>
  </si>
  <si>
    <t>U/K HASIĆ DŽEVIDA-6764 1620 0030 8115 - Opis: 03 022-0-I-07-000300</t>
  </si>
  <si>
    <t>017-0-I-07-000917</t>
  </si>
  <si>
    <t>U/K OSMANČEVIĆ ENES - Opis: 03 017-0-I-07-000917</t>
  </si>
  <si>
    <t>017-0-I-00-004622</t>
  </si>
  <si>
    <t>2706,14</t>
  </si>
  <si>
    <t>U/K ĆORAGIĆ AZEM - Opis: 03 017-0-I-00-004622</t>
  </si>
  <si>
    <t>017-0-I-06-004369</t>
  </si>
  <si>
    <t>U/K HUSAREVIĆ NEDŽAD - Opis: 03 017-0-I-06-004369</t>
  </si>
  <si>
    <t>017-0-I-06-004299</t>
  </si>
  <si>
    <t>15.11.2006</t>
  </si>
  <si>
    <t>6170,19</t>
  </si>
  <si>
    <t>U/K MUJANOVIĆ MUHAREM - Opis: 03 017-0-I-06-004299</t>
  </si>
  <si>
    <t>017-0-I-07-001779</t>
  </si>
  <si>
    <t>U/K PALIĆ RASIM - Opis: 03 017-0-I-07-001779</t>
  </si>
  <si>
    <t>017-0-I-07-001771</t>
  </si>
  <si>
    <t>U/K DŽEBIĆ HAŠIM - Opis: 03 017-0-I-07-001771</t>
  </si>
  <si>
    <t>017-0-I-06-004640</t>
  </si>
  <si>
    <t>2157,83</t>
  </si>
  <si>
    <t>U/K ĐEMIL ZUBERI - Opis: 03 017-0-I-06-004640</t>
  </si>
  <si>
    <t>017-0-I-07-001003</t>
  </si>
  <si>
    <t>6346,29</t>
  </si>
  <si>
    <t>U/K OMIĆ ZEMKA-2554004894 - Opis: 03 017-0-I-07-001003</t>
  </si>
  <si>
    <t>017-0-I-07-001777</t>
  </si>
  <si>
    <t>U/K VELADŽIĆ FEHIM - Opis: 03 017-0-I-07-001777</t>
  </si>
  <si>
    <t>017-0-I-07-001783</t>
  </si>
  <si>
    <t>U/KMELKIĆ HALID - Opis: 03 017-0-I-07-001783</t>
  </si>
  <si>
    <t>017-0-I-07-001781</t>
  </si>
  <si>
    <t>U/K HOZANOVIĆ NEDŽAD - Opis: 03 017-0-I-07-001781</t>
  </si>
  <si>
    <t>017-0-I-07-000861</t>
  </si>
  <si>
    <t>15919,69</t>
  </si>
  <si>
    <t>U/K PAŠALIĆ JASMINKA-1537942311 - Opis: 03 017-0-I-07-000861</t>
  </si>
  <si>
    <t>017-0-I-06-004609</t>
  </si>
  <si>
    <t>2592,1</t>
  </si>
  <si>
    <t>U/K HAŠIM IČANOVIĆ- - Opis: 03 017-0-I-06-004609</t>
  </si>
  <si>
    <t>022-0-I-07-000309</t>
  </si>
  <si>
    <t>28.06.2007</t>
  </si>
  <si>
    <t>4471,55</t>
  </si>
  <si>
    <t>U/K JAKUPOVIĆ ALMA-2554010967 - Opis: 03 022-0-I-07-000309</t>
  </si>
  <si>
    <t>022-0-I-07-000314</t>
  </si>
  <si>
    <t>29.06.2007</t>
  </si>
  <si>
    <t>1769,61</t>
  </si>
  <si>
    <t>U/K GLUHAČ EDINA-2554003751 - Opis: 03 022-0-I-07-000314</t>
  </si>
  <si>
    <t>022-0-I-07-000316</t>
  </si>
  <si>
    <t>5363,74</t>
  </si>
  <si>
    <t>U/K ZUKIĆ ZUHDIJA-6764 1620 0030 82 - Opis: 03 022-0-I-07-000316</t>
  </si>
  <si>
    <t>022-0-I-07-000317</t>
  </si>
  <si>
    <t>5255,42</t>
  </si>
  <si>
    <t>U/K CRNKIĆ KELIMA-2554019370 - Opis: 03 022-0-I-07-000317</t>
  </si>
  <si>
    <t>IP-709/05</t>
  </si>
  <si>
    <t>04.08.2005</t>
  </si>
  <si>
    <t>INTERŠPED</t>
  </si>
  <si>
    <t>724,38</t>
  </si>
  <si>
    <t>- Opis: 03 IP-708/05</t>
  </si>
  <si>
    <t>017-0-I-07-001945</t>
  </si>
  <si>
    <t>17.05.2007</t>
  </si>
  <si>
    <t>11081,12</t>
  </si>
  <si>
    <t>MAJETIĆ ADILA - Opis: 03 017-0-I-07-001945</t>
  </si>
  <si>
    <t>017-0-I-07-001943</t>
  </si>
  <si>
    <t>5034,3</t>
  </si>
  <si>
    <t>DERVIŠEVIĆ SENADA - Opis: 03 017-0-I-07-001943</t>
  </si>
  <si>
    <t>017-0-I-07-001935</t>
  </si>
  <si>
    <t>4577,2</t>
  </si>
  <si>
    <t>KURTAGIĆ ZERINA - Opis: 03 017-0-I-07-001935</t>
  </si>
  <si>
    <t>017-0-I-07-001933</t>
  </si>
  <si>
    <t>5228,05</t>
  </si>
  <si>
    <t>MEŠIĆ MAHMUT - Opis: 03 017-0-I-07-001933</t>
  </si>
  <si>
    <t>017-0-I-07-001965</t>
  </si>
  <si>
    <t>16.05.2007</t>
  </si>
  <si>
    <t>13741,18</t>
  </si>
  <si>
    <t>DERVIŠEVIĆ ELVIRA - Opis: 03 017-0-I-07-001965</t>
  </si>
  <si>
    <t>017-0-I-07-001963</t>
  </si>
  <si>
    <t>1733,24</t>
  </si>
  <si>
    <t>MUJANOVIĆ MEVLIDA - Opis: 03 017-0-I-07-001963</t>
  </si>
  <si>
    <t>017-0-I-06-004923</t>
  </si>
  <si>
    <t>22.12.2006</t>
  </si>
  <si>
    <t>27575,59</t>
  </si>
  <si>
    <t>ALIBEGOVIĆ ŠEJLA - Opis: 03 017-0-I-06-004923</t>
  </si>
  <si>
    <t>017-0-I-07-001941</t>
  </si>
  <si>
    <t>5102,51</t>
  </si>
  <si>
    <t>MISKIĆ ADISA - Opis: 03 017-0-I-07-001941</t>
  </si>
  <si>
    <t>022-0-I-07-000327</t>
  </si>
  <si>
    <t>09.07.2007</t>
  </si>
  <si>
    <t>10850,02</t>
  </si>
  <si>
    <t>U/K SEFIĆ-REIZOVIĆI MELIHA - Opis: 03 022-0-I-07-000327</t>
  </si>
  <si>
    <t>022-0-I-07-000326</t>
  </si>
  <si>
    <t>5280,92</t>
  </si>
  <si>
    <t>U/K SEFIĆ REIZOVIĆI MELIHA - Opis: 03 022-0-I-07-000326</t>
  </si>
  <si>
    <t>022-0-I-07-000325</t>
  </si>
  <si>
    <t>08.07.2007</t>
  </si>
  <si>
    <t>10464,91</t>
  </si>
  <si>
    <t>U/K JEGINOVIĆ DIJANA - Opis: 03 022-0-I-07-000325</t>
  </si>
  <si>
    <t>022-0-I-07-000319</t>
  </si>
  <si>
    <t>4431,48</t>
  </si>
  <si>
    <t>U/K VUČKIĆ JASMINA - Opis: 03 022-0-I-07-000319</t>
  </si>
  <si>
    <t>017-0-I-07-001981</t>
  </si>
  <si>
    <t>1979,06</t>
  </si>
  <si>
    <t>U/K ČAUŠEVIĆ ADILA - Opis: 03 017-0-I-07-001981</t>
  </si>
  <si>
    <t>017-0-I-07-001983</t>
  </si>
  <si>
    <t>2185,57</t>
  </si>
  <si>
    <t>U/K LELIĆ ARDA - Opis: 03 017-0-I-07-001983</t>
  </si>
  <si>
    <t>017-0-I-07-001981-A</t>
  </si>
  <si>
    <t>35,93</t>
  </si>
  <si>
    <t>U/K ČAUŠEVIĆ ADILA (RAZLIKA ZA OBRA - Opis: 03 017-0-I-07-001981-A</t>
  </si>
  <si>
    <t>017-0-i-07-001973</t>
  </si>
  <si>
    <t>2330,24</t>
  </si>
  <si>
    <t>U/K ĐULKIĆ ŠAHZIJA - Opis: 03 017-0-i-07-001973</t>
  </si>
  <si>
    <t>017-0-I-07-000659</t>
  </si>
  <si>
    <t>2083,25</t>
  </si>
  <si>
    <t>U/K SELIMOVIĆ ASMIRA - Opis: 03 017-0-I-07-000659</t>
  </si>
  <si>
    <t>017-0-I-07-001991</t>
  </si>
  <si>
    <t>6061,67</t>
  </si>
  <si>
    <t>U/K ZJAKIĆ NASIHA-25-50-010581 - Opis: 03 017-0-I-07-001991</t>
  </si>
  <si>
    <t>017-0-I-07-001991-1</t>
  </si>
  <si>
    <t>6366,65</t>
  </si>
  <si>
    <t>U/K ŠARGANOVIĆ BAHRIJA-2550036144 - Opis: 02 017-0-I-07-001991-1</t>
  </si>
  <si>
    <t>017-0-I-06-004608</t>
  </si>
  <si>
    <t>1414,93</t>
  </si>
  <si>
    <t>U/K DIZDARIĆ ISAK-2550063809 - Opis: 03 017-0-I-06-004608</t>
  </si>
  <si>
    <t>017-0-I-07-002007</t>
  </si>
  <si>
    <t>6409,5</t>
  </si>
  <si>
    <t>U/K MEKIĆ SADIJA-2550060232 - Opis: 03 017-0-I-07-002007</t>
  </si>
  <si>
    <t>017-0-I-07-001979</t>
  </si>
  <si>
    <t>1331,64</t>
  </si>
  <si>
    <t>U/K ALIVUK ĐULA- - Opis: 03 017-0-I-07-001979</t>
  </si>
  <si>
    <t>017-0-I-07-002461</t>
  </si>
  <si>
    <t>30.05.2007</t>
  </si>
  <si>
    <t>1854,34</t>
  </si>
  <si>
    <t>U/K ŠEHIĆ MIRSAD - Opis: 03 017-0-I-07-002461</t>
  </si>
  <si>
    <t>017-0-I-07-002263</t>
  </si>
  <si>
    <t>25.05.2007</t>
  </si>
  <si>
    <t>2096,64</t>
  </si>
  <si>
    <t>U/K BAJBUTOVIĆ NERMIN - Opis: 03 017-0-I-07-002263</t>
  </si>
  <si>
    <t>017-0-I-07-002257</t>
  </si>
  <si>
    <t>2334,98</t>
  </si>
  <si>
    <t>U/K IVANKIĆ MARIO - Opis: 03 017-0-I-07-002257</t>
  </si>
  <si>
    <t>017-0-I-002193</t>
  </si>
  <si>
    <t>6936,7</t>
  </si>
  <si>
    <t>U/K SELIMOVIĆ MUHIBA - Opis: 03 017-0-I-002193</t>
  </si>
  <si>
    <t>017-0-I-07-002219</t>
  </si>
  <si>
    <t>671,83</t>
  </si>
  <si>
    <t>U/K KEČANOVIĆ SALIH - Opis: 03 017-0-I-07-002219</t>
  </si>
  <si>
    <t>017-0-I-07-002253</t>
  </si>
  <si>
    <t>2505,68</t>
  </si>
  <si>
    <t>U/K DURIĆ MIRHAD- 2550026565 - Opis: 02 017-0-I-07-002253</t>
  </si>
  <si>
    <t>017-0-I-07-002439</t>
  </si>
  <si>
    <t>1374,98</t>
  </si>
  <si>
    <t>U/K KRIZMANIĆ JOSIP-2550065111 - Opis: 03 017-0-I-07-002439</t>
  </si>
  <si>
    <t>017-0-I-07-002473</t>
  </si>
  <si>
    <t>24529,77</t>
  </si>
  <si>
    <t>U/K BLAŽEVIĆ ADELA-2550060884 - Opis: 03 017-0-I-07-002473</t>
  </si>
  <si>
    <t>017-0-I-06-004363</t>
  </si>
  <si>
    <t>2372,33</t>
  </si>
  <si>
    <t>U/K ĆEHAJIĆ ARMIN - Opis: 03 017-0-I-06-004363</t>
  </si>
  <si>
    <t>017-0-I-07-002241</t>
  </si>
  <si>
    <t>2580,4</t>
  </si>
  <si>
    <t>U/K DUPANOVIĆ SEAD - Opis: 03 017-0-I-07-002241</t>
  </si>
  <si>
    <t>017-0-I-07-002237</t>
  </si>
  <si>
    <t>24.05.2007</t>
  </si>
  <si>
    <t>2130,42</t>
  </si>
  <si>
    <t>U/K ŠENDA DRAGANA - Opis: 03 017-0-I-07-002237</t>
  </si>
  <si>
    <t>017-0-I-06-002691</t>
  </si>
  <si>
    <t>2692,23</t>
  </si>
  <si>
    <t>U/K KOVAČ NESIB - Opis: 03 017-0-I-06-002691</t>
  </si>
  <si>
    <t>017-0-I-07-002423</t>
  </si>
  <si>
    <t>1938,07</t>
  </si>
  <si>
    <t>U/K OSMANOVIĆ HASAN - Opis: 03 017-0-I-07-002423</t>
  </si>
  <si>
    <t>017-0-I-06-004459</t>
  </si>
  <si>
    <t>2764,47</t>
  </si>
  <si>
    <t>U/K KLIČIĆ MUSTAFA - Opis: 03 017-0-I-06-004459</t>
  </si>
  <si>
    <t>017-0-I-07-002195</t>
  </si>
  <si>
    <t>2102,92</t>
  </si>
  <si>
    <t>U/K ŠABIĆ FERID - Opis: 03 017-0-I-07-002195</t>
  </si>
  <si>
    <t>017-0-I-07-002215</t>
  </si>
  <si>
    <t>1958,16</t>
  </si>
  <si>
    <t>U/K HODŽIĆ SULJO - Opis: 03 017-0-I-07-002215</t>
  </si>
  <si>
    <t>017-0-I-07-002211</t>
  </si>
  <si>
    <t>1936,28</t>
  </si>
  <si>
    <t>U/K MIDŽIĆ HUSEIN - Opis: 03 017-0-I-07-002211</t>
  </si>
  <si>
    <t>017-0-I-07-002415</t>
  </si>
  <si>
    <t>740,88</t>
  </si>
  <si>
    <t>U/K KARABEGOVIĆ MINKA-2110-05-29243 - Opis: 03 017-0-I-07-002415</t>
  </si>
  <si>
    <t>017-0-I-07-002421</t>
  </si>
  <si>
    <t>6081,6</t>
  </si>
  <si>
    <t>U/K BANJAC MIRJANA-6705 - Opis: 03 017-0-I-07-002421</t>
  </si>
  <si>
    <t>017-0-I-07-001975</t>
  </si>
  <si>
    <t>8486,74</t>
  </si>
  <si>
    <t>U/K KULENOVIĆ SEAD -KVAKIĆ REMZIJA - Opis: 03 017-0-I-07-001975</t>
  </si>
  <si>
    <t>017-0-I-07-002417</t>
  </si>
  <si>
    <t>1458,21</t>
  </si>
  <si>
    <t>U/K HARLAHER MARGARETA-NA ŠALTERU - Opis: 03 017-0-I-07-002417</t>
  </si>
  <si>
    <t>I-07-0714</t>
  </si>
  <si>
    <t>33123,18</t>
  </si>
  <si>
    <t>U/K NUHANOVIĆ SABIRA - Opis: 03 I-07-0714</t>
  </si>
  <si>
    <t>I-07-0701</t>
  </si>
  <si>
    <t>20404,93</t>
  </si>
  <si>
    <t>U/K TRIČIĆ MIHRA - Opis: 03 I-07-0701</t>
  </si>
  <si>
    <t>I-07-0702</t>
  </si>
  <si>
    <t>9001,35</t>
  </si>
  <si>
    <t>U/K OMERAGIĆ ŠEVALA - Opis: 03 I-07-0702</t>
  </si>
  <si>
    <t>I-07-0812</t>
  </si>
  <si>
    <t>5071,18</t>
  </si>
  <si>
    <t>U/K  RUŽNIĆ AJŠA-2552001846 - Opis: 03 I-07-0812</t>
  </si>
  <si>
    <t>I-07-0811</t>
  </si>
  <si>
    <t>9505,34</t>
  </si>
  <si>
    <t>U/K TATAREVIĆ ERMINA-2552011069 - Opis: 03 I-07-0811</t>
  </si>
  <si>
    <t>022-0-i-07-000334</t>
  </si>
  <si>
    <t>17.07.2007</t>
  </si>
  <si>
    <t>12047,84</t>
  </si>
  <si>
    <t>U/K JAKUPOVIĆ FADIL - Opis: 03 022-0-i-07-000334</t>
  </si>
  <si>
    <t>022-0-I-07-000333</t>
  </si>
  <si>
    <t>10521,19</t>
  </si>
  <si>
    <t>U/K HAJDAREVIĆ JASNA - Opis: 03 022-0-I-07-000333</t>
  </si>
  <si>
    <t>022-0-I-07-000340</t>
  </si>
  <si>
    <t>12075,55</t>
  </si>
  <si>
    <t>U/K  HELIĆ ŠEFIK - Opis: 03 022-0-I-07-000340</t>
  </si>
  <si>
    <t>022-0-I-07-000339</t>
  </si>
  <si>
    <t>5358,98</t>
  </si>
  <si>
    <t>U/K HRNJIĆ JAKUP-1036064516 - Opis: 03 022-0-I-07-000339</t>
  </si>
  <si>
    <t>022-0-I-07-000337</t>
  </si>
  <si>
    <t>4902,3</t>
  </si>
  <si>
    <t>U/K MUMINOVIĆ SELMA-2554003742 - Opis: 03 022-0-I-07-000337</t>
  </si>
  <si>
    <t>022-0-I-07-000336</t>
  </si>
  <si>
    <t>5040,63</t>
  </si>
  <si>
    <t>U/K CERIĆ HAZBA-6764 162000307976 - Opis: 03 022-0-I-07-000336</t>
  </si>
  <si>
    <t>022-0-I-07-000335</t>
  </si>
  <si>
    <t>12298,44</t>
  </si>
  <si>
    <t>U/K DRAGANOVIĆ JASMINKA - Opis: 03 022-0-I-07-000335</t>
  </si>
  <si>
    <t>022-0-I-07-000349</t>
  </si>
  <si>
    <t>1806,95</t>
  </si>
  <si>
    <t>U/K KARABEG ADMIR-4255031000507185 - Opis: 03 022-0-I-07-000349</t>
  </si>
  <si>
    <t>022-0-I-07-000350</t>
  </si>
  <si>
    <t>5563,53</t>
  </si>
  <si>
    <t>U/K SALEŠ AMELA-11420107 - Opis: 03 022-0-I-07-000350</t>
  </si>
  <si>
    <t>022-0I-07-000351</t>
  </si>
  <si>
    <t>4414,74</t>
  </si>
  <si>
    <t>U/K ALIŠIĆ ADNAN-1036088302 - Opis: 03 022-0I-07-000351</t>
  </si>
  <si>
    <t>022-0-I-07-000352</t>
  </si>
  <si>
    <t>4346,53</t>
  </si>
  <si>
    <t>U/K JAGURDŽIJA EMINA-6764 1620 0030 - Opis: 03 022-0-I-07-000352</t>
  </si>
  <si>
    <t>022-0-I-07-000353</t>
  </si>
  <si>
    <t>4657,86</t>
  </si>
  <si>
    <t>U/K BURNIĆ EŠEFA-6764 1620 0030 810 - Opis: 03 022-0-I-07-000353</t>
  </si>
  <si>
    <t>022-0-I-07-000354</t>
  </si>
  <si>
    <t>4278,83</t>
  </si>
  <si>
    <t>U/K MUJKIĆ SABAHETA-6764 1620 0030 - Opis: 03 022-0-I-07-000354</t>
  </si>
  <si>
    <t>022-0-I-07-000355</t>
  </si>
  <si>
    <t>2372,74</t>
  </si>
  <si>
    <t>U/K ALIŠIĆ ADNAN-1036088302 - Opis: 03 022-0-I-07-000355</t>
  </si>
  <si>
    <t>022-0-I-07-000348; I-595/08</t>
  </si>
  <si>
    <t>MUJAČIĆ NARCISA</t>
  </si>
  <si>
    <t>4958,96</t>
  </si>
  <si>
    <t>U/K MUJAČIĆ NARCISA-425503100050960 - Opis: 03 022-0-I-07-000348</t>
  </si>
  <si>
    <t>022-0-I-07-000346</t>
  </si>
  <si>
    <t>5761,67</t>
  </si>
  <si>
    <t>U/K KURTOVIĆ ĆIMA-4255031000509504 - Opis: 03 022-0-I-07-000346</t>
  </si>
  <si>
    <t>022-0-I-07-000345</t>
  </si>
  <si>
    <t>8788,23</t>
  </si>
  <si>
    <t>U/K HUKIĆ SEIDA-DIJANA-DANIJEL-5061 - Opis: 03 022-0-I-07-000345</t>
  </si>
  <si>
    <t>022-0-I-07-000344</t>
  </si>
  <si>
    <t>5366,81</t>
  </si>
  <si>
    <t>U/K AVDAGIĆ NISVETA-2554010976 - Opis: 03 022-0-I-07-000344</t>
  </si>
  <si>
    <t>022-0-I-07-000343</t>
  </si>
  <si>
    <t>5409,12</t>
  </si>
  <si>
    <t>U/K SINANOVIĆ INDIRA-2554005143 - Opis: 03 022-0-I-07-000343</t>
  </si>
  <si>
    <t>022-0-I-07-000342</t>
  </si>
  <si>
    <t>5598,14</t>
  </si>
  <si>
    <t>U/K ĆATOVIĆ LEJLA-4255031000509363 - Opis: 03 022-0-I-07-000342</t>
  </si>
  <si>
    <t>022-0-I-07-000338</t>
  </si>
  <si>
    <t>7078,75</t>
  </si>
  <si>
    <t>U/K ATLIJA MARICA-6764162000308149 - Opis: 03 022-0-I-07-000338</t>
  </si>
  <si>
    <t>022-0-I-07-000372</t>
  </si>
  <si>
    <t>23.07.2007</t>
  </si>
  <si>
    <t>1899,91</t>
  </si>
  <si>
    <t>ALAGIĆ JASMINKA - Opis: 03 022-0-I-07-000372</t>
  </si>
  <si>
    <t>022-0-I-07-000371</t>
  </si>
  <si>
    <t>10051,16</t>
  </si>
  <si>
    <t>BIŠĆANOVIĆ MAIDA - Opis: 03 022-0-I-07-000371</t>
  </si>
  <si>
    <t>022-0-I-07-000369</t>
  </si>
  <si>
    <t>7672,65</t>
  </si>
  <si>
    <t>PRAČALIĆ ELVIRA - Opis: 03 022-0-I-07-000369</t>
  </si>
  <si>
    <t>022-0-I-07-000370</t>
  </si>
  <si>
    <t>10565,91</t>
  </si>
  <si>
    <t>ISLAMAGIĆ ALMA - Opis: 03 022-0-I-07-000370</t>
  </si>
  <si>
    <t>022-0-I-07-000368</t>
  </si>
  <si>
    <t>12634,91</t>
  </si>
  <si>
    <t>GANIBEGOVIĆ NAFIJA - Opis: 03 022-0-I-07-000368</t>
  </si>
  <si>
    <t>022-0-I-07-000367</t>
  </si>
  <si>
    <t>11616,8</t>
  </si>
  <si>
    <t>KARADŽA VAHID - Opis: 03 022-0-I-07-000367</t>
  </si>
  <si>
    <t>022-0-I-07-000366</t>
  </si>
  <si>
    <t>4403,95</t>
  </si>
  <si>
    <t>DELIĆ SUADA - Opis: 03 022-0-I-07-000366</t>
  </si>
  <si>
    <t>022-0-I-07-000364</t>
  </si>
  <si>
    <t>4320,82</t>
  </si>
  <si>
    <t>ČORDIĆ ŠEMSA - Opis: 03 022-0-I-07-000364</t>
  </si>
  <si>
    <t>022-0-I-07-000365</t>
  </si>
  <si>
    <t>16351,5</t>
  </si>
  <si>
    <t>HUSKIĆ HUSNIJA - Opis: 03 022-0-I-07-000365</t>
  </si>
  <si>
    <t>022-0-I-07-000387</t>
  </si>
  <si>
    <t>26.07.2007</t>
  </si>
  <si>
    <t>5047,84</t>
  </si>
  <si>
    <t>KALTAK ADIL - Opis: 03 022-0-I-07-000387</t>
  </si>
  <si>
    <t>022-0-I-07-000385</t>
  </si>
  <si>
    <t>3747,65</t>
  </si>
  <si>
    <t>EFENDIĆ HASIB - Opis: 03 022-0-I-07-000385</t>
  </si>
  <si>
    <t>022-0-I-07-000384</t>
  </si>
  <si>
    <t>5459,92</t>
  </si>
  <si>
    <t>DŽANIĆ MUNIB - Opis: 03 022-0-I-07-000384</t>
  </si>
  <si>
    <t>022-0-I-07-000383</t>
  </si>
  <si>
    <t>4786,48</t>
  </si>
  <si>
    <t>KUDUZOVIĆ ALIJA - Opis: 03 022-0-I-07-000383</t>
  </si>
  <si>
    <t>022-0-I-07-000382</t>
  </si>
  <si>
    <t>5086,51</t>
  </si>
  <si>
    <t>JAKUPOVIĆ SENIJA - Opis: 03 022-0-I-07-000382</t>
  </si>
  <si>
    <t>022-0-I-07-000381</t>
  </si>
  <si>
    <t>6348,92</t>
  </si>
  <si>
    <t>ALIŠIĆ BESIMA - Opis: 03 022-0-I-07-000381</t>
  </si>
  <si>
    <t>022-0-I-07-000380</t>
  </si>
  <si>
    <t>6716,55</t>
  </si>
  <si>
    <t>BABOVIĆ SEBIHA - Opis: 03 022-0-I-07-000380</t>
  </si>
  <si>
    <t>022-0-I-07-000379;003527 19 2</t>
  </si>
  <si>
    <t>TERZIĆ ERZINA</t>
  </si>
  <si>
    <t>5267,41</t>
  </si>
  <si>
    <t>TERZIĆ ERZINA - Opis: 03 022-0-I-07-000379</t>
  </si>
  <si>
    <t>022-0-I-07-000378</t>
  </si>
  <si>
    <t>1760,82</t>
  </si>
  <si>
    <t>HASANIĆ RAMIZA - Opis: 03 022-0-I-07-000378</t>
  </si>
  <si>
    <t>022-0-I-07-000377</t>
  </si>
  <si>
    <t>1788,51</t>
  </si>
  <si>
    <t>HODŽIĆ ENIS - Opis: 03 022-0-I-07-000377</t>
  </si>
  <si>
    <t>022-0-I-07-000376</t>
  </si>
  <si>
    <t>5438,19</t>
  </si>
  <si>
    <t>DERVIŠEVIĆ MALKA - Opis: 03 022-0-I-07-000376</t>
  </si>
  <si>
    <t>022-0-I-07-000375</t>
  </si>
  <si>
    <t>3436,59</t>
  </si>
  <si>
    <t>IVEZIĆ ELIZABETA - Opis: 03 022-0-I-07-000375</t>
  </si>
  <si>
    <t>022-0-I-07-000374</t>
  </si>
  <si>
    <t>3000,75</t>
  </si>
  <si>
    <t>DELALIĆ AZRA - Opis: 03 022-0-I-07-000374</t>
  </si>
  <si>
    <t>022-0-I-07-000362</t>
  </si>
  <si>
    <t>16794,84</t>
  </si>
  <si>
    <t>DOMAZET NERMINA - Opis: 03 022-0-I-07-000362</t>
  </si>
  <si>
    <t>022-0-I-07-000363</t>
  </si>
  <si>
    <t>3544,14</t>
  </si>
  <si>
    <t>JAUZOVIĆ VEDRANA - Opis: 03 022-0-I-07-000363</t>
  </si>
  <si>
    <t>022-0-I-07-000360</t>
  </si>
  <si>
    <t>15665,59</t>
  </si>
  <si>
    <t>FILIPOVIĆ ZINAIDA - Opis: 03 022-0-I-07-000360</t>
  </si>
  <si>
    <t>022-0-I-07-000361</t>
  </si>
  <si>
    <t>8064,56</t>
  </si>
  <si>
    <t>HUSIĆ SEMIRA - Opis: 03 022-0-I-07-000361</t>
  </si>
  <si>
    <t>017-0-I-06-001277</t>
  </si>
  <si>
    <t>11.05.2006</t>
  </si>
  <si>
    <t>1525,5</t>
  </si>
  <si>
    <t>VELADŽIĆ FIKRET - Opis: 03 017-0-I-06-001277</t>
  </si>
  <si>
    <t>020-0-I-06-000223</t>
  </si>
  <si>
    <t>29.03.2006</t>
  </si>
  <si>
    <t>5994,7</t>
  </si>
  <si>
    <t>OMERAGIĆ ŠEVALA  ADV. ABDAGIĆ OMER - Opis: 03 020-0-I-06-000223</t>
  </si>
  <si>
    <t>I-07/0700</t>
  </si>
  <si>
    <t>22729,07</t>
  </si>
  <si>
    <t>OMERAGIĆ NEZIM  ADV. ABDAGIĆ OMER - Opis: 03 I-07/0700</t>
  </si>
  <si>
    <t>017-0-I-07-001931</t>
  </si>
  <si>
    <t>4611,92</t>
  </si>
  <si>
    <t>KARANOVIĆ MILKA - Opis: 03 017-0-I-07-001931</t>
  </si>
  <si>
    <t>020-0-I-06-000 224</t>
  </si>
  <si>
    <t>22.03.2006</t>
  </si>
  <si>
    <t>29027,35</t>
  </si>
  <si>
    <t>DJAKOVIĆ NUSRET  ADV. ABDAGIĆ OMER - Opis: 03 020-0-I-06-000 224</t>
  </si>
  <si>
    <t>017-0-I-07-001753</t>
  </si>
  <si>
    <t>2040,47</t>
  </si>
  <si>
    <t>MUSTAFIĆ KASIM - Opis: 03 017-0-I-07-001753</t>
  </si>
  <si>
    <t>017-0-I-07-001767</t>
  </si>
  <si>
    <t>22395,21</t>
  </si>
  <si>
    <t>MUJAGIĆ NIHAD - Opis: 03 017-0-I-07-001767</t>
  </si>
  <si>
    <t>017-0-I-07-001751</t>
  </si>
  <si>
    <t>ĆIRIĆ MERDŽANA - Opis: 03 017-0-I-07-001751</t>
  </si>
  <si>
    <t>I-07/0172</t>
  </si>
  <si>
    <t>23796,98</t>
  </si>
  <si>
    <t>SILIĆ JASMIN ADV. ALAGIĆ AMELA - Opis: 03 I-07/0172</t>
  </si>
  <si>
    <t>017-0-i-07-001373</t>
  </si>
  <si>
    <t>2109,09</t>
  </si>
  <si>
    <t>KEKIĆ SENIJA - Opis: 03 017-0-i-07-001373</t>
  </si>
  <si>
    <t>017-0-I-07-001729</t>
  </si>
  <si>
    <t>24.04.2007</t>
  </si>
  <si>
    <t>1380,17</t>
  </si>
  <si>
    <t>VELAGIĆ BAHRUDIN - Opis: 03 017-0-I-07-001729</t>
  </si>
  <si>
    <t>017-0-I-07-001735</t>
  </si>
  <si>
    <t>2037,91</t>
  </si>
  <si>
    <t>PAJIĆ HAZIM - Opis: 03 017-0-I-07-001735</t>
  </si>
  <si>
    <t>017-0-7-0-001687</t>
  </si>
  <si>
    <t>2153,71</t>
  </si>
  <si>
    <t>MEHMED LIBIĆ   ADV. MIRSADA ADEMOVI - Opis: 03 017-0-7-0-001687</t>
  </si>
  <si>
    <t>017-0-I-07-001725</t>
  </si>
  <si>
    <t>1390,88</t>
  </si>
  <si>
    <t>MUŠETA MENSUD - Opis: 03 017-0-I-07-001725</t>
  </si>
  <si>
    <t>017-0-I-07-001773</t>
  </si>
  <si>
    <t>1433,21</t>
  </si>
  <si>
    <t>SKALIĆ MEHO - Opis: 03 017-0-I-07-001773</t>
  </si>
  <si>
    <t>020-0-I-07-00883</t>
  </si>
  <si>
    <t>1244,9</t>
  </si>
  <si>
    <t>HAIRLAHOVIĆ MINA   VEZA  PN.15082 - Opis: 03 020-0-I-07-00883</t>
  </si>
  <si>
    <t>017-0-I-07-001679</t>
  </si>
  <si>
    <t>1384,73</t>
  </si>
  <si>
    <t>MEŠANOVIĆ MERIMA - Opis: 03 017-0-I-07-001679</t>
  </si>
  <si>
    <t>017-0-I-07-000472</t>
  </si>
  <si>
    <t>20998,43</t>
  </si>
  <si>
    <t>DRUŽIĆ JASNA - Opis: 03 017-0-I-07-000472</t>
  </si>
  <si>
    <t>017-0-I-07-000379</t>
  </si>
  <si>
    <t>6425,41</t>
  </si>
  <si>
    <t>ARNAUTOVIĆ AZIZA - Opis: 03 017-0-I-07-000379</t>
  </si>
  <si>
    <t>017-0-I-07-001711</t>
  </si>
  <si>
    <t>1914,21</t>
  </si>
  <si>
    <t>HALAPIĆ HASAN - Opis: 03 017-0-I-07-001711</t>
  </si>
  <si>
    <t>25544,96</t>
  </si>
  <si>
    <t>HAIRLAHOVIĆ MINA  ADV. LOJIĆ JADRANKA 3310-05-10-2562253 - Opis: 03 020-0-I-07-00883</t>
  </si>
  <si>
    <t>020-0-I-06-000 219</t>
  </si>
  <si>
    <t>28.02.2006</t>
  </si>
  <si>
    <t>21357,45</t>
  </si>
  <si>
    <t>RUŽNIĆ MUHAMED  ADV. ABDAGIĆ OMER - Opis: 03 020-0-I-06-000 219</t>
  </si>
  <si>
    <t>017-0-I-07-000360</t>
  </si>
  <si>
    <t>2211,12</t>
  </si>
  <si>
    <t>ŠILJDEDIĆ ENVER - Opis: 03 017-0-I-07-000360</t>
  </si>
  <si>
    <t>017-0-I-07-000478</t>
  </si>
  <si>
    <t>2497,11</t>
  </si>
  <si>
    <t>ĆELEBIĆ MESUD - Opis: 03 017-0-I-07-000478</t>
  </si>
  <si>
    <t>017-0-I-07-000370</t>
  </si>
  <si>
    <t>2275,97</t>
  </si>
  <si>
    <t>SKALIĆ ANITA - Opis: 03 017-0-I-07-000370</t>
  </si>
  <si>
    <t>017-0-I-07-000462</t>
  </si>
  <si>
    <t>19810,4</t>
  </si>
  <si>
    <t>TOROMANOVIĆ SEDŽIDA - Opis: 03 017-0-I-07-000462</t>
  </si>
  <si>
    <t>07/0753</t>
  </si>
  <si>
    <t>12421,6</t>
  </si>
  <si>
    <t>DURANOVIĆ SALKO    ADV.JADRANKA LOJIĆ 3310-05-10-2562253 - Opis: 03 07/0753</t>
  </si>
  <si>
    <t>017-0-I-07-000374</t>
  </si>
  <si>
    <t>4641,35</t>
  </si>
  <si>
    <t>JAGODA GRGIĆ - Opis: 03 017-0-I-07-000374</t>
  </si>
  <si>
    <t>017-0-I-07-000342</t>
  </si>
  <si>
    <t>1386,34</t>
  </si>
  <si>
    <t>HADŽIHAJDAREVIĆ SAMIR - Opis: 03 017-0-I-07-000342</t>
  </si>
  <si>
    <t>017-0-I-07-000364</t>
  </si>
  <si>
    <t>1384,66</t>
  </si>
  <si>
    <t>MUJAGIĆ VEDAD - Opis: 03 017-0-I-07-000364</t>
  </si>
  <si>
    <t>017-0-I-07-000348</t>
  </si>
  <si>
    <t>18289,91</t>
  </si>
  <si>
    <t>SUBAŠIĆ HAFIJA - Opis: 03 017-0-I-07-000348</t>
  </si>
  <si>
    <t>017-0-I-07-000392</t>
  </si>
  <si>
    <t>9556,73</t>
  </si>
  <si>
    <t>MAŠINOVIĆ HATA - Opis: 03 017-0-I-07-000392</t>
  </si>
  <si>
    <t>017-0-I-07-000320</t>
  </si>
  <si>
    <t>IČANOVIĆ HASAN - Opis: 03 017-0-I-07-000320</t>
  </si>
  <si>
    <t>017-0-I-07-000500</t>
  </si>
  <si>
    <t>6384,8</t>
  </si>
  <si>
    <t>IBRAHIMPAŠIĆ RASEMA - Opis: 03 017-0-I-07-000500</t>
  </si>
  <si>
    <t>017-0-I-07-000526</t>
  </si>
  <si>
    <t>190,73</t>
  </si>
  <si>
    <t>MUSIĆ  ASMINA - Opis: 03 017-0-I-07-000526</t>
  </si>
  <si>
    <t>07/0595</t>
  </si>
  <si>
    <t>14341,66</t>
  </si>
  <si>
    <t>OSMANAGIĆ VASVIJA - Opis: 03 07/0595</t>
  </si>
  <si>
    <t>017-0-I-07-000486</t>
  </si>
  <si>
    <t>1386,99</t>
  </si>
  <si>
    <t>TATLIĆ IRMA - Opis: 03 017-0-I-07-000486</t>
  </si>
  <si>
    <t>017-0-I-06-002682</t>
  </si>
  <si>
    <t>28.09.2006</t>
  </si>
  <si>
    <t>3163,36</t>
  </si>
  <si>
    <t>ĆEHIĆ ISAK - Opis: 03 017-0-I-06-002682</t>
  </si>
  <si>
    <t>017-0-I-07-002245</t>
  </si>
  <si>
    <t>409,2</t>
  </si>
  <si>
    <t>BADNJEVIĆ HASAN - Opis: 03 017-0-I-07-002245</t>
  </si>
  <si>
    <t>017-0-I-07-002519</t>
  </si>
  <si>
    <t>19.06.2007</t>
  </si>
  <si>
    <t>1977,96</t>
  </si>
  <si>
    <t>VUKOVIĆ LJUBOMIR - Opis: 03 017-0-I-07-002519</t>
  </si>
  <si>
    <t>017-0-I-06-00 2684</t>
  </si>
  <si>
    <t>28.04.2006</t>
  </si>
  <si>
    <t>3163,11</t>
  </si>
  <si>
    <t>PERVZ MERIMA  ADV. AĐEMOVIĆ MIRSADA - Opis: 03 017-0-I-06-00 2684</t>
  </si>
  <si>
    <t>017-0-I-07-000 324</t>
  </si>
  <si>
    <t>TAHIROVIĆ OMER  ADV. TATAREVIĆ MIRS - Opis: 03 017-0-I-07-000 324</t>
  </si>
  <si>
    <t>017-0-I-07-000 322</t>
  </si>
  <si>
    <t>CRNKIĆ EVZEN  ADV. TATAREVIĆ MIRSAD - Opis: 03 017-0-I-07-000 322</t>
  </si>
  <si>
    <t>017-0-I-07-000 326</t>
  </si>
  <si>
    <t>ŠABIĆ HAJRUDIN  ADV. TATAREVIĆ MIRS - Opis: 03 017-0-I-07-000 326</t>
  </si>
  <si>
    <t>017-0-I-07-002571</t>
  </si>
  <si>
    <t>1937,62</t>
  </si>
  <si>
    <t>POPRŽENOVIĆ FUAD - Opis: 03 017-0-I-07-002571</t>
  </si>
  <si>
    <t>017-0-I-07-000498</t>
  </si>
  <si>
    <t>2784,45</t>
  </si>
  <si>
    <t>DELIĆ RASEMA  ADV. IMŠIREVIĆ EMIRA - Opis: 03 017-0-I-07-000498</t>
  </si>
  <si>
    <t>017-0-I-07-002399</t>
  </si>
  <si>
    <t>1666,22</t>
  </si>
  <si>
    <t>KOSOVIĆ ZEJNA - Opis: 03 017-0-I-07-002399</t>
  </si>
  <si>
    <t>017-0-I-07-001971</t>
  </si>
  <si>
    <t>986,32</t>
  </si>
  <si>
    <t>ALAGIĆ BAJAZIT - Opis: 03 017-0-I-07-001971</t>
  </si>
  <si>
    <t>017-0-I-07-002531</t>
  </si>
  <si>
    <t>1968,76</t>
  </si>
  <si>
    <t>BLAŽEVIĆ ASMIRA, MLDB BLAŽEVIĆ NERM - Opis: 03 017-0-I-07-002531</t>
  </si>
  <si>
    <t>017-0-I-07-00560</t>
  </si>
  <si>
    <t>10520,99</t>
  </si>
  <si>
    <t>PIRALIĆ ARZIJA I JANDRIĆ MIRKO - Opis: 03 017-0-I-07-00560</t>
  </si>
  <si>
    <t>017-0-IP-06-000323</t>
  </si>
  <si>
    <t>385,15</t>
  </si>
  <si>
    <t>JP BH POŠTA BIHAĆ - Opis: 03 017-0-IP-06-000323</t>
  </si>
  <si>
    <t>017-0-I-07-002533</t>
  </si>
  <si>
    <t>1882,03</t>
  </si>
  <si>
    <t>STUPAR PERO - Opis: 03 017-0-I-07-002533</t>
  </si>
  <si>
    <t>017-0-i-07-001747</t>
  </si>
  <si>
    <t>1399,77</t>
  </si>
  <si>
    <t>AJDINOVIĆ AMIR - Opis: 03 017-0-i-07-001747</t>
  </si>
  <si>
    <t>017-0-IP-07-000060</t>
  </si>
  <si>
    <t>2579,28</t>
  </si>
  <si>
    <t>FOTO ALAGIĆ - Opis: 03 017-0-IP-07-000060</t>
  </si>
  <si>
    <t>017-0-I-07-002677</t>
  </si>
  <si>
    <t>04.07.2007</t>
  </si>
  <si>
    <t>12621,57</t>
  </si>
  <si>
    <t>U/K KEČANOVIĆ ANITA - Opis: 03 017-0-I-07-002677</t>
  </si>
  <si>
    <t>017-0-I-07-002589</t>
  </si>
  <si>
    <t>05.07.2007</t>
  </si>
  <si>
    <t>6293,55</t>
  </si>
  <si>
    <t>U/K ĆIRIĆ ZINETA - Opis: 03 017-0-I-07-002589</t>
  </si>
  <si>
    <t>017-0-I-07-002509</t>
  </si>
  <si>
    <t>06.07.2007</t>
  </si>
  <si>
    <t>1368,98</t>
  </si>
  <si>
    <t>U/K JOVANIĆ ŽIVKO - Opis: 03 017-0-I-07-002509</t>
  </si>
  <si>
    <t>017-0-I-07-002679</t>
  </si>
  <si>
    <t>36656,79</t>
  </si>
  <si>
    <t>U/K FELIĆ MIRSADA -MUJAGIĆ SEIDA - Opis: 03 017-0-I-07-002679</t>
  </si>
  <si>
    <t>017-0-I-07-002675</t>
  </si>
  <si>
    <t>2152,36</t>
  </si>
  <si>
    <t>U/K KAUKOVIĆ SEFEDIN - Opis: 03 017-0-I-07-002675</t>
  </si>
  <si>
    <t>017-0-I-07-002663</t>
  </si>
  <si>
    <t>2036,11</t>
  </si>
  <si>
    <t>U/K ČULJALO EDIN - Opis: 03 017-0-I-07-002663</t>
  </si>
  <si>
    <t>017-0-I-07-002591</t>
  </si>
  <si>
    <t>5252,74</t>
  </si>
  <si>
    <t>U/K SANITEKS DD VELIKA KLADUŠA - Opis: 03 017-0-I-07-002591</t>
  </si>
  <si>
    <t>017-0-I-07-001776</t>
  </si>
  <si>
    <t>25.06.2007</t>
  </si>
  <si>
    <t>31718,58</t>
  </si>
  <si>
    <t>U/K BADIĆ HADŽERA - Opis: 03 017-0-I-07-001776</t>
  </si>
  <si>
    <t>017-0-I-07-002583</t>
  </si>
  <si>
    <t>1396,74</t>
  </si>
  <si>
    <t>ALIJAGIĆ SAFET - Opis: 03 017-0-I-07-002583</t>
  </si>
  <si>
    <t>017-0-I-07-002623</t>
  </si>
  <si>
    <t>VELAGIĆ SULEJMAN - Opis: 03 017-0-I-07-002623</t>
  </si>
  <si>
    <t>017-0-I-07-002507</t>
  </si>
  <si>
    <t>1370,97</t>
  </si>
  <si>
    <t>U/K FELIĆ JASMIN-25-50-050975 - Opis: 03 017-0-I-07-002507</t>
  </si>
  <si>
    <t>017-0-I-07-002621</t>
  </si>
  <si>
    <t>2036,21</t>
  </si>
  <si>
    <t>KUNIĆ HUSEIN - Opis: 03 017-0-I-07-002621</t>
  </si>
  <si>
    <t>017-0-I-07-002513</t>
  </si>
  <si>
    <t>1973,22</t>
  </si>
  <si>
    <t>KAZAZ SANELA - Opis: 03 017-0-I-07-002513</t>
  </si>
  <si>
    <t>017-0-I-07-001966</t>
  </si>
  <si>
    <t>26.06.2007</t>
  </si>
  <si>
    <t>23690,35</t>
  </si>
  <si>
    <t>DEDIĆ ELVISA - Opis: 03 017-0-I-07-001966</t>
  </si>
  <si>
    <t>1755,86</t>
  </si>
  <si>
    <t>ERCEG DUŠANKA - Opis: 03 017-0-I-07-001966</t>
  </si>
  <si>
    <t>18998,01</t>
  </si>
  <si>
    <t>PETKOVIĆ-VUČKOVIĆ MILENA - Opis: 03 017-0-I-07-001966</t>
  </si>
  <si>
    <t>14035,87</t>
  </si>
  <si>
    <t>RADOŠEVIĆ SANJA - Opis: 03 017-0-I-07-001966</t>
  </si>
  <si>
    <t>25213,32</t>
  </si>
  <si>
    <t>DŽAFERAGIĆ BETI - Opis: 03 017-0-I-07-001966</t>
  </si>
  <si>
    <t>017-0-I-07-002665</t>
  </si>
  <si>
    <t>2021,4</t>
  </si>
  <si>
    <t>BAJRIĆ ŠEFKO - Opis: 03 017-0-I-07-002665</t>
  </si>
  <si>
    <t>017-0-IP-06-000226</t>
  </si>
  <si>
    <t>04.04.2006</t>
  </si>
  <si>
    <t>298,82</t>
  </si>
  <si>
    <t>BAKE LINE SARAJEVO - Opis: 03 017-0-IP-06-000226</t>
  </si>
  <si>
    <t>020-O-I-07-000286</t>
  </si>
  <si>
    <t>10361,12</t>
  </si>
  <si>
    <t>U/K RUŽNIĆ ZIRHAD - Opis: 03 020-O-I-07-000286</t>
  </si>
  <si>
    <t>017-0-I-07-002637</t>
  </si>
  <si>
    <t>ČATAK SADIK - Opis: 03 017-0-I-07-002637</t>
  </si>
  <si>
    <t>017-0-I-07-002657</t>
  </si>
  <si>
    <t>2036,44</t>
  </si>
  <si>
    <t>KERAN DŽENAN - Opis: 03 017-0-I-07-002657</t>
  </si>
  <si>
    <t>017-0-I-07-002647</t>
  </si>
  <si>
    <t>2152,87</t>
  </si>
  <si>
    <t>U/K JOGIĆ SUVAD - Opis: 03 017-0-I-07-002647</t>
  </si>
  <si>
    <t>017-0-I-07-001692</t>
  </si>
  <si>
    <t>7108,53</t>
  </si>
  <si>
    <t>U/K MAŠINOVIĆ HATA - Opis: 03 017-0-I-07-001692</t>
  </si>
  <si>
    <t>017-0-I-07-001940</t>
  </si>
  <si>
    <t>46042,04</t>
  </si>
  <si>
    <t>U/K LIVAKOVIĆ AMRA -ALAGIĆ FARUK - Opis: 03 017-0-I-07-001940</t>
  </si>
  <si>
    <t>022-0-I-07-000431</t>
  </si>
  <si>
    <t>29.08.2007</t>
  </si>
  <si>
    <t>12558,41</t>
  </si>
  <si>
    <t>U/K KARADŽA VAHID - Opis: 03 022-0-I-07-000431</t>
  </si>
  <si>
    <t>017-0-I-07-002641</t>
  </si>
  <si>
    <t>1980,68</t>
  </si>
  <si>
    <t>SAMARDŽIC ENES - Opis: 03 017-0-I-07-002641</t>
  </si>
  <si>
    <t>017-0-I-07-002645</t>
  </si>
  <si>
    <t>1391,06</t>
  </si>
  <si>
    <t>JURIĆ DARKO - Opis: 03 017-0-I-07-002645</t>
  </si>
  <si>
    <t>017-0-I-07-002603</t>
  </si>
  <si>
    <t>2879,93</t>
  </si>
  <si>
    <t>HANDUKIĆ OSMAN - Opis: 03 017-0-I-07-002603</t>
  </si>
  <si>
    <t>022-0-I-07-000430</t>
  </si>
  <si>
    <t>17104,33</t>
  </si>
  <si>
    <t>U/K HARAMBAŠIĆ FERID - Opis: 03 022-0-I-07-000430</t>
  </si>
  <si>
    <t>022-0-I-07-000429</t>
  </si>
  <si>
    <t>ŠEHIĆ FEDHA - Opis: 03 022-0-I-07-000429</t>
  </si>
  <si>
    <t>022-0-I-07-000394</t>
  </si>
  <si>
    <t>7150,72</t>
  </si>
  <si>
    <t>U/K MEŠANOVIĆ ARMIN - Opis: 03 022-0-I-07-000394</t>
  </si>
  <si>
    <t>022-0-I-07-000399</t>
  </si>
  <si>
    <t>11476,35</t>
  </si>
  <si>
    <t>KARADŽIĆ MEHMED - Opis: 03 022-0-I-07-000399</t>
  </si>
  <si>
    <t>022-0-I-000 393</t>
  </si>
  <si>
    <t>12559,41</t>
  </si>
  <si>
    <t>MEDIĆ MIRSADA  ADV. BEŠAR TEUFIK - Opis: 03 022-0-I-000 393</t>
  </si>
  <si>
    <t>022-0-I-07-000398</t>
  </si>
  <si>
    <t>12055,69</t>
  </si>
  <si>
    <t>FILIPOVIĆ MUHAREM - Opis: 03 022-0-I-07-000398</t>
  </si>
  <si>
    <t>022-0-I-07-000 392</t>
  </si>
  <si>
    <t>BLAŽEVIĆ FARUK  ADV. BEŠAR TEUFIK - Opis: 03 022-0-I-07-000 392</t>
  </si>
  <si>
    <t>022-0-I-07-000 391</t>
  </si>
  <si>
    <t>4547,15</t>
  </si>
  <si>
    <t>MEHMEDOVIĆ NURA ADV. BEŠAR TEUFIK - Opis: 03 022-0-I-07-000 391</t>
  </si>
  <si>
    <t>022-0-I-07-000397</t>
  </si>
  <si>
    <t>17145,63</t>
  </si>
  <si>
    <t>HARAMBAŠIĆ FERID - Opis: 03 022-0-I-07-000397</t>
  </si>
  <si>
    <t>022-0-I-07-000 390</t>
  </si>
  <si>
    <t>12564,27</t>
  </si>
  <si>
    <t>BLAŽEVIĆ FARUK ZA BEŠAR TEUFIK - Opis: 03 022-0-I-07-000 390</t>
  </si>
  <si>
    <t>022-0-I-07-000396</t>
  </si>
  <si>
    <t>11971,27</t>
  </si>
  <si>
    <t>DŽAFIĆ ALIJA - Opis: 03 022-0-I-07-000396</t>
  </si>
  <si>
    <t>022-0-I-07-000 388</t>
  </si>
  <si>
    <t>11152,69</t>
  </si>
  <si>
    <t>MUSLIMOVIĆ TEUFIK   ADV. BEŠAR TEUFIK - Opis: 03 022-0-I-07-000 388</t>
  </si>
  <si>
    <t>022-0-I-07-000395</t>
  </si>
  <si>
    <t>8680,48</t>
  </si>
  <si>
    <t>HRNČIĆ ZINAIDA - Opis: 03 022-0-I-07-000395</t>
  </si>
  <si>
    <t>022-0-I-07-000 444</t>
  </si>
  <si>
    <t>KONJEVIĆ FUAD  ADV. BEŠAR TEUFIK - Opis: 03 022-0-I-07-000 444</t>
  </si>
  <si>
    <t>022-0-I-07-000436</t>
  </si>
  <si>
    <t>10947,75</t>
  </si>
  <si>
    <t>KONJEVIĆ FUAD - Opis: 03 022-0-I-07-000436</t>
  </si>
  <si>
    <t>022-0-I-07-000 443</t>
  </si>
  <si>
    <t>2734,09</t>
  </si>
  <si>
    <t>HARAMBAŠIĆ EDINA  ADV. BEŠAR TEUFIK - Opis: 03 022-0-I-07-000 443</t>
  </si>
  <si>
    <t>022-0-I-07-000 442</t>
  </si>
  <si>
    <t>2904,48</t>
  </si>
  <si>
    <t>BOTONJIĆ MUNEVERA  ADV. BEŠAR TEUFI - Opis: 03 022-0-I-07-000 442</t>
  </si>
  <si>
    <t>022-0-I-07-000 441</t>
  </si>
  <si>
    <t>12434,67</t>
  </si>
  <si>
    <t>BAŠIĆ NISVETA  ADV. BEŠAR TEUFIK - Opis: 03 022-0-I-07-000 441</t>
  </si>
  <si>
    <t>022-0-I-07-000 440</t>
  </si>
  <si>
    <t>12109,41</t>
  </si>
  <si>
    <t>BABOVIĆ SUANA ADV. BEŠAR TEUFIK - Opis: 03 022-0-I-07-000 440</t>
  </si>
  <si>
    <t>022-0-I-07-000 439</t>
  </si>
  <si>
    <t>16945,12</t>
  </si>
  <si>
    <t>KARAGA ZUHDIJA  ADV. BEŠAR  TEUFIK - Opis: 03 022-0-I-07-000 439</t>
  </si>
  <si>
    <t>022-0-I-07-000 438</t>
  </si>
  <si>
    <t>5908,45</t>
  </si>
  <si>
    <t>OMEROVIĆ MUVEDETA  ADV. BEŠAR TEUFIK - Opis: 03 022-0-I-07-000 438</t>
  </si>
  <si>
    <t>022-0-I-07-000 437</t>
  </si>
  <si>
    <t>SUBAŠIĆ AIDA ADV. BEŠAR TEUFIK - Opis: 03 022-0-I-07-000 437</t>
  </si>
  <si>
    <t>022-0-I-07-000 446</t>
  </si>
  <si>
    <t>2595,62</t>
  </si>
  <si>
    <t>ENISA ČAHUT  ADV. FEHO BOTONJIĆ - Opis: 03 022-0-I-07-000 446</t>
  </si>
  <si>
    <t>022-0-I-07-000445</t>
  </si>
  <si>
    <t>2836,58</t>
  </si>
  <si>
    <t>JAKUPOVIĆ FADIL - Opis: 03 022-0-I-07-000445</t>
  </si>
  <si>
    <t>022-0-I-07-000435</t>
  </si>
  <si>
    <t>11338,9</t>
  </si>
  <si>
    <t>MEDIĆ MIRSADA - Opis: 03 022-0-I-07-000435</t>
  </si>
  <si>
    <t>022-0-I-07-000433</t>
  </si>
  <si>
    <t>11122,34</t>
  </si>
  <si>
    <t>KRANTIĆ SAID - Opis: 03 022-0-I-07-000433</t>
  </si>
  <si>
    <t>022-0-I-07-000432</t>
  </si>
  <si>
    <t>10696,71</t>
  </si>
  <si>
    <t>VELIĆ EMINA - Opis: 03 022-0-I-07-000432</t>
  </si>
  <si>
    <t>022-0-I-06-002207</t>
  </si>
  <si>
    <t>23.11.2006</t>
  </si>
  <si>
    <t>9238,42</t>
  </si>
  <si>
    <t>NEZIĆ SEAD - Opis: 03 022-0-I-06-002207</t>
  </si>
  <si>
    <t>018-0-I-07-000263</t>
  </si>
  <si>
    <t>18.04.2007</t>
  </si>
  <si>
    <t>6329,3</t>
  </si>
  <si>
    <t>ABDULKADIR ĆURT - Opis: 03 018-0-I-07-000263</t>
  </si>
  <si>
    <t>018-0-I-07-000246</t>
  </si>
  <si>
    <t>31.05.2007</t>
  </si>
  <si>
    <t>15890,01</t>
  </si>
  <si>
    <t>VELAGIĆ MIRSETA - Opis: 03 018-0-I-07-000246</t>
  </si>
  <si>
    <t>022-0-I-07-000428</t>
  </si>
  <si>
    <t>6920,5</t>
  </si>
  <si>
    <t>JAHIĆ SABIRE - Opis: 03 022-0-I-07-000428</t>
  </si>
  <si>
    <t>022-0-I-07-000427</t>
  </si>
  <si>
    <t>4237,23</t>
  </si>
  <si>
    <t>MAHMUTOVIĆ SMAJIL - Opis: 03 022-0-I-07-000427</t>
  </si>
  <si>
    <t>022-0-I-07-000426</t>
  </si>
  <si>
    <t>6247,27</t>
  </si>
  <si>
    <t>HUSEINOVIĆ ATIF - Opis: 03 022-0-I-07-000426</t>
  </si>
  <si>
    <t>022-0-I-07-000425</t>
  </si>
  <si>
    <t>7094,6</t>
  </si>
  <si>
    <t>ŠULIĆ AZRA - Opis: 03 022-0-I-07-000425</t>
  </si>
  <si>
    <t>022-0-I-07-000423</t>
  </si>
  <si>
    <t>4838,24</t>
  </si>
  <si>
    <t>U/K ALAGIĆ EMINA 25-54-00677-6 - Opis: 03 022-0-I-07-000423</t>
  </si>
  <si>
    <t>022-0-I-07-000424</t>
  </si>
  <si>
    <t>18539,9</t>
  </si>
  <si>
    <t>GANOVIĆ MUJO - Opis: 03 022-0-I-07-000424</t>
  </si>
  <si>
    <t>022-0-I-07-000422</t>
  </si>
  <si>
    <t>11805,42</t>
  </si>
  <si>
    <t>CERIĆ JASMINKA - Opis: 03 022-0-I-07-000422</t>
  </si>
  <si>
    <t>022-0-I-07-000415</t>
  </si>
  <si>
    <t>6224,55</t>
  </si>
  <si>
    <t>HALILOVIĆ AVDO - Opis: 03 022-0-I-07-000415</t>
  </si>
  <si>
    <t>022-0-I-07-000414</t>
  </si>
  <si>
    <t>3346,53</t>
  </si>
  <si>
    <t>ČAUŠEVIĆ MERSIHA - Opis: 03 022-0-I-07-000414</t>
  </si>
  <si>
    <t>022-0-I-07-000413</t>
  </si>
  <si>
    <t>1848,14</t>
  </si>
  <si>
    <t>GONILOVIĆ ARMELA - Opis: 03 022-0-I-07-000413</t>
  </si>
  <si>
    <t>022-0-I-07-000412; 00312 19 2</t>
  </si>
  <si>
    <t>28.09.2007</t>
  </si>
  <si>
    <t>TALIĆ BEISA</t>
  </si>
  <si>
    <t>4843,28</t>
  </si>
  <si>
    <t>TALIĆ BEISA - Opis: 03 022-0-I-07-000412</t>
  </si>
  <si>
    <t>1311,42</t>
  </si>
  <si>
    <t>U/K ZULIĆ AMRA - Opis: 03 017-0-I-07-002423</t>
  </si>
  <si>
    <t>022-0-I-07-000411</t>
  </si>
  <si>
    <t>5113,3</t>
  </si>
  <si>
    <t>DERVIŠEVIĆ DERVIŠ - Opis: 03 022-0-I-07-000411</t>
  </si>
  <si>
    <t>022-0-I-07-000410</t>
  </si>
  <si>
    <t>5227,85</t>
  </si>
  <si>
    <t>MUJAČIĆ JASMIN - Opis: 03 022-0-I-07-000410</t>
  </si>
  <si>
    <t>22 0 I 00303 20 I 2 ;07-000407</t>
  </si>
  <si>
    <t>2476,38</t>
  </si>
  <si>
    <t>BEŠIREVIĆ SEJAD - Opis: 03 022-0-I-07-000407</t>
  </si>
  <si>
    <t>022-0-I-07-000406</t>
  </si>
  <si>
    <t>1943,5</t>
  </si>
  <si>
    <t>ĆATIĆ IFETA - Opis: 03 022-0-I-07-000406</t>
  </si>
  <si>
    <t>017-0-I-07-001748</t>
  </si>
  <si>
    <t>10541,95</t>
  </si>
  <si>
    <t>U/K MESIĆ MELITA - Opis: 03 017-0-I-07-001748</t>
  </si>
  <si>
    <t>022-0-I-07-000404</t>
  </si>
  <si>
    <t>1763,95</t>
  </si>
  <si>
    <t>KRUPIĆ MEDIHA - Opis: 03 022-0-I-07-000404</t>
  </si>
  <si>
    <t>022-0-I-07-000403</t>
  </si>
  <si>
    <t>2123,25</t>
  </si>
  <si>
    <t>RAMIĆ MESUD - Opis: 03 022-0-I-07-000403</t>
  </si>
  <si>
    <t>022-0-I-07-000402</t>
  </si>
  <si>
    <t>5512,96</t>
  </si>
  <si>
    <t>NEZIĆ EDIN - Opis: 03 022-0-I-07-000402</t>
  </si>
  <si>
    <t>017-0-I-07-002735</t>
  </si>
  <si>
    <t>20442,24</t>
  </si>
  <si>
    <t>U/K DIZDARIĆ ALMINA - Opis: 03 017-0-I-07-002735</t>
  </si>
  <si>
    <t>022-0-I-07-000401</t>
  </si>
  <si>
    <t>5494,02</t>
  </si>
  <si>
    <t>GRBIĆ ALMA - Opis: 03 022-0-I-07-000401</t>
  </si>
  <si>
    <t>022-0-I-07-000400</t>
  </si>
  <si>
    <t>6020,05</t>
  </si>
  <si>
    <t>SEFERAGIĆ SAFET - Opis: 03 022-0-I-07-000400</t>
  </si>
  <si>
    <t>022-0-I-07-000328</t>
  </si>
  <si>
    <t>11144,32</t>
  </si>
  <si>
    <t>PERVIĆ SUBHUJA - Opis: 03 022-0-I-07-000328</t>
  </si>
  <si>
    <t>017-0-I-07-002593</t>
  </si>
  <si>
    <t>1391,39</t>
  </si>
  <si>
    <t>KRŽALIĆ ASIFA - Opis: 03 017-0-I-07-002593</t>
  </si>
  <si>
    <t>017-0-I-07-002537</t>
  </si>
  <si>
    <t>HALILAGIĆ ADEM</t>
  </si>
  <si>
    <t>2161,66</t>
  </si>
  <si>
    <t>HALILAGIĆ ADEM - Opis: 03 017-0-I-07-002537</t>
  </si>
  <si>
    <t>017-0-I-002539</t>
  </si>
  <si>
    <t>2124,98</t>
  </si>
  <si>
    <t>U/K ALIŠIĆ NAIL-2550028992 - Opis: 03 017-0-I-002539</t>
  </si>
  <si>
    <t>017-0-I-07-002733</t>
  </si>
  <si>
    <t>8392,76</t>
  </si>
  <si>
    <t>U/K SALIHODŽIĆ ALMA - Opis: 03 017-0-I-07-002733</t>
  </si>
  <si>
    <t>017-0-I-07-002721</t>
  </si>
  <si>
    <t>9151,43</t>
  </si>
  <si>
    <t>U/K MEHONIĆ OSMAN - Opis: 03 017-0-I-07-002721</t>
  </si>
  <si>
    <t>017-0-I-07-002595</t>
  </si>
  <si>
    <t>6443,41</t>
  </si>
  <si>
    <t>U/K ČAMDŽIĆ RADA 6006110-036288 - Opis: 03 017-0-I-07-002595</t>
  </si>
  <si>
    <t>017-0-I-07-002793</t>
  </si>
  <si>
    <t>1397,08</t>
  </si>
  <si>
    <t>U/K BEŠIREVIĆ ESMA- 2550040601 - Opis: 03 017-0-I-07-002793</t>
  </si>
  <si>
    <t>017-0-I-07-002535-1</t>
  </si>
  <si>
    <t>1392,03</t>
  </si>
  <si>
    <t>U/K JAKUPOVIĆ AJIŠA-4229 7500 0537 - Opis: 03 017-0-I-07-002535-1</t>
  </si>
  <si>
    <t>017-0-I-07-002535-2</t>
  </si>
  <si>
    <t>1381,31</t>
  </si>
  <si>
    <t>U/K KUČKOVIĆ MUHAMED-2550041049 - Opis: 03 017-0-I-07-002535-2</t>
  </si>
  <si>
    <t>017-0-I-07-002535-3</t>
  </si>
  <si>
    <t>U/K MURAN MAHMUT- 2550078651 - Opis: 03 017-0-I-07-002535-3</t>
  </si>
  <si>
    <t>017-0-I-07-002535-4</t>
  </si>
  <si>
    <t>U/K SELIMAGIĆ NEDŽAD- 2550004035 - Opis: 03 017-0-I-07-002535-4</t>
  </si>
  <si>
    <t>017-0-I-07-002535-5</t>
  </si>
  <si>
    <t>3824,81</t>
  </si>
  <si>
    <t>U/K ŠLJIVAR SAMIR-2550041138 - Opis: 03 017-0-I-07-002535-5</t>
  </si>
  <si>
    <t>017-0-I-07-002667</t>
  </si>
  <si>
    <t>2102,72</t>
  </si>
  <si>
    <t>U/K HASIĆ HARIS-2550091226 - Opis: 03 017-0-I-07-002667</t>
  </si>
  <si>
    <t>017-0-I-07-002671</t>
  </si>
  <si>
    <t>2054,03</t>
  </si>
  <si>
    <t>U/K ALTIĆ JOSO - Opis: 03 017-0-I-07-002671</t>
  </si>
  <si>
    <t>017-0-I-07-002673</t>
  </si>
  <si>
    <t>2054,36</t>
  </si>
  <si>
    <t>U/K FELIĆ EMIR - Opis: 03 017-0-I-07-002673</t>
  </si>
  <si>
    <t>017-0-I-07-002669</t>
  </si>
  <si>
    <t>U/K KRUPIĆ ISMET - Opis: 03 017-0-I-07-002669</t>
  </si>
  <si>
    <t>017-0-I-07-002611</t>
  </si>
  <si>
    <t>2038,21</t>
  </si>
  <si>
    <t>U/K NUSPAHIĆ EDIN - Opis: 03 017-0-I-07-002611</t>
  </si>
  <si>
    <t>017-0-I-07-002609</t>
  </si>
  <si>
    <t>U/K JAKUPOVIĆ ADMIR - Opis: 03 017-0-I-07-002609</t>
  </si>
  <si>
    <t>017-O-I-07-002635</t>
  </si>
  <si>
    <t>1399,73</t>
  </si>
  <si>
    <t>U/K MUŠIĆ MERIMA-2550056657 - Opis: 03 017-O-I-07-002635</t>
  </si>
  <si>
    <t>017-0-I-07-002649</t>
  </si>
  <si>
    <t>1352,83</t>
  </si>
  <si>
    <t>U/K MIDŽIĆ AMIR - Opis: 03 017-0-I-07-002649</t>
  </si>
  <si>
    <t>017-0-I-07-002633</t>
  </si>
  <si>
    <t>2038,11</t>
  </si>
  <si>
    <t>U/K MUJAGIĆ MEDINA- 2550078642 - Opis: 03 017-0-I-07-002633</t>
  </si>
  <si>
    <t>017-0-I-07-002631</t>
  </si>
  <si>
    <t>U/K ALAGIĆ MAHMUT-2550091173 - Opis: 03 017-0-I-07-002631</t>
  </si>
  <si>
    <t>017-0-I-07-002613</t>
  </si>
  <si>
    <t>2038,27</t>
  </si>
  <si>
    <t>U/K KRIČKOVIĆ RANKA - Opis: 03 017-0-I-07-002613</t>
  </si>
  <si>
    <t>017-0-I-07-002617</t>
  </si>
  <si>
    <t>U/K BULIĆ SEMIR-2550050911 - Opis: 03 017-0-I-07-002617</t>
  </si>
  <si>
    <t>017-0-I-07-002619</t>
  </si>
  <si>
    <t>1959,45</t>
  </si>
  <si>
    <t>U/K HALILIĆ AMRA- - Opis: 03 017-0-I-07-002619</t>
  </si>
  <si>
    <t>017-0-I-07-002629</t>
  </si>
  <si>
    <t>2023,07</t>
  </si>
  <si>
    <t>U/K BADIĆ ERMIN-2550014300 - Opis: 03 017-0-I-07-002629</t>
  </si>
  <si>
    <t>017-0-I-07-002731</t>
  </si>
  <si>
    <t>21931,24</t>
  </si>
  <si>
    <t>U/K ČAUŠEVIĆ SANJA- - Opis: 03 017-0-I-07-002731</t>
  </si>
  <si>
    <t>017-0-I-07-002737</t>
  </si>
  <si>
    <t>2696,73</t>
  </si>
  <si>
    <t>U/K ODOBAŠIĆ INDIR-2550086161 - Opis: 03 017-0-I-07-002737</t>
  </si>
  <si>
    <t>017-0-I-07-002729</t>
  </si>
  <si>
    <t>9005,92</t>
  </si>
  <si>
    <t>U/K MARIĆ AZRA - Opis: 03 017-0-I-07-002729</t>
  </si>
  <si>
    <t>022-0-I-07-000448</t>
  </si>
  <si>
    <t>03.09.2007</t>
  </si>
  <si>
    <t>11968,46</t>
  </si>
  <si>
    <t>HODŽIĆ MUMIN  ADV. BEŠAR TEUFIK - Opis: 03 022-0-I-07-000448</t>
  </si>
  <si>
    <t>022-0-I-07-000449</t>
  </si>
  <si>
    <t>6194,27</t>
  </si>
  <si>
    <t>MEDIĆ AZRA  ADV. BEŠAR TEUFIK - Opis: 03 022-0-I-07-000449</t>
  </si>
  <si>
    <t>OPĆINSKI SUD SARAJEVO</t>
  </si>
  <si>
    <t>022-0-I-07-000450</t>
  </si>
  <si>
    <t>8410,11</t>
  </si>
  <si>
    <t>HARAMBAŠIĆ ELVIRA ADV. BEŠAR TEUFIK - Opis: 03 022-0-I-07-000450</t>
  </si>
  <si>
    <t>022-0-I-07-000451</t>
  </si>
  <si>
    <t>8267,03</t>
  </si>
  <si>
    <t>KRANTIĆ IBRO  ADV. BEŠAR TEUFIK - Opis: 03 022-0-I-07-000451</t>
  </si>
  <si>
    <t>022-0-I-07-000452</t>
  </si>
  <si>
    <t>12008,5</t>
  </si>
  <si>
    <t>GONILOVIĆ MUNEVERA ADV. BEŠAR TEUFIK - Opis: 03 022-0-I-07-000452</t>
  </si>
  <si>
    <t>022-0-I-07-000453</t>
  </si>
  <si>
    <t>2178,74</t>
  </si>
  <si>
    <t>KRANTIĆ SAIMA  ADV. BEŠAR TEUFIK - Opis: 03 022-0-I-07-000453</t>
  </si>
  <si>
    <t>022-0-I-07-000454</t>
  </si>
  <si>
    <t>5579,49</t>
  </si>
  <si>
    <t>KLEPIĆ SANELA  ADV.BEŠAR TEUFIK - Opis: 03 022-0-I-07-000454</t>
  </si>
  <si>
    <t>022-0-I-07-000455</t>
  </si>
  <si>
    <t>2304,79</t>
  </si>
  <si>
    <t>HUSKIĆ INDIRA  ADV. BEŠAR TEUFIK - Opis: 03 022-0-I-07-000455</t>
  </si>
  <si>
    <t>022-0-I-07-000456</t>
  </si>
  <si>
    <t>2485,33</t>
  </si>
  <si>
    <t>VUČKIĆ PAŠA  ADV. BEŠAR TEUFIK - Opis: 03 022-0-I-07-000456</t>
  </si>
  <si>
    <t>022-0-I-07-000457</t>
  </si>
  <si>
    <t>1667,47</t>
  </si>
  <si>
    <t>HARAMBAŠIĆ EDINA  ADV. BEŠAR TEUFIK - Opis: 03 022-0-I-07-000457</t>
  </si>
  <si>
    <t>022-0-I-07-000458</t>
  </si>
  <si>
    <t>11721,58</t>
  </si>
  <si>
    <t>ŠABIĆ RAIFA  ADV. BEŠAR TEUFIK - Opis: 03 022-0-I-07-000458</t>
  </si>
  <si>
    <t>022-0-I-07-000459</t>
  </si>
  <si>
    <t>11981,47</t>
  </si>
  <si>
    <t>HODŽIĆ SADETA - Opis: 03 022-0-I-07-000459</t>
  </si>
  <si>
    <t>022-0-I-07-000461</t>
  </si>
  <si>
    <t>4151,43</t>
  </si>
  <si>
    <t>BAJRIĆ SADETA   ADV. BEŠAR TEUFIK - Opis: 03 022-0-I-07-000461</t>
  </si>
  <si>
    <t>022-0-I-07.000462</t>
  </si>
  <si>
    <t>4242,78</t>
  </si>
  <si>
    <t>TURANOVIĆ ZEJNA  ADV. BEŠAR TEUFIK - Opis: 03 022-0-I-07.000462</t>
  </si>
  <si>
    <t>022-0-I-07-000463</t>
  </si>
  <si>
    <t>12579,57</t>
  </si>
  <si>
    <t>BAJRIĆ HAĐIJA   ADV. BEŠAR TEUFIK - Opis: 03 022-0-I-07-000463</t>
  </si>
  <si>
    <t>022-0-I-07-000464</t>
  </si>
  <si>
    <t>HANDANOVIĆ FATA</t>
  </si>
  <si>
    <t>2492,15</t>
  </si>
  <si>
    <t>HANDANOVIĆ FATA  ADV. BEŠAR TEUFIK - Opis: 03 022-0-I-07-000464</t>
  </si>
  <si>
    <t>022-0-I-07-000465</t>
  </si>
  <si>
    <t>5477,32</t>
  </si>
  <si>
    <t>VUČKIĆ INDIRA ADV. BEŠAR TEUFIK - Opis: 03 022-0-I-07-000465</t>
  </si>
  <si>
    <t>022-0-I-07-000478</t>
  </si>
  <si>
    <t>4810,34</t>
  </si>
  <si>
    <t>ŠEHIĆ AHMET ADV. BEŠAR TEUFIK - Opis: 03 022-0-I-07-000478</t>
  </si>
  <si>
    <t>022-0-I-07-000479</t>
  </si>
  <si>
    <t>ADŽEMOVIĆ ZIJAD</t>
  </si>
  <si>
    <t>12578,57</t>
  </si>
  <si>
    <t>ADŽEMOVIĆ ZIJAD  ADV. BEŠAR TEUFIK - Opis: 03 022-0-I-07-000479</t>
  </si>
  <si>
    <t>022-0-I-07-000468</t>
  </si>
  <si>
    <t>8088,1</t>
  </si>
  <si>
    <t>HADŽIĆ MERIMA - Opis: 03 022-0-I-07-000468</t>
  </si>
  <si>
    <t>017-0-I-07-002505</t>
  </si>
  <si>
    <t>2290,93</t>
  </si>
  <si>
    <t>ČAUŠEVIĆ JASMINA - Opis: 03 017-0-I-07-002505</t>
  </si>
  <si>
    <t>017-0-I-07-000538</t>
  </si>
  <si>
    <t>2848,7</t>
  </si>
  <si>
    <t>BARIČEVIĆ MARIJA   /   NEJASAN BR.R - Opis: 03 017-0-I-07-000536</t>
  </si>
  <si>
    <t>017-0-I-06-003342</t>
  </si>
  <si>
    <t>1906,16</t>
  </si>
  <si>
    <t>FUKSIK ZDENKO - Opis: 03 017-0-I-06-003342</t>
  </si>
  <si>
    <t>017-0-I-07-000665</t>
  </si>
  <si>
    <t>861,74</t>
  </si>
  <si>
    <t>MUŠIĆ INESKA  ADV. VELADŽIĆ HAMDIJA - Opis: 03 017-0-I-07-000665</t>
  </si>
  <si>
    <t>017-0-I-07-000656</t>
  </si>
  <si>
    <t>2101,3</t>
  </si>
  <si>
    <t>KADIĆ BEKIR ADV. JAKUPOVIĆ ADEM - Opis: 03 017-0-I-07-000656</t>
  </si>
  <si>
    <t>017-0-I-07-000658</t>
  </si>
  <si>
    <t>23.03.2007</t>
  </si>
  <si>
    <t>CRNKIĆ MUSTAFA - Opis: 03 017-0-I-07-000658</t>
  </si>
  <si>
    <t>017-0-I-07-000660</t>
  </si>
  <si>
    <t>MAUZNER MATEJA  ADV. JAKUPOVIĆ ADEM - Opis: 03 017-0-I-07-000660</t>
  </si>
  <si>
    <t>017-0-I-07-000618</t>
  </si>
  <si>
    <t>512,52</t>
  </si>
  <si>
    <t>SEFEROVIĆ ŠAHZIJA - Opis: 03 017-0-I-07-000618</t>
  </si>
  <si>
    <t>017-0-I-07-000616</t>
  </si>
  <si>
    <t>1381,64</t>
  </si>
  <si>
    <t>ALIBEGOVIĆ HAMLAT - Opis: 03 017-0-I-07-000616</t>
  </si>
  <si>
    <t>017-0-I-07-000624</t>
  </si>
  <si>
    <t>1996,77</t>
  </si>
  <si>
    <t>PIRALIĆ EDIN - Opis: 03 017-0-I-07-000624</t>
  </si>
  <si>
    <t>017-0-I-07-000622</t>
  </si>
  <si>
    <t>1804,03</t>
  </si>
  <si>
    <t>PROTIĆ JOVICA - Opis: 03 017-0-I-07-000622</t>
  </si>
  <si>
    <t>017-0-I-07-002903</t>
  </si>
  <si>
    <t>1621,14</t>
  </si>
  <si>
    <t>KRAKOVIĆ JASMIN  ADV. OMER ABDAGIĆ - Opis: 03 017-0-I-07-002903</t>
  </si>
  <si>
    <t>017-0-I-07-002931</t>
  </si>
  <si>
    <t>1353,93</t>
  </si>
  <si>
    <t>HODAK RAZIJA - Opis: 03 017-0-I-07-002931</t>
  </si>
  <si>
    <t>017-0-I-07-002933</t>
  </si>
  <si>
    <t>1373,93</t>
  </si>
  <si>
    <t>BATES JASNA  ADV. OMANOVIĆ NIJAZ - Opis: 03 017-0-I-07-002933</t>
  </si>
  <si>
    <t>017-0-I-07-002907</t>
  </si>
  <si>
    <t>1394,49</t>
  </si>
  <si>
    <t>MUJANOVIĆ ABDULAH - Opis: 03 017-0-I-07-002907</t>
  </si>
  <si>
    <t>017-0-I-07-002935</t>
  </si>
  <si>
    <t>1387,53</t>
  </si>
  <si>
    <t>SALKIĆ ZIJAD - Opis: 03 017-0-I-07-002935</t>
  </si>
  <si>
    <t>017-0-I-07-002427</t>
  </si>
  <si>
    <t>5721,4</t>
  </si>
  <si>
    <t>DEDIĆ SEVDA - Opis: 03 017-0-I-07-002427</t>
  </si>
  <si>
    <t>017-0-I-07-002515</t>
  </si>
  <si>
    <t>1976,23</t>
  </si>
  <si>
    <t>MUŠETA HUSE - Opis: 03 017-0-I-07-002515</t>
  </si>
  <si>
    <t>017-0-I-07-001383</t>
  </si>
  <si>
    <t>9744,67</t>
  </si>
  <si>
    <t>OMANOVIĆ BESIMA - Opis: 03 017-0-I-07-001383</t>
  </si>
  <si>
    <t>017-0-I-07-001437</t>
  </si>
  <si>
    <t>6102,21</t>
  </si>
  <si>
    <t>JELENA JURIĆ - Opis: 03 017-0-I-07-001437</t>
  </si>
  <si>
    <t>017-0-I-07-002937</t>
  </si>
  <si>
    <t>1333,4</t>
  </si>
  <si>
    <t>MAŠIĆ ASIMIR - Opis: 03 017-0-I-07-002937</t>
  </si>
  <si>
    <t>017-0-I-07-000832</t>
  </si>
  <si>
    <t>MEHIĆ NEDŽAD - Opis: 03 017-0-I-07-000832</t>
  </si>
  <si>
    <t>017-0-I-07-000834</t>
  </si>
  <si>
    <t>TOPČAGIĆ BAHRIJA - Opis: 03 017-0-I-07-000834</t>
  </si>
  <si>
    <t>017-0-I-07-000830</t>
  </si>
  <si>
    <t>HRNJICA ASMIR - Opis: 03 017-0-I-07-000830</t>
  </si>
  <si>
    <t>017-0-I-07-000860</t>
  </si>
  <si>
    <t>8846,21</t>
  </si>
  <si>
    <t>BANJAC MIRJANA - Opis: 03 017-0-I-07-000860</t>
  </si>
  <si>
    <t>017-0-I-07-000862</t>
  </si>
  <si>
    <t>18492,38</t>
  </si>
  <si>
    <t>NUSPAHIĆ DŽEHVA - Opis: 03 017-0-I-07-000862</t>
  </si>
  <si>
    <t>017-0-I-07-003075</t>
  </si>
  <si>
    <t>12.07.2007</t>
  </si>
  <si>
    <t>1417,15</t>
  </si>
  <si>
    <t>FALATOVIĆ ZEHIDA - Opis: 03 017-0-I-07-003075</t>
  </si>
  <si>
    <t>017-0-I-07-000915</t>
  </si>
  <si>
    <t>MELKIĆ AIM - Opis: 03 017-0-I-07-000915</t>
  </si>
  <si>
    <t>017-0-I-06-004348</t>
  </si>
  <si>
    <t>04.12.2006</t>
  </si>
  <si>
    <t>1962,25</t>
  </si>
  <si>
    <t>TIJANOVIĆ ZIJAD - Opis: 03 017-0-I-06-004348</t>
  </si>
  <si>
    <t>017-0-I-07-001766</t>
  </si>
  <si>
    <t>HOŠIĆ IZET - Opis: 03 017-0-I-07-001766</t>
  </si>
  <si>
    <t>017-0-I-07-001708</t>
  </si>
  <si>
    <t>10236,4</t>
  </si>
  <si>
    <t>HOŠIĆ IZET - Opis: 03 017-0-I-07-001708</t>
  </si>
  <si>
    <t>017-0-I-07-000988</t>
  </si>
  <si>
    <t>AJDINOVIĆ AIDA - Opis: 03 017-0-I-07-000988</t>
  </si>
  <si>
    <t>017-0-I-07-000998</t>
  </si>
  <si>
    <t>DUJMOVIĆ JOSIP - Opis: 03 017-0-I-07-000998</t>
  </si>
  <si>
    <t>017-0-I-07-000918</t>
  </si>
  <si>
    <t>2335,62</t>
  </si>
  <si>
    <t>OMERADŽIĆ MIRZET - Opis: 03 017-0-I-07-000918</t>
  </si>
  <si>
    <t>017-0-I-07-000372</t>
  </si>
  <si>
    <t>1309,02</t>
  </si>
  <si>
    <t>MUJANOVIĆ ALMIRA - Opis: 03 017-0-I-07-000372</t>
  </si>
  <si>
    <t>017-0-I-07-000920</t>
  </si>
  <si>
    <t>2456,03</t>
  </si>
  <si>
    <t>REKIĆ ASMIR - Opis: 03 017-0-I-07-000920</t>
  </si>
  <si>
    <t>017-0-I-07-001004</t>
  </si>
  <si>
    <t>6191,75</t>
  </si>
  <si>
    <t>OKČIĆ SAMED - Opis: 03 017-0-I-07-001004</t>
  </si>
  <si>
    <t>017-0-i-07-000978</t>
  </si>
  <si>
    <t>KURTAGIĆ HAŠIJA,SULJIĆ MIDHETA I TO</t>
  </si>
  <si>
    <t>KURTAGIĆ HAŠIJA,SULJIĆ MIDHETA I TO - Opis: 03 017-0-i-07-000978</t>
  </si>
  <si>
    <t>I-1980/05</t>
  </si>
  <si>
    <t>13.02.2007</t>
  </si>
  <si>
    <t>MUJKANOVIĆ SAMIR</t>
  </si>
  <si>
    <t>4196,36</t>
  </si>
  <si>
    <t>MUJKANOVIĆ SAMIR - Opis: 03 I-1980/05</t>
  </si>
  <si>
    <t>017-0-I-06-004237</t>
  </si>
  <si>
    <t>1007,66</t>
  </si>
  <si>
    <t>BEŠIREVIĆ BEKIRA - Opis: 03 017-0-I-06-004237</t>
  </si>
  <si>
    <t>017-0-I-07-002643</t>
  </si>
  <si>
    <t>1992,06</t>
  </si>
  <si>
    <t>FATKIĆ ENES - Opis: 03 017-0-I-07-002643</t>
  </si>
  <si>
    <t>017-0-I-07-001438</t>
  </si>
  <si>
    <t>22.05.2007</t>
  </si>
  <si>
    <t>6599,27</t>
  </si>
  <si>
    <t>KONJEVIĆ IVKA - Opis: 03 017-0-I-07-001438</t>
  </si>
  <si>
    <t>017-0-I-07-002653</t>
  </si>
  <si>
    <t>2067,89</t>
  </si>
  <si>
    <t>KAUKOVIĆ SAFET - Opis: 03 017-0-I-07-002653</t>
  </si>
  <si>
    <t>017-0-I-06-004976</t>
  </si>
  <si>
    <t>02.10.2007</t>
  </si>
  <si>
    <t>NAHIĆ SABAHUDIN - Opis: 03 017-0-I-06-004976</t>
  </si>
  <si>
    <t>017-0-I-07-002627</t>
  </si>
  <si>
    <t>RAMIĆ ARIF</t>
  </si>
  <si>
    <t>2047,83</t>
  </si>
  <si>
    <t>RAMIĆ ARIF - Opis: 03 017-0-I-07-002627</t>
  </si>
  <si>
    <t>017-0-I-IP-06-000376</t>
  </si>
  <si>
    <t>1719,22</t>
  </si>
  <si>
    <t>JP BH POŠTA BIHAĆ - Opis: 03 017-0-I-IP-06-000376</t>
  </si>
  <si>
    <t>017-0-I-07-003157</t>
  </si>
  <si>
    <t>20.08.2007</t>
  </si>
  <si>
    <t>1385,84</t>
  </si>
  <si>
    <t>IKIĆ ZUHRA - Opis: 03 017-0-I-07-003157</t>
  </si>
  <si>
    <t>017-0-I-07-002905</t>
  </si>
  <si>
    <t>682,83</t>
  </si>
  <si>
    <t>KRAKOVIĆ JASMIN - Opis: 03 017-0-I-07-002905</t>
  </si>
  <si>
    <t>017-0-I-07-003407</t>
  </si>
  <si>
    <t>6329,42</t>
  </si>
  <si>
    <t>FELIĆ SEBILA - Opis: 03 017-0-I-07-003407</t>
  </si>
  <si>
    <t>017-0-I-07-003365</t>
  </si>
  <si>
    <t>7520,36</t>
  </si>
  <si>
    <t>KEŠKIĆ ZEMIRA - Opis: 03 017-0-I-07-003365</t>
  </si>
  <si>
    <t>017-0-I-07-003317</t>
  </si>
  <si>
    <t>746,25</t>
  </si>
  <si>
    <t>ALAGIĆ JASMINA - Opis: 03 017-0-I-07-003317</t>
  </si>
  <si>
    <t>017-0-I-07-003409</t>
  </si>
  <si>
    <t>16824,39</t>
  </si>
  <si>
    <t>SMAILAGIĆ ANITA - Opis: 03 017-0-I-07-003409</t>
  </si>
  <si>
    <t>017-0-I-07-003315</t>
  </si>
  <si>
    <t>1415,29</t>
  </si>
  <si>
    <t>MUJNOVIĆ ELVEDIN - Opis: 03 017-0-I-07-003315</t>
  </si>
  <si>
    <t>017-0-I-07-003411</t>
  </si>
  <si>
    <t>7568,36</t>
  </si>
  <si>
    <t>IMŠIROVIĆ ENMIR - Opis: 03 017-0-I-07-003411</t>
  </si>
  <si>
    <t>017-0-I-07-003361</t>
  </si>
  <si>
    <t>1595,75</t>
  </si>
  <si>
    <t>ALAGIĆ ALMA - Opis: 03 017-0-I-07-003361</t>
  </si>
  <si>
    <t>017-0-I-06-003309</t>
  </si>
  <si>
    <t>22.08.2007</t>
  </si>
  <si>
    <t>1620,13</t>
  </si>
  <si>
    <t>REIĆ SAMIR - Opis: 03 017-0-I-06-003309</t>
  </si>
  <si>
    <t>017-0-I-06-001275</t>
  </si>
  <si>
    <t>19.09.2006</t>
  </si>
  <si>
    <t>2412,13</t>
  </si>
  <si>
    <t>KAHTERAN SENAD - Opis: 03 017-0-I-06-001275</t>
  </si>
  <si>
    <t>017-0-I-06-003857</t>
  </si>
  <si>
    <t>2458,62</t>
  </si>
  <si>
    <t>FUŠKO ALMIR - Opis: 03 017-0-I-06-003857</t>
  </si>
  <si>
    <t>017-0-I-07-0002597</t>
  </si>
  <si>
    <t>11997,09</t>
  </si>
  <si>
    <t>ISMIRA JAGANJAC - Opis: 03 017-0-I-07-0002597</t>
  </si>
  <si>
    <t>017-0-i-07-002469</t>
  </si>
  <si>
    <t>2575,7</t>
  </si>
  <si>
    <t>ZULIĆ ZLATA - Opis: 03 017-0-i-07-002469</t>
  </si>
  <si>
    <t>022-0-I-07-000525</t>
  </si>
  <si>
    <t>25.09.2007</t>
  </si>
  <si>
    <t>11052,25</t>
  </si>
  <si>
    <t>BUHIĆ FAKETA - Opis: 03 022-0-I-07-000525</t>
  </si>
  <si>
    <t>022-0-I-07-000532</t>
  </si>
  <si>
    <t>11228,82</t>
  </si>
  <si>
    <t>ZUKANOVIĆ NEDŽAD - Opis: 03 022-0-I-07-000532</t>
  </si>
  <si>
    <t>022-0-I-07-000545</t>
  </si>
  <si>
    <t>7554,81</t>
  </si>
  <si>
    <t>ŠULIĆ AZRA - Opis: 03 022-0-I-07-000545</t>
  </si>
  <si>
    <t>022-0-I-07-000524</t>
  </si>
  <si>
    <t>12744,1</t>
  </si>
  <si>
    <t>BAJRIĆ HAĐIJA - Opis: 03 022-0-I-07-000524</t>
  </si>
  <si>
    <t>022-0-I-07-000526</t>
  </si>
  <si>
    <t>11071,4</t>
  </si>
  <si>
    <t>SMAJIĆ JASMINA - Opis: 03 022-0-I-07-000526</t>
  </si>
  <si>
    <t>022-0-I-07-000531</t>
  </si>
  <si>
    <t>4630,68</t>
  </si>
  <si>
    <t>KARAJLIĆ SALKO /na rješenju i Haram - Opis: 03 022-0-I-07-000531</t>
  </si>
  <si>
    <t>022-0-I-07-000531-1</t>
  </si>
  <si>
    <t>-</t>
  </si>
  <si>
    <t>8335,8</t>
  </si>
  <si>
    <t>HARAMBAŠIĆ FERID /na rješenju i Kar - Opis: 03 022-0-I-07-000531-1</t>
  </si>
  <si>
    <t>022-0-I-07-000531-2</t>
  </si>
  <si>
    <t>4149,16</t>
  </si>
  <si>
    <t>ZEČEVIĆ SENIDA /u rješenju i Karajl - Opis: 03 022-0-I-07-000531-2</t>
  </si>
  <si>
    <t>022-0-I-07-000531-3</t>
  </si>
  <si>
    <t>6712,58</t>
  </si>
  <si>
    <t>JEGINOVIĆ DIJANA /u rješenju i Kara - Opis: 03 022-0-I-07-000531-3</t>
  </si>
  <si>
    <t>022-0-i-07-000531-4</t>
  </si>
  <si>
    <t>2814,91</t>
  </si>
  <si>
    <t>KRANTIĆ SAID / u rješenju i Karajli - Opis: 03 022-0-i-07-000531-4</t>
  </si>
  <si>
    <t>022-0-I-07-000531-5</t>
  </si>
  <si>
    <t>1766,17</t>
  </si>
  <si>
    <t>KUJUNDŽIĆ FIKRET / u rješenju i Kar - Opis: 03 022-0-I-07-000531-5</t>
  </si>
  <si>
    <t>022-0-I-07-000546</t>
  </si>
  <si>
    <t>05.10.2007</t>
  </si>
  <si>
    <t>10398,12</t>
  </si>
  <si>
    <t>KADUŠIĆ BAHRIJA - Opis: 03 022-0-I-07-000546</t>
  </si>
  <si>
    <t>017-0-I-07-002639</t>
  </si>
  <si>
    <t>2138,44</t>
  </si>
  <si>
    <t>REKANOVIĆ EDITA - Opis: 03 017-0-I-07-002639</t>
  </si>
  <si>
    <t>017-0-I-07-002651</t>
  </si>
  <si>
    <t>2069,9</t>
  </si>
  <si>
    <t>BAJREKTAREVIĆ HILMIJA - Opis: 03 017-0-I-07-002651</t>
  </si>
  <si>
    <t>017-0-I-07-002719</t>
  </si>
  <si>
    <t>14.07.2007</t>
  </si>
  <si>
    <t>2103,4</t>
  </si>
  <si>
    <t>ĆEHAJIĆ MUSTAFA - Opis: 03 017-0-I-07-002719</t>
  </si>
  <si>
    <t>017-0-I-07-000664</t>
  </si>
  <si>
    <t>1351,24</t>
  </si>
  <si>
    <t>OKANOVIĆ MERIMA - Opis: 03 017-0-I-07-000664</t>
  </si>
  <si>
    <t>022-0-I-07-000512</t>
  </si>
  <si>
    <t>8128,61</t>
  </si>
  <si>
    <t>FILIPOVIĆ FATIMA - Opis: 03 022-0-I-07-000512</t>
  </si>
  <si>
    <t>022-0-I-07-000511</t>
  </si>
  <si>
    <t>12653,35</t>
  </si>
  <si>
    <t>FILIPOVIĆ MUHAREM - Opis: 03 022-0-I-07-000511</t>
  </si>
  <si>
    <t>022-0-I-07-000519</t>
  </si>
  <si>
    <t>4790,09</t>
  </si>
  <si>
    <t>HRNČIĆ ZINAIDA - Opis: 03 022-0-I-07-000519</t>
  </si>
  <si>
    <t>022-0-I-07-000520</t>
  </si>
  <si>
    <t>7163,15</t>
  </si>
  <si>
    <t>HRNČIĆ ZINAIDA - Opis: 03 022-0-I-07-000520</t>
  </si>
  <si>
    <t>022-0-I-07-000497</t>
  </si>
  <si>
    <t>4556,12</t>
  </si>
  <si>
    <t>SALEŠEVIĆ DŽEMILA - Opis: 03 022-0-I-07-000497</t>
  </si>
  <si>
    <t>022-0-I-07-000515</t>
  </si>
  <si>
    <t>5251,91</t>
  </si>
  <si>
    <t>HOPOVAC ERMINA - Opis: 03 022-0-I-07-000515</t>
  </si>
  <si>
    <t>017-0-I-07-003387</t>
  </si>
  <si>
    <t>CERIĆ ZERKA ,OKUČIĆ, SINANOVIĆ, BEŠIREVIĆ</t>
  </si>
  <si>
    <t>15750,29</t>
  </si>
  <si>
    <t>CERIĆ ZERKA,OKČIĆ SAMED, SINANOVIĆ - Opis: 03 017-0-I-07-003387</t>
  </si>
  <si>
    <t>018-0-I-07-000780</t>
  </si>
  <si>
    <t>30.08.2007</t>
  </si>
  <si>
    <t>2261,34</t>
  </si>
  <si>
    <t>HASANAGIĆ MUHAREM - Opis: 03 018-0-I-07-000780</t>
  </si>
  <si>
    <t>018-0-I-07-000781</t>
  </si>
  <si>
    <t>ELJAZOVIĆ RASIMA - Opis: 03 018-0-I-07-000781</t>
  </si>
  <si>
    <t>018-0-I-07-000782</t>
  </si>
  <si>
    <t>2297,34</t>
  </si>
  <si>
    <t>TODOROVIĆ HIKMET - Opis: 03 018-0-I-07-000782</t>
  </si>
  <si>
    <t>018-0-I-07-000783</t>
  </si>
  <si>
    <t>GERZIĆ EMINA - Opis: 03 018-0-I-07-000783</t>
  </si>
  <si>
    <t>018-0-I-07-000846</t>
  </si>
  <si>
    <t>924,84</t>
  </si>
  <si>
    <t>TATAREVIĆ SAFET - Opis: 03 018-0-I-07-000846</t>
  </si>
  <si>
    <t>018-0-I-07-000786</t>
  </si>
  <si>
    <t>3769,87</t>
  </si>
  <si>
    <t>KURTOVIĆ ĐELDINA - Opis: 03 018-0-I-07-000786</t>
  </si>
  <si>
    <t>018-0-I-07-000848</t>
  </si>
  <si>
    <t>12508,13</t>
  </si>
  <si>
    <t>SARAČEVIĆ FERID - Opis: 03 018-0-I-07-000848</t>
  </si>
  <si>
    <t>018-0-I-07-000849</t>
  </si>
  <si>
    <t>5912,34</t>
  </si>
  <si>
    <t>ADAMOVIĆ STANA - Opis: 03 018-0-I-07-000849</t>
  </si>
  <si>
    <t>018-0-I-07-000850</t>
  </si>
  <si>
    <t>4663,56</t>
  </si>
  <si>
    <t>REKIĆ HASE - Opis: 03 018-0-I-07-000850</t>
  </si>
  <si>
    <t>018-0-I-07-000851</t>
  </si>
  <si>
    <t>8430,48</t>
  </si>
  <si>
    <t>MUSTEDANAGIĆ EMIR - Opis: 03 018-0-I-07-000851</t>
  </si>
  <si>
    <t>018-0-I-07-000852</t>
  </si>
  <si>
    <t>2192,77</t>
  </si>
  <si>
    <t>VRANIĆ JASMIN - Opis: 03 018-0-I-07-000852</t>
  </si>
  <si>
    <t>018-0-I-07-001006</t>
  </si>
  <si>
    <t>16791,6</t>
  </si>
  <si>
    <t>SIVIĆ ŠEHERZADA - Opis: 03 018-0-I-07-001006</t>
  </si>
  <si>
    <t>018-0-I-07-001007</t>
  </si>
  <si>
    <t>17505,1</t>
  </si>
  <si>
    <t>ŠERTOVIĆ SELMA - Opis: 03 018-0-I-07-001007</t>
  </si>
  <si>
    <t>018-0-I-07-001008</t>
  </si>
  <si>
    <t>VRANIĆ SANELA</t>
  </si>
  <si>
    <t>16714,51</t>
  </si>
  <si>
    <t>VRANIĆ SANELA - Opis: 03 018-0-I-07-001008</t>
  </si>
  <si>
    <t>018-0-I-07-001009</t>
  </si>
  <si>
    <t>4683,94</t>
  </si>
  <si>
    <t>VELETANLIĆ MEHMED - Opis: 03 018-0-I-07-001009</t>
  </si>
  <si>
    <t>018-0-I-07-001011</t>
  </si>
  <si>
    <t>16935,74</t>
  </si>
  <si>
    <t>TERZIĆ MIRELA - Opis: 03 018-0-I-07-001011</t>
  </si>
  <si>
    <t>018-0-I-07-001012</t>
  </si>
  <si>
    <t>8198,72</t>
  </si>
  <si>
    <t>OKIĆ HAMDO - Opis: 03 018-0-I-07-001012</t>
  </si>
  <si>
    <t>018-0-I-07-001013</t>
  </si>
  <si>
    <t>17657,14</t>
  </si>
  <si>
    <t>PAŠALIĆ ISMETA - Opis: 03 018-0-I-07-001013</t>
  </si>
  <si>
    <t>018-0-I-07-001014</t>
  </si>
  <si>
    <t>4247,35</t>
  </si>
  <si>
    <t>ORAŠČANIN AJIŠA - Opis: 03 018-0-I-07-001014</t>
  </si>
  <si>
    <t>018-0-I-07-001015</t>
  </si>
  <si>
    <t>19082,33</t>
  </si>
  <si>
    <t>BEŠIREVIĆ SABAHUDIN - Opis: 03 018-0-I-07-001015</t>
  </si>
  <si>
    <t>018-0-I-07-001016</t>
  </si>
  <si>
    <t>3989,44</t>
  </si>
  <si>
    <t>ŠABIĆ JASMINKA - Opis: 03 018-0-I-07-001016</t>
  </si>
  <si>
    <t>018-0-I-07-000847</t>
  </si>
  <si>
    <t>7653,99</t>
  </si>
  <si>
    <t>MUSTEDANAGIĆ ZIJAD - Opis: 03 018-0-I-07-000847</t>
  </si>
  <si>
    <t>018-0-I-07-001005</t>
  </si>
  <si>
    <t>3898,32</t>
  </si>
  <si>
    <t>ALAGIĆ REFIKA - Opis: 03 018-0-I-07-001005</t>
  </si>
  <si>
    <t>018-0-I-07-001010</t>
  </si>
  <si>
    <t>5656,92</t>
  </si>
  <si>
    <t>RODIĆ ALBIN - Opis: 03 018-0-I-07-001010</t>
  </si>
  <si>
    <t>022-0-I-07-000599</t>
  </si>
  <si>
    <t>08.10.2007</t>
  </si>
  <si>
    <t>4936,85</t>
  </si>
  <si>
    <t>KADIRIĆ EKREM - Opis: 03 022-0-I-07-000599</t>
  </si>
  <si>
    <t>022-0-I-07-000602</t>
  </si>
  <si>
    <t>10305,73</t>
  </si>
  <si>
    <t>ŠEKIĆ ADISA - Opis: 03 022-0-I-07-000602</t>
  </si>
  <si>
    <t>022-0-I-07-000600</t>
  </si>
  <si>
    <t>3114,2</t>
  </si>
  <si>
    <t>KURTOVIĆ FERIDA - Opis: 03 022-0-I-07-000600</t>
  </si>
  <si>
    <t>022-0-I-07-000601</t>
  </si>
  <si>
    <t>9538,9</t>
  </si>
  <si>
    <t>TROŽIĆ ENVER - Opis: 03 022-0-I-07-000601</t>
  </si>
  <si>
    <t>022-0-I-07-000603</t>
  </si>
  <si>
    <t>9886,56</t>
  </si>
  <si>
    <t>DURAČAK EMINA - Opis: 03 022-0-I-07-000603</t>
  </si>
  <si>
    <t>022-0-I-07-000605</t>
  </si>
  <si>
    <t>3277,73</t>
  </si>
  <si>
    <t>KASUMOVIĆ JASNA - Opis: 03 022-0-I-07-000605</t>
  </si>
  <si>
    <t>022-0-I-07-000606</t>
  </si>
  <si>
    <t>2837,38</t>
  </si>
  <si>
    <t>DEDIĆ NAMIRA - Opis: 03 022-0-I-07-000606</t>
  </si>
  <si>
    <t>017-0-I-07-002517</t>
  </si>
  <si>
    <t>2145,58</t>
  </si>
  <si>
    <t>MEDIĆ DERVIŠ - Opis: 03 017-0-I-07-002517</t>
  </si>
  <si>
    <t>017-0-I-07-003399</t>
  </si>
  <si>
    <t>PEHADŽIĆ DŽEVAD</t>
  </si>
  <si>
    <t>1010,12</t>
  </si>
  <si>
    <t>PEHADŽIĆ DŽEVAD - Opis: 03 017-0-I-07-003399</t>
  </si>
  <si>
    <t>017-0-I-07-002615</t>
  </si>
  <si>
    <t>2052,85</t>
  </si>
  <si>
    <t>MUZAFEROVIĆ SELVER - Opis: 03 017-0-I-07-002615</t>
  </si>
  <si>
    <t>017-0-I-07-003413</t>
  </si>
  <si>
    <t>2491,58</t>
  </si>
  <si>
    <t>HANDANAGIĆ HALID - Opis: 03 017-0-I-07-003413</t>
  </si>
  <si>
    <t>017-0-I-06-003103</t>
  </si>
  <si>
    <t>11.08.2007</t>
  </si>
  <si>
    <t>2390,43</t>
  </si>
  <si>
    <t>POPOVIĆ SAŠA - Opis: 03 017-0-I-06-003103</t>
  </si>
  <si>
    <t>017-0-i-07-000999</t>
  </si>
  <si>
    <t>849,64</t>
  </si>
  <si>
    <t>KRKIĆ MUHAMED - Opis: 03 017-0-i-07-000999</t>
  </si>
  <si>
    <t>017-0-I-07-003415</t>
  </si>
  <si>
    <t>BABIĆ HASAN</t>
  </si>
  <si>
    <t>33120,48</t>
  </si>
  <si>
    <t>BABIĆ HASAN - Opis: 03 017-0-I-07-003415</t>
  </si>
  <si>
    <t>018-0-I-07-001017</t>
  </si>
  <si>
    <t>11075,77</t>
  </si>
  <si>
    <t>OKIĆ SELMA - Opis: 03 018-0-I-07-001017</t>
  </si>
  <si>
    <t>018-0-I-07-001018</t>
  </si>
  <si>
    <t>2695,11</t>
  </si>
  <si>
    <t>MUŠELJIĆ SENADA - Opis: 03 018-0-I-07-001018</t>
  </si>
  <si>
    <t>018-0-I-07-001197</t>
  </si>
  <si>
    <t>2928,38</t>
  </si>
  <si>
    <t>MUSTEDANAGIĆ MERSIJA - Opis: 03 018-0-I-07-001197</t>
  </si>
  <si>
    <t>018-0-I-07-001021</t>
  </si>
  <si>
    <t>1550,66</t>
  </si>
  <si>
    <t>MUŠELJIĆ IDRIZ - Opis: 03 018-0-I-07-001021</t>
  </si>
  <si>
    <t>018-0-i-07-001192</t>
  </si>
  <si>
    <t>2778,35</t>
  </si>
  <si>
    <t>BUŽIMKIĆ SINHETA - Opis: 03 018-0-i-07-001192</t>
  </si>
  <si>
    <t>018-0-I-07-001193</t>
  </si>
  <si>
    <t>6604,52</t>
  </si>
  <si>
    <t>BUŽIMKIĆ SINHETA - Opis: 03 018-0-I-07-001193</t>
  </si>
  <si>
    <t>018-0-I-07-001191</t>
  </si>
  <si>
    <t>12004,27</t>
  </si>
  <si>
    <t>GROŠIĆ EMSUD - Opis: 03 018-0-I-07-001191</t>
  </si>
  <si>
    <t>018-0-I-07-001200</t>
  </si>
  <si>
    <t>1769,57</t>
  </si>
  <si>
    <t>NUHANOVIĆ IZETA - Opis: 03 018-0-I-07-001200</t>
  </si>
  <si>
    <t>018-0-I-07-001199</t>
  </si>
  <si>
    <t>5010,98</t>
  </si>
  <si>
    <t>HALILOVIĆ AIDA - Opis: 03 018-0-I-07-001199</t>
  </si>
  <si>
    <t>018-0-I-07-001198</t>
  </si>
  <si>
    <t>4755,31</t>
  </si>
  <si>
    <t>MUSTEDANAGIĆ MELIHA - Opis: 03 018-0-I-07-001198</t>
  </si>
  <si>
    <t>018-0-I-07-001194</t>
  </si>
  <si>
    <t>6819,99</t>
  </si>
  <si>
    <t>KULENOVIĆ ELVIRA - Opis: 03 018-0-I-07-001194</t>
  </si>
  <si>
    <t>018-0-I-07-001204</t>
  </si>
  <si>
    <t>1868,72</t>
  </si>
  <si>
    <t>VELADŽIĆ RAMIZA - Opis: 03 018-0-I-07-001204</t>
  </si>
  <si>
    <t>018-0-I-07-001203</t>
  </si>
  <si>
    <t>2070,76</t>
  </si>
  <si>
    <t>SULJIĆ SEMKA - Opis: 03 018-0-I-07-001203</t>
  </si>
  <si>
    <t>018-0-I-07-001202</t>
  </si>
  <si>
    <t>4663,85</t>
  </si>
  <si>
    <t>NIKOLIĆ INDIRA - Opis: 03 018-0-I-07-001202</t>
  </si>
  <si>
    <t>018-0-I-07-001201</t>
  </si>
  <si>
    <t>1742,58</t>
  </si>
  <si>
    <t>KOMIĆ SAKIB - Opis: 03 018-0-I-07-001201</t>
  </si>
  <si>
    <t>018-0-I-07-001476</t>
  </si>
  <si>
    <t>5166,49</t>
  </si>
  <si>
    <t>MAHMIĆ HASEDA - Opis: 03 018-0-I-07-001476</t>
  </si>
  <si>
    <t>018-0-I-07-001327</t>
  </si>
  <si>
    <t>14415,85</t>
  </si>
  <si>
    <t>OROZOVIĆ ZELJKA - Opis: 03 018-0-I-07-001327</t>
  </si>
  <si>
    <t>018-0-I-07-001210</t>
  </si>
  <si>
    <t>13992,19</t>
  </si>
  <si>
    <t>SIVIĆ NEDŽAD - Opis: 03 018-0-I-07-001210</t>
  </si>
  <si>
    <t>018-0-I-07-001206</t>
  </si>
  <si>
    <t>4724,36</t>
  </si>
  <si>
    <t>HALILOVIĆ EKREMA - Opis: 03 018-0-I-07-001206</t>
  </si>
  <si>
    <t>018-0-I-07-001205</t>
  </si>
  <si>
    <t>2158,19</t>
  </si>
  <si>
    <t>ALUKIĆ FADILA - Opis: 03 018-0-I-07-001205</t>
  </si>
  <si>
    <t>018-0-I-07-001196</t>
  </si>
  <si>
    <t>4733,71</t>
  </si>
  <si>
    <t>HODŽIĆ REFIKA - Opis: 03 018-0-I-07-001196</t>
  </si>
  <si>
    <t>018-0-I-06-001852</t>
  </si>
  <si>
    <t>3236,74</t>
  </si>
  <si>
    <t>DIZDAREVIĆ AMIR - Opis: 03 018-0-I-06-001852</t>
  </si>
  <si>
    <t>017-0-I-07-003513</t>
  </si>
  <si>
    <t>1307,73</t>
  </si>
  <si>
    <t>ĆORALIĆ ISMET - Opis: 03 017-0-I-07-003513</t>
  </si>
  <si>
    <t>017-0-I-07-003155</t>
  </si>
  <si>
    <t>28.08.2007</t>
  </si>
  <si>
    <t>1987,61</t>
  </si>
  <si>
    <t>MUSIĆ UZEJFA - Opis: 03 017-0-I-07-003155</t>
  </si>
  <si>
    <t>017-0-I-07-003421</t>
  </si>
  <si>
    <t>27.08.2007</t>
  </si>
  <si>
    <t>MIDŽIĆ AMIR - Opis: 03 017-0-I-07-003421</t>
  </si>
  <si>
    <t>017-0-I-07-002579</t>
  </si>
  <si>
    <t>31.08.2007</t>
  </si>
  <si>
    <t>1353,74</t>
  </si>
  <si>
    <t>BAŠIĆ SANJA - Opis: 03 017-0-I-07-002579</t>
  </si>
  <si>
    <t>017-0-I-07-003417</t>
  </si>
  <si>
    <t>12731,98</t>
  </si>
  <si>
    <t>JUKIĆ BENJAMIN - Opis: 03 017-0-I-07-003417</t>
  </si>
  <si>
    <t>017-0-I-07-003533</t>
  </si>
  <si>
    <t>2423,55</t>
  </si>
  <si>
    <t>ŠLJIVAR VEHID - Opis: 03 017-0-I-07-003533</t>
  </si>
  <si>
    <t>017-0-I-07-003423</t>
  </si>
  <si>
    <t>867,18</t>
  </si>
  <si>
    <t>HALAVAĆ SABAHETA - Opis: 03 017-0-I-07-003423</t>
  </si>
  <si>
    <t>017-0-I-07-003441</t>
  </si>
  <si>
    <t>4266,11</t>
  </si>
  <si>
    <t>ŠEHIĆ SENADA - Opis: 03 017-0-I-07-003441</t>
  </si>
  <si>
    <t>017-0-I-07-003419</t>
  </si>
  <si>
    <t>13251,16</t>
  </si>
  <si>
    <t>MUMINOVIĆ HUSMIRA - Opis: 03 017-0-I-07-003419</t>
  </si>
  <si>
    <t>017-0-I-07-003347</t>
  </si>
  <si>
    <t>717,97</t>
  </si>
  <si>
    <t>KARARIĆ SAJMA - Opis: 03 017-0-I-07-003347</t>
  </si>
  <si>
    <t>017-0-I-07-003165</t>
  </si>
  <si>
    <t>KLOBUČAR ANTE</t>
  </si>
  <si>
    <t>4417,55</t>
  </si>
  <si>
    <t>KLOBUČAR ANTE - Opis: 03 017-0-I-07-003165</t>
  </si>
  <si>
    <t>017-0-I-07-003163</t>
  </si>
  <si>
    <t>4715,38</t>
  </si>
  <si>
    <t>DUBAJIĆ RATKO - Opis: 03 017-0-I-07-003163</t>
  </si>
  <si>
    <t>017-0-I-07-003159</t>
  </si>
  <si>
    <t>1882,78</t>
  </si>
  <si>
    <t>DEMIROVIĆ ADEM - Opis: 03 017-0-I-07-003159</t>
  </si>
  <si>
    <t>018-0-i-07-001081</t>
  </si>
  <si>
    <t>18580,81</t>
  </si>
  <si>
    <t>SKENDEROVIĆ RASIM - Opis: 03 018-0-i-07-001081</t>
  </si>
  <si>
    <t>017-0-I-07-003575</t>
  </si>
  <si>
    <t>13.09.2007</t>
  </si>
  <si>
    <t>6142,6</t>
  </si>
  <si>
    <t>JUSIĆ ARMIN - Opis: 03 017-0-I-07-003575</t>
  </si>
  <si>
    <t>017-0-I-07-002459</t>
  </si>
  <si>
    <t>10.09.2007</t>
  </si>
  <si>
    <t>2916,53</t>
  </si>
  <si>
    <t>ČIRIĆ ENISA - Opis: 03 017-0-I-07-002459</t>
  </si>
  <si>
    <t>017-0-I-07-003339</t>
  </si>
  <si>
    <t>24506,28</t>
  </si>
  <si>
    <t>KOVAČEVIĆ FIKRET - Opis: 03 017-0-I-07-003339</t>
  </si>
  <si>
    <t>017-0-I-07-003567</t>
  </si>
  <si>
    <t>2409,62</t>
  </si>
  <si>
    <t>EMIR FELIĆ - Opis: 03 017-0-I-07-003567</t>
  </si>
  <si>
    <t>017-0-I-07-003115</t>
  </si>
  <si>
    <t>2288,83</t>
  </si>
  <si>
    <t>ŠEPIĆ JASMIN - Opis: 03 017-0-I-07-003115</t>
  </si>
  <si>
    <t>017-0-I-07-003541</t>
  </si>
  <si>
    <t>2128,79</t>
  </si>
  <si>
    <t>HASIĆ REFIKA - Opis: 03 017-0-I-07-003541</t>
  </si>
  <si>
    <t>017-0-I-07-003569</t>
  </si>
  <si>
    <t>10826,6</t>
  </si>
  <si>
    <t>DEDIĆ SEVDA - Opis: 03 017-0-I-07-003569</t>
  </si>
  <si>
    <t>017-0-I07-003565</t>
  </si>
  <si>
    <t>12857,45</t>
  </si>
  <si>
    <t>ALIBABIĆ FATIMA - Opis: 03 017-0-I07-003565</t>
  </si>
  <si>
    <t>017-0-I-07-003571</t>
  </si>
  <si>
    <t>2919,5</t>
  </si>
  <si>
    <t>MIDŽIĆ HASIBA - Opis: 03 017-0-I-07-003571</t>
  </si>
  <si>
    <t>017-0-I-07-003539</t>
  </si>
  <si>
    <t>2135,82</t>
  </si>
  <si>
    <t>TOPĆAGIĆ BAHRIJA - Opis: 03 017-0-I-07-003539</t>
  </si>
  <si>
    <t>017-0-I-07-003537</t>
  </si>
  <si>
    <t>13618,02</t>
  </si>
  <si>
    <t>SELIMOVIĆ DEVLETA - Opis: 03 017-0-I-07-003537</t>
  </si>
  <si>
    <t>017-0-I-07-003333</t>
  </si>
  <si>
    <t>1335,99</t>
  </si>
  <si>
    <t>HRNJIĆ ELVIS - Opis: 03 017-0-I-07-003333</t>
  </si>
  <si>
    <t>017-0-I-06-003859</t>
  </si>
  <si>
    <t>1613,9</t>
  </si>
  <si>
    <t>OKANOVIĆ MINKA, AKMADŽIĆ ZLATA,GREŠKOM OBRAČUNAT</t>
  </si>
  <si>
    <t>017-0-I-07-001435</t>
  </si>
  <si>
    <t>5704,41</t>
  </si>
  <si>
    <t>KRAJINA NADAREVIĆ DIJANA - Opis: 03 017-0-I-07-001435</t>
  </si>
  <si>
    <t>017-0-I-07-00525</t>
  </si>
  <si>
    <t>2148,08</t>
  </si>
  <si>
    <t>KAPETANOVIĆ MURIS - Opis: 03 017-0-I-07-00525</t>
  </si>
  <si>
    <t>018-0-I-07-001646</t>
  </si>
  <si>
    <t>3267,98</t>
  </si>
  <si>
    <t>BADNJEVIĆ IBRAGA - Opis: 03 018-0-I-07-001646</t>
  </si>
  <si>
    <t>017-0-I-07-002602</t>
  </si>
  <si>
    <t>1701,87</t>
  </si>
  <si>
    <t>REDŽIĆ SADETA - Opis: 03 017-0-I-07-002602</t>
  </si>
  <si>
    <t>017-0-I-07-002930</t>
  </si>
  <si>
    <t>1432,81</t>
  </si>
  <si>
    <t>MUMINOVIĆ HUSEIN - Opis: 03 017-0-I-07-002930</t>
  </si>
  <si>
    <t>017-0-I-07-002934</t>
  </si>
  <si>
    <t>1365,04</t>
  </si>
  <si>
    <t>CRNKIĆ DIKA - Opis: 03 017-0-I-07-002934</t>
  </si>
  <si>
    <t>017-0-I-07-003755</t>
  </si>
  <si>
    <t>1426,43</t>
  </si>
  <si>
    <t>VUKOVIĆ MIRA - Opis: 03 017-0-I-07-003755</t>
  </si>
  <si>
    <t>017-0-I-07-003731</t>
  </si>
  <si>
    <t>26.09.2007</t>
  </si>
  <si>
    <t>18892,68</t>
  </si>
  <si>
    <t>SADIKOVIĆ SAMIRA - Opis: 03 017-0-I-07-003731</t>
  </si>
  <si>
    <t>017-0-I-07-002605</t>
  </si>
  <si>
    <t>4307,07</t>
  </si>
  <si>
    <t>KADRIĆ HANKA - Opis: 03 017-0-I-07-002605</t>
  </si>
  <si>
    <t>017-0-I-07-003689</t>
  </si>
  <si>
    <t>1629,52</t>
  </si>
  <si>
    <t>SALKIĆ JASMIR - Opis: 03 017-0-I-07-003689</t>
  </si>
  <si>
    <t>017-0-I-07-003733</t>
  </si>
  <si>
    <t>28731,31</t>
  </si>
  <si>
    <t>SMAJIĆ JASMINA - Opis: 03 017-0-I-07-003733</t>
  </si>
  <si>
    <t>017-0-I-07-003753</t>
  </si>
  <si>
    <t>2732,97</t>
  </si>
  <si>
    <t>SMAILAGIĆ FIKRET - Opis: 03 017-0-I-07-003753</t>
  </si>
  <si>
    <t>017-0-I-07-003683</t>
  </si>
  <si>
    <t>1289,49</t>
  </si>
  <si>
    <t>NAZIĆ MUSTAFA - Opis: 03 017-0-I-07-003683</t>
  </si>
  <si>
    <t>017-0-I-07-003675</t>
  </si>
  <si>
    <t>27078,61</t>
  </si>
  <si>
    <t>SELIMOVIĆ NAIRA - Opis: 03 017-0-I-07-003675</t>
  </si>
  <si>
    <t>017-0-I-07-003721</t>
  </si>
  <si>
    <t>27.09.2007</t>
  </si>
  <si>
    <t>2582,13</t>
  </si>
  <si>
    <t>HODŽIĆ IRFAN - Opis: 03 017-0-I-07-003721</t>
  </si>
  <si>
    <t>017-0-I-07-003679</t>
  </si>
  <si>
    <t>8676,02</t>
  </si>
  <si>
    <t>SITNIĆ KERIMA I ŠEČIĆ KEMAL - Opis: 03 017-0-I-07-003679</t>
  </si>
  <si>
    <t>018-0-I-07-001691</t>
  </si>
  <si>
    <t>7348,55</t>
  </si>
  <si>
    <t>GROŠIĆ SANELA - Opis: 03 018-0-I-07-001691</t>
  </si>
  <si>
    <t>017-0-IP-07-000085</t>
  </si>
  <si>
    <t>05.03.2007</t>
  </si>
  <si>
    <t>1318,97</t>
  </si>
  <si>
    <t>JP BH POŠTA BIHAĆ - Opis: 03 017-0-IP-07-000085</t>
  </si>
  <si>
    <t>I-3167/04</t>
  </si>
  <si>
    <t>20.10.2004</t>
  </si>
  <si>
    <t>DEDIĆ MIRSAD - Opis: 03 I-3167/04</t>
  </si>
  <si>
    <t>017-0-I-07-001300</t>
  </si>
  <si>
    <t>6442,8</t>
  </si>
  <si>
    <t>ČAMDŽIĆ RADA - Opis: 03 017-0-I-07-001300</t>
  </si>
  <si>
    <t>017-0-I-07-002222</t>
  </si>
  <si>
    <t>1377,23</t>
  </si>
  <si>
    <t>OKANOVIĆ RIFETA - Opis: 03 017-0-I-07-002222</t>
  </si>
  <si>
    <t>017-0-I-06-004929</t>
  </si>
  <si>
    <t>HALILOVIC SAKIB</t>
  </si>
  <si>
    <t>830,54</t>
  </si>
  <si>
    <t>HALILOVIC SAKIB - Opis: 03 017-0-I-06-004929</t>
  </si>
  <si>
    <t>017-0-I-07-001288</t>
  </si>
  <si>
    <t>21.05.2007</t>
  </si>
  <si>
    <t>6411,31</t>
  </si>
  <si>
    <t>ŠANTIĆ VINKO - Opis: 03 017-0-I-07-001288</t>
  </si>
  <si>
    <t>017-0-I-07-001294</t>
  </si>
  <si>
    <t>29688,13</t>
  </si>
  <si>
    <t>TOMIĆ STIPO I MARJANOVIĆ NADA - Opis: 03 017-0-I-07-001294</t>
  </si>
  <si>
    <t>022-0-I-07-000620</t>
  </si>
  <si>
    <t>01.11.2007</t>
  </si>
  <si>
    <t>11785,67</t>
  </si>
  <si>
    <t>MEHULIĆ REZAK - Opis: 03 022-0-I-07-000620</t>
  </si>
  <si>
    <t>022-0-I-07-000621</t>
  </si>
  <si>
    <t>12909,28</t>
  </si>
  <si>
    <t>HADŽIĆ HAMIDA - Opis: 03 022-0-I-07-000621</t>
  </si>
  <si>
    <t>022-0-I-07-000618</t>
  </si>
  <si>
    <t>6015,89</t>
  </si>
  <si>
    <t>DŽAFIĆ FADILA - Opis: 03 022-0-I-07-000618</t>
  </si>
  <si>
    <t>022-0-I-07-000645</t>
  </si>
  <si>
    <t>4033,97</t>
  </si>
  <si>
    <t>CERIĆ JASMINKA - Opis: 03 022-0-I-07-000645</t>
  </si>
  <si>
    <t>022-0-I-07-000644</t>
  </si>
  <si>
    <t>5325,16</t>
  </si>
  <si>
    <t>ALIŠIĆ HASAN - Opis: 03 022-0-I-07-000644</t>
  </si>
  <si>
    <t>022-0-I-07-000643</t>
  </si>
  <si>
    <t>4804,63</t>
  </si>
  <si>
    <t>BUDIMLIĆ AZELMA - Opis: 03 022-0-I-07-000643</t>
  </si>
  <si>
    <t>022-0-I-07-000642</t>
  </si>
  <si>
    <t>4828,97</t>
  </si>
  <si>
    <t>BEHREMOVIĆ DINA - Opis: 03 022-0-I-07-000642</t>
  </si>
  <si>
    <t>017-0-I-07-003811</t>
  </si>
  <si>
    <t>7440,95</t>
  </si>
  <si>
    <t>DEDIĆ SAFETA - Opis: 03 017-0-I-07-003811</t>
  </si>
  <si>
    <t>017-0-I-07-003815</t>
  </si>
  <si>
    <t>6187,79</t>
  </si>
  <si>
    <t>ŠUMAR HASNIJA - Opis: 03 017-0-I-07-003815</t>
  </si>
  <si>
    <t>017-0-I-07-003397</t>
  </si>
  <si>
    <t>2349,96</t>
  </si>
  <si>
    <t>OKIĆ JASMIN - Opis: 03 017-0-I-07-003397</t>
  </si>
  <si>
    <t>017-0-I-07-003405</t>
  </si>
  <si>
    <t>15445,66</t>
  </si>
  <si>
    <t>MALKOČ EMIRA - Opis: 03 017-0-I-07-003405</t>
  </si>
  <si>
    <t>017-0-I-07-001412</t>
  </si>
  <si>
    <t>2161,4</t>
  </si>
  <si>
    <t>KAJTAZOVIĆ LEJLA - Opis: 03 017-0-I-07-001412</t>
  </si>
  <si>
    <t>017-0-I-07-001434</t>
  </si>
  <si>
    <t>12571,78</t>
  </si>
  <si>
    <t>POPRŽENOVIĆ ALAGA - Opis: 03 017-0-I-07-001434</t>
  </si>
  <si>
    <t>017-0-I-07-001420</t>
  </si>
  <si>
    <t>2319,64</t>
  </si>
  <si>
    <t>PEHLIĆ AMIR - Opis: 03 017-0-I-07-001420</t>
  </si>
  <si>
    <t>017-0-I-07-001366</t>
  </si>
  <si>
    <t>2008,33</t>
  </si>
  <si>
    <t>POČUČ MILAN - Opis: 03 017-0-I-07-001366</t>
  </si>
  <si>
    <t>017-0-I-07-003823</t>
  </si>
  <si>
    <t>10.10.2007</t>
  </si>
  <si>
    <t>3921,33</t>
  </si>
  <si>
    <t>ŽUPANČIĆ GRETA - Opis: 03 017-0-I-07-003823</t>
  </si>
  <si>
    <t>017-0-I-07-001418</t>
  </si>
  <si>
    <t>1429,96</t>
  </si>
  <si>
    <t>JUŠIĆ ENES, - Opis: 03 017-0-I-07-001418</t>
  </si>
  <si>
    <t>017-0-I-07-001430</t>
  </si>
  <si>
    <t>1207,31</t>
  </si>
  <si>
    <t>REDŽEPAGIĆ JASMIN - Opis: 03 017-0-I-07-001430</t>
  </si>
  <si>
    <t>017-0-I-07-001428</t>
  </si>
  <si>
    <t>1449,37</t>
  </si>
  <si>
    <t>TUTIĆ HALIL - Opis: 03 017-0-I-07-001428</t>
  </si>
  <si>
    <t>017-0-I-07-003311</t>
  </si>
  <si>
    <t>KAUKOVIĆ MIRSAD - Opis: 03 017-0-I-07-003311</t>
  </si>
  <si>
    <t>017-0-I-07-001282</t>
  </si>
  <si>
    <t>765,01</t>
  </si>
  <si>
    <t>ČIRIĆ ASIMA - Opis: 03 017-0-I-07-001282</t>
  </si>
  <si>
    <t>022-0-I-07-000650</t>
  </si>
  <si>
    <t>5056,99</t>
  </si>
  <si>
    <t>KAMBER ZERINA - Opis: 03 022-0-I-07-000650</t>
  </si>
  <si>
    <t>022-0-I-07-000649</t>
  </si>
  <si>
    <t>1963,54</t>
  </si>
  <si>
    <t>KLJUNIĆ HUSEIN - Opis: 03 022-0-I-07-000649</t>
  </si>
  <si>
    <t>022-0-I-07-000659</t>
  </si>
  <si>
    <t>ŠULIĆ AZRA - Opis: 03 022-0-I-07-000659</t>
  </si>
  <si>
    <t>022-0-I-07-000651</t>
  </si>
  <si>
    <t>4201,79</t>
  </si>
  <si>
    <t>HASANBEGOVIĆ AJDIN - Opis: 03 022-0-I-07-000651</t>
  </si>
  <si>
    <t>017-0-I-07-003821</t>
  </si>
  <si>
    <t>2397,46</t>
  </si>
  <si>
    <t>ŠESTAN NADA - Opis: 03 017-0-I-07-003821</t>
  </si>
  <si>
    <t>022-0-I-07-000648</t>
  </si>
  <si>
    <t>5050,78</t>
  </si>
  <si>
    <t>GANOVIĆ MUJO - Opis: 03 022-0-I-07-000648</t>
  </si>
  <si>
    <t>022-0-I-07-000652</t>
  </si>
  <si>
    <t>2314,78</t>
  </si>
  <si>
    <t>SADIĆ ZLATAN - Opis: 03 022-0-I-07-000652</t>
  </si>
  <si>
    <t>022-0-I-07-000665</t>
  </si>
  <si>
    <t>6136,76</t>
  </si>
  <si>
    <t>MEŠANOVIĆ MERIMA - Opis: 03 022-0-I-07-000665</t>
  </si>
  <si>
    <t>022-0-I-07-000658</t>
  </si>
  <si>
    <t>7613,42</t>
  </si>
  <si>
    <t>HABIBOVIĆ ALMA - Opis: 03 022-0-I-07-000658</t>
  </si>
  <si>
    <t>022-0-I-07-000664</t>
  </si>
  <si>
    <t>10511,48</t>
  </si>
  <si>
    <t>VELIĆ EMINA - Opis: 03 022-0-I-07-000664</t>
  </si>
  <si>
    <t>022-0-I-07-000657</t>
  </si>
  <si>
    <t>3189,86</t>
  </si>
  <si>
    <t>BEĆIREVIĆ EJUB - Opis: 03 022-0-I-07-000657</t>
  </si>
  <si>
    <t>022-0-I-07-000662</t>
  </si>
  <si>
    <t>3670,34</t>
  </si>
  <si>
    <t>MUJKIĆ MIRALEM - Opis: 03 022-0-I-07-000662</t>
  </si>
  <si>
    <t>022-0-I-07-000663</t>
  </si>
  <si>
    <t>4790,43</t>
  </si>
  <si>
    <t>ISLAMČEVIĆ MAIDA - Opis: 03 022-0-I-07-000663</t>
  </si>
  <si>
    <t>022-0-I-07-000661</t>
  </si>
  <si>
    <t>5136,08</t>
  </si>
  <si>
    <t>SELMAN EDISA - Opis: 03 022-0-I-07-000661</t>
  </si>
  <si>
    <t>022-0-I-07-000656</t>
  </si>
  <si>
    <t>11573,17</t>
  </si>
  <si>
    <t>GARIBOVIĆ AMIR - Opis: 03 022-0-I-07-000656</t>
  </si>
  <si>
    <t>022-0-I-07-000654</t>
  </si>
  <si>
    <t>7132,6</t>
  </si>
  <si>
    <t>KANANOVIĆ EDINA - Opis: 03 022-0-I-07-000654</t>
  </si>
  <si>
    <t>022-0-I-07-000647</t>
  </si>
  <si>
    <t>1296,68</t>
  </si>
  <si>
    <t>DŽAFIĆ ĐEMKA - Opis: 03 022-0-I-07-000647</t>
  </si>
  <si>
    <t>022-0-I-07-000646</t>
  </si>
  <si>
    <t>2026,3</t>
  </si>
  <si>
    <t>ZULIĆ MINE - Opis: 03 022-0-I-07-000646</t>
  </si>
  <si>
    <t>IP-153/04</t>
  </si>
  <si>
    <t>17.03.2005</t>
  </si>
  <si>
    <t>103744,08</t>
  </si>
  <si>
    <t>JP VODOVOD I KANALIZACIJA BIHAĆ - Opis: 03 IP-153/04</t>
  </si>
  <si>
    <t>022-0-I-07-000655</t>
  </si>
  <si>
    <t>1531,12</t>
  </si>
  <si>
    <t>MEHIĆ HASE - Opis: 03 022-0-I-07-000655</t>
  </si>
  <si>
    <t>022-0-I-07-000653</t>
  </si>
  <si>
    <t>7640,02</t>
  </si>
  <si>
    <t>BEŠIĆ EMIRA - Opis: 03 022-0-I-07-000653</t>
  </si>
  <si>
    <t>022-0-I-07-000686</t>
  </si>
  <si>
    <t>20.11.2007</t>
  </si>
  <si>
    <t>2958,93</t>
  </si>
  <si>
    <t>OMANOVIĆ BEDRUIDIN - Opis: 03 022-0-I-07-000686</t>
  </si>
  <si>
    <t>022-0-I-07-000683</t>
  </si>
  <si>
    <t>5643,73</t>
  </si>
  <si>
    <t>KALTAL ĐEMKA - Opis: 03 022-0-I-07-000683</t>
  </si>
  <si>
    <t>022-0-I-07-000685</t>
  </si>
  <si>
    <t>5195,87</t>
  </si>
  <si>
    <t>KRUPIĆ MEDIHA - Opis: 03 022-0-I-07-000685</t>
  </si>
  <si>
    <t>022-0-I-07-000684</t>
  </si>
  <si>
    <t>4418,24</t>
  </si>
  <si>
    <t>CERIĆ EMINA - Opis: 03 022-0-I-07-000684</t>
  </si>
  <si>
    <t>017-0-I-07-001374</t>
  </si>
  <si>
    <t>1363,09</t>
  </si>
  <si>
    <t>MRĐA NEĐO - Opis: 03 017-0-I-07-001374</t>
  </si>
  <si>
    <t>017-0-I-07-001362</t>
  </si>
  <si>
    <t>2010,67</t>
  </si>
  <si>
    <t>OKOVIĆ ADIN - Opis: 03 017-0-I-07-001362</t>
  </si>
  <si>
    <t>017-0-I-07-001376</t>
  </si>
  <si>
    <t>KAFEDŽIĆ REFIK - Opis: 03 017-0-I-07-001376</t>
  </si>
  <si>
    <t>017-0O-I-07-001306</t>
  </si>
  <si>
    <t>1418,85</t>
  </si>
  <si>
    <t>ŠEHIĆ MUMIN - Opis: 03 017-0O-I-07-001306</t>
  </si>
  <si>
    <t>017-0-I-07-001298</t>
  </si>
  <si>
    <t>2159,06</t>
  </si>
  <si>
    <t>BEGANOVIĆ JASMIN - Opis: 03 017-0-I-07-001298</t>
  </si>
  <si>
    <t>017-0-I-07-001388</t>
  </si>
  <si>
    <t>DŽAFEROVIĆ ZUHDIJA - Opis: 03 017-0-I-07-001388</t>
  </si>
  <si>
    <t>017-0-I-07-001384</t>
  </si>
  <si>
    <t>MUMINOVIĆ ESMIR - Opis: 03 017-0-I-07-001384</t>
  </si>
  <si>
    <t>017-0-I-07-001386</t>
  </si>
  <si>
    <t>DŽAFEROVIĆ SENAD - Opis: 03 017-0-I-07-001386</t>
  </si>
  <si>
    <t>017-0-I-07-001390</t>
  </si>
  <si>
    <t>TABAKOVIĆ SEAD - Opis: 03 017-0-I-07-001390</t>
  </si>
  <si>
    <t>017-0-I-07-001974</t>
  </si>
  <si>
    <t>3148,81</t>
  </si>
  <si>
    <t>MATEŠIĆ DANICA - Opis: 03 017-0-I-07-001974</t>
  </si>
  <si>
    <t>017-0-I-07-001962</t>
  </si>
  <si>
    <t>31631,01</t>
  </si>
  <si>
    <t>JUSIĆ HUSEIN - Opis: 03 017-0-I-07-001962</t>
  </si>
  <si>
    <t>017-0-I-07-001702</t>
  </si>
  <si>
    <t>9612,59</t>
  </si>
  <si>
    <t>IFTIĆ ESMERALDA - Opis: 03 017-0-I-07-001702</t>
  </si>
  <si>
    <t>017-0-I-07-001972</t>
  </si>
  <si>
    <t>ZAJKIĆ ASIM - Opis: 03 017-0-I-07-001972</t>
  </si>
  <si>
    <t>017-0-I-07-001946</t>
  </si>
  <si>
    <t>7856,56</t>
  </si>
  <si>
    <t>SMAJIĆ SABINA - Opis: 03 017-0-I-07-001946</t>
  </si>
  <si>
    <t>017-0-I-07-001944</t>
  </si>
  <si>
    <t>10753,34</t>
  </si>
  <si>
    <t>ARNAUTOVIĆ ENVER - Opis: 03 017-0-I-07-001944</t>
  </si>
  <si>
    <t>017-0-I-07-003171</t>
  </si>
  <si>
    <t>1851,68</t>
  </si>
  <si>
    <t>AMIR FATKIĆ - Opis: 03 017-0-I-07-003171</t>
  </si>
  <si>
    <t>017-0-I-07-003343</t>
  </si>
  <si>
    <t>9692,42</t>
  </si>
  <si>
    <t>MUJADŽIĆ BESIMA - Opis: 03 017-0-I-07-003343</t>
  </si>
  <si>
    <t>017-0-I-07-003351</t>
  </si>
  <si>
    <t>TATAREVIĆ AHMET</t>
  </si>
  <si>
    <t>4746,57</t>
  </si>
  <si>
    <t>TATAREVIĆ AHMET - Opis: 03 017-0-I-07-003351</t>
  </si>
  <si>
    <t>017-0-I-07-001948</t>
  </si>
  <si>
    <t>25995,61</t>
  </si>
  <si>
    <t>KUDUZOVIĆ IRMA - Opis: 03 017-0-I-07-001948</t>
  </si>
  <si>
    <t>017-0-I-07-001930</t>
  </si>
  <si>
    <t>7025,18</t>
  </si>
  <si>
    <t>VOJIĆ IRMA - Opis: 03 017-0-I-07-001930</t>
  </si>
  <si>
    <t>017-0-I-07-001768</t>
  </si>
  <si>
    <t>24147,14</t>
  </si>
  <si>
    <t>DIZDAREVIĆ MENSURA - Opis: 03 017-0-I-07-001768</t>
  </si>
  <si>
    <t>017-0-I-07-001982</t>
  </si>
  <si>
    <t>2100,25</t>
  </si>
  <si>
    <t>BOBIĆ ESAD - Opis: 03 017-0-I-07-001982</t>
  </si>
  <si>
    <t>017-0-I-07-001718</t>
  </si>
  <si>
    <t>1398,54</t>
  </si>
  <si>
    <t>TOMIĆ RAMIZA - Opis: 03 017-0-I-07-001718</t>
  </si>
  <si>
    <t>017-0-I-07-001936</t>
  </si>
  <si>
    <t>4798,8</t>
  </si>
  <si>
    <t>MEŠIĆ DERVIŠ - Opis: 03 017-0-I-07-001936</t>
  </si>
  <si>
    <t>017-0-I-07-001980</t>
  </si>
  <si>
    <t>1992,87</t>
  </si>
  <si>
    <t>KURTOVIĆ RAZIJA - Opis: 03 017-0-I-07-001980</t>
  </si>
  <si>
    <t>017-0-I-07-001938</t>
  </si>
  <si>
    <t>SEFEROVIĆ KASIM - Opis: 03 017-0-I-07-001938</t>
  </si>
  <si>
    <t>017-0-I-07-001932</t>
  </si>
  <si>
    <t>19763,37</t>
  </si>
  <si>
    <t>JUSUFHODŽIC NEDŽADA - Opis: 03 017-0-I-07-001932</t>
  </si>
  <si>
    <t>017-0-I-07-001934</t>
  </si>
  <si>
    <t>9850,14</t>
  </si>
  <si>
    <t>MURANOVIĆ RADOSLAVA - Opis: 03 017-0-I-07-001934</t>
  </si>
  <si>
    <t>022-0-I-07-000717</t>
  </si>
  <si>
    <t>12527,67</t>
  </si>
  <si>
    <t>KOVAČEVIĆ FERID - Opis: 03 022-0-I-07-000717</t>
  </si>
  <si>
    <t>022-0-I-07-000716</t>
  </si>
  <si>
    <t>8964,93</t>
  </si>
  <si>
    <t>POBRIĆ DŽENANA - Opis: 03 022-0-I-07-000716</t>
  </si>
  <si>
    <t>022-0-I-07-000718</t>
  </si>
  <si>
    <t>11711,42</t>
  </si>
  <si>
    <t>ADŽEMOVIĆ ZIJAD - Opis: 03 022-0-I-07-000718</t>
  </si>
  <si>
    <t>022-0-I-07-000720</t>
  </si>
  <si>
    <t>10190,71</t>
  </si>
  <si>
    <t>SALIHOVIĆ ALE - Opis: 03 022-0-I-07-000720</t>
  </si>
  <si>
    <t>022-0-I-07-000702</t>
  </si>
  <si>
    <t>8682,43</t>
  </si>
  <si>
    <t>ALIJAGIĆ ISMETA - Opis: 03 022-0-I-07-000702</t>
  </si>
  <si>
    <t>022-0-I-07-000703</t>
  </si>
  <si>
    <t>1170,38</t>
  </si>
  <si>
    <t>SALEŠEVIĆ NIHADA - Opis: 03 022-0-I-07-000703</t>
  </si>
  <si>
    <t>022-0-I-07-000699</t>
  </si>
  <si>
    <t>6520,69</t>
  </si>
  <si>
    <t>KASUMOVIĆ JASNA - Opis: 03 022-0-I-07-000699</t>
  </si>
  <si>
    <t>022-0-I-07-000696</t>
  </si>
  <si>
    <t>4973,67</t>
  </si>
  <si>
    <t>KADIRIĆ EKREM - Opis: 03 022-0-I-07-000696</t>
  </si>
  <si>
    <t>022-0-I-07-000701</t>
  </si>
  <si>
    <t>8285,17</t>
  </si>
  <si>
    <t>KUMALIĆ HUSEIN - Opis: 03 022-0-I-07-000701</t>
  </si>
  <si>
    <t>022-0-I-07-000700</t>
  </si>
  <si>
    <t>5858,6</t>
  </si>
  <si>
    <t>CERIĆ SANELA - Opis: 03 022-0-I-07-000700</t>
  </si>
  <si>
    <t>022-0-I-07-000697</t>
  </si>
  <si>
    <t>8474,77</t>
  </si>
  <si>
    <t>FALAN ENISA - Opis: 03 022-0-I-07-000697</t>
  </si>
  <si>
    <t>022-0-I-07-000698</t>
  </si>
  <si>
    <t>10376,56</t>
  </si>
  <si>
    <t>KURTOVIĆ FERIDA - Opis: 03 022-0-I-07-000698</t>
  </si>
  <si>
    <t>022-0-I-07-000694</t>
  </si>
  <si>
    <t>7220,2</t>
  </si>
  <si>
    <t>DŽAFIĆ SANJA - Opis: 03 022-0-I-07-000694</t>
  </si>
  <si>
    <t>022-0-I-07-000693</t>
  </si>
  <si>
    <t>ŠEKIĆ ADISA - Opis: 03 022-0-I-07-000693</t>
  </si>
  <si>
    <t>017-0-I-07-001782</t>
  </si>
  <si>
    <t>MAJETIĆ HASMIR - Opis: 03 017-0-I-07-001782</t>
  </si>
  <si>
    <t>017-0-I-07-001784</t>
  </si>
  <si>
    <t>PAŠIĆ ŠABAN - Opis: 03 017-0-I-07-001784</t>
  </si>
  <si>
    <t>017-0-I-07-001772</t>
  </si>
  <si>
    <t>ĆORAGIĆ ŠEMSA - Opis: 03 017-0-I-07-001772</t>
  </si>
  <si>
    <t>017-0-I-07-001770</t>
  </si>
  <si>
    <t>ĆATIĆ NIJAZ - Opis: 03 017-0-I-07-001770</t>
  </si>
  <si>
    <t>017-0-I-07-001774</t>
  </si>
  <si>
    <t>7062,75</t>
  </si>
  <si>
    <t>DEDIĆ SEVDA - Opis: 03 017-0-I-07-001774</t>
  </si>
  <si>
    <t>017-0-I-07-001688</t>
  </si>
  <si>
    <t>3125,08</t>
  </si>
  <si>
    <t>IBRAHIMAGIĆ BESIMA - Opis: 03 017-0-I-07-001688</t>
  </si>
  <si>
    <t>017-0-I-07-001750</t>
  </si>
  <si>
    <t>2008,75</t>
  </si>
  <si>
    <t>OMANOVIĆ ELVEDIN - Opis: 03 017-0-I-07-001750</t>
  </si>
  <si>
    <t>017-0-I-07-001778</t>
  </si>
  <si>
    <t>MAŠINOVIĆ SULEJMAN - Opis: 03 017-0-I-07-001778</t>
  </si>
  <si>
    <t>017-0-I-07-001730</t>
  </si>
  <si>
    <t>ČOVIĆ IZET - Opis: 03 017-0-I-07-001730</t>
  </si>
  <si>
    <t>017-0-I-07-001732</t>
  </si>
  <si>
    <t>464,5</t>
  </si>
  <si>
    <t>MAJETIĆ ADILA - Opis: 03 017-0-I-07-001732</t>
  </si>
  <si>
    <t>017-0-I-07-001780</t>
  </si>
  <si>
    <t>ĆORAGIĆ AZEM - Opis: 03 017-0-I-07-001780</t>
  </si>
  <si>
    <t>017-0-I-07-001722</t>
  </si>
  <si>
    <t>3952,7</t>
  </si>
  <si>
    <t>ZULIĆ NASIHA - Opis: 03 017-0-I-07-001722</t>
  </si>
  <si>
    <t>017-0-I-07-001790</t>
  </si>
  <si>
    <t>21061,13</t>
  </si>
  <si>
    <t>IMAMOVIĆ MERIMA - Opis: 03 017-0-I-07-001790</t>
  </si>
  <si>
    <t>017-0-I-07-001694</t>
  </si>
  <si>
    <t>2935,28</t>
  </si>
  <si>
    <t>KUČKOVIĆ BAHRA - Opis: 03 017-0-I-07-001694</t>
  </si>
  <si>
    <t>017-0-I-07-001746</t>
  </si>
  <si>
    <t>11124,23</t>
  </si>
  <si>
    <t>BEĆIRAGIĆ ISMET - Opis: 03 017-0-I-07-001746</t>
  </si>
  <si>
    <t>017-0-I-07-001752</t>
  </si>
  <si>
    <t>2029,8</t>
  </si>
  <si>
    <t>MAKIĆ NAMIR - Opis: 03 017-0-I-07-001752</t>
  </si>
  <si>
    <t>017-0-I-07-001786</t>
  </si>
  <si>
    <t>24736,56</t>
  </si>
  <si>
    <t>MUŠIĆ ELVIRA - Opis: 03 017-0-I-07-001786</t>
  </si>
  <si>
    <t>017-0-I-07-001764</t>
  </si>
  <si>
    <t>9913,04</t>
  </si>
  <si>
    <t>REDŽIĆ ŠEVALA - Opis: 03 017-0-I-07-001764</t>
  </si>
  <si>
    <t>017-0-I-07-001736</t>
  </si>
  <si>
    <t>2324,14</t>
  </si>
  <si>
    <t>ĆATIĆ EMIR - Opis: 03 017-0-I-07-001736</t>
  </si>
  <si>
    <t>017-0-I-07-001696</t>
  </si>
  <si>
    <t>8092,53</t>
  </si>
  <si>
    <t>ĆEHIĆ ZARKA - Opis: 03 017-0-I-07-001696</t>
  </si>
  <si>
    <t>017-0-I-07-001740</t>
  </si>
  <si>
    <t>2003,53</t>
  </si>
  <si>
    <t>ĆATIĆ RIFET - Opis: 03 017-0-I-07-001740</t>
  </si>
  <si>
    <t>017-0-I-07-001724</t>
  </si>
  <si>
    <t>777,32</t>
  </si>
  <si>
    <t>MIHIĆ MATE - Opis: 03 017-0-I-07-001724</t>
  </si>
  <si>
    <t>017-0-I-07-001964</t>
  </si>
  <si>
    <t>2758,9</t>
  </si>
  <si>
    <t>MEŠIĆ MELISA - Opis: 03 017-0-I-07-001964</t>
  </si>
  <si>
    <t>017-0-I-07-001690</t>
  </si>
  <si>
    <t>10333,29</t>
  </si>
  <si>
    <t>IBRAHIMPAŠIĆ RASEMA - Opis: 03 017-0-I-07-001690</t>
  </si>
  <si>
    <t>017-0-I-07-001704</t>
  </si>
  <si>
    <t>9623,55</t>
  </si>
  <si>
    <t>JUSUFAGIĆ MERSIJA - Opis: 03 017-0-I-07-001704</t>
  </si>
  <si>
    <t>017-0-I-07-001716</t>
  </si>
  <si>
    <t>1639,51</t>
  </si>
  <si>
    <t>PEHLIĆ ALMA - Opis: 03 017-0-I-07-001716</t>
  </si>
  <si>
    <t>017-0-I-07-001700</t>
  </si>
  <si>
    <t>1526,89</t>
  </si>
  <si>
    <t>TODIĆ EMILIJA - Opis: 03 017-0-I-07-001700</t>
  </si>
  <si>
    <t>017-0-I-07-001754</t>
  </si>
  <si>
    <t>1993,53</t>
  </si>
  <si>
    <t>DERVIĆ FADIL - Opis: 03 017-0-I-07-001754</t>
  </si>
  <si>
    <t>017-0-I-07-001404</t>
  </si>
  <si>
    <t>19863,51</t>
  </si>
  <si>
    <t>SIVAC SABIHA - Opis: 03 017-0-I-07-001404</t>
  </si>
  <si>
    <t>017-0-I-07-002242</t>
  </si>
  <si>
    <t>2019,42</t>
  </si>
  <si>
    <t>DUPANOVIĆ JASMIN - Opis: 03 017-0-I-07-002242</t>
  </si>
  <si>
    <t>017-0-I-07-002254</t>
  </si>
  <si>
    <t>10.07.2007</t>
  </si>
  <si>
    <t>2027,66</t>
  </si>
  <si>
    <t>BALIĆ EDHEM - Opis: 03 017-0-I-07-002254</t>
  </si>
  <si>
    <t>017-0-I-07-002212</t>
  </si>
  <si>
    <t>4940,85</t>
  </si>
  <si>
    <t>MUJKIĆ OMER - Opis: 03 017-0-I-07-002212</t>
  </si>
  <si>
    <t>017-0-I-07-002246</t>
  </si>
  <si>
    <t>BUŽIMKIC ENVER - Opis: 03 017-0-I-07-002246</t>
  </si>
  <si>
    <t>017-0-I-07-002468</t>
  </si>
  <si>
    <t>11.07.2007</t>
  </si>
  <si>
    <t>PAŠALIĆ TIFE - Opis: 03 017-0-I-07-002468</t>
  </si>
  <si>
    <t>017-0-I-07-002226</t>
  </si>
  <si>
    <t>2277,2</t>
  </si>
  <si>
    <t>ČAJIĆ MIRSAD - Opis: 03 017-0-I-07-002226</t>
  </si>
  <si>
    <t>017-0-I-07-002460</t>
  </si>
  <si>
    <t>1318,11</t>
  </si>
  <si>
    <t>MIHIĆ MILE - Opis: 03 017-0-I-07-002460</t>
  </si>
  <si>
    <t>017-0-I-07-002414</t>
  </si>
  <si>
    <t>692,08</t>
  </si>
  <si>
    <t>BEHREM MIRSADA - Opis: 03 017-0-I-07-002414</t>
  </si>
  <si>
    <t>OPĆINSKI SUD MAGLAJ</t>
  </si>
  <si>
    <t>017-0-I-07-003158</t>
  </si>
  <si>
    <t>1298,36</t>
  </si>
  <si>
    <t>SMAILAGIĆ ABDILAH - Opis: 03 017-0-I-07-003158</t>
  </si>
  <si>
    <t>017-0-I-07-002408</t>
  </si>
  <si>
    <t>4253,76</t>
  </si>
  <si>
    <t>ČIRIĆ AMRA - Opis: 03 017-0-I-07-002408</t>
  </si>
  <si>
    <t>017-0-I-07-002474</t>
  </si>
  <si>
    <t>1900,53</t>
  </si>
  <si>
    <t>ŠEHIĆ ASIMA - Opis: 03 017-0-I-07-002474</t>
  </si>
  <si>
    <t>017-0-I-07-002194</t>
  </si>
  <si>
    <t>2142,69</t>
  </si>
  <si>
    <t>KARABEGOVIĆ AMIR - Opis: 03 017-0-I-07-002194</t>
  </si>
  <si>
    <t>017-0-I-07-002258</t>
  </si>
  <si>
    <t>1977,94</t>
  </si>
  <si>
    <t>ŽERIĆ EMIR - Opis: 03 017-0-I-07-002258</t>
  </si>
  <si>
    <t>017-0-I-07-002198</t>
  </si>
  <si>
    <t>2616,75</t>
  </si>
  <si>
    <t>BAŠAGIĆ SAFET - Opis: 03 017-0-I-07-002198</t>
  </si>
  <si>
    <t>017-0-I-07-002220</t>
  </si>
  <si>
    <t>5742,76</t>
  </si>
  <si>
    <t>HUBIĆ SEMIN - Opis: 03 017-0-I-07-002220</t>
  </si>
  <si>
    <t>017-0-I-07-001684</t>
  </si>
  <si>
    <t>04.06.2007</t>
  </si>
  <si>
    <t>1639,65</t>
  </si>
  <si>
    <t>ZULIĆ ALIJA - Opis: 03 017-0-I-07-001684</t>
  </si>
  <si>
    <t>017-0-I-07-002214</t>
  </si>
  <si>
    <t>14680,36</t>
  </si>
  <si>
    <t>IBRAHIM  ZAJKIĆ - Opis: 03 017-0-I-07-002214</t>
  </si>
  <si>
    <t>017-0-I-07-002458</t>
  </si>
  <si>
    <t>5701,21</t>
  </si>
  <si>
    <t>HASANAGIĆ ARIFA - Opis: 03 017-0-I-07-002458</t>
  </si>
  <si>
    <t>017-0-I-07-002426</t>
  </si>
  <si>
    <t>18943,5</t>
  </si>
  <si>
    <t>IMAMOVIĆ MERIMA - Opis: 03 017-0-I-07-002426</t>
  </si>
  <si>
    <t>017-0-I-07-002428</t>
  </si>
  <si>
    <t>TRTOVAC FARUK - Opis: 03 017-0-I-07-002428</t>
  </si>
  <si>
    <t>017-0-I-07-002238</t>
  </si>
  <si>
    <t>1442,6</t>
  </si>
  <si>
    <t>JERKOVIĆ LJILJANA - Opis: 03 017-0-I-07-002238</t>
  </si>
  <si>
    <t>017-0-I-07-002422</t>
  </si>
  <si>
    <t>699,14</t>
  </si>
  <si>
    <t>ĆENANOVIĆ RAMIZA - Opis: 03 017-0-I-07-002422</t>
  </si>
  <si>
    <t>017-0-I-07-002418</t>
  </si>
  <si>
    <t>1427,86</t>
  </si>
  <si>
    <t>KEČANOVIĆ MEHO - Opis: 03 017-0-I-07-002418</t>
  </si>
  <si>
    <t>017-0-I-07-002448</t>
  </si>
  <si>
    <t>1358,06</t>
  </si>
  <si>
    <t>BABIĆ HASAN - Opis: 03 017-0-I-07-002448</t>
  </si>
  <si>
    <t>017-0-I-07-002200</t>
  </si>
  <si>
    <t>1422,51</t>
  </si>
  <si>
    <t>KEŠKIĆ NEDŽAD - Opis: 03 017-0-I-07-002200</t>
  </si>
  <si>
    <t>OPĆINSKI SUD VELIKA KLADUŠA</t>
  </si>
  <si>
    <t>023-0-I-07-000248;08-002987</t>
  </si>
  <si>
    <t>04.09.2007</t>
  </si>
  <si>
    <t>4408,73</t>
  </si>
  <si>
    <t>OMANOVIĆ MINE - Opis: 03 023-0-I-07-000248</t>
  </si>
  <si>
    <t>023-0-I-07-000242</t>
  </si>
  <si>
    <t>9430,64</t>
  </si>
  <si>
    <t>OVČINA LEJLA - Opis: 03 023-0-I-07-000242</t>
  </si>
  <si>
    <t>023-0-I-07-000238;08-003025</t>
  </si>
  <si>
    <t>KARAJLIĆ LEJLA - Opis: 03 023-0-I-07-000238</t>
  </si>
  <si>
    <t>023-0-I-07-000271 ;08-002993</t>
  </si>
  <si>
    <t>9432,46</t>
  </si>
  <si>
    <t>LUKENIĆ ENEJA - Opis: 03 023-0-I-07-000271</t>
  </si>
  <si>
    <t>023-0-I-07-000235;08-002985</t>
  </si>
  <si>
    <t>KARAJIĆ BAHRIJA - Opis: 03 023-0-I-07-000235</t>
  </si>
  <si>
    <t>023-0-I-07-000243</t>
  </si>
  <si>
    <t>9434,29</t>
  </si>
  <si>
    <t>BIGIĆ ZEKIJA - Opis: 03 023-0-I-07-000243</t>
  </si>
  <si>
    <t>023-0-I-07-000247 ;08-003004</t>
  </si>
  <si>
    <t>4410,4</t>
  </si>
  <si>
    <t>TRALJEŠIĆ REFIKA - Opis: 03 023-0-I-07-000247</t>
  </si>
  <si>
    <t>023-0-I-07-000250 ;08-003020</t>
  </si>
  <si>
    <t>3000,1</t>
  </si>
  <si>
    <t>NEZIREVIĆ FATIMA - Opis: 03 023-0-I-07-000250</t>
  </si>
  <si>
    <t>023-0-I-07-000265 ;08-003023</t>
  </si>
  <si>
    <t>6326,38</t>
  </si>
  <si>
    <t>ZEHINOVIĆ ZUMRETA - Opis: 03 023-0-I-07-000265</t>
  </si>
  <si>
    <t>023-0-I-07-000267</t>
  </si>
  <si>
    <t>4628,08</t>
  </si>
  <si>
    <t>FAZLIĆ LEJLA - Opis: 03 023-0-I-07-000267</t>
  </si>
  <si>
    <t>023-0-I-07-000266;08-002991</t>
  </si>
  <si>
    <t>KUDUZOVIĆ ZUMRETA - Opis: 03 023-0-I-07-000266</t>
  </si>
  <si>
    <t>023-0-I-07-000246</t>
  </si>
  <si>
    <t>MUŠIĆ RASEMA - Opis: 03 023-0-I-07-000246</t>
  </si>
  <si>
    <t>023-O-I-07-000239</t>
  </si>
  <si>
    <t>LJUBIJANKIĆ SANJA - Opis: 03 023-O-I-07-000239</t>
  </si>
  <si>
    <t>023-0-I-07-000240 ;08-003024</t>
  </si>
  <si>
    <t>ALIBEGIĆ HAZEMINA - Opis: 03 023-0-I-07-000240</t>
  </si>
  <si>
    <t>023-0-I-07-000249</t>
  </si>
  <si>
    <t>SULEJMANAGIĆ HASIBA - Opis: 03 023-0-I-07-000249</t>
  </si>
  <si>
    <t>023-0-I-07-000236</t>
  </si>
  <si>
    <t>OVČINA SAFETA - Opis: 03 023-0-I-07-000236</t>
  </si>
  <si>
    <t>023-0-I-07-000241</t>
  </si>
  <si>
    <t>MUSLIĆ FIKRETA - Opis: 03 023-0-I-07-000241</t>
  </si>
  <si>
    <t>017-0-I-07-002720</t>
  </si>
  <si>
    <t>ĆURIĆ MIRJANA</t>
  </si>
  <si>
    <t>7698,92</t>
  </si>
  <si>
    <t>ĆURIĆ MIRJANA - Opis: 03 017-0-I-07-002720</t>
  </si>
  <si>
    <t>023-0-I-07-000063;08-003005</t>
  </si>
  <si>
    <t>19.09.2007</t>
  </si>
  <si>
    <t>11167,45</t>
  </si>
  <si>
    <t>RUŽNIĆ JADRANKA - Opis: 03 023-0-I-07-000063</t>
  </si>
  <si>
    <t>017-0-I-07-002538</t>
  </si>
  <si>
    <t>2134,16</t>
  </si>
  <si>
    <t>SELMAN ERMIN - Opis: 03 017-0-I-07-002538</t>
  </si>
  <si>
    <t>017-0-I-07-002728</t>
  </si>
  <si>
    <t>PJANIĆ DAMIR I OSTALI</t>
  </si>
  <si>
    <t>551,32</t>
  </si>
  <si>
    <t>PJANIĆ DAMIR I OSTALI VEZA PN 16209 - Opis: 03 017-0-I-07-002728</t>
  </si>
  <si>
    <t>017-0-I-07-002534</t>
  </si>
  <si>
    <t>1407,54</t>
  </si>
  <si>
    <t>LIĐAN ĆAMIL - Opis: 03 017-0-I-07-002534</t>
  </si>
  <si>
    <t>017-0-I-07-002532</t>
  </si>
  <si>
    <t>2157,5</t>
  </si>
  <si>
    <t>DURATOVIĆ AMIR - Opis: 03 017-0-I-07-002532</t>
  </si>
  <si>
    <t>017-0-I-07-002648</t>
  </si>
  <si>
    <t>1415,83</t>
  </si>
  <si>
    <t>MILENKOVIĆ ZORICA - Opis: 03 017-0-I-07-002648</t>
  </si>
  <si>
    <t>017-0-I-07-004008</t>
  </si>
  <si>
    <t>06.12.2007</t>
  </si>
  <si>
    <t>1837,55</t>
  </si>
  <si>
    <t>RUŽNIĆ HASIBA - Opis: 03 017-0-I-07-004008</t>
  </si>
  <si>
    <t>185260,41</t>
  </si>
  <si>
    <t>PJANIĆ DAMIR I OSTALI - Opis: 03 017-0-I-07-002728</t>
  </si>
  <si>
    <t>017-0-I-07-001712</t>
  </si>
  <si>
    <t>21844,29</t>
  </si>
  <si>
    <t>BOBIJA ZAHIDA - Opis: 03 017-0-I-07-001712</t>
  </si>
  <si>
    <t>017-0-I-07-002588</t>
  </si>
  <si>
    <t>10165,75</t>
  </si>
  <si>
    <t>PAŠALIĆ TIFE - Opis: 03 017-0-I-07-002588</t>
  </si>
  <si>
    <t>017-0-I-07-002542</t>
  </si>
  <si>
    <t>2762,19</t>
  </si>
  <si>
    <t>SELIMOVIĆ IZETA - Opis: 03 017-0-I-07-002542</t>
  </si>
  <si>
    <t>017-0-I-07-002578</t>
  </si>
  <si>
    <t>1422,54</t>
  </si>
  <si>
    <t>ĆEMALOVIĆ AZRA - Opis: 03 017-0-I-07-002578</t>
  </si>
  <si>
    <t>017-0-I-07-002580</t>
  </si>
  <si>
    <t>1601,53</t>
  </si>
  <si>
    <t>BERONJA MIROSLAV - Opis: 03 017-0-I-07-002580</t>
  </si>
  <si>
    <t>017-0-I-07-002582</t>
  </si>
  <si>
    <t>2393,37</t>
  </si>
  <si>
    <t>BEGIĆ ENVER - Opis: 03 017-0-I-07-002582</t>
  </si>
  <si>
    <t>017-0-I-07-001710</t>
  </si>
  <si>
    <t>ORAŠČANIN DERVIŠ - Opis: 03 017-0-I-07-001710</t>
  </si>
  <si>
    <t>017-0-I-07-001942</t>
  </si>
  <si>
    <t>KNEŽEVIĆ DRAGICA - Opis: 03 017-0-I-07-001942</t>
  </si>
  <si>
    <t>017-0-I-07-001706</t>
  </si>
  <si>
    <t>9638,16</t>
  </si>
  <si>
    <t>ĆIRIĆ ZINETA - Opis: 03 017-0-I-07-001706</t>
  </si>
  <si>
    <t>017-0-I-07-000265</t>
  </si>
  <si>
    <t>29.10.2007</t>
  </si>
  <si>
    <t>378266,24</t>
  </si>
  <si>
    <t>JU STANOUPRAVA BIHAĆ - Opis: 03 017-0-I-07-000265</t>
  </si>
  <si>
    <t>017-0-I-07-002574</t>
  </si>
  <si>
    <t>1431,21</t>
  </si>
  <si>
    <t>PEČENKOVIĆ HAJRUDIN - Opis: 03 017-0-I-07-002574</t>
  </si>
  <si>
    <t>018-0-I-07-001895</t>
  </si>
  <si>
    <t>31.10.2007</t>
  </si>
  <si>
    <t>4177,99</t>
  </si>
  <si>
    <t>SEDIĆ JASMINA - Opis: 03 018-0-I-07-001895</t>
  </si>
  <si>
    <t>023-0-I-07-000225</t>
  </si>
  <si>
    <t>14346,03</t>
  </si>
  <si>
    <t>ĆUFUROVIĆ FATIMA - Opis: 03 023-0-I-07-000225</t>
  </si>
  <si>
    <t>023-0-I-07-000321</t>
  </si>
  <si>
    <t>REDŽEPOVAC ALIJA</t>
  </si>
  <si>
    <t>8299,58</t>
  </si>
  <si>
    <t>REDŽEPOVAC ALIJA - Opis: 03 023-0-I-07-000321</t>
  </si>
  <si>
    <t>023-0-I-07-000217;08-003021</t>
  </si>
  <si>
    <t>13.11.2007</t>
  </si>
  <si>
    <t>31982,95</t>
  </si>
  <si>
    <t>REMIĆ NEVZETA - Opis: 03 023-0-I-07-000217</t>
  </si>
  <si>
    <t>023-0-I-07-000252</t>
  </si>
  <si>
    <t>4629,83</t>
  </si>
  <si>
    <t>KUDUZOVIĆ ŠERIF - Opis: 03 023-0-I-07-000252</t>
  </si>
  <si>
    <t>022-0-I-07-000730</t>
  </si>
  <si>
    <t>2421,92</t>
  </si>
  <si>
    <t>HUKANOVIĆ RAMIZA - Opis: 03 022-0-I-07-000730</t>
  </si>
  <si>
    <t>022-0-I-07-000727</t>
  </si>
  <si>
    <t>4110,8</t>
  </si>
  <si>
    <t>MUJEZINOVIĆ ALMA - Opis: 03 022-0-I-07-000727</t>
  </si>
  <si>
    <t>022-0-I-07-000728</t>
  </si>
  <si>
    <t>8432,53</t>
  </si>
  <si>
    <t>ČAJIĆ AZRA - Opis: 03 022-0-I-07-000728</t>
  </si>
  <si>
    <t>017-0-I-07-002670</t>
  </si>
  <si>
    <t>2085,68</t>
  </si>
  <si>
    <t>KLJAJIĆ JASMIN - Opis: 03 017-0-I-07-002670</t>
  </si>
  <si>
    <t>017-0-I-07-002644</t>
  </si>
  <si>
    <t>1326,17</t>
  </si>
  <si>
    <t>VOJIĆ ŠUHRET - Opis: 03 017-0-I-07-002644</t>
  </si>
  <si>
    <t>017-0-I-07-002514</t>
  </si>
  <si>
    <t>1986,92</t>
  </si>
  <si>
    <t>FELIĆ OSME - Opis: 03 017-0-I-07-002514</t>
  </si>
  <si>
    <t>017-0-I-07-002638</t>
  </si>
  <si>
    <t>2013,47</t>
  </si>
  <si>
    <t>OGREŠEVIĆ HASAN - Opis: 03 017-0-I-07-002638</t>
  </si>
  <si>
    <t>017-0-I-07-002606</t>
  </si>
  <si>
    <t>2220,16</t>
  </si>
  <si>
    <t>VARDIĆ IBRAHIM - Opis: 03 017-0-I-07-002606</t>
  </si>
  <si>
    <t>017-0-I-07-002632</t>
  </si>
  <si>
    <t>2054,39</t>
  </si>
  <si>
    <t>MURIĆ FADIL - Opis: 03 017-0-I-07-002632</t>
  </si>
  <si>
    <t>017-0-I-07-003897</t>
  </si>
  <si>
    <t>SELIMOVIĆ ALMIR</t>
  </si>
  <si>
    <t>2078,81</t>
  </si>
  <si>
    <t>SELIMOVIĆ ALMIR - Opis: 03 017-0-I-07-003897</t>
  </si>
  <si>
    <t>017-0-I-07-003684</t>
  </si>
  <si>
    <t>30.10.2007</t>
  </si>
  <si>
    <t>1646,26</t>
  </si>
  <si>
    <t>JAKUPOVIĆ ZIJAD - Opis: 03 017-0-I-07-003684</t>
  </si>
  <si>
    <t>017-0-I-07-002650</t>
  </si>
  <si>
    <t>AVDIĆ ZIJO - Opis: 03 017-0-I-07-002650</t>
  </si>
  <si>
    <t>017-0-I-07-003151</t>
  </si>
  <si>
    <t>2365,65</t>
  </si>
  <si>
    <t>BEŠAR ZIKRET - Opis: 03 017-0-I-07-003151</t>
  </si>
  <si>
    <t>017-0-I-06-003876</t>
  </si>
  <si>
    <t>1661,73</t>
  </si>
  <si>
    <t>SADIKOVIĆ ZAHIDA - Opis: 03 017-0-I-06-003876</t>
  </si>
  <si>
    <t>017-0-I-07-003847</t>
  </si>
  <si>
    <t>26.10.2007</t>
  </si>
  <si>
    <t>12849,64</t>
  </si>
  <si>
    <t>BAJRIĆ REFIK - Opis: 03 017-0-I-07-003847</t>
  </si>
  <si>
    <t>018-0-I-07-001906</t>
  </si>
  <si>
    <t>3277,87</t>
  </si>
  <si>
    <t>MUŠIĆ MEHMED - Opis: 03 018-0-I-07-001906</t>
  </si>
  <si>
    <t>017-0-I-07-003511</t>
  </si>
  <si>
    <t>1321,49</t>
  </si>
  <si>
    <t>MULALIĆ SAID - Opis: 03 017-0-I-07-003511</t>
  </si>
  <si>
    <t>017-0-I-07-002646</t>
  </si>
  <si>
    <t>21093,46</t>
  </si>
  <si>
    <t>ARNAUTOVIĆ MAJA - Opis: 03 017-0-I-07-002646</t>
  </si>
  <si>
    <t>017-0-I-07-003879</t>
  </si>
  <si>
    <t>25485,63</t>
  </si>
  <si>
    <t>BOJA REFIKA - Opis: 03 017-0-I-07-003879</t>
  </si>
  <si>
    <t>017-0-I-07-002678</t>
  </si>
  <si>
    <t>2135,84</t>
  </si>
  <si>
    <t>BOTONIĆ FARUK - Opis: 03 017-0-I-07-002678</t>
  </si>
  <si>
    <t>017-0-I-07-003877</t>
  </si>
  <si>
    <t>2823,34</t>
  </si>
  <si>
    <t>FILEKOVIĆ MUHAREM - Opis: 03 017-0-I-07-003877</t>
  </si>
  <si>
    <t>017-0-I-06-003858</t>
  </si>
  <si>
    <t>1662,76</t>
  </si>
  <si>
    <t>ALIBAŠIĆ ENISA - Opis: 03 017-0-I-06-003858</t>
  </si>
  <si>
    <t>017-0-I-07-003535</t>
  </si>
  <si>
    <t>1431,25</t>
  </si>
  <si>
    <t>ZUBIĆ SAMIR - Opis: 03 017-0-I-07-003535</t>
  </si>
  <si>
    <t>017-0-I-07-002562</t>
  </si>
  <si>
    <t>2642,01</t>
  </si>
  <si>
    <t>SIJAMHODŽIĆ JASMIN - Opis: 03 017-0-I-07-002562</t>
  </si>
  <si>
    <t>017-0-I-07-003899</t>
  </si>
  <si>
    <t>21014,98</t>
  </si>
  <si>
    <t>FELIĆ ELVIRA - Opis: 03 017-0-I-07-003899</t>
  </si>
  <si>
    <t>017-0-I-07-003927</t>
  </si>
  <si>
    <t>22379,06</t>
  </si>
  <si>
    <t>HUBIĆ SEMIN - Opis: 03 017-0-I-07-003927</t>
  </si>
  <si>
    <t>017-0-I-07-003431</t>
  </si>
  <si>
    <t>1209,54</t>
  </si>
  <si>
    <t>ZULIĆ AMRA - Opis: 03 017-0-I-07-003431</t>
  </si>
  <si>
    <t>017-0-I-07-003692</t>
  </si>
  <si>
    <t>20254,33</t>
  </si>
  <si>
    <t>LIPOVIĆ HODŽIĆ ERVINA - Opis: 03 017-0-I-07-003692</t>
  </si>
  <si>
    <t>017-0-I-07-002526</t>
  </si>
  <si>
    <t>5721,8</t>
  </si>
  <si>
    <t>ČAUŠEVIĆ SANJA - Opis: 03 017-0-I-07-002526</t>
  </si>
  <si>
    <t>022-0-I-07-000721</t>
  </si>
  <si>
    <t>2715,32</t>
  </si>
  <si>
    <t>SAFIĆ ZLATKO - Opis: 03 022-0-I-07-000721</t>
  </si>
  <si>
    <t>017-0-I-07-004142</t>
  </si>
  <si>
    <t>695,19</t>
  </si>
  <si>
    <t>SULJIĆ MIDHETA - Opis: 03 017-0-I-07-004142</t>
  </si>
  <si>
    <t>017-0-I-07-002518</t>
  </si>
  <si>
    <t>2007,35</t>
  </si>
  <si>
    <t>SALIHOVIĆ HUSE - Opis: 03 017-0-I-07-002518</t>
  </si>
  <si>
    <t>017-0-I-07-002522</t>
  </si>
  <si>
    <t>1987,93</t>
  </si>
  <si>
    <t>IBUKIĆ DAMIR - Opis: 03 017-0-I-07-002522</t>
  </si>
  <si>
    <t>017-0-I-07-002652</t>
  </si>
  <si>
    <t>2090,5</t>
  </si>
  <si>
    <t>MUŠIĆ ENVER - Opis: 03 017-0-I-07-002652</t>
  </si>
  <si>
    <t>017-0-I-07-002640</t>
  </si>
  <si>
    <t>2014,47</t>
  </si>
  <si>
    <t>BEGANOVIĆ SANEL - Opis: 03 017-0-I-07-002640</t>
  </si>
  <si>
    <t>017-0-I-07-002676</t>
  </si>
  <si>
    <t>2100,73</t>
  </si>
  <si>
    <t>BAŠAGIĆ SULJO - Opis: 03 017-0-I-07-002676</t>
  </si>
  <si>
    <t>017-0-I-07-002668</t>
  </si>
  <si>
    <t>TERZIĆ SUVAD - Opis: 03 017-0-I-07-002668</t>
  </si>
  <si>
    <t>017-0-I-07-003901</t>
  </si>
  <si>
    <t>1917,86</t>
  </si>
  <si>
    <t>MARJANOVIĆ ZELJKO - Opis: 03 017-0-I-07-003901</t>
  </si>
  <si>
    <t>017-0-I-07-002662</t>
  </si>
  <si>
    <t>2086,69</t>
  </si>
  <si>
    <t>HALKIĆ MEHMED - Opis: 03 017-0-I-07-002662</t>
  </si>
  <si>
    <t>017-0-I-07-002666</t>
  </si>
  <si>
    <t>PIJALIĆ FERID - Opis: 03 017-0-I-07-002666</t>
  </si>
  <si>
    <t>017-0-I-07-002610</t>
  </si>
  <si>
    <t>2090,44</t>
  </si>
  <si>
    <t>MALIĆ OSME - Opis: 03 017-0-I-07-002610</t>
  </si>
  <si>
    <t>017-0-I-07-003682</t>
  </si>
  <si>
    <t>579,84</t>
  </si>
  <si>
    <t>JAKUPOVIĆ ZIJAD - Opis: 03 017-0-I-07-003682</t>
  </si>
  <si>
    <t>017-0-I-07-002510</t>
  </si>
  <si>
    <t>2261,19</t>
  </si>
  <si>
    <t>BEŠIĆ HUSEIN - Opis: 03 017-0-I-07-002510</t>
  </si>
  <si>
    <t>017-0-I-07-002508</t>
  </si>
  <si>
    <t>2217,52</t>
  </si>
  <si>
    <t>HADŽIPAŠIĆ VELAGA - Opis: 03 017-0-I-07-002508</t>
  </si>
  <si>
    <t>017-0-I-07-002506</t>
  </si>
  <si>
    <t>1303,76</t>
  </si>
  <si>
    <t>GUTLIĆ SABINA - Opis: 03 017-0-I-07-002506</t>
  </si>
  <si>
    <t>017-0-I-07-002530</t>
  </si>
  <si>
    <t>9905,71</t>
  </si>
  <si>
    <t>DIZDAREVIĆ HALIDA - Opis: 03 017-0-I-07-002530</t>
  </si>
  <si>
    <t>017-0-I-07-002658</t>
  </si>
  <si>
    <t>DUBRAVAC ŠEMSUDIN</t>
  </si>
  <si>
    <t>2070,77</t>
  </si>
  <si>
    <t>DUBRAVAC ŠEMSUDIN - Opis: 03 017-0-I-07-002658</t>
  </si>
  <si>
    <t>017-0-I-07-002654</t>
  </si>
  <si>
    <t>1437,76</t>
  </si>
  <si>
    <t>HUSAK SAFET - Opis: 03 017-0-I-07-002654</t>
  </si>
  <si>
    <t>017-0-I-07-002656</t>
  </si>
  <si>
    <t>HABIBOVIĆ BESIM - Opis: 03 017-0-I-07-002656</t>
  </si>
  <si>
    <t>017-0-I-07-07-002612</t>
  </si>
  <si>
    <t>ALIŠIĆ SMAIL - Opis: 03 017-0-I-07-07-002612</t>
  </si>
  <si>
    <t>017-0-I-07-002672</t>
  </si>
  <si>
    <t>MIZIĆ MIRSAD - Opis: 03 017-0-I-07-002672</t>
  </si>
  <si>
    <t>017-0-I-07-002616</t>
  </si>
  <si>
    <t>BAJRIĆ HIDAJET - Opis: 03 017-0-I-07-002616</t>
  </si>
  <si>
    <t>017-0-I-07-002608</t>
  </si>
  <si>
    <t>BEŠIĆ BEHRIJA - Opis: 03 017-0-I-07-002608</t>
  </si>
  <si>
    <t>017-0-I-07-002636</t>
  </si>
  <si>
    <t>2055,73</t>
  </si>
  <si>
    <t>ALIŠKOVIĆ ELVEDIN - Opis: 03 017-0-I-07-002636</t>
  </si>
  <si>
    <t>017-0-I-07-002634</t>
  </si>
  <si>
    <t>MUJAGIĆ BEKIR - Opis: 03 017-0-I-07-002634</t>
  </si>
  <si>
    <t>017-0-I-07-002628</t>
  </si>
  <si>
    <t>PAŠIĆ ANES - Opis: 03 017-0-I-07-002628</t>
  </si>
  <si>
    <t>017-0-I-07-002622</t>
  </si>
  <si>
    <t>HASIĆ ALMIR - Opis: 03 017-0-I-07-002622</t>
  </si>
  <si>
    <t>017-0-I-07-002618</t>
  </si>
  <si>
    <t>RUŽNIĆ ZIJAD - Opis: 03 017-0-I-07-002618</t>
  </si>
  <si>
    <t>017-0-I-07-002614</t>
  </si>
  <si>
    <t>KURTOVIĆ ASMIR - Opis: 03 017-0-I-07-002614</t>
  </si>
  <si>
    <t>017-0-I-07-003525</t>
  </si>
  <si>
    <t>2468,99</t>
  </si>
  <si>
    <t>HADŽIĆ ELVIR - Opis: 03 017-0-I-07-003525</t>
  </si>
  <si>
    <t>017-0-I-07-002716</t>
  </si>
  <si>
    <t>1523,87</t>
  </si>
  <si>
    <t>ŠIŠIĆ AMIR - Opis: 03 017-0-I-07-002716</t>
  </si>
  <si>
    <t>017-0-I-07-002736</t>
  </si>
  <si>
    <t>2071,11</t>
  </si>
  <si>
    <t>SEFEROVIĆ SAKIB - Opis: 03 017-0-I-07-002736</t>
  </si>
  <si>
    <t>017-0-I-07-002740</t>
  </si>
  <si>
    <t>HUKAREVIĆ FADIL</t>
  </si>
  <si>
    <t>4338,53</t>
  </si>
  <si>
    <t>HUKAREVIĆ FADIL - Opis: 03 017-0-I-07-002740</t>
  </si>
  <si>
    <t>017-0-I-07-002718</t>
  </si>
  <si>
    <t>FATKIĆ RIFET</t>
  </si>
  <si>
    <t>33909,21</t>
  </si>
  <si>
    <t>FATKIĆ RIFET - Opis: 03 017-0-I-07-002718</t>
  </si>
  <si>
    <t>017-0-I-07-002902</t>
  </si>
  <si>
    <t>2603,03</t>
  </si>
  <si>
    <t>JAKUPOVIĆ ALMIR - Opis: 03 017-0-I-07-002902</t>
  </si>
  <si>
    <t>017-0-I-07-002938</t>
  </si>
  <si>
    <t>1349,85</t>
  </si>
  <si>
    <t>DŽELALGIĆ BAHRUDIN - Opis: 03 017-0-I-07-002938</t>
  </si>
  <si>
    <t>017-0-I-07-002932</t>
  </si>
  <si>
    <t>4687,42</t>
  </si>
  <si>
    <t>FANJAK VEDRANA - Opis: 03 017-0-I-07-002932</t>
  </si>
  <si>
    <t>017-0-I-07-002904</t>
  </si>
  <si>
    <t>977,44</t>
  </si>
  <si>
    <t>KLIĆIČ ASMIR - Opis: 03 017-0-I-07-002904</t>
  </si>
  <si>
    <t>017-0-I-07-002722</t>
  </si>
  <si>
    <t>1506,36</t>
  </si>
  <si>
    <t>VOJIĆ SABAHUDIN - Opis: 03 017-0-I-07-002722</t>
  </si>
  <si>
    <t>017-0-I-07-002730</t>
  </si>
  <si>
    <t>7099,97</t>
  </si>
  <si>
    <t>MUSLIĆ DAJRA - Opis: 03 017-0-I-07-002730</t>
  </si>
  <si>
    <t>017-0-I-07-002928</t>
  </si>
  <si>
    <t>2125,33</t>
  </si>
  <si>
    <t>ZULIĆ JASMIN - Opis: 03 017-0-I-07-002928</t>
  </si>
  <si>
    <t>017-0-I-07-003521</t>
  </si>
  <si>
    <t>5453,92</t>
  </si>
  <si>
    <t>AGIĆ NISVETA - Opis: 03 017-0-I-07-003521</t>
  </si>
  <si>
    <t>017-0-I-07-003961</t>
  </si>
  <si>
    <t>2592,39</t>
  </si>
  <si>
    <t>PROŠIĆ ZAIM - Opis: 03 017-0-I-07-003961</t>
  </si>
  <si>
    <t>017-0-I-07-003959</t>
  </si>
  <si>
    <t>8848,82</t>
  </si>
  <si>
    <t>GALIĆ EDINA - Opis: 03 017-0-I-07-003959</t>
  </si>
  <si>
    <t>017-0-I-07-002724</t>
  </si>
  <si>
    <t>970,91</t>
  </si>
  <si>
    <t>FUKSIK ROZALIJA - Opis: 03 017-0-I-07-002724</t>
  </si>
  <si>
    <t>017-0-I-07-002734</t>
  </si>
  <si>
    <t>2242,4</t>
  </si>
  <si>
    <t>SUKIĆ LIVIJO - Opis: 03 017-0-I-07-002734</t>
  </si>
  <si>
    <t>017-0-I-07-002732</t>
  </si>
  <si>
    <t>2461,64</t>
  </si>
  <si>
    <t>BALABAN GORAN - Opis: 03 017-0-I-07-002732</t>
  </si>
  <si>
    <t>017-0-I-07-002906</t>
  </si>
  <si>
    <t>1645,76</t>
  </si>
  <si>
    <t>KLIČIĆ ASMIR - Opis: 03 017-0-I-07-002906</t>
  </si>
  <si>
    <t>017-0-I-07-002738</t>
  </si>
  <si>
    <t>2678,7</t>
  </si>
  <si>
    <t>ŠUMAR MEVLIDA - Opis: 03 017-0-I-07-002738</t>
  </si>
  <si>
    <t>017-0-I-07-003754</t>
  </si>
  <si>
    <t>28384,79</t>
  </si>
  <si>
    <t>PEČENKOVIĆ ZLATANA - Opis: 03 017-0-I-07-003754</t>
  </si>
  <si>
    <t>017-0-I-07-003885</t>
  </si>
  <si>
    <t>2591,12</t>
  </si>
  <si>
    <t>MUŠIĆ HASAN - Opis: 03 017-0-I-07-003885</t>
  </si>
  <si>
    <t>017-0-I-07-003881</t>
  </si>
  <si>
    <t>580,46</t>
  </si>
  <si>
    <t>DURAKOVIĆ AMIR - Opis: 03 017-0-I-07-003881</t>
  </si>
  <si>
    <t>017-0-I-07-003883</t>
  </si>
  <si>
    <t>2628,01</t>
  </si>
  <si>
    <t>ZLOJIĆ EKREM - Opis: 03 017-0-I-07-003883</t>
  </si>
  <si>
    <t>020-0-I-07-000864</t>
  </si>
  <si>
    <t>10.12.2007</t>
  </si>
  <si>
    <t>10741,41</t>
  </si>
  <si>
    <t>OMANOVIĆ AIDA - Opis: 03 020-0-I-07-000864</t>
  </si>
  <si>
    <t>020-0-I-07-000800</t>
  </si>
  <si>
    <t>27951,75</t>
  </si>
  <si>
    <t>ŠKRGIČ EMILIJA - Opis: 03 020-0-I-07-000800</t>
  </si>
  <si>
    <t>020-0-I-07-000797</t>
  </si>
  <si>
    <t>30102,64</t>
  </si>
  <si>
    <t>ŠKRGIĆ IBRAHIM - Opis: 03 020-0-I-07-000797</t>
  </si>
  <si>
    <t>020-0-I-07-000480</t>
  </si>
  <si>
    <t>20883,03</t>
  </si>
  <si>
    <t>SEDIĆ JAROSLAVA - Opis: 03 020-0-I-07-000480</t>
  </si>
  <si>
    <t>020-0-I-07-000713</t>
  </si>
  <si>
    <t>40833,32</t>
  </si>
  <si>
    <t>SAMARDŽIĆ ŠERIF - Opis: 03 020-0-I-07-000713</t>
  </si>
  <si>
    <t>020-0-I-07-000914</t>
  </si>
  <si>
    <t>6656,07</t>
  </si>
  <si>
    <t>MEMIĆ HAMDIJA - Opis: 03 020-0-I-07-000914</t>
  </si>
  <si>
    <t>020-0-I-07-000908</t>
  </si>
  <si>
    <t>5723,43</t>
  </si>
  <si>
    <t>MURTIĆ SEBIRA - Opis: 03 020-0-I-07-000908</t>
  </si>
  <si>
    <t>020-0-I-07-000912</t>
  </si>
  <si>
    <t>28292,71</t>
  </si>
  <si>
    <t>TERZIĆ MIRHETA - Opis: 03 020-0-I-07-000912</t>
  </si>
  <si>
    <t>020-0-I-07-000909</t>
  </si>
  <si>
    <t>12490,16</t>
  </si>
  <si>
    <t>ĆORALIĆ HASEDA - Opis: 03 020-0-I-07-000909</t>
  </si>
  <si>
    <t>020-0-I-07-000906</t>
  </si>
  <si>
    <t>9436,32</t>
  </si>
  <si>
    <t>BOSANKIĆ MEHO - Opis: 03 020-0-I-07-000906</t>
  </si>
  <si>
    <t>020-0-I-07-000907</t>
  </si>
  <si>
    <t>1989,27</t>
  </si>
  <si>
    <t>ROŠIĆ ESMIRA - Opis: 03 020-0-I-07-000907</t>
  </si>
  <si>
    <t>020-0-I-07-000833</t>
  </si>
  <si>
    <t>5868,59</t>
  </si>
  <si>
    <t>HADŽIĆ ŠAHZA - Opis: 03 020-0-I-07-000833</t>
  </si>
  <si>
    <t>020-0-I-07-000903</t>
  </si>
  <si>
    <t>8865,76</t>
  </si>
  <si>
    <t>MEMIĆ HAMDIJA - Opis: 03 020-0-I-07-000903</t>
  </si>
  <si>
    <t>020-0-I-07-000153</t>
  </si>
  <si>
    <t>6131,05</t>
  </si>
  <si>
    <t>ŠIŠIĆ SAFIJA - Opis: 03 020-0-I-07-000153</t>
  </si>
  <si>
    <t>020-0-I-07-000798</t>
  </si>
  <si>
    <t>26771,99</t>
  </si>
  <si>
    <t>ĆORALIĆ NIHADA - Opis: 03 020-0-I-07-000798</t>
  </si>
  <si>
    <t>020-0-I-07-000479</t>
  </si>
  <si>
    <t>20668,47</t>
  </si>
  <si>
    <t>OMANOVIĆ LEJLA - Opis: 03 020-0-I-07-000479</t>
  </si>
  <si>
    <t>020-0-I-07-000799</t>
  </si>
  <si>
    <t>30255,42</t>
  </si>
  <si>
    <t>MUHAMEDAGIĆ ZEJNA - Opis: 03 020-0-I-07-000799</t>
  </si>
  <si>
    <t>017-0-I-07-003720</t>
  </si>
  <si>
    <t>2610,39</t>
  </si>
  <si>
    <t>TOPALOVIĆ SAFET - Opis: 03 017-0-I-07-003720</t>
  </si>
  <si>
    <t>017-0-I-07-003722</t>
  </si>
  <si>
    <t>2611,5</t>
  </si>
  <si>
    <t>ŽUNIĆ ASMIR - Opis: 03 017-0-I-07-003722</t>
  </si>
  <si>
    <t>017-0-I-07-003744</t>
  </si>
  <si>
    <t>1038,74</t>
  </si>
  <si>
    <t>KADIĆ MIRA - Opis: 03 017-0-I-07-003744</t>
  </si>
  <si>
    <t>017-0-I-07-003752</t>
  </si>
  <si>
    <t>11955,04</t>
  </si>
  <si>
    <t>ZERIĆ HATIDŽA - Opis: 03 017-0-I-07-003752</t>
  </si>
  <si>
    <t>017-0-I-07-003734</t>
  </si>
  <si>
    <t>20708,82</t>
  </si>
  <si>
    <t>MIHIĆ NATALIJA - Opis: 03 017-0-I-07-003734</t>
  </si>
  <si>
    <t>017-0-I-07-003971</t>
  </si>
  <si>
    <t>33255,65</t>
  </si>
  <si>
    <t>MEKIĆ SADIJA - Opis: 03 017-0-I-07-003971</t>
  </si>
  <si>
    <t>017-0-I-07-003973</t>
  </si>
  <si>
    <t>5174,87</t>
  </si>
  <si>
    <t>DERVIŠEVIĆ MELEĆA - Opis: 03 017-0-I-07-003973</t>
  </si>
  <si>
    <t>017-0-I-07-000368</t>
  </si>
  <si>
    <t>6081,95</t>
  </si>
  <si>
    <t>VELIĆ FATIMA - Opis: 03 017-0-I-07-000368</t>
  </si>
  <si>
    <t>020-0-I-07-000735</t>
  </si>
  <si>
    <t>10647,01</t>
  </si>
  <si>
    <t>KALJKOVIĆ SULEJMAN - Opis: 03 020-0-I-07-000735</t>
  </si>
  <si>
    <t>020-0-I-07-000717</t>
  </si>
  <si>
    <t>10307,38</t>
  </si>
  <si>
    <t>SADIKOVIĆ SANELA - Opis: 03 020-0-I-07-000717</t>
  </si>
  <si>
    <t>020-0-I-07-000736</t>
  </si>
  <si>
    <t>10204,81</t>
  </si>
  <si>
    <t>JUŠIĆ ILENA - Opis: 03 020-0-I-07-000736</t>
  </si>
  <si>
    <t>020-0-I-07-000718</t>
  </si>
  <si>
    <t>ORLIĆ ALMIRA - Opis: 03 020-0-I-07-000718</t>
  </si>
  <si>
    <t>020-0-I-07-000732</t>
  </si>
  <si>
    <t>10232,54</t>
  </si>
  <si>
    <t>SILIĆ GOPE - Opis: 03 020-0-I-07-000732</t>
  </si>
  <si>
    <t>020-0-I-07-000727</t>
  </si>
  <si>
    <t>10532,16</t>
  </si>
  <si>
    <t>VATIĆ MERSAD - Opis: 03 020-0-I-07-000727</t>
  </si>
  <si>
    <t>020-0-I-07-000733</t>
  </si>
  <si>
    <t>10838,57</t>
  </si>
  <si>
    <t>PAŠIĆ AGO - Opis: 03 020-0-I-07-000733</t>
  </si>
  <si>
    <t>020-0-I-07-000734</t>
  </si>
  <si>
    <t>10749,73</t>
  </si>
  <si>
    <t>ĆOŠABIĆ MEHMED - Opis: 03 020-0-I-07-000734</t>
  </si>
  <si>
    <t>020-0-I-07-000743</t>
  </si>
  <si>
    <t>MAHMUTAGIĆ AHMET</t>
  </si>
  <si>
    <t>11088,64</t>
  </si>
  <si>
    <t>MAHMUTAGIĆ AHMET - Opis: 03 020-0-I-07-000743</t>
  </si>
  <si>
    <t>020-0-I-07-000744</t>
  </si>
  <si>
    <t>10538,79</t>
  </si>
  <si>
    <t>BEGANOVIĆ ENVER - Opis: 03 020-0-I-07-000744</t>
  </si>
  <si>
    <t>020-0-I-07-000719</t>
  </si>
  <si>
    <t>10307,48</t>
  </si>
  <si>
    <t>HALKIĆ NIRVETA - Opis: 03 020-0-I-07-000719</t>
  </si>
  <si>
    <t>017-0-I-06-001436</t>
  </si>
  <si>
    <t>2754,68</t>
  </si>
  <si>
    <t>KARABAŠIĆ SAID - Opis: 03 017-0-I-07-001436</t>
  </si>
  <si>
    <t>2878,66</t>
  </si>
  <si>
    <t>DŽAFERAGIĆ BETI I DRUGI - Opis: 03 017-0-I-07-001966</t>
  </si>
  <si>
    <t>017-0-I-07-001494</t>
  </si>
  <si>
    <t>2754,78</t>
  </si>
  <si>
    <t>TERZIĆ SAMIR - Opis: 03 017-0-I-07-001494</t>
  </si>
  <si>
    <t>017-0-I-07-001436</t>
  </si>
  <si>
    <t>9467,24</t>
  </si>
  <si>
    <t>IFTIĆ ESMERALDA rj. zaprimljeno 20.11.2007        Opis: 03 017-0-I-07-001436</t>
  </si>
  <si>
    <t>017-0-I-06-001496</t>
  </si>
  <si>
    <t>2159,88</t>
  </si>
  <si>
    <t>KRUPIĆ EKREM - Opis: 03 017-0-I-06-001496</t>
  </si>
  <si>
    <t>017-0-I-06-001434</t>
  </si>
  <si>
    <t>2711,78</t>
  </si>
  <si>
    <t>MUJADŽIĆ NAZMIJA - Opis: 03 017-0-I-06-001434</t>
  </si>
  <si>
    <t>017-0-I-07-000356</t>
  </si>
  <si>
    <t>12.09.2007</t>
  </si>
  <si>
    <t>3224,59</t>
  </si>
  <si>
    <t>ADVOKAT LONČAR DRAGAN - Opis: 03 017-0-I-07-000356</t>
  </si>
  <si>
    <t>017-0-IP-07-000233</t>
  </si>
  <si>
    <t>ZAVOD ZDRAVSTVENOG OSIGURANJA USK</t>
  </si>
  <si>
    <t>48748,49</t>
  </si>
  <si>
    <t>ZAVOD ZDRAVSTVENOG OSIGURANJA USK B - Opis: 03 017-0-IP-07-000233</t>
  </si>
  <si>
    <t>18183,86</t>
  </si>
  <si>
    <t>ZAJKIĆ IBRAHIM - Opis: 03 017-0-I-07-001966</t>
  </si>
  <si>
    <t>017-0-I-07-002590</t>
  </si>
  <si>
    <t>2781,7</t>
  </si>
  <si>
    <t>MUJANOVIĆ MERSAD - Opis: 03 017-0-I-07-002590</t>
  </si>
  <si>
    <t>018-0-I-07-001615</t>
  </si>
  <si>
    <t>24.09.2007</t>
  </si>
  <si>
    <t>4831,48</t>
  </si>
  <si>
    <t>HAFIZOVIĆ ADNAN - Opis: 03 018-0-I-07-001615</t>
  </si>
  <si>
    <t>018-0-I-07-001616</t>
  </si>
  <si>
    <t>2993,41</t>
  </si>
  <si>
    <t>GORINJAC HUSNIJA - Opis: 03 018-0-I-07-001616</t>
  </si>
  <si>
    <t>018-0-I-07-001617</t>
  </si>
  <si>
    <t>5049,83</t>
  </si>
  <si>
    <t>ZJAKIĆ DAIRA - Opis: 03 018-0-I-07-001617</t>
  </si>
  <si>
    <t>018-0-I-07-001220</t>
  </si>
  <si>
    <t>241,5</t>
  </si>
  <si>
    <t>BOBIĆ SMAIL - Opis: 03 018-0-I-07-001220</t>
  </si>
  <si>
    <t>018-0-I-07-001477</t>
  </si>
  <si>
    <t>16613,99</t>
  </si>
  <si>
    <t>HADŽIĆ MUHIBA - Opis: 03 018-0-I-07-001477</t>
  </si>
  <si>
    <t>018-0-I-07-001478</t>
  </si>
  <si>
    <t>3543,65</t>
  </si>
  <si>
    <t>KABILJAGIĆ ELVIRA - Opis: 03 018-0-I-07-001478</t>
  </si>
  <si>
    <t>018-0-I-07-001480</t>
  </si>
  <si>
    <t>15377,76</t>
  </si>
  <si>
    <t>KADIĆ MUHAMED - Opis: 03 018-0-I-07-001480</t>
  </si>
  <si>
    <t>018-0-I-07-000132</t>
  </si>
  <si>
    <t>06.09.2007</t>
  </si>
  <si>
    <t>SILIĆ AMELA</t>
  </si>
  <si>
    <t>9399,28</t>
  </si>
  <si>
    <t>SILIĆ AMELA - Opis: 03 018-0-I-07-000132</t>
  </si>
  <si>
    <t>018-0-I-07-000216</t>
  </si>
  <si>
    <t>4032,1</t>
  </si>
  <si>
    <t>BRKIĆ SLAVKA - Opis: 03 018-0-I-07-000216</t>
  </si>
  <si>
    <t>018-0-I-07-000256</t>
  </si>
  <si>
    <t>3490,6</t>
  </si>
  <si>
    <t>KAZAFEROVIĆ ZINETA - Opis: 03 018-0-I-07-000256</t>
  </si>
  <si>
    <t>018-0-I-07-000303</t>
  </si>
  <si>
    <t>16456,3</t>
  </si>
  <si>
    <t>VELADŽIĆ FIKRETA - Opis: 03 018-0-I-07-000303</t>
  </si>
  <si>
    <t>018-0-I-07-001614</t>
  </si>
  <si>
    <t>21.09.2007</t>
  </si>
  <si>
    <t>3766,15</t>
  </si>
  <si>
    <t>SKENDEROVIĆ ESMA - Opis: 03 018-0-I-07-001614</t>
  </si>
  <si>
    <t>018-0-I-07-000784</t>
  </si>
  <si>
    <t>6524,67</t>
  </si>
  <si>
    <t>LJUBIJANKIĆ EKREM - Opis: 03 018-0-I-07-000784</t>
  </si>
  <si>
    <t>018-0-I-07-001462</t>
  </si>
  <si>
    <t>3608,82</t>
  </si>
  <si>
    <t>RADOLJEVIĆ NERMINA - Opis: 03 018-0-I-07-001462</t>
  </si>
  <si>
    <t>018-0-I-07-001463</t>
  </si>
  <si>
    <t>3657,89</t>
  </si>
  <si>
    <t>REKIĆ VESNA - Opis: 03 018-0-I-07-001463</t>
  </si>
  <si>
    <t>018-0-I-07-001468</t>
  </si>
  <si>
    <t>3780,28</t>
  </si>
  <si>
    <t>ŠAHINOVIĆ FAHIRA - Opis: 03 018-0-I-07-001468</t>
  </si>
  <si>
    <t>018-0-I-07-001483</t>
  </si>
  <si>
    <t>14.09.2007</t>
  </si>
  <si>
    <t>1958,55</t>
  </si>
  <si>
    <t>ŠAHINOVIĆ ASIM - Opis: 03 018-0-I-07-001483</t>
  </si>
  <si>
    <t>018-0-I-07-001484</t>
  </si>
  <si>
    <t>3623,73</t>
  </si>
  <si>
    <t>ŠAHINOVIĆ JASMINKA - Opis: 03 018-0-I-07-001484</t>
  </si>
  <si>
    <t>018-0-I-07-001485</t>
  </si>
  <si>
    <t>3795,69</t>
  </si>
  <si>
    <t>PORIĆ SAMIRA - Opis: 03 018-0-I-07-001485</t>
  </si>
  <si>
    <t>018-0-I-07-001486</t>
  </si>
  <si>
    <t>1281,97</t>
  </si>
  <si>
    <t>ŠAHINOVIĆ HAMDIJA - Opis: 03 018-0-I-07-001486</t>
  </si>
  <si>
    <t>018-0-I-07-001487</t>
  </si>
  <si>
    <t>1271,28</t>
  </si>
  <si>
    <t>PONJEVIĆ HATIDŽA - Opis: 03 018-0-I-07-001487</t>
  </si>
  <si>
    <t>018-0-I-07-001488</t>
  </si>
  <si>
    <t>3055,8</t>
  </si>
  <si>
    <t>HILIĆ EDINA - Opis: 03 018-0-I-07-001488</t>
  </si>
  <si>
    <t>018-0-I-07-001489</t>
  </si>
  <si>
    <t>ODOBAŠIĆ NEZIR - Opis: 03 018-0-I-07-001489</t>
  </si>
  <si>
    <t>018-0-I-07-001492</t>
  </si>
  <si>
    <t>3672,85</t>
  </si>
  <si>
    <t>ZORIĆ FIKRETA - Opis: 03 018-0-I-07-001492</t>
  </si>
  <si>
    <t>018-0-I-07-001490</t>
  </si>
  <si>
    <t>1282,7</t>
  </si>
  <si>
    <t>ŠAHINOVIĆ FADIL - Opis: 03 018-0-I-07-001490</t>
  </si>
  <si>
    <t>018-0-I-07-001491</t>
  </si>
  <si>
    <t>1325,15</t>
  </si>
  <si>
    <t>ŠAHINOVIĆ SADIKA - Opis: 03 018-0-I-07-001491</t>
  </si>
  <si>
    <t>018-0-I-07-001493</t>
  </si>
  <si>
    <t>3721,92</t>
  </si>
  <si>
    <t>LJUBIJANKIĆ ASIM - Opis: 03 018-0-I-07-001493</t>
  </si>
  <si>
    <t>018-0-I-07-001494</t>
  </si>
  <si>
    <t>ABAZOVIC ZEHIRA - Opis: 03 018-0-I-07-001494</t>
  </si>
  <si>
    <t>018-0-I-07-001495</t>
  </si>
  <si>
    <t>3599,13</t>
  </si>
  <si>
    <t>MULALIĆ SAMIRA - Opis: 03 018-0-I-07-001495</t>
  </si>
  <si>
    <t>018-0-I-07-001496</t>
  </si>
  <si>
    <t>5475,67</t>
  </si>
  <si>
    <t>SALKIĆ HASEDA - Opis: 03 018-0-I-07-001496</t>
  </si>
  <si>
    <t>018-0-I-07-001500</t>
  </si>
  <si>
    <t>12620,9</t>
  </si>
  <si>
    <t>ŠERTOVIĆ SABINA - Opis: 03 018-0-I-07-001500</t>
  </si>
  <si>
    <t>018-0-I-07-001502</t>
  </si>
  <si>
    <t>12285,35</t>
  </si>
  <si>
    <t>BAKIJA RAZIJA - Opis: 03 018-0-I-07-001502</t>
  </si>
  <si>
    <t>018-0-I-07-001513</t>
  </si>
  <si>
    <t>1703,77</t>
  </si>
  <si>
    <t>MUSTAFIĆ ISMET - Opis: 03 018-0-I-07-001513</t>
  </si>
  <si>
    <t>I-1514/07</t>
  </si>
  <si>
    <t>5852,16</t>
  </si>
  <si>
    <t>DIZDAREVIĆ EDHEM - Opis: 03 I-1514/07</t>
  </si>
  <si>
    <t>018-0-I-07-001515</t>
  </si>
  <si>
    <t>1364,46</t>
  </si>
  <si>
    <t>DURAKOVIĆ SAMIRA - Opis: 03 018-0-I-07-001515</t>
  </si>
  <si>
    <t>I-1516/07</t>
  </si>
  <si>
    <t>1422,48</t>
  </si>
  <si>
    <t>DURAKOVIĆ SULVANA - Opis: 03 I-1516/07</t>
  </si>
  <si>
    <t>I-1517/07</t>
  </si>
  <si>
    <t>8357,09</t>
  </si>
  <si>
    <t>DŽAJIĆ IDRIZ - Opis: 03 I-1517/07</t>
  </si>
  <si>
    <t>I-1518/07</t>
  </si>
  <si>
    <t>6151,97</t>
  </si>
  <si>
    <t>ERDIĆ IBRAHIM - Opis: 03 I-1518/07</t>
  </si>
  <si>
    <t>I-1519/07</t>
  </si>
  <si>
    <t>6052,67</t>
  </si>
  <si>
    <t>HILIĆ AJKA - Opis: 03 I-1519/07</t>
  </si>
  <si>
    <t>I-1521/07</t>
  </si>
  <si>
    <t>2398,06</t>
  </si>
  <si>
    <t>SALIHOVIĆ VILDANA - Opis: 03 I-1521/07</t>
  </si>
  <si>
    <t>I-1522/07</t>
  </si>
  <si>
    <t>8887,31</t>
  </si>
  <si>
    <t>JUSIĆ NISVET - Opis: 03 I-1522/07</t>
  </si>
  <si>
    <t>I-1523/07</t>
  </si>
  <si>
    <t>1612,87</t>
  </si>
  <si>
    <t>VELADŽIĆ ESAD - Opis: 03 I-1523/07</t>
  </si>
  <si>
    <t>018-0-I-07-001545</t>
  </si>
  <si>
    <t>3669,99</t>
  </si>
  <si>
    <t>TALIĆ SANIJA - Opis: 03 018-0-I-07-001545</t>
  </si>
  <si>
    <t>018-0-I-07-001546</t>
  </si>
  <si>
    <t>8561,96</t>
  </si>
  <si>
    <t>MUŠIĆ FADILA - Opis: 03 018-0-I-07-001546</t>
  </si>
  <si>
    <t>018-0-I-07-001547</t>
  </si>
  <si>
    <t>3382,38</t>
  </si>
  <si>
    <t>NAHIĆ RAZIJA - Opis: 03 018-0-I-07-001547</t>
  </si>
  <si>
    <t>018-0-I-07-001548</t>
  </si>
  <si>
    <t>MAŠIĆ DŽENANA - Opis: 03 018-0-I-07-001548</t>
  </si>
  <si>
    <t>018-0-I-07-001550</t>
  </si>
  <si>
    <t>5629,5</t>
  </si>
  <si>
    <t>KOVAČEVIĆ ZIRELDA - Opis: 03 018-0-I-07-001550</t>
  </si>
  <si>
    <t>018-0-I-07-001551</t>
  </si>
  <si>
    <t>3633,4</t>
  </si>
  <si>
    <t>KOVAČEVIĆ ZIRELDA - Opis: 03 018-0-I-07-001551</t>
  </si>
  <si>
    <t>018-0-I-07-001552</t>
  </si>
  <si>
    <t>2548,52</t>
  </si>
  <si>
    <t>SOFTIĆ ADNAN - Opis: 03 018-0-I-07-001552</t>
  </si>
  <si>
    <t>018-0-I-07-001553</t>
  </si>
  <si>
    <t>3482,56</t>
  </si>
  <si>
    <t>MURATOVIĆ JULE - Opis: 03 018-0-I-07-001553</t>
  </si>
  <si>
    <t>018-0-I-07-001554</t>
  </si>
  <si>
    <t>2588,52</t>
  </si>
  <si>
    <t>TALIĆ ANELA - Opis: 03 018-0-I-07-001554</t>
  </si>
  <si>
    <t>018-0-I-07-001555</t>
  </si>
  <si>
    <t>3731,51</t>
  </si>
  <si>
    <t>ŠAHINOVIĆ SABIRA - Opis: 03 018-0-I-07-001555</t>
  </si>
  <si>
    <t>018-0-I-07-001556</t>
  </si>
  <si>
    <t>3682,53</t>
  </si>
  <si>
    <t>KLJAJIĆ AIDA - Opis: 03 018-0-I-07-001556</t>
  </si>
  <si>
    <t>018-0-I-07-001557</t>
  </si>
  <si>
    <t>ELKASOVIĆ NERMINA - Opis: 03 018-0-I-07-001557</t>
  </si>
  <si>
    <t>018-0-I-07-001558</t>
  </si>
  <si>
    <t>2568,52</t>
  </si>
  <si>
    <t>OŽEGOVIĆ SUADA - Opis: 03 018-0-I-07-001558</t>
  </si>
  <si>
    <t>018-0-I-07-001568</t>
  </si>
  <si>
    <t>2680,7</t>
  </si>
  <si>
    <t>ISAKOVIĆ NERMINA - Opis: 03 018-0-I-07-001568</t>
  </si>
  <si>
    <t>018-0-I-07-001571</t>
  </si>
  <si>
    <t>NANIĆ ASIMA - Opis: 03 018-0-I-07-001571</t>
  </si>
  <si>
    <t>I-1574/07</t>
  </si>
  <si>
    <t>2757,34</t>
  </si>
  <si>
    <t>NUHIĆ ADNAN - Opis: 03 I-1574/07</t>
  </si>
  <si>
    <t>018-0-I-07-001602</t>
  </si>
  <si>
    <t>1242,54</t>
  </si>
  <si>
    <t>SKENDEROVIĆ MIRSAD - Opis: 03 018-0-I-07-001602</t>
  </si>
  <si>
    <t>I-1572/07</t>
  </si>
  <si>
    <t>7663,89</t>
  </si>
  <si>
    <t>ČAUŠEVIĆ MEDIHA - Opis: 03 I-1572/07</t>
  </si>
  <si>
    <t>020-0-I-07-000721</t>
  </si>
  <si>
    <t>10334,59</t>
  </si>
  <si>
    <t>MAHMUTAGIĆ MINE - Opis: 03 020-0-I-07-000721</t>
  </si>
  <si>
    <t>020-0-I-07-000724</t>
  </si>
  <si>
    <t>10703,25</t>
  </si>
  <si>
    <t>BAJRIĆ SEAD - Opis: 03 020-0-I-07-000724</t>
  </si>
  <si>
    <t>020-0-I-07-000740</t>
  </si>
  <si>
    <t>10778,14</t>
  </si>
  <si>
    <t>MAHMUTAGIĆ SEAD - Opis: 03 020-0-I-07-000740</t>
  </si>
  <si>
    <t>020-0-I-07-000725</t>
  </si>
  <si>
    <t>11143,57</t>
  </si>
  <si>
    <t>BAJRIĆ OMER - Opis: 03 020-0-I-07-000725</t>
  </si>
  <si>
    <t>020-0-I-07-000741</t>
  </si>
  <si>
    <t>OKANOVIĆ ASIM</t>
  </si>
  <si>
    <t>10406,36</t>
  </si>
  <si>
    <t>OKANOVIĆ ASIMA - Opis: 03 020-0-I-07-000741</t>
  </si>
  <si>
    <t>020-0-I-07-000739</t>
  </si>
  <si>
    <t>11177,18</t>
  </si>
  <si>
    <t>BAJRIĆ SOFIJA - Opis: 03 020-0-I-07-000739</t>
  </si>
  <si>
    <t>020-0-I-07-000723</t>
  </si>
  <si>
    <t>10852,87</t>
  </si>
  <si>
    <t>PAŠIĆ MUHAMED - Opis: 03 020-0-I-07-000723</t>
  </si>
  <si>
    <t>020-0-I-07-000722</t>
  </si>
  <si>
    <t>11102,21</t>
  </si>
  <si>
    <t>BAJRIĆ ABID - Opis: 03 020-0-I-07-000722</t>
  </si>
  <si>
    <t>020-0-I-07-000720</t>
  </si>
  <si>
    <t>11001,43</t>
  </si>
  <si>
    <t>HALKIĆ IBRO - Opis: 03 020-0-I-07-000720</t>
  </si>
  <si>
    <t>020-0-I-07-000742</t>
  </si>
  <si>
    <t>10187,03</t>
  </si>
  <si>
    <t>BAJRIĆ SANELA - Opis: 03 020-0-I-07-000742</t>
  </si>
  <si>
    <t>020-0-I-07-000737</t>
  </si>
  <si>
    <t>10591,01</t>
  </si>
  <si>
    <t>DŽAKULIĆ DŽEVAD - Opis: 03 020-0-I-07-000737</t>
  </si>
  <si>
    <t>020-0-I-07-000738</t>
  </si>
  <si>
    <t>10898,62</t>
  </si>
  <si>
    <t>MAHMUTAGIĆ ANKA - Opis: 03 020-0-I-07-000738</t>
  </si>
  <si>
    <t>020-0-I-07-000726</t>
  </si>
  <si>
    <t>10676,89</t>
  </si>
  <si>
    <t>MUJIĆ MULKA - Opis: 03 020-0-I-07-000726</t>
  </si>
  <si>
    <t>020-0-I-07-000817</t>
  </si>
  <si>
    <t>5263,75</t>
  </si>
  <si>
    <t>KLIČIĆ REFIKA - Opis: 03 020-0-I-07-000817</t>
  </si>
  <si>
    <t>020-0-I-07-000711</t>
  </si>
  <si>
    <t>22317,55</t>
  </si>
  <si>
    <t>ŠKRGIĆ ENES - Opis: 03 020-0-I-07-000711</t>
  </si>
  <si>
    <t>020-0-I-07-000831</t>
  </si>
  <si>
    <t>6990,08</t>
  </si>
  <si>
    <t>BUZALJKO AZRA - Opis: 03 020-0-I-07-000831</t>
  </si>
  <si>
    <t>020-0-I-07-000856</t>
  </si>
  <si>
    <t>824,09</t>
  </si>
  <si>
    <t>SEDER ENISA - Opis: 03 020-0-I-07-000856</t>
  </si>
  <si>
    <t>020-0-I-07-000861</t>
  </si>
  <si>
    <t>9076,38</t>
  </si>
  <si>
    <t>ĐOGIĆ HALIDA - Opis: 03 020-0-I-07-000861</t>
  </si>
  <si>
    <t>017-0-I-06-003675</t>
  </si>
  <si>
    <t>13.09.2006</t>
  </si>
  <si>
    <t>BEGANOVIĆ AZEMINA</t>
  </si>
  <si>
    <t>33176,72</t>
  </si>
  <si>
    <t>BEGANOVIĆ AZEMINA - Opis: 03 017-0-I-06-003675</t>
  </si>
  <si>
    <t>018-0-I-07-001479</t>
  </si>
  <si>
    <t>9824,63</t>
  </si>
  <si>
    <t>TOPIĆ SEDIJA - Opis: 03 018-0-I-07-001479</t>
  </si>
  <si>
    <t>018-0-I-07-002622</t>
  </si>
  <si>
    <t>4091,72</t>
  </si>
  <si>
    <t>IBRAHIMPAŠIĆ SENKA - Opis: 03 018-0-I-07-002622</t>
  </si>
  <si>
    <t>018-0-I-07-002624</t>
  </si>
  <si>
    <t>3935,91</t>
  </si>
  <si>
    <t>ŠERTOVIĆ MIRELA - Opis: 03 018-0-I-07-002624</t>
  </si>
  <si>
    <t>018-0-I-07-002625</t>
  </si>
  <si>
    <t>4220,07</t>
  </si>
  <si>
    <t>SEDIĆ SEMIRA - Opis: 03 018-0-I-07-002625</t>
  </si>
  <si>
    <t>020-0-I-07-000830</t>
  </si>
  <si>
    <t>6624,06</t>
  </si>
  <si>
    <t>LJUBIJANKIĆ EDINA - Opis: 03 020-0-I-07-000830</t>
  </si>
  <si>
    <t>020-0-I-07-000705</t>
  </si>
  <si>
    <t>DURAKOVIĆ NEDŽIDA</t>
  </si>
  <si>
    <t>9689,48</t>
  </si>
  <si>
    <t>DURAKOVIĆ NEDŽIDA - Opis: 03 020-0-I-07-000705</t>
  </si>
  <si>
    <t>020-0-I-07-000857</t>
  </si>
  <si>
    <t>REKIĆ ŠAHZIJA - Opis: 03 020-0-I-07-000857</t>
  </si>
  <si>
    <t>020-0-I-07-000832</t>
  </si>
  <si>
    <t>6870,6</t>
  </si>
  <si>
    <t>LJUBIJANKIĆ RAZIJA - Opis: 03 020-0-I-07-000832</t>
  </si>
  <si>
    <t>020-0-I-07-000587</t>
  </si>
  <si>
    <t>9103,24</t>
  </si>
  <si>
    <t>BEĆKANOVIĆ JASMIN - Opis: 03 020-0-I-07-000587</t>
  </si>
  <si>
    <t>020-0-I-07-000859</t>
  </si>
  <si>
    <t>BAŠAGIĆ BELKISA - Opis: 03 020-0-I-07-000859</t>
  </si>
  <si>
    <t>020-0-I-07-000818</t>
  </si>
  <si>
    <t>10794,48</t>
  </si>
  <si>
    <t>LJUBIJANKIĆ SEBIHA - Opis: 03 020-0-I-07-000818</t>
  </si>
  <si>
    <t>020-0-I-07-000829</t>
  </si>
  <si>
    <t>12715,74</t>
  </si>
  <si>
    <t>LJUBIJANKIĆ EDINA - Opis: 03 020-0-I-07-000829</t>
  </si>
  <si>
    <t>020-0-I-07-000828</t>
  </si>
  <si>
    <t>9120,96</t>
  </si>
  <si>
    <t>VELIĆ ZAHIDA - Opis: 03 020-0-I-07-000828</t>
  </si>
  <si>
    <t>020-0-I-07-000858</t>
  </si>
  <si>
    <t>REKIĆ NAIL - Opis: 03 020-0-I-07-000858</t>
  </si>
  <si>
    <t>018-0-I-07-002623</t>
  </si>
  <si>
    <t>5797,53</t>
  </si>
  <si>
    <t>KEKIĆ ŠEFIK - Opis: 03 018-0-I-07-002623</t>
  </si>
  <si>
    <t>020-0-I-07-000417</t>
  </si>
  <si>
    <t>9991,2</t>
  </si>
  <si>
    <t>TURKANOVIĆ VEHID - Opis: 03 020-0-I-07-000417</t>
  </si>
  <si>
    <t>020-0-I-07-000810</t>
  </si>
  <si>
    <t>20385,55</t>
  </si>
  <si>
    <t>ČATAKOVIĆ MUSTAFA - Opis: 03 020-0-I-07-000810</t>
  </si>
  <si>
    <t>020-0-I-07-000418</t>
  </si>
  <si>
    <t>10348,47</t>
  </si>
  <si>
    <t>OMANOVIĆ FIRDEUSA - Opis: 03 020-0-I-07-000418</t>
  </si>
  <si>
    <t>020-0-I-07-000699</t>
  </si>
  <si>
    <t>10618,26</t>
  </si>
  <si>
    <t>POZDERAC DŽEVAHIRA - Opis: 03 020-0-I-07-000699</t>
  </si>
  <si>
    <t>020-0-I-07-000428</t>
  </si>
  <si>
    <t>19829,7</t>
  </si>
  <si>
    <t>TOROMANOVIĆ FATIMA - Opis: 03 020-0-I-07-000428</t>
  </si>
  <si>
    <t>020-0-I-07-000844</t>
  </si>
  <si>
    <t>26750,87</t>
  </si>
  <si>
    <t>DOLIĆ ERMINA - Opis: 03 020-0-I-07-000844</t>
  </si>
  <si>
    <t>020-0-I-07-000416</t>
  </si>
  <si>
    <t>17345,76</t>
  </si>
  <si>
    <t>DURIĆ RASEMA - Opis: 03 020-0-I-07-000416</t>
  </si>
  <si>
    <t>020-0-I-07-000879</t>
  </si>
  <si>
    <t>25.12.2007</t>
  </si>
  <si>
    <t>14327,59</t>
  </si>
  <si>
    <t>BAKOVIĆ RAZIJA - Opis: 03 020-0-I-07-000879</t>
  </si>
  <si>
    <t>020-0-I-07-000892</t>
  </si>
  <si>
    <t>7021,14</t>
  </si>
  <si>
    <t>BADIĆ MEHMED - Opis: 03 020-0-I-07-000892</t>
  </si>
  <si>
    <t>020-0-I-07-000893</t>
  </si>
  <si>
    <t>6187,23</t>
  </si>
  <si>
    <t>OMERAGIĆ NASUF - Opis: 03 020-0-I-07-000893</t>
  </si>
  <si>
    <t>065-0-I-07-002909,339625</t>
  </si>
  <si>
    <t>23.10.2007</t>
  </si>
  <si>
    <t>GENC TRNAVCI</t>
  </si>
  <si>
    <t>3348,28</t>
  </si>
  <si>
    <t>GENC TRNAVCI - Opis: 03 065-0-I-07-002909</t>
  </si>
  <si>
    <t>017-0-IP-07-000234</t>
  </si>
  <si>
    <t>3870,57</t>
  </si>
  <si>
    <t>UNA BENZ DOO BIHAĆ - Opis: 03 017-0-IP-07-000234</t>
  </si>
  <si>
    <t>017-0-IP-07-000248</t>
  </si>
  <si>
    <t>12105,17</t>
  </si>
  <si>
    <t>INTERMOBIL DOO BIHAĆ - Opis: 03 017-0-IP-07-000248</t>
  </si>
  <si>
    <t>017-0-I-07-003997</t>
  </si>
  <si>
    <t>MIDŽIĆ EMINA</t>
  </si>
  <si>
    <t>809,91</t>
  </si>
  <si>
    <t>MIDŽIĆ EMINA - Opis: 03 017-0-I-07-003997</t>
  </si>
  <si>
    <t>018-0-I-07-002626</t>
  </si>
  <si>
    <t>2365,02</t>
  </si>
  <si>
    <t>ŠAHINOVIĆ EDIN - Opis: 03 018-0-I-07-002626</t>
  </si>
  <si>
    <t>018-0-I-07-002627</t>
  </si>
  <si>
    <t>2869,87</t>
  </si>
  <si>
    <t>KABILJAGIĆ ŠEFIKA - Opis: 03 018-0-I-07-002627</t>
  </si>
  <si>
    <t>017-0-I-07-003316</t>
  </si>
  <si>
    <t>1448,05</t>
  </si>
  <si>
    <t>DIZDAREVIĆ SENAD - Opis: 03 017-0-I-07-003316</t>
  </si>
  <si>
    <t>017-0-I-07-001978</t>
  </si>
  <si>
    <t>18.09.2007</t>
  </si>
  <si>
    <t>1652,56</t>
  </si>
  <si>
    <t>DELIĆ ENES - Opis: 03 017-0-I-07-001978</t>
  </si>
  <si>
    <t>017-0-I-07-003398</t>
  </si>
  <si>
    <t>1008,86</t>
  </si>
  <si>
    <t>PEHADŽIĆ DŽEVAD - Opis: 03 017-0-I-07-003398</t>
  </si>
  <si>
    <t>017-0-I-07-003388</t>
  </si>
  <si>
    <t>733,19</t>
  </si>
  <si>
    <t>ARMAN NUHIĆ - Opis: 03 017-0-I-07-003388</t>
  </si>
  <si>
    <t>017-0-I-07-003400</t>
  </si>
  <si>
    <t>20003,38</t>
  </si>
  <si>
    <t>KUČKOVIĆ BAHRA - Opis: 03 017-0-I-07-003400</t>
  </si>
  <si>
    <t>017-0-I-07-003810</t>
  </si>
  <si>
    <t>10411,13</t>
  </si>
  <si>
    <t>MUJAGIĆ BEKIR - Opis: 03 017-0-I-07-003810</t>
  </si>
  <si>
    <t>017-0-I-07-003822</t>
  </si>
  <si>
    <t>3336,15</t>
  </si>
  <si>
    <t>KALAUZOVIĆ MUHAMED - Opis: 03 017-0-I-07-003822</t>
  </si>
  <si>
    <t>017-0-I-07-003687</t>
  </si>
  <si>
    <t>301,71</t>
  </si>
  <si>
    <t>SALKIĆ JASMIR - Opis: 03 017-0-I-07-003687</t>
  </si>
  <si>
    <t>017-0-I-07-003364</t>
  </si>
  <si>
    <t>34731,44</t>
  </si>
  <si>
    <t>JUKIĆ SMAIL - Opis: 03 017-0-I-07-003364</t>
  </si>
  <si>
    <t>017-0-I-07-003394</t>
  </si>
  <si>
    <t>ĆEHAJIĆ AMRA - Opis: 03 017-0-I-07-003394</t>
  </si>
  <si>
    <t>017-0-I-07-003846</t>
  </si>
  <si>
    <t>27577,32</t>
  </si>
  <si>
    <t>GABUD MARICA - Opis: 03 017-0-I-07-003846</t>
  </si>
  <si>
    <t>017-0-I-07-003344</t>
  </si>
  <si>
    <t>1432,53</t>
  </si>
  <si>
    <t>PAŠIĆ ASIM - Opis: 03 017-0-I-07-003344</t>
  </si>
  <si>
    <t>017-0-I-07-003820</t>
  </si>
  <si>
    <t>2351,36</t>
  </si>
  <si>
    <t>ČIZMIĆ ENES - Opis: 03 017-0-I-07-003820</t>
  </si>
  <si>
    <t>017-0-I-07-003332</t>
  </si>
  <si>
    <t>813,47</t>
  </si>
  <si>
    <t>HRNJIĆ EMINA - Opis: 03 017-0-I-07-003332</t>
  </si>
  <si>
    <t>017-0-I-07-003162</t>
  </si>
  <si>
    <t>1442,58</t>
  </si>
  <si>
    <t>MAHMUTOVIĆ MERSIM - Opis: 03 017-0-I-07-003162</t>
  </si>
  <si>
    <t>017-0-I-07-003896</t>
  </si>
  <si>
    <t>2089,85</t>
  </si>
  <si>
    <t>HARALČIĆ ALEN - Opis: 03 017-0-I-07-003896</t>
  </si>
  <si>
    <t>017-0-I-07-003892</t>
  </si>
  <si>
    <t>ŠABIĆ ELVEDIN - Opis: 03 017-0-I-07-003892</t>
  </si>
  <si>
    <t>017-0-I-07-003894</t>
  </si>
  <si>
    <t>JUSUFOVIĆ ESAD - Opis: 03 017-0-I-07-003894pisati sudu nije dostavljen rn.uz propratni akt</t>
  </si>
  <si>
    <t>017-0-I-07-003168</t>
  </si>
  <si>
    <t>1441,58</t>
  </si>
  <si>
    <t>ŠARIĆ SUAD - Opis: 03 017-0-I-07-003168</t>
  </si>
  <si>
    <t>018-0-I-07-002010</t>
  </si>
  <si>
    <t>13.12.2007</t>
  </si>
  <si>
    <t>4255,39</t>
  </si>
  <si>
    <t>MESIĆ AVDO - Opis: 03 018-0-I-07-002010</t>
  </si>
  <si>
    <t>018-0-I-07-002011</t>
  </si>
  <si>
    <t>5437,33</t>
  </si>
  <si>
    <t>MEHIĆ AMIR - Opis: 03 018-0-I-07-002011</t>
  </si>
  <si>
    <t>018-0-I-07-002012</t>
  </si>
  <si>
    <t>5776,26</t>
  </si>
  <si>
    <t>HALITOVIĆ DILFETA - Opis: 03 018-0-I-07-002012</t>
  </si>
  <si>
    <t>018-0-I-07-002021</t>
  </si>
  <si>
    <t>5008,01</t>
  </si>
  <si>
    <t>DELALIĆ RAZIJA - Opis: 03 018-0-I-07-002021</t>
  </si>
  <si>
    <t>018-0-I-07-002022</t>
  </si>
  <si>
    <t>3829,69</t>
  </si>
  <si>
    <t>GROŠIĆ JASMINA - Opis: 03 018-0-I-07-002022</t>
  </si>
  <si>
    <t>018-0-I-07-002023</t>
  </si>
  <si>
    <t>1907,6</t>
  </si>
  <si>
    <t>MERDOVIĆ DINKA - Opis: 03 018-0-I-07-002023</t>
  </si>
  <si>
    <t>018-0-I-07-002024</t>
  </si>
  <si>
    <t>2835,24</t>
  </si>
  <si>
    <t>MUJKIĆ ADMIRA - Opis: 03 018-0-I-07-002024</t>
  </si>
  <si>
    <t>020-0-I-07-000383</t>
  </si>
  <si>
    <t>29389,58</t>
  </si>
  <si>
    <t>FELIĆ SENADA - Opis: 03 020-0-I-07-000383</t>
  </si>
  <si>
    <t>018-0-I-07-002232</t>
  </si>
  <si>
    <t>4212,5</t>
  </si>
  <si>
    <t>MUSIĆ ZAJIM - Opis: 03 018-0-I-07-002232</t>
  </si>
  <si>
    <t>018-0-I-07-002231</t>
  </si>
  <si>
    <t>4212,22</t>
  </si>
  <si>
    <t>FALAN KASIM - Opis: 03 018-0-I-07-002231</t>
  </si>
  <si>
    <t>I-302/07</t>
  </si>
  <si>
    <t>03.10.2007</t>
  </si>
  <si>
    <t>10036,32</t>
  </si>
  <si>
    <t>JUSIĆ KATKA - Opis: 03 I-302/07</t>
  </si>
  <si>
    <t>018-0-I-07-001503</t>
  </si>
  <si>
    <t>8437,98</t>
  </si>
  <si>
    <t>MAŠIĆ SAMIR - Opis: 03 018-0-I-07-001503</t>
  </si>
  <si>
    <t>I-1573/07</t>
  </si>
  <si>
    <t>6255,12</t>
  </si>
  <si>
    <t>BEĆIROVIĆ SABIRA - Opis: 03 I-1573/07</t>
  </si>
  <si>
    <t>018-0-I-07-001618</t>
  </si>
  <si>
    <t>01.10.2007</t>
  </si>
  <si>
    <t>7556,14</t>
  </si>
  <si>
    <t>SALKIĆ HASEDA - Opis: 03 018-0-I-07-001618</t>
  </si>
  <si>
    <t>018-0-I-07-001619</t>
  </si>
  <si>
    <t>25241,51</t>
  </si>
  <si>
    <t>LJUBIJANKIĆ MIRVETA - Opis: 03 018-0-I-07-001619</t>
  </si>
  <si>
    <t>018-0-I-07-001620</t>
  </si>
  <si>
    <t>19131,56</t>
  </si>
  <si>
    <t>DERVIĆ MERIMA - Opis: 03 018-0-I-07-001620</t>
  </si>
  <si>
    <t>I-1621/07</t>
  </si>
  <si>
    <t>27771,45</t>
  </si>
  <si>
    <t>DERVIĆ SUVAD - Opis: 03 I-1621/07</t>
  </si>
  <si>
    <t>018-0-I-07-001622</t>
  </si>
  <si>
    <t>21581,39</t>
  </si>
  <si>
    <t>JUSIĆ HUSEIN - Opis: 03 018-0-I-07-001622</t>
  </si>
  <si>
    <t>018-0-I-07-001723</t>
  </si>
  <si>
    <t>22.10.2007</t>
  </si>
  <si>
    <t>3778,94</t>
  </si>
  <si>
    <t>MULALIĆ SULTANIJA - Opis: 03 018-0-I-07-001723</t>
  </si>
  <si>
    <t>017-0-I-07-004023</t>
  </si>
  <si>
    <t>21.11.2007</t>
  </si>
  <si>
    <t>8779,79</t>
  </si>
  <si>
    <t>VELIĆ HASE - Opis: 03 017-0-I-07-004023</t>
  </si>
  <si>
    <t>017-0-I-07-004029</t>
  </si>
  <si>
    <t>5538,7</t>
  </si>
  <si>
    <t>IBRADŽIC IFETA - Opis: 03 017-0-I-07-004029</t>
  </si>
  <si>
    <t>017-0-I-07-003987</t>
  </si>
  <si>
    <t>21.10.2007</t>
  </si>
  <si>
    <t>8196,33</t>
  </si>
  <si>
    <t>IBRSHIMAGIĆ SEAD - Opis: 03 017-0-I-07-003987</t>
  </si>
  <si>
    <t>017-0-I-07-003676</t>
  </si>
  <si>
    <t>2706,69</t>
  </si>
  <si>
    <t>ZAJKIĆ ASIM - Opis: 03 017-0-I-07-003676</t>
  </si>
  <si>
    <t>017-0-I-07-004031</t>
  </si>
  <si>
    <t>22625,57</t>
  </si>
  <si>
    <t>ČOVIĆ ESAD - Opis: 03 017-0-I-07-004031</t>
  </si>
  <si>
    <t>017-0-I-07-004025</t>
  </si>
  <si>
    <t>6485,59</t>
  </si>
  <si>
    <t>BILIĆ ERNA - Opis: 03 017-0-I-07-004025</t>
  </si>
  <si>
    <t>017-0-I-07-004117</t>
  </si>
  <si>
    <t>28.11.2007</t>
  </si>
  <si>
    <t>9753,33</t>
  </si>
  <si>
    <t>HUSIĆ EMIRA - Opis: 03 017-0-I-07-004117</t>
  </si>
  <si>
    <t>017-0-I-07-003685</t>
  </si>
  <si>
    <t>2484,62</t>
  </si>
  <si>
    <t>LIPOVIĆ RAMO - Opis: 03 017-0-I-07-003685</t>
  </si>
  <si>
    <t>017-0-I-07-003874</t>
  </si>
  <si>
    <t>5886,89</t>
  </si>
  <si>
    <t>ČOVIĆ ESAD - Opis: 03 017-0-I-07-003874</t>
  </si>
  <si>
    <t>017-0-I-07-003993</t>
  </si>
  <si>
    <t>23640,82</t>
  </si>
  <si>
    <t>IVANKIĆ LUCE - Opis: 03 017-0-I-07-003993</t>
  </si>
  <si>
    <t>017-0-I-07-003876</t>
  </si>
  <si>
    <t>24149,92</t>
  </si>
  <si>
    <t>JUŠIĆ MEHMED - Opis: 03 017-0-I-07-003876</t>
  </si>
  <si>
    <t>017-0-I-07-003848</t>
  </si>
  <si>
    <t>25224,86</t>
  </si>
  <si>
    <t>POPRŽENOVIĆ AMRA - Opis: 03 017-0-I-07-003848</t>
  </si>
  <si>
    <t>017-0-I-07-003878</t>
  </si>
  <si>
    <t>KOHNIĆ NAZIF</t>
  </si>
  <si>
    <t>32601,26</t>
  </si>
  <si>
    <t>KOHNIĆ NAZIF - Opis: 03 017-0-I-07-003878</t>
  </si>
  <si>
    <t>017-0-I-07-003880</t>
  </si>
  <si>
    <t>2626,37</t>
  </si>
  <si>
    <t>REDŽIĆ FUAD - Opis: 03 017-0-I-07-003880</t>
  </si>
  <si>
    <t>017-0-I-07-003437</t>
  </si>
  <si>
    <t>2180,25</t>
  </si>
  <si>
    <t>VUJIĆ MIRZETA - Opis: 03 017-0-I-07-003437</t>
  </si>
  <si>
    <t>017-0-I-07-003872</t>
  </si>
  <si>
    <t>5938,56</t>
  </si>
  <si>
    <t>UNA SANA DD ZA OSIGURANJE - Opis: 03 017-0-I-07-003872</t>
  </si>
  <si>
    <t>017-0-I-07-004121</t>
  </si>
  <si>
    <t>22.11.2007</t>
  </si>
  <si>
    <t>1753,28</t>
  </si>
  <si>
    <t>ZUKANOVIĆ LJILJANA - Opis: 03 017-0-I-07-004121</t>
  </si>
  <si>
    <t>017-0-I-07-004009</t>
  </si>
  <si>
    <t>20921,67</t>
  </si>
  <si>
    <t>DIZDARIĆ RAZA - Opis: 03 017-0-I-07-004009</t>
  </si>
  <si>
    <t>017-0-I-07-004113</t>
  </si>
  <si>
    <t>9771,9</t>
  </si>
  <si>
    <t>ŠTRKLJEVIĆ EMINA - Opis: 03 017-0-I-07-004113</t>
  </si>
  <si>
    <t>017-0-I-07-003312</t>
  </si>
  <si>
    <t>641,33</t>
  </si>
  <si>
    <t>MARJANOVIĆ ANTO - Opis: 03 017-0-I-07-003312</t>
  </si>
  <si>
    <t>017-0-I-07-004119</t>
  </si>
  <si>
    <t>9758,8</t>
  </si>
  <si>
    <t>DEMIROVIĆ ADIL - Opis: 03 017-0-I-07-004119</t>
  </si>
  <si>
    <t>017-0-I-07-003310</t>
  </si>
  <si>
    <t>1286,98</t>
  </si>
  <si>
    <t>JUKIĆ MAHMUT - Opis: 03 017-0-I-07-003310</t>
  </si>
  <si>
    <t>017-0-I-07-003308</t>
  </si>
  <si>
    <t>1266,98</t>
  </si>
  <si>
    <t>KEČALOVIĆ GOPE - Opis: 03 017-0-I-07-003308</t>
  </si>
  <si>
    <t>017-0-I-07-003304</t>
  </si>
  <si>
    <t>ALAGIĆ SENADA - Opis: 03 017-0-I-07-003304</t>
  </si>
  <si>
    <t>017-0-IP-0-06-000633</t>
  </si>
  <si>
    <t>04.05.2007</t>
  </si>
  <si>
    <t>183,3</t>
  </si>
  <si>
    <t>JKP 10 JULI BOSANSKA KRUPA - Opis: 03 017-0-IP-0-06-000633</t>
  </si>
  <si>
    <t>017-0-I-07-003156</t>
  </si>
  <si>
    <t>MUMINOVIĆ SEMIRA</t>
  </si>
  <si>
    <t>1307,16</t>
  </si>
  <si>
    <t>- Opis: OPĆINSKI SUD BIHAĆ 017-0-I-07-00315</t>
  </si>
  <si>
    <t>017-0-I-07-004083</t>
  </si>
  <si>
    <t>2284,83</t>
  </si>
  <si>
    <t>DEMIROVIĆ ŠAHA - Opis: 03 017-0-I-07-004083</t>
  </si>
  <si>
    <t>017-0-I-07-004053</t>
  </si>
  <si>
    <t>18227,39</t>
  </si>
  <si>
    <t>VUKOVIĆ HASEDA - Opis: 03 017-0-I-07-004053</t>
  </si>
  <si>
    <t>017-0-I-07-004049</t>
  </si>
  <si>
    <t>9450,88</t>
  </si>
  <si>
    <t>HRKIĆ RAMIZA - Opis: 03 017-0-I-07-004049</t>
  </si>
  <si>
    <t>017-0-I-07-004041</t>
  </si>
  <si>
    <t>11086,06</t>
  </si>
  <si>
    <t>DUPANOVIĆ EMINA - Opis: 03 017-0-I-07-004041</t>
  </si>
  <si>
    <t>017-0-I-07-004033</t>
  </si>
  <si>
    <t>6665,18</t>
  </si>
  <si>
    <t>SEFERAGIĆ MERHUNISA - Opis: 03 017-0-I-07-004033</t>
  </si>
  <si>
    <t>017-0-I-07-002416</t>
  </si>
  <si>
    <t>1459,09</t>
  </si>
  <si>
    <t>MUMINOVIĆ HUSEIN - Opis: 03 017-0-I-07-002416</t>
  </si>
  <si>
    <t>017-0-I-07-004051</t>
  </si>
  <si>
    <t>25039,67</t>
  </si>
  <si>
    <t>ALAGIĆ AIDA - Opis: 03 017-0-I-07-004051</t>
  </si>
  <si>
    <t>017-0-I-07-004039</t>
  </si>
  <si>
    <t>19605,04</t>
  </si>
  <si>
    <t>GALIĆ DANICA - Opis: 03 017-0-I-07-004039</t>
  </si>
  <si>
    <t>017-0-I-07-004045</t>
  </si>
  <si>
    <t>8865,5</t>
  </si>
  <si>
    <t>HODŽIĆ JASMIN - Opis: 03 017-0-I-07-004045</t>
  </si>
  <si>
    <t>017-0-I-07-004037</t>
  </si>
  <si>
    <t>8478,72</t>
  </si>
  <si>
    <t>KLIČIĆ HATE - Opis: 03 017-0-I-07-004037</t>
  </si>
  <si>
    <t>i-1512/07</t>
  </si>
  <si>
    <t>1892,02</t>
  </si>
  <si>
    <t>ERDIĆ ISMET - Opis: 03 i-1512/07</t>
  </si>
  <si>
    <t>017-0-I-07-003520</t>
  </si>
  <si>
    <t>1227,9</t>
  </si>
  <si>
    <t>HODŽIĆ MEHMED - Opis: 03 017-0-I-07-003520</t>
  </si>
  <si>
    <t>017-0-I-07-003574</t>
  </si>
  <si>
    <t>11046,45</t>
  </si>
  <si>
    <t>SELIMOVIĆ DEVLETA - Opis: 03 017-0-I-07-003574</t>
  </si>
  <si>
    <t>017-0-I-07-003572</t>
  </si>
  <si>
    <t>6141,8</t>
  </si>
  <si>
    <t>ĆEHIĆ ZARKA - Opis: 03 017-0-I-07-003572</t>
  </si>
  <si>
    <t>017-0-I-07-003418</t>
  </si>
  <si>
    <t>3221,63</t>
  </si>
  <si>
    <t>HARČEVIĆ ADELA - Opis: 03 017-0-I-07-003418</t>
  </si>
  <si>
    <t>017-0-I-07-003534</t>
  </si>
  <si>
    <t>4607,39</t>
  </si>
  <si>
    <t>BEŠIĆ ĐEMILE - Opis: 03 017-0-I-07-003534</t>
  </si>
  <si>
    <t>017-0-I-07-003416</t>
  </si>
  <si>
    <t>14690,78</t>
  </si>
  <si>
    <t>ZOLIĆ ELVIRA - Opis: 03 017-0-I-07-003416</t>
  </si>
  <si>
    <t>017-0-I-07-003564</t>
  </si>
  <si>
    <t>10810,05</t>
  </si>
  <si>
    <t>PEČENKOVIĆ DUNJA - Opis: 03 017-0-I-07-003564</t>
  </si>
  <si>
    <t>017-0-I-07-003410</t>
  </si>
  <si>
    <t>24756,3</t>
  </si>
  <si>
    <t>ABDIJANOVIĆ EMIR - Opis: 03 017-0-I-07-003410</t>
  </si>
  <si>
    <t>017-0-I-07-003546</t>
  </si>
  <si>
    <t>13265,52</t>
  </si>
  <si>
    <t>DŽENAN SOFTIĆ - Opis: 03 017-0-I-07-003546</t>
  </si>
  <si>
    <t>017-0-I-07-003406</t>
  </si>
  <si>
    <t>24884,15</t>
  </si>
  <si>
    <t>KULENOVIĆ JASMINA - Opis: 03 017-0-I-07-003406</t>
  </si>
  <si>
    <t>017-0-I-07-000344</t>
  </si>
  <si>
    <t>6513,81</t>
  </si>
  <si>
    <t>ANUŠIĆ SLAVKO - Opis: 03 017-0-I-07-000344</t>
  </si>
  <si>
    <t>017-0-I-07-003432</t>
  </si>
  <si>
    <t>8583,25</t>
  </si>
  <si>
    <t>DUPANOVIĆ FATIMA - Opis: 03 017-0-I-07-003432</t>
  </si>
  <si>
    <t>017-0-I-06-001438</t>
  </si>
  <si>
    <t>2721,8</t>
  </si>
  <si>
    <t>KRUPIĆ FARKO - Opis: 03 017-0-I-06-001438</t>
  </si>
  <si>
    <t>017-0-I-07-003428</t>
  </si>
  <si>
    <t>30093,95</t>
  </si>
  <si>
    <t>MIRSAD ALAGIĆ - Opis: 03 017-0-I-07-003428</t>
  </si>
  <si>
    <t>018-0-I-07-001944</t>
  </si>
  <si>
    <t>18.12.2007</t>
  </si>
  <si>
    <t>3936,7</t>
  </si>
  <si>
    <t>ELJAZOVIĆ ZLATKA - Opis: 03 018-0-I-07-001944</t>
  </si>
  <si>
    <t>018-0-I-07-001945</t>
  </si>
  <si>
    <t>5927,18</t>
  </si>
  <si>
    <t>HODŽIĆ ENVER - Opis: 03 018-0-I-07-001945</t>
  </si>
  <si>
    <t>018-0-I-07-001946</t>
  </si>
  <si>
    <t>4634,22</t>
  </si>
  <si>
    <t>HALITOVIĆ IRFAN - Opis: 03 018-0-I-07-001946</t>
  </si>
  <si>
    <t>018-0-I-07-001947</t>
  </si>
  <si>
    <t>4251,91</t>
  </si>
  <si>
    <t>SELIMOVIĆ AZRA - Opis: 03 018-0-I-07-001947</t>
  </si>
  <si>
    <t>018-0-I-07-002013</t>
  </si>
  <si>
    <t>5698,94</t>
  </si>
  <si>
    <t>LAGUMDŽIJA HUSEIN - Opis: 03 018-0-I-07-002013</t>
  </si>
  <si>
    <t>018-0-I-07-002014</t>
  </si>
  <si>
    <t>4421,73</t>
  </si>
  <si>
    <t>HASANAGIĆ MUHAREM - Opis: 03 018-0-I-07-002014</t>
  </si>
  <si>
    <t>018-0-I-07-002015</t>
  </si>
  <si>
    <t>3051,63</t>
  </si>
  <si>
    <t>SEDIĆ EMIN - Opis: 03 018-0-I-07-002015</t>
  </si>
  <si>
    <t>017-0-I-07-003403</t>
  </si>
  <si>
    <t>2284,42</t>
  </si>
  <si>
    <t>LOKMIĆ HAJRULAH - Opis: 03 017-0-I-07-003403</t>
  </si>
  <si>
    <t>017-0-I-07-003563</t>
  </si>
  <si>
    <t>09.10.2007</t>
  </si>
  <si>
    <t>699,67</t>
  </si>
  <si>
    <t>HADŽIĆ FERID - Opis: 03 017-0-I-07-003563</t>
  </si>
  <si>
    <t>017-0-I-07-004125</t>
  </si>
  <si>
    <t>3943,72</t>
  </si>
  <si>
    <t>SOFTIĆ DŽENAN - Opis: 03 017-0-I-07-004125</t>
  </si>
  <si>
    <t>017-0-I-07-003960</t>
  </si>
  <si>
    <t>1659,8</t>
  </si>
  <si>
    <t>MEHMEDOVIĆ EMIR - Opis: 03 017-0-I-07-003960</t>
  </si>
  <si>
    <t>017-0-I-07-003962</t>
  </si>
  <si>
    <t>2630,3</t>
  </si>
  <si>
    <t>ŠAKONJIĆ REFIK - Opis: 03 017-0-I-07-003962</t>
  </si>
  <si>
    <t>017-0-I-07-003404</t>
  </si>
  <si>
    <t>8146,55</t>
  </si>
  <si>
    <t>MIDŽIĆ ZEJNA - Opis: 03 017-0-I-07-003404</t>
  </si>
  <si>
    <t>017-0-I-07-001070</t>
  </si>
  <si>
    <t>2745,79</t>
  </si>
  <si>
    <t>IBRIŠIMOVIĆ RAHMANE - Opis: 03 017-0-I-07-001070</t>
  </si>
  <si>
    <t>26291,98</t>
  </si>
  <si>
    <t>DEDIĆ MUHAREM - Opis: 03 017-0-I-07-001070</t>
  </si>
  <si>
    <t>8898,91</t>
  </si>
  <si>
    <t>OSMIČEVIĆ MERSAD - Opis: 03 017-0-I-07-001070</t>
  </si>
  <si>
    <t>017-0-I-07-003442</t>
  </si>
  <si>
    <t>16.10.2007</t>
  </si>
  <si>
    <t>24064,5</t>
  </si>
  <si>
    <t>ALAGIĆ IBRAHIM - Opis: 03 017-0-I-07-003442</t>
  </si>
  <si>
    <t>017-0-I-07-003321</t>
  </si>
  <si>
    <t>1288,6</t>
  </si>
  <si>
    <t>ZULIĆ ALMA - Opis: 03 017-0-I-07-003321</t>
  </si>
  <si>
    <t>017-0-I-07-003305</t>
  </si>
  <si>
    <t>HODŽIĆ MINKA - Opis: 03 017-0-I-07-003305</t>
  </si>
  <si>
    <t>017-0-I-07-003313</t>
  </si>
  <si>
    <t>1462,72</t>
  </si>
  <si>
    <t>PAŠIĆ MILKA - Opis: 03 017-0-I-07-003313</t>
  </si>
  <si>
    <t>017-0-I-07-003958</t>
  </si>
  <si>
    <t>2628,73</t>
  </si>
  <si>
    <t>DERVIŠEVIĆ SENAD - Opis: 03 017-0-I-07-003958</t>
  </si>
  <si>
    <t>12309,41</t>
  </si>
  <si>
    <t>FILEKOVIĆ IBRAHIM - Opis: 03 017-0-I-07-001070</t>
  </si>
  <si>
    <t>017-0-I-07-003414</t>
  </si>
  <si>
    <t>2313,8</t>
  </si>
  <si>
    <t>MUHIĆ AMIR - Opis: 03 017-0-I-07-003414</t>
  </si>
  <si>
    <t>017-0-I-07-003422</t>
  </si>
  <si>
    <t>2404,74</t>
  </si>
  <si>
    <t>ŠAKANOVIĆ ANES - Opis: 03 017-0-I-07-003422</t>
  </si>
  <si>
    <t>017-0-I-07-003568</t>
  </si>
  <si>
    <t>7246,57</t>
  </si>
  <si>
    <t>ZUKANOVIĆ ENES - Opis: 03 017-0-I-07-003568</t>
  </si>
  <si>
    <t>017-0-I-07-003438</t>
  </si>
  <si>
    <t>27199,12</t>
  </si>
  <si>
    <t>PUŠKAR AJŠA I DRUGI - Opis: 03 017-0-I-07-003438 nismo našli rješenje</t>
  </si>
  <si>
    <t>017-0-I-07-003412</t>
  </si>
  <si>
    <t>12094,55</t>
  </si>
  <si>
    <t>DEDIĆ MEHRUDIN I DRUGI - Opis: 03 017-0-I-07-003412</t>
  </si>
  <si>
    <t>017-0-I-07-003578</t>
  </si>
  <si>
    <t>1517,21</t>
  </si>
  <si>
    <t>OMANOVIĆ ADELHAJDA - Opis: 03 017-0-I-07-003578</t>
  </si>
  <si>
    <t>017-0-I-07-004469</t>
  </si>
  <si>
    <t>07.12.2007</t>
  </si>
  <si>
    <t>9339,16</t>
  </si>
  <si>
    <t>BEŠIĆ ĐEMILA - Opis: 03 017-0-I-07-004469</t>
  </si>
  <si>
    <t>017-0-I-07-004385</t>
  </si>
  <si>
    <t>4879,97</t>
  </si>
  <si>
    <t>BAŠIĆ MIRSADA - Opis: 03 017-0-I-07-004385</t>
  </si>
  <si>
    <t>017-0-I-07-003972</t>
  </si>
  <si>
    <t>4030,05</t>
  </si>
  <si>
    <t>OKANOVIĆ SAMIRA - Opis: 03 017-0-I-07-003972</t>
  </si>
  <si>
    <t>017-0-I-07-004383</t>
  </si>
  <si>
    <t>24891,16</t>
  </si>
  <si>
    <t>HANDUKIĆ GORDANA - Opis: 03 017-0-I-07-004383</t>
  </si>
  <si>
    <t>017-0-I-07-004391</t>
  </si>
  <si>
    <t>VOJIĆ MIRSADA</t>
  </si>
  <si>
    <t>16401,62</t>
  </si>
  <si>
    <t>VOJIĆ MIRSADA - Opis: 03 017-0-I-07-004391</t>
  </si>
  <si>
    <t>017-0-I-07-003964</t>
  </si>
  <si>
    <t>1623,09</t>
  </si>
  <si>
    <t>HALILOVIĆ FAHRUDIN - Opis: 03 017-0-I-07-003964</t>
  </si>
  <si>
    <t>017-0-IP-07-000054</t>
  </si>
  <si>
    <t>176126,92</t>
  </si>
  <si>
    <t>UNION BANKA DD SARAJEVO ABS BANKA I - Opis: 03 017-0-IP-07-000054</t>
  </si>
  <si>
    <t>017-0-I-07-004365</t>
  </si>
  <si>
    <t>14245,45</t>
  </si>
  <si>
    <t>ŠARGANOVIĆ MAJDA - Opis: 03 017-0-I-07-004365</t>
  </si>
  <si>
    <t>017-0-I-07-001364</t>
  </si>
  <si>
    <t>2031,41</t>
  </si>
  <si>
    <t>ŠOBOT SLAVKO - Opis: 03 017-0-I-07-001364</t>
  </si>
  <si>
    <t>017-0-I-07-004387</t>
  </si>
  <si>
    <t>1235,59</t>
  </si>
  <si>
    <t>LIĐAN ZEMINA - Opis: 03 017-0-I-07-004387</t>
  </si>
  <si>
    <t>017-0-I-07-004395</t>
  </si>
  <si>
    <t>32020,77</t>
  </si>
  <si>
    <t>JURIĆ MIRA - Opis: 03 017-0-I-07-004395</t>
  </si>
  <si>
    <t>017-0-I-07-004405</t>
  </si>
  <si>
    <t>5586,19</t>
  </si>
  <si>
    <t>MAHMUTOVIĆ HASIB - Opis: 03 017-0-I-07-004405</t>
  </si>
  <si>
    <t>017-0-I-07-003957</t>
  </si>
  <si>
    <t>2231,56</t>
  </si>
  <si>
    <t>izvršeno 29.09.2008.  KIŠMIĆ INDIRA - Opis: 03 017-0-I-07-003957</t>
  </si>
  <si>
    <t>017-0-I-07-003173</t>
  </si>
  <si>
    <t>1446,96</t>
  </si>
  <si>
    <t>VIKIĆ OSMAN - Opis: 03 017-0-I-07-003173</t>
  </si>
  <si>
    <t>017-0-I-07-003969</t>
  </si>
  <si>
    <t>2411,68</t>
  </si>
  <si>
    <t>TOROMANOVIĆ TEUFIK - Opis: 03 017-0-I-07-003969</t>
  </si>
  <si>
    <t>018-0-I-07-001841</t>
  </si>
  <si>
    <t>3833,82</t>
  </si>
  <si>
    <t>BUŠIMKIĆ ZINETA - Opis: 03 018-0-I-07-001841</t>
  </si>
  <si>
    <t>018-0-I-07-001843</t>
  </si>
  <si>
    <t>4411,93</t>
  </si>
  <si>
    <t>ELJAZOVIĆ RASEMA - Opis: 03 018-0-I-07-001843</t>
  </si>
  <si>
    <t>018-0-I-07-001842</t>
  </si>
  <si>
    <t>6109,57</t>
  </si>
  <si>
    <t>BUŽIMKIĆ ADIS - Opis: 03 018-0-I-07-001842</t>
  </si>
  <si>
    <t>017-0-I-07-004079</t>
  </si>
  <si>
    <t>2287,5</t>
  </si>
  <si>
    <t>UZEJROVIĆ SAMIR - Opis: 03 017-0-I-07-004079</t>
  </si>
  <si>
    <t>017-0-I-07-004081</t>
  </si>
  <si>
    <t>KVRGIĆ SENAD - Opis: 03 017-0-I-07-004081</t>
  </si>
  <si>
    <t>017-0-I-07-004075</t>
  </si>
  <si>
    <t>30860,86</t>
  </si>
  <si>
    <t>LIPOVAČA JULKA - Opis: 03 017-0-I-07-004075</t>
  </si>
  <si>
    <t>017-0-I-07-004073</t>
  </si>
  <si>
    <t>22553,61</t>
  </si>
  <si>
    <t>MIDŽIĆ ZEJNA - Opis: 03 017-0-I-07-004073</t>
  </si>
  <si>
    <t>017-0-I-07-00321</t>
  </si>
  <si>
    <t>29.11.2007</t>
  </si>
  <si>
    <t>26797,51</t>
  </si>
  <si>
    <t>UG AUTO MOTO KLUB POLET BIHAĆ - Opis: 03 017-0-I-07-00321</t>
  </si>
  <si>
    <t>018-0-I-07-002009</t>
  </si>
  <si>
    <t>26.12.2007</t>
  </si>
  <si>
    <t>6502,8</t>
  </si>
  <si>
    <t>HADŽIĆ MUHIBA - Opis: 03 018-0-I-07-002009</t>
  </si>
  <si>
    <t>018-0-I-07-002783</t>
  </si>
  <si>
    <t>5869,32</t>
  </si>
  <si>
    <t>MUJAGIĆ REFIKA - Opis: 03 018-0-I-07-002783</t>
  </si>
  <si>
    <t>018-0-I-07-002016</t>
  </si>
  <si>
    <t>3702,12</t>
  </si>
  <si>
    <t>MESIĆ ENES - Opis: 03 018-0-I-07-002016</t>
  </si>
  <si>
    <t>017-0-I-07-004501</t>
  </si>
  <si>
    <t>11.12.2007</t>
  </si>
  <si>
    <t>18455,67</t>
  </si>
  <si>
    <t>FERIZOVIĆ VESNA - Opis: 03 017-0-I-07-004501</t>
  </si>
  <si>
    <t>017-0-I-07-004497</t>
  </si>
  <si>
    <t>CEPIĆ SAFET - Opis: 03 017-0-I-07-004497</t>
  </si>
  <si>
    <t>017-0-I-07-004495</t>
  </si>
  <si>
    <t>7983,32</t>
  </si>
  <si>
    <t>BALIĆ ZUKANČIĆ ALMA - Opis: 03 017-0-I-07-004495</t>
  </si>
  <si>
    <t>017-0-I-07-004499</t>
  </si>
  <si>
    <t>15194,96</t>
  </si>
  <si>
    <t>BABIĆ MILANKA - Opis: 03 017-0-I-07-004499</t>
  </si>
  <si>
    <t>017-0-I-07-004493</t>
  </si>
  <si>
    <t>19438,13</t>
  </si>
  <si>
    <t>MUMINAGIĆ SABINA - Opis: 03 017-0-I-07-004493</t>
  </si>
  <si>
    <t>017-0-I-07-004471</t>
  </si>
  <si>
    <t>4381,26</t>
  </si>
  <si>
    <t>DELIĆ AHMET - Opis: 03 017-0-I-07-004471</t>
  </si>
  <si>
    <t>017-0-I-07-004475</t>
  </si>
  <si>
    <t>14069,67</t>
  </si>
  <si>
    <t>LIPOVAČA VILDANA - Opis: 03 017-0-I-07-004475</t>
  </si>
  <si>
    <t>018-0-I-07-001942</t>
  </si>
  <si>
    <t>5925,75</t>
  </si>
  <si>
    <t>TAHIROVIĆ ALEMA - Opis: 03 018-0-I-07-001942</t>
  </si>
  <si>
    <t>018-0-I-07-001943</t>
  </si>
  <si>
    <t>4261,44</t>
  </si>
  <si>
    <t>TODOROVAC SAMIRA - Opis: 03 018-0-I-07-001943</t>
  </si>
  <si>
    <t>018-0-I-07-001941</t>
  </si>
  <si>
    <t>4344,4</t>
  </si>
  <si>
    <t>OSMANAGIĆ TEHVIDA - Opis: 03 018-0-I-07-001941</t>
  </si>
  <si>
    <t>017-0-I-07-003882</t>
  </si>
  <si>
    <t>2628,26</t>
  </si>
  <si>
    <t>MUJIĆ RASIM - Opis: 03 017-0-I-07-003882</t>
  </si>
  <si>
    <t>017-0-I-07-004701</t>
  </si>
  <si>
    <t>9976,81</t>
  </si>
  <si>
    <t>IVANOVIĆ MAJA - Opis: 03 017-0-I-07-004701</t>
  </si>
  <si>
    <t>017-0-I-07-004699</t>
  </si>
  <si>
    <t>9705,32</t>
  </si>
  <si>
    <t>MUJADŽIĆ DIJANA - Opis: 03 017-0-I-07-004699</t>
  </si>
  <si>
    <t>017-0-I-07-004697</t>
  </si>
  <si>
    <t>10087,55</t>
  </si>
  <si>
    <t>GALIJAŠEVIĆ FATIMA - Opis: 03 017-0-I-07-004697</t>
  </si>
  <si>
    <t>017-0-I-07-004691</t>
  </si>
  <si>
    <t>1659,9</t>
  </si>
  <si>
    <t>KNEŽEVIĆ DRAGICA - Opis: 03 017-0-I-07-004691</t>
  </si>
  <si>
    <t>017-0-I-07-004641</t>
  </si>
  <si>
    <t>18590,38</t>
  </si>
  <si>
    <t>ČOVIĆ ESAD - Opis: 03 017-0-I-07-004641</t>
  </si>
  <si>
    <t>017-0-I-07-004597</t>
  </si>
  <si>
    <t>6130,71</t>
  </si>
  <si>
    <t>ŠUMAR HASNIJA - Opis: 03 017-0-I-07-004597</t>
  </si>
  <si>
    <t>017-0-I-07-004657</t>
  </si>
  <si>
    <t>28332,5</t>
  </si>
  <si>
    <t>LONIĆ HASAN - Opis: 03 017-0-I-07-004657</t>
  </si>
  <si>
    <t>017-0-I-07-004663</t>
  </si>
  <si>
    <t>26853,01</t>
  </si>
  <si>
    <t>CERIĆ MERSEDA - Opis: 03 017-0-I-07-004663</t>
  </si>
  <si>
    <t>017-0-I-07-004659</t>
  </si>
  <si>
    <t>18485,61</t>
  </si>
  <si>
    <t>SEFERAGIĆ MIRSADA - Opis: 03 017-0-I-07-004659</t>
  </si>
  <si>
    <t>017-0-I-07-004661</t>
  </si>
  <si>
    <t>5585,82</t>
  </si>
  <si>
    <t>BUNIĆ HASIBE - Opis: 03 017-0-I-07-004661</t>
  </si>
  <si>
    <t>017-0-I-07-004605</t>
  </si>
  <si>
    <t>RAMAKIĆ HUSEIN - Opis: 03 017-0-I-07-004605</t>
  </si>
  <si>
    <t>017-0-I-07-004695</t>
  </si>
  <si>
    <t>14953,35</t>
  </si>
  <si>
    <t>KUNIĆ ASIMA - Opis: 03 017-0-I-07-004695</t>
  </si>
  <si>
    <t>017-0-I-07-004639</t>
  </si>
  <si>
    <t>18745,76</t>
  </si>
  <si>
    <t>JUSIĆ ALMIRA - Opis: 03 017-0-I-07-004639</t>
  </si>
  <si>
    <t>018 0 IP 07 000149</t>
  </si>
  <si>
    <t>27.12.2007</t>
  </si>
  <si>
    <t>JKP KOMB BUŽIM</t>
  </si>
  <si>
    <t>6138,94</t>
  </si>
  <si>
    <t>018-0-I-07-001497</t>
  </si>
  <si>
    <t>VELIĆ MENSUD</t>
  </si>
  <si>
    <t>8195,91</t>
  </si>
  <si>
    <t>VELIĆ MENSUD - Opis: 03 018-0-I-07-001497</t>
  </si>
  <si>
    <t>IP-254/05</t>
  </si>
  <si>
    <t>18.01.2007</t>
  </si>
  <si>
    <t>ILMA DOO BIHAĆ</t>
  </si>
  <si>
    <t>77996,14</t>
  </si>
  <si>
    <t>ILMA DOO BIHAĆ - Opis: 03 IP-245/05</t>
  </si>
  <si>
    <t>023-0-I-07-000255</t>
  </si>
  <si>
    <t>ŽALIĆ FATIMA</t>
  </si>
  <si>
    <t>5554,5</t>
  </si>
  <si>
    <t>ŽALIĆ FATIMA - Opis: 03 023-0-I-07-000255</t>
  </si>
  <si>
    <t>017-0-IP-06-000345</t>
  </si>
  <si>
    <t>OPĆINA BIHAĆ</t>
  </si>
  <si>
    <t>OPĆINA BIHAĆ - Opis: 03 017-0-IP-06-000345</t>
  </si>
  <si>
    <t>017-0-I-07-003983</t>
  </si>
  <si>
    <t>16254,16</t>
  </si>
  <si>
    <t>SARAČEVIĆ AZRA - Opis: 03 017-0-I-07-003983</t>
  </si>
  <si>
    <t>017-0-I-07-003732</t>
  </si>
  <si>
    <t>07.01.2008</t>
  </si>
  <si>
    <t>18503,43</t>
  </si>
  <si>
    <t>BALIĆ INDIRA - Opis: 03 017-0-I-07-003732</t>
  </si>
  <si>
    <t>017-0-I-07-003979</t>
  </si>
  <si>
    <t>4557,8</t>
  </si>
  <si>
    <t>HRNJIĆ RENATA - Opis: 03 017-0-I-07-003979</t>
  </si>
  <si>
    <t>018-0-I-07-003357</t>
  </si>
  <si>
    <t>18.01.2008</t>
  </si>
  <si>
    <t>HARČEVIĆ MAHMUT</t>
  </si>
  <si>
    <t>- Opis: OPĆINSKI SUD BOSANSKA KRUPA 018-0-I</t>
  </si>
  <si>
    <t>018-0-I-07-003356</t>
  </si>
  <si>
    <t>MEHIĆ SABAHA</t>
  </si>
  <si>
    <t>018-0-I-07-002784</t>
  </si>
  <si>
    <t>HAFIZOVIĆ ALDINA</t>
  </si>
  <si>
    <t>018-0-I-07-003354</t>
  </si>
  <si>
    <t>HARČEVIĆ SUVAD</t>
  </si>
  <si>
    <t>018-0-I-07-003358</t>
  </si>
  <si>
    <t>IVETIĆ RADE</t>
  </si>
  <si>
    <t>018-0-I-07-002785</t>
  </si>
  <si>
    <t>IČANOVIĆ DIJANA</t>
  </si>
  <si>
    <t>018-0-I-07-002786</t>
  </si>
  <si>
    <t>RAMIĆ ELVIS</t>
  </si>
  <si>
    <t>018-0-I-07-003355</t>
  </si>
  <si>
    <t>BURZIĆ ELVIRA</t>
  </si>
  <si>
    <t>018-0-I-07-003353</t>
  </si>
  <si>
    <t>MUZAFEROVIĆ HASAN</t>
  </si>
  <si>
    <t>018-0-I-07-001520</t>
  </si>
  <si>
    <t>5273,61</t>
  </si>
  <si>
    <t>IČANOVIĆ HASEDA - Opis: 03 018-0-I-07-001520</t>
  </si>
  <si>
    <t>017-0-I-07-004792</t>
  </si>
  <si>
    <t>20.02.2008</t>
  </si>
  <si>
    <t>586,29</t>
  </si>
  <si>
    <t>MEHMEDOVIĆ EMIR - Opis: 03 017-0-I-07-004792</t>
  </si>
  <si>
    <t>017-0-I-07-003893</t>
  </si>
  <si>
    <t>25.10.2007</t>
  </si>
  <si>
    <t>ALMIN NADAREVIĆ</t>
  </si>
  <si>
    <t>- Opis: OPĆINSKI SUD BIHAĆ 017-0-I-07-00389</t>
  </si>
  <si>
    <t>020-0-I-07-000593</t>
  </si>
  <si>
    <t>28.02.2008</t>
  </si>
  <si>
    <t>BEGIĆ NEZIR</t>
  </si>
  <si>
    <t>7326,6</t>
  </si>
  <si>
    <t>- Opis: OPĆINSKI SUD CAZIN 020-0-I-07-00059</t>
  </si>
  <si>
    <t>020-0-I-07-000155</t>
  </si>
  <si>
    <t>ABAZOVIĆ SAMIR</t>
  </si>
  <si>
    <t>- Opis: OPĆINSKI SUD CAZIN 020-0-I-07-00015</t>
  </si>
  <si>
    <t>018-O-I-07-00-1003</t>
  </si>
  <si>
    <t>ISAKOVIĆ MIRSAD</t>
  </si>
  <si>
    <t>6852,67</t>
  </si>
  <si>
    <t>- Opis: OPĆ. SUD BOS.KRUPA 018-O-I-07-00-1003</t>
  </si>
  <si>
    <t>017-0-I-07-003307</t>
  </si>
  <si>
    <t>SELIMOVIĆ SANELA</t>
  </si>
  <si>
    <t>- Opis: OPĆINSKI SUD BIHAĆ 017-0-I-07-00330</t>
  </si>
  <si>
    <t>017-0-I-07-004028</t>
  </si>
  <si>
    <t>14.12.2007</t>
  </si>
  <si>
    <t>GANIĆ FERIDA</t>
  </si>
  <si>
    <t>13336,65</t>
  </si>
  <si>
    <t>- Opis: OPĆINSKI SUD BIHAĆ 017-0-I-07-00402</t>
  </si>
  <si>
    <t>017-0-I-07-004048</t>
  </si>
  <si>
    <t>14.12.2008</t>
  </si>
  <si>
    <t>KARIĆ SENADA</t>
  </si>
  <si>
    <t>7131,75</t>
  </si>
  <si>
    <t>- Opis: OPĆINSKI SUD BIHAĆ 017-0-I-07-00404</t>
  </si>
  <si>
    <t>017-0-I-07-003996</t>
  </si>
  <si>
    <t>EDINA GALIĆ</t>
  </si>
  <si>
    <t>13714,74</t>
  </si>
  <si>
    <t>- Opis: OPĆINSKI SUD BIHAĆ 017-0-I-07-00399</t>
  </si>
  <si>
    <t>017-0-I-07-004030</t>
  </si>
  <si>
    <t>LIHA SINITA</t>
  </si>
  <si>
    <t>2703,57</t>
  </si>
  <si>
    <t>- Opis: OPĆINSKI SUD BIHAĆ 017-0-I-07-00403</t>
  </si>
  <si>
    <t>017-0-I-07-004052</t>
  </si>
  <si>
    <t>KULENOVIĆ JASMINA</t>
  </si>
  <si>
    <t>6500,06</t>
  </si>
  <si>
    <t>- Opis: OPĆINSKI SUD BIHAĆ 017-0-I-07-00405</t>
  </si>
  <si>
    <t>017-0-I-07-004076</t>
  </si>
  <si>
    <t>HROMALIĆ SALIH</t>
  </si>
  <si>
    <t>017-0-I-07-004050</t>
  </si>
  <si>
    <t>SELIMOVIĆ DELVETA</t>
  </si>
  <si>
    <t>20293,81</t>
  </si>
  <si>
    <t>017-0-I-07-004036</t>
  </si>
  <si>
    <t>ALGIĆ IRFAN</t>
  </si>
  <si>
    <t>20128,81</t>
  </si>
  <si>
    <t>017-0-I-07-004080</t>
  </si>
  <si>
    <t>BURZIĆ SEJAD</t>
  </si>
  <si>
    <t>- Opis: OPĆINSKI SUD BIHAĆ 017-0-I-07-00408</t>
  </si>
  <si>
    <t>017-0-I-07-004141</t>
  </si>
  <si>
    <t>SENKA VOJIĆ</t>
  </si>
  <si>
    <t>5873,72</t>
  </si>
  <si>
    <t>- Opis: OPĆINSKI SUD BIHAĆ 017-0-I-07-00414</t>
  </si>
  <si>
    <t>017-0-I-07-004139</t>
  </si>
  <si>
    <t>27.11.2007</t>
  </si>
  <si>
    <t>MERHUNISA SEFERAGIĆ</t>
  </si>
  <si>
    <t>7256,76</t>
  </si>
  <si>
    <t>- Opis: OPĆINSKI SUD BIHAĆ 017-0-I-07-00413</t>
  </si>
  <si>
    <t>017-0-I-07-004137</t>
  </si>
  <si>
    <t>ZARKA ĆEHIĆ</t>
  </si>
  <si>
    <t>8385,24</t>
  </si>
  <si>
    <t>017-0-I-07-004078</t>
  </si>
  <si>
    <t>EMINOVIĆ FADIL</t>
  </si>
  <si>
    <t>- Opis: OPĆINSKI SUD BIHAĆ 017-0-I-07-00407</t>
  </si>
  <si>
    <t>017-0-I-07-004040</t>
  </si>
  <si>
    <t>KOLAKOVIĆ MINE</t>
  </si>
  <si>
    <t>4748,8</t>
  </si>
  <si>
    <t>017-0-I-07-003988</t>
  </si>
  <si>
    <t>JUSIĆ ARMIN</t>
  </si>
  <si>
    <t>4977,23</t>
  </si>
  <si>
    <t>- Opis: OPĆINSKI SUD BIHAĆ 017-0-I-07-00398</t>
  </si>
  <si>
    <t>017-0-I-07-004042</t>
  </si>
  <si>
    <t>KULENOVIĆ ELVIRA</t>
  </si>
  <si>
    <t>7110,66</t>
  </si>
  <si>
    <t>017-0-I-07-003994</t>
  </si>
  <si>
    <t>ARNAUTOVIĆ MAJA</t>
  </si>
  <si>
    <t>7139,69</t>
  </si>
  <si>
    <t>017-0-I-07-004047</t>
  </si>
  <si>
    <t>DUPANOVIĆ EMINA</t>
  </si>
  <si>
    <t>20296,81</t>
  </si>
  <si>
    <t>017-0-I-07-003992</t>
  </si>
  <si>
    <t>MIDŽIĆ HASIBA</t>
  </si>
  <si>
    <t>2347,2</t>
  </si>
  <si>
    <t>017-0-I-07-004046</t>
  </si>
  <si>
    <t>ŽERIĆ HATIDŽA</t>
  </si>
  <si>
    <t>19924,81</t>
  </si>
  <si>
    <t>017-0-I-07-003998</t>
  </si>
  <si>
    <t>SAMIR ŠIŠIĆ</t>
  </si>
  <si>
    <t>017-0-I-07-000484</t>
  </si>
  <si>
    <t>ALAGIĆ AMEL, BIHAĆ</t>
  </si>
  <si>
    <t>- Opis: OPĆINSKI SUD BIHAĆ 017-0-I-07-000484</t>
  </si>
  <si>
    <t>017-0-I-07-004024</t>
  </si>
  <si>
    <t>MUZAFERA DIZDARIĆ</t>
  </si>
  <si>
    <t>9931,99</t>
  </si>
  <si>
    <t>017-0-I-07-004129</t>
  </si>
  <si>
    <t>MUJADŽIĆ DIJANA</t>
  </si>
  <si>
    <t>5736,52</t>
  </si>
  <si>
    <t>- Opis: OPĆINSKI SUD BIHAĆ 017-0-I-07-00412</t>
  </si>
  <si>
    <t>017-0-I-07-003696</t>
  </si>
  <si>
    <t>JUSIĆ FAHRUDIN</t>
  </si>
  <si>
    <t>- Opis: OPĆINSKI SUD BIHAĆ 017-0-I-07-00369</t>
  </si>
  <si>
    <t>017-0-I-07-004082</t>
  </si>
  <si>
    <t>ŠAHURIĆ MIRSAD</t>
  </si>
  <si>
    <t>017-0-I-07-004101</t>
  </si>
  <si>
    <t>05.02.2008</t>
  </si>
  <si>
    <t>ČUSTIĆ JASMIN I DR</t>
  </si>
  <si>
    <t>- Opis: OPĆINSKI SUD BIHAĆ 017-0-I-07-00410</t>
  </si>
  <si>
    <t>017-0-I-07-003433</t>
  </si>
  <si>
    <t>DEDIĆ HAZIMA</t>
  </si>
  <si>
    <t>- Opis: OPĆINSKI SUD BIHAĆ 017-0-I-07-00343</t>
  </si>
  <si>
    <t>017-0-I-07-004503</t>
  </si>
  <si>
    <t>MALKOČ DERVIŠA</t>
  </si>
  <si>
    <t>8203,16</t>
  </si>
  <si>
    <t>- Opis: OPĆINSKI SUD BIHAĆ 017-0-I-07-00450</t>
  </si>
  <si>
    <t>017-0-I-07-004811</t>
  </si>
  <si>
    <t>18.02.2008</t>
  </si>
  <si>
    <t>CERIĆ HAŠIM</t>
  </si>
  <si>
    <t>- Opis: OPĆINSKI SUD BIHAĆ 017-0-I-07-00481</t>
  </si>
  <si>
    <t>020-0-I-07-000910</t>
  </si>
  <si>
    <t>MURIĆ RASIM, CAZIN</t>
  </si>
  <si>
    <t>- Opis: OPĆINSKI SUD CAZIN 020-0-I-07-000910</t>
  </si>
  <si>
    <t>020-0-I-07-000911</t>
  </si>
  <si>
    <t>TERZIĆ GORAN, CAZIN</t>
  </si>
  <si>
    <t>- Opis: OPĆINSKI SUD CAZIN 020-0-I-07-000911</t>
  </si>
  <si>
    <t>023-0-I-07-000251</t>
  </si>
  <si>
    <t>3322,45</t>
  </si>
  <si>
    <t>veza 412-03-08  KAJTAZOVIĆ HAJRUDIN - Opis: 03 023-0-I-07-000251</t>
  </si>
  <si>
    <t>022-0-I-07-001777</t>
  </si>
  <si>
    <t>18.03.2008</t>
  </si>
  <si>
    <t>BURNIĆ EŠEFA,SANSKI MOST</t>
  </si>
  <si>
    <t>6474,6</t>
  </si>
  <si>
    <t>- Opis: HASAN-PRAVNA SLUŽBA</t>
  </si>
  <si>
    <t>022-0-I-07-001782</t>
  </si>
  <si>
    <t>PUŠKAR MEVLIDA</t>
  </si>
  <si>
    <t>1334,02</t>
  </si>
  <si>
    <t>USK - Opis: HASAN</t>
  </si>
  <si>
    <t>022-0-I-07-001781</t>
  </si>
  <si>
    <t>583,18</t>
  </si>
  <si>
    <t>022-0-I-07-001823</t>
  </si>
  <si>
    <t>BEŠIREVIĆ BEBA</t>
  </si>
  <si>
    <t>1033,9</t>
  </si>
  <si>
    <t>USK - Opis: HASAN PR.SLUŽBA</t>
  </si>
  <si>
    <t>022-0-I-07-001814</t>
  </si>
  <si>
    <t>OMIĆ SELMA</t>
  </si>
  <si>
    <t>022-0-I-07-001812</t>
  </si>
  <si>
    <t>AVDIĆ FERID</t>
  </si>
  <si>
    <t>368,75</t>
  </si>
  <si>
    <t>USK - Opis: HASAN PRAV.SLUŽBA</t>
  </si>
  <si>
    <t>022-0-I-07-001815</t>
  </si>
  <si>
    <t>AVDIĆ ILIJAZ</t>
  </si>
  <si>
    <t>1585,27</t>
  </si>
  <si>
    <t>022-0-I-07-001776</t>
  </si>
  <si>
    <t>BEĆIREVIĆ FIKRET</t>
  </si>
  <si>
    <t>3762,1</t>
  </si>
  <si>
    <t>022-0-I-07-001783</t>
  </si>
  <si>
    <t>AVDAGIĆ FADIL</t>
  </si>
  <si>
    <t>391,85</t>
  </si>
  <si>
    <t>022-0-I-07-001813</t>
  </si>
  <si>
    <t>468,99</t>
  </si>
  <si>
    <t>022-0-I-07-001779</t>
  </si>
  <si>
    <t>BEŠIREVIĆ EDITA</t>
  </si>
  <si>
    <t>3906,72</t>
  </si>
  <si>
    <t>022-0-I-07-001780</t>
  </si>
  <si>
    <t>CERIĆ MUSTAFA</t>
  </si>
  <si>
    <t>2779,4</t>
  </si>
  <si>
    <t>022-0-I-07-001811</t>
  </si>
  <si>
    <t>BEHREMOVIĆ DAMAJANTA</t>
  </si>
  <si>
    <t>022-0-I-07-001784</t>
  </si>
  <si>
    <t>SELMAN SENADA</t>
  </si>
  <si>
    <t>889,15</t>
  </si>
  <si>
    <t>022-0-I-07-001816</t>
  </si>
  <si>
    <t>524,29</t>
  </si>
  <si>
    <t>022-0-I-07-001778</t>
  </si>
  <si>
    <t>HASIĆ DŽEVIDA</t>
  </si>
  <si>
    <t>7937,7</t>
  </si>
  <si>
    <t>USK - Opis:</t>
  </si>
  <si>
    <t>017-0-IP-07-000359</t>
  </si>
  <si>
    <t>19.03.2008</t>
  </si>
  <si>
    <t>DOO STELA-TOURS</t>
  </si>
  <si>
    <t>- Opis: OPĆINSKI SUD BIHAĆ 017-0-IP-07-0003</t>
  </si>
  <si>
    <t>022-0-I-07-001775</t>
  </si>
  <si>
    <t>SADIĆ ELVISA</t>
  </si>
  <si>
    <t>3847,42</t>
  </si>
  <si>
    <t>017-0-I-07-003875</t>
  </si>
  <si>
    <t>26.11.2007</t>
  </si>
  <si>
    <t>ESMA BALIĆ</t>
  </si>
  <si>
    <t>10912,28</t>
  </si>
  <si>
    <t>- Opis: OPĆINSKI SUD BIHAĆ 017-0-I-07-00387</t>
  </si>
  <si>
    <t>017-0-I-06-004368</t>
  </si>
  <si>
    <t>11.12.2006</t>
  </si>
  <si>
    <t>JOGIĆ SUVAD</t>
  </si>
  <si>
    <t>- Opis: OPĆINSKI SUD BIHAĆ 017-0-I-06-00436</t>
  </si>
  <si>
    <t>017-0-I-06-004366</t>
  </si>
  <si>
    <t>BUŽIMKIĆ EKREM</t>
  </si>
  <si>
    <t>017-0-I-07-004400</t>
  </si>
  <si>
    <t>DIZDARIĆ ALMINA</t>
  </si>
  <si>
    <t>10916,86</t>
  </si>
  <si>
    <t>- Opis: OPĆINSKI SUD BIHAĆ 017-0-I-07-00440</t>
  </si>
  <si>
    <t>017-0-I-07-004112</t>
  </si>
  <si>
    <t>BURZIĆ SULEJMAN</t>
  </si>
  <si>
    <t>- Opis: OPĆINSKI SUD BIHAĆ 017-0-I-07-00411</t>
  </si>
  <si>
    <t>017-0-I-07-004138</t>
  </si>
  <si>
    <t>GORETIĆ MELEĆA</t>
  </si>
  <si>
    <t>017-0-I-07-004120</t>
  </si>
  <si>
    <t>DŽAFIĆ ESMA</t>
  </si>
  <si>
    <t>017-0-I-07-004136</t>
  </si>
  <si>
    <t>ZINETA ĆIRIĆ</t>
  </si>
  <si>
    <t>2593,37</t>
  </si>
  <si>
    <t>RS-287/05</t>
  </si>
  <si>
    <t>02.04.2008</t>
  </si>
  <si>
    <t>TAKSA</t>
  </si>
  <si>
    <t>527,49</t>
  </si>
  <si>
    <t>- Opis: OPĆINSKI SUD CAZIN RS-287/05</t>
  </si>
  <si>
    <t>017-0-I-07-004122</t>
  </si>
  <si>
    <t>ROŠIĆ EDITA I DR.</t>
  </si>
  <si>
    <t>017-0-I-07-004132</t>
  </si>
  <si>
    <t>ČOVIĆ MUHIBA</t>
  </si>
  <si>
    <t>12098,61</t>
  </si>
  <si>
    <t>017-0-I-07-004386</t>
  </si>
  <si>
    <t>JUNUZOVIĆ ASMIRA</t>
  </si>
  <si>
    <t>295,43</t>
  </si>
  <si>
    <t>- Opis: OPĆINSKI SUD BIHAĆ 017-0-I-07-00438</t>
  </si>
  <si>
    <t>017-0-I-07-004384</t>
  </si>
  <si>
    <t>PEČENKOVIĆ MIRSAD</t>
  </si>
  <si>
    <t>881,93</t>
  </si>
  <si>
    <t>017-0-I-07-004382</t>
  </si>
  <si>
    <t>KEKŠIĆ EKREM</t>
  </si>
  <si>
    <t>21917,03</t>
  </si>
  <si>
    <t>017-0-I-07-004388</t>
  </si>
  <si>
    <t>MULALIĆ NERMINA</t>
  </si>
  <si>
    <t>10916,77</t>
  </si>
  <si>
    <t>017-0-I-07-004623;22 0 057714</t>
  </si>
  <si>
    <t>27.02.2008</t>
  </si>
  <si>
    <t>OMANOVIĆ EMIR I DR.</t>
  </si>
  <si>
    <t>8284,77</t>
  </si>
  <si>
    <t>- Opis: OPĆINSKI SUD BIHAĆ 017-0-I-07-00462</t>
  </si>
  <si>
    <t>017-0-I-06-004360</t>
  </si>
  <si>
    <t>28.12.2007</t>
  </si>
  <si>
    <t>MUJIĆ ZEMINA</t>
  </si>
  <si>
    <t>1045,89</t>
  </si>
  <si>
    <t>IP-19/05</t>
  </si>
  <si>
    <t>22.02.2005</t>
  </si>
  <si>
    <t>DOO DIBS 98 BIHAĆ</t>
  </si>
  <si>
    <t>2428,5</t>
  </si>
  <si>
    <t>-PROSLIJEDILI HASANU - Opis: OPĆINSKI SUD BIHAĆ IP-19/05</t>
  </si>
  <si>
    <t>I-3279/04</t>
  </si>
  <si>
    <t>07.02.2008</t>
  </si>
  <si>
    <t>MUSTAFIĆ HUSEIN, BUŽIM</t>
  </si>
  <si>
    <t>PROSLIJEĐENO HASANU - Opis: OPĆINSKI SUD BIHAĆ I-3279/04</t>
  </si>
  <si>
    <t>I-3277/04</t>
  </si>
  <si>
    <t>KAUKOVIĆ SUAD, BOS KRUPA</t>
  </si>
  <si>
    <t>PROSLIJEDILI HASANU - Opis: OPĆINSKI SUD BIHAĆ I-3277/04</t>
  </si>
  <si>
    <t>I-3273/04</t>
  </si>
  <si>
    <t>08.02.2008</t>
  </si>
  <si>
    <t>KOMIĆ DŽEVAD, BOS KRUPA</t>
  </si>
  <si>
    <t>PROSLIJEDILI HASANU - Opis: OPĆINSKI SUD BIHAĆ I-3273/04</t>
  </si>
  <si>
    <t>I-3633/04</t>
  </si>
  <si>
    <t>MURTIĆ ĐENAN,BOS.KRUPA</t>
  </si>
  <si>
    <t>PROSLIJEDILI HASANU - Opis: OPĆINSKI SUD BIHAĆ I-3633/04</t>
  </si>
  <si>
    <t>I-3689/04</t>
  </si>
  <si>
    <t>LJUBUJANKIĆ HASAN, BUŽIM</t>
  </si>
  <si>
    <t>PROSLIJEDILI HASANU - Opis: OPĆINSKI SUD BIHAĆ I-3689/04</t>
  </si>
  <si>
    <t>I-3635/04</t>
  </si>
  <si>
    <t>SIJAMHODŽIĆ BEKIR</t>
  </si>
  <si>
    <t>PROSLIJEDILI HASANU - Opis: OPĆINSKI SUD BIHAĆ I-3635/04</t>
  </si>
  <si>
    <t>017-0-I-08-000182</t>
  </si>
  <si>
    <t>17.04.2008</t>
  </si>
  <si>
    <t>SELMA CAZINKIĆ</t>
  </si>
  <si>
    <t>11826,7</t>
  </si>
  <si>
    <t>- Opis: OPĆINSKI SUD BIHAĆ 017-0-I-08-00018</t>
  </si>
  <si>
    <t>017-0-I-08-000008</t>
  </si>
  <si>
    <t>ARNAUT ĐULA</t>
  </si>
  <si>
    <t>7796,68</t>
  </si>
  <si>
    <t>- Opis: OPĆINSKI SUD BIHAĆ 017-0-I-08-00000</t>
  </si>
  <si>
    <t>017-0-I-08-000066</t>
  </si>
  <si>
    <t>MELINA MAŠIĆ</t>
  </si>
  <si>
    <t>2840,4</t>
  </si>
  <si>
    <t>- Opis: OPĆINSKI SUD BIHAĆ 017-0-I-08-00006</t>
  </si>
  <si>
    <t>017-0-I-08-000038</t>
  </si>
  <si>
    <t>ČIVGIN RASIMA</t>
  </si>
  <si>
    <t>- Opis: OPĆINSKI SUD BIHAĆ 017-0-I-08-00003</t>
  </si>
  <si>
    <t>017-0-I-08-000180</t>
  </si>
  <si>
    <t>ARNAUTOVIĆ ENVER</t>
  </si>
  <si>
    <t>15210,4</t>
  </si>
  <si>
    <t>017-0-I-07-002655</t>
  </si>
  <si>
    <t>VELADŽIĆ SADETA</t>
  </si>
  <si>
    <t>- Opis: OPĆINSKI SUD BIHAĆ 017-0-I-07-00265</t>
  </si>
  <si>
    <t>020-0-I-07-001218</t>
  </si>
  <si>
    <t>18.04.2008</t>
  </si>
  <si>
    <t>TAHIROVIĆ SUVAD, CAZIN</t>
  </si>
  <si>
    <t>- Opis: OPĆINSKI SUD CAZIN 020-0-I-07-001218</t>
  </si>
  <si>
    <t>017-0-I-08-000062</t>
  </si>
  <si>
    <t>BEGIĆ ZEKA</t>
  </si>
  <si>
    <t>18140,05</t>
  </si>
  <si>
    <t>017-0-I-07-004696</t>
  </si>
  <si>
    <t>FAZLIĆ JASMINKA</t>
  </si>
  <si>
    <t>13129,3</t>
  </si>
  <si>
    <t>- Opis: OPĆINSKI SUD BIHAĆ 017-0-I-07-00469</t>
  </si>
  <si>
    <t>017-0-I-08-000830</t>
  </si>
  <si>
    <t>12332,29</t>
  </si>
  <si>
    <t>- Opis: OPĆINSKI SUD BIHAĆ 017-0-I-08-00083</t>
  </si>
  <si>
    <t>017-0-I-08-000990</t>
  </si>
  <si>
    <t>KASIĆ ANISA</t>
  </si>
  <si>
    <t>3618,09</t>
  </si>
  <si>
    <t>- Opis: OPĆINSKI SUD BIHAĆ 017-0-I-08-00099</t>
  </si>
  <si>
    <t>017-0-I-08-000644</t>
  </si>
  <si>
    <t>SEJDIĆ ELVIRA</t>
  </si>
  <si>
    <t>2655,26</t>
  </si>
  <si>
    <t>- Opis: OPĆINSKI SUD BIHAĆ 017-0-I-08-00064</t>
  </si>
  <si>
    <t>017-0-I-08-000828</t>
  </si>
  <si>
    <t>HUSKIĆ HAJRA</t>
  </si>
  <si>
    <t>2885,03</t>
  </si>
  <si>
    <t>- Opis: OPĆINSKI SUD BIHAĆ 017-0-I-08-00082</t>
  </si>
  <si>
    <t>017-0-I-08-001000</t>
  </si>
  <si>
    <t>INDIRA ĆEMALOVIĆ</t>
  </si>
  <si>
    <t>3055,12</t>
  </si>
  <si>
    <t>- Opis: OPĆINSKI SUD BIHAĆ 017-0-I-08-00100</t>
  </si>
  <si>
    <t>017-0-I-08-000998</t>
  </si>
  <si>
    <t>JASMINA ČAUŠEVIĆ</t>
  </si>
  <si>
    <t>017-0-I-08-000844</t>
  </si>
  <si>
    <t>BEŠIĆ ZEMKA</t>
  </si>
  <si>
    <t>3952,05</t>
  </si>
  <si>
    <t>- Opis: OPĆINSKI SUD BIHAĆ 017-0-I-08-00084</t>
  </si>
  <si>
    <t>017-0-I-08-000842</t>
  </si>
  <si>
    <t>ĆEMALOVIĆ RENATA</t>
  </si>
  <si>
    <t>11268,99</t>
  </si>
  <si>
    <t>017-0-I-08-000838</t>
  </si>
  <si>
    <t>JUSUFAGIĆ MERSIJA</t>
  </si>
  <si>
    <t>3329,6</t>
  </si>
  <si>
    <t>017-0-I-08-000980</t>
  </si>
  <si>
    <t>MUHELJIĆ OSMAN</t>
  </si>
  <si>
    <t>- Opis: OPĆINSKI SUD BIHAĆ 017-0-I-08-00098</t>
  </si>
  <si>
    <t>RS-179/05</t>
  </si>
  <si>
    <t>24.04.2008</t>
  </si>
  <si>
    <t>1202,46</t>
  </si>
  <si>
    <t>- Opis: OPĆINSKI SUD CAZIN RS-179/05</t>
  </si>
  <si>
    <t>023-0-I-07-000299</t>
  </si>
  <si>
    <t>07.09.2007</t>
  </si>
  <si>
    <t>OKIĆ FATIMA, VELIKA KLADUŠA</t>
  </si>
  <si>
    <t>2066,03</t>
  </si>
  <si>
    <t>3380000000000072-190914- - Opis: OPĆINSKI SUD VELIKA KLADUŠA 023-0-I-07-000299</t>
  </si>
  <si>
    <t>023-0-I-07-000298</t>
  </si>
  <si>
    <t>PURIĆ MEVLIDA, VELIKA KLADUŠA</t>
  </si>
  <si>
    <t>2031,71</t>
  </si>
  <si>
    <t>3380000000000072-190914- - Opis: OPĆINSKI SUD VELIKA KLADUŠA 023-0-I-07-000298</t>
  </si>
  <si>
    <t>023-0-I-07-000296</t>
  </si>
  <si>
    <t>BEĆIREVIĆ MIRSADA,VELIKA KLADUŠA</t>
  </si>
  <si>
    <t>1988,24</t>
  </si>
  <si>
    <t>3380000000000072-190914- - Opis: OPĆINSKI SUD VELIKA KLADUŠA 023-0-I-07-000296</t>
  </si>
  <si>
    <t>023-0-I-07-000297</t>
  </si>
  <si>
    <t>SARAJLIJA ADEM,VELIKA KLADUŠA</t>
  </si>
  <si>
    <t>3380000000000072-190914- - Opis: OPĆINSKI SUD VELIKA KLADUŠA 023-0-I-07-000297</t>
  </si>
  <si>
    <t>RS-117/05</t>
  </si>
  <si>
    <t>1221,39</t>
  </si>
  <si>
    <t>- Opis: OPĆINSKI SUD CAZIN RS-117/05</t>
  </si>
  <si>
    <t>017-0-I-08-000063</t>
  </si>
  <si>
    <t>10.02.2008</t>
  </si>
  <si>
    <t>BAHRIJA ŠARGANOVIĆ, BIHAĆ</t>
  </si>
  <si>
    <t>- Opis: OPĆINSKI SUD BIHAĆ 017-0-I-08-000063</t>
  </si>
  <si>
    <t>RS-672/05</t>
  </si>
  <si>
    <t>- Opis: OPĆINSKI SUD CAZIN RS-672/05</t>
  </si>
  <si>
    <t>RS-89/05</t>
  </si>
  <si>
    <t>1583,74</t>
  </si>
  <si>
    <t>- Opis: OPĆINSKI SUD CAZIN RS-89/05</t>
  </si>
  <si>
    <t>RS-371/05</t>
  </si>
  <si>
    <t>466,77</t>
  </si>
  <si>
    <t>- Opis: OPĆINSKI SUD CAZIN RS-371/05</t>
  </si>
  <si>
    <t>RS-401/05</t>
  </si>
  <si>
    <t>783,15</t>
  </si>
  <si>
    <t>- Opis: OPĆINSKI SUD CAZIN RS-401/05</t>
  </si>
  <si>
    <t>RS-487/05</t>
  </si>
  <si>
    <t>1529,1</t>
  </si>
  <si>
    <t>- Opis: OPĆINSKI SUD CAZIN RS-487/05</t>
  </si>
  <si>
    <t>023-0-I-07-000281</t>
  </si>
  <si>
    <t>HADIĆ SEDINA</t>
  </si>
  <si>
    <t>6381,55</t>
  </si>
  <si>
    <t>- Opis: OPĆINSKI SUD VELIKA KLADUŠA 023-0-I-07-000281</t>
  </si>
  <si>
    <t>023-0-I-07-000276</t>
  </si>
  <si>
    <t>MURATOVIĆ HASNIJA</t>
  </si>
  <si>
    <t>9648,8</t>
  </si>
  <si>
    <t>- Opis: OPĆINSKI SUD VELIKA KLADUŠA 023-0-I-07-000276</t>
  </si>
  <si>
    <t>RS-221/05</t>
  </si>
  <si>
    <t>784,98</t>
  </si>
  <si>
    <t>- Opis: OPĆINSKI SUD CAZIN RS-221/05</t>
  </si>
  <si>
    <t>023-0-I-07-000288</t>
  </si>
  <si>
    <t>BAŠIĆ BEHIJA</t>
  </si>
  <si>
    <t>2330,61</t>
  </si>
  <si>
    <t>- Opis: OPĆINSKI SUD V KLADUŠA 023-0-I-07-000288</t>
  </si>
  <si>
    <t>023-0-I-07-000282</t>
  </si>
  <si>
    <t>ĆARAGIĆ SAMIR</t>
  </si>
  <si>
    <t>5714,73</t>
  </si>
  <si>
    <t>- Opis: OPĆINSKI SUD VELIKA KLADUŠA 023-0-I-07-000282</t>
  </si>
  <si>
    <t>023-0-I-07-000277</t>
  </si>
  <si>
    <t>MILJKOVIĆ SENIJA</t>
  </si>
  <si>
    <t>2681,6</t>
  </si>
  <si>
    <t>- Opis: OPĆINSKI SUD VELIKA KLADUŠA 023-0-I-07-000277</t>
  </si>
  <si>
    <t>023-0-I-07-000403</t>
  </si>
  <si>
    <t>ASANAGIĆ DŽELIL</t>
  </si>
  <si>
    <t>10708,2</t>
  </si>
  <si>
    <t>- Opis: OPĆINSKI SUD VELIKA KLADUŠA 023-0-I-07-000403</t>
  </si>
  <si>
    <t>017-0-I-06-000844</t>
  </si>
  <si>
    <t>HAFURIĆ EDIN</t>
  </si>
  <si>
    <t>- Opis: OPĆINSKI SUD BIHAĆ 017-0-I-06-000844</t>
  </si>
  <si>
    <t>017-0-I-08-000086</t>
  </si>
  <si>
    <t>21.02.2008</t>
  </si>
  <si>
    <t>2579,97</t>
  </si>
  <si>
    <t>- Opis: OPĆINSKI SUD BIHAĆ 017-0-I-08-00008</t>
  </si>
  <si>
    <t>017-0-I-07-004807</t>
  </si>
  <si>
    <t>22.02.2008</t>
  </si>
  <si>
    <t>HASANAGIĆ ARIFA</t>
  </si>
  <si>
    <t>3143,56</t>
  </si>
  <si>
    <t>- Opis: OPĆINSKI SUD BIHAĆ 017-0-I-07-00480</t>
  </si>
  <si>
    <t>017-0-I-07-004130</t>
  </si>
  <si>
    <t>RAMIĆ EMINA</t>
  </si>
  <si>
    <t>21081,26</t>
  </si>
  <si>
    <t>017-0-I-07-004803</t>
  </si>
  <si>
    <t>ČAUŠEVIĆ MILJANA</t>
  </si>
  <si>
    <t>12586,55</t>
  </si>
  <si>
    <t>017-0-I-07-004791</t>
  </si>
  <si>
    <t>IVANKOVIĆ LUCA</t>
  </si>
  <si>
    <t>10335,03</t>
  </si>
  <si>
    <t>- Opis: OPĆINSKI SUD BIHAĆ 017-0-I-07-00479</t>
  </si>
  <si>
    <t>017-0-I-07-004809</t>
  </si>
  <si>
    <t>KLIKO FATA</t>
  </si>
  <si>
    <t>1520,24</t>
  </si>
  <si>
    <t>017-0-I-07-004801</t>
  </si>
  <si>
    <t>SADIKOVIĆ ISMETA</t>
  </si>
  <si>
    <t>2709,03</t>
  </si>
  <si>
    <t>017-0-IP-08-000329</t>
  </si>
  <si>
    <t>JP BH POŠTA DOO SARAJEVO CENTAR POŠTA BIHAĆ</t>
  </si>
  <si>
    <t>2019,15</t>
  </si>
  <si>
    <t>- Opis: OPĆINSKI SUD BIHAĆ 017-0-IP-08-0003</t>
  </si>
  <si>
    <t>017-0-IP-08-000335</t>
  </si>
  <si>
    <t>22422,6</t>
  </si>
  <si>
    <t>017-0-I-07-004795</t>
  </si>
  <si>
    <t>SMAILAGIĆ ŠEMSUDIN</t>
  </si>
  <si>
    <t>2965,32</t>
  </si>
  <si>
    <t>017-0-I-07-004043</t>
  </si>
  <si>
    <t>DŽANIĆ SUTKA</t>
  </si>
  <si>
    <t>017-0-IP-06-000301</t>
  </si>
  <si>
    <t>07.02.2007</t>
  </si>
  <si>
    <t>JP BH POŠTA DOO BIHAĆ</t>
  </si>
  <si>
    <t>6293,65</t>
  </si>
  <si>
    <t>- Opis: OPĆ. SUD BIHAĆ 017-0-IP-06-000301</t>
  </si>
  <si>
    <t>017-0-I-08-000973</t>
  </si>
  <si>
    <t>08.04.2008</t>
  </si>
  <si>
    <t>IBRAHIM HASIĆ, BIHAĆ</t>
  </si>
  <si>
    <t>5677,4</t>
  </si>
  <si>
    <t>veza 197 0508 - Opis: OPĆINSKI SUD BIHAĆ 017-0-I-08-000973</t>
  </si>
  <si>
    <t>017-0-I-08-000271</t>
  </si>
  <si>
    <t>26.03.2008</t>
  </si>
  <si>
    <t>OMANOVIĆ ALIJA I OSMANOVIĆ BESIMA</t>
  </si>
  <si>
    <t>5176,61</t>
  </si>
  <si>
    <t>- Opis: OPĆINSKI SUD BIHAĆ 017-0-I-08-000271</t>
  </si>
  <si>
    <t>017-0-IP-07-000302</t>
  </si>
  <si>
    <t>JP BH POŠTA DOO SARAJEVO -BIHAĆ</t>
  </si>
  <si>
    <t>4727,2</t>
  </si>
  <si>
    <t>017-0-IP-07-000266</t>
  </si>
  <si>
    <t>4234,2</t>
  </si>
  <si>
    <t>- Opis: OPĆINSKI SUD BIHAĆ 017-0-IP-07-0002</t>
  </si>
  <si>
    <t>017-0-I-08-000055</t>
  </si>
  <si>
    <t>10.03.2008</t>
  </si>
  <si>
    <t>ŠEFKO AMIDŽIĆ</t>
  </si>
  <si>
    <t>- Opis: OPĆINSKI SUD BIHAĆ 017-0-I-08-00005</t>
  </si>
  <si>
    <t>017-0-I-08-000189</t>
  </si>
  <si>
    <t>25.03.2008</t>
  </si>
  <si>
    <t>BAJRAMOVIĆ ZEMKA</t>
  </si>
  <si>
    <t>3774,91</t>
  </si>
  <si>
    <t>017-0-I-08-000173</t>
  </si>
  <si>
    <t>MAHMIĆ ALMIR</t>
  </si>
  <si>
    <t>14500,33</t>
  </si>
  <si>
    <t>- Opis: OPĆINSKI SUD BIHAĆ 017-0-I-08-00017</t>
  </si>
  <si>
    <t>017-0-I-08-000075</t>
  </si>
  <si>
    <t>NASUFOVIĆ ANELA</t>
  </si>
  <si>
    <t>- Opis: OPĆINSKI SUD BIHAĆ 017-0-I-08-00007</t>
  </si>
  <si>
    <t>017-0-I-08-000179</t>
  </si>
  <si>
    <t>ĆORALIJA ASIJA</t>
  </si>
  <si>
    <t>4684,6</t>
  </si>
  <si>
    <t>017-0-I-08-000175</t>
  </si>
  <si>
    <t>3291,45</t>
  </si>
  <si>
    <t>017-0-I-07-003688</t>
  </si>
  <si>
    <t>ČATAKOVIĆ MELISA</t>
  </si>
  <si>
    <t>- Opis: OPĆINSKI SUD BIHAĆ 017-0-I-07-00368</t>
  </si>
  <si>
    <t>017-0-I-07-004603</t>
  </si>
  <si>
    <t>ADNAN SULJANOVIĆ</t>
  </si>
  <si>
    <t>755,7</t>
  </si>
  <si>
    <t>- Opis: OPĆINSKI SUD BIHAĆ 017-0-I-07-00460</t>
  </si>
  <si>
    <t>017-0-I-07-003965</t>
  </si>
  <si>
    <t>GREDELJ HAJRUDIN</t>
  </si>
  <si>
    <t>- Opis: OPĆINSKI SUD BIHAĆ 017-0-I-07-00396</t>
  </si>
  <si>
    <t>018-0-IP-07-000159</t>
  </si>
  <si>
    <t>20.03.2008</t>
  </si>
  <si>
    <t>DD ZA OSIGURANJE UNA- SANA</t>
  </si>
  <si>
    <t>398,66</t>
  </si>
  <si>
    <t>017-0-I-08-000279</t>
  </si>
  <si>
    <t>ALAGIĆ SENIJA</t>
  </si>
  <si>
    <t>22162,4</t>
  </si>
  <si>
    <t>- Opis: OPĆINSKI SUD BIHAĆ 017-0-I-08-00027</t>
  </si>
  <si>
    <t>017-0-I-08-000489</t>
  </si>
  <si>
    <t>ALIBABIĆ FATMA</t>
  </si>
  <si>
    <t>16412,62</t>
  </si>
  <si>
    <t>- Opis: OPĆINSKI SUD BIHAĆ 017-0-I-08-00048</t>
  </si>
  <si>
    <t>017-0-I-08-000481</t>
  </si>
  <si>
    <t>BEHIĆ SALIH</t>
  </si>
  <si>
    <t>3010,56</t>
  </si>
  <si>
    <t>017-0-I-08-000291</t>
  </si>
  <si>
    <t>14.04.2008</t>
  </si>
  <si>
    <t>SEFERAGIĆ MERHUNISA</t>
  </si>
  <si>
    <t>4355,3</t>
  </si>
  <si>
    <t>- Opis: OPĆINSKI SUD BIHAĆ 017-0-I-08-00029</t>
  </si>
  <si>
    <t>017-0-IP-08-000003</t>
  </si>
  <si>
    <t>AMPER D.D BIHAĆ</t>
  </si>
  <si>
    <t>- Opis: OPĆINSKI SUD BIHAĆ 017-0-IP-08-0000</t>
  </si>
  <si>
    <t>017-0-I-08-000685</t>
  </si>
  <si>
    <t>15.04.2008</t>
  </si>
  <si>
    <t>NERMA SARAČEVIĆ</t>
  </si>
  <si>
    <t>292,04</t>
  </si>
  <si>
    <t>- Opis: OPĆINSKI SUD BIHAĆ 017-0-I-08-00068</t>
  </si>
  <si>
    <t>017-0-I-08-000293</t>
  </si>
  <si>
    <t>GRAČANIN KATKA</t>
  </si>
  <si>
    <t>5554,96</t>
  </si>
  <si>
    <t>017-0-I-08-000285</t>
  </si>
  <si>
    <t>ČIRIĆ RIFETA</t>
  </si>
  <si>
    <t>- Opis: OPĆINSKI SUD BIHAĆ 017-0-I-08-00028</t>
  </si>
  <si>
    <t>017-0-I-08-000683</t>
  </si>
  <si>
    <t>STRUKAN EMIRA</t>
  </si>
  <si>
    <t>9707,92</t>
  </si>
  <si>
    <t>018-0-I-07-00-1828</t>
  </si>
  <si>
    <t>KEDIĆ MERISA</t>
  </si>
  <si>
    <t>8037,3</t>
  </si>
  <si>
    <t>- Opis: OPĆINSKI SUD BOSANSKA KRUPA 018-0-I-07-00-1828</t>
  </si>
  <si>
    <t>018-0-I-07-001829</t>
  </si>
  <si>
    <t>ALDŽIĆ ĐEMAL</t>
  </si>
  <si>
    <t>31996,6</t>
  </si>
  <si>
    <t>- Opis: OPĆINSKI SUD BOSANSKA KRUPA 018-0-I7-001829</t>
  </si>
  <si>
    <t>018-0-I-07-00-1831</t>
  </si>
  <si>
    <t>ŠAHINOVIĆ NERMIN</t>
  </si>
  <si>
    <t>2091,1</t>
  </si>
  <si>
    <t>- Opis: OPĆINSKI SUD BOSANSKA KRUPA 018-0-I-07-00-1831</t>
  </si>
  <si>
    <t>018-0-I-07-00-1830</t>
  </si>
  <si>
    <t>MAŠIĆ DŽENANA</t>
  </si>
  <si>
    <t>4663,6</t>
  </si>
  <si>
    <t>- Opis: OPĆINSKI SUD BOSANSKA KRUPA 018-0-I-07-00-1830</t>
  </si>
  <si>
    <t>018-0-I-07-001832</t>
  </si>
  <si>
    <t>ALDŽIĆ REMZIJA</t>
  </si>
  <si>
    <t>7934,8</t>
  </si>
  <si>
    <t>- Opis: OPĆINSKI SUD BOSANSKA KRUPA 018-0-I-07-00-1832</t>
  </si>
  <si>
    <t>018-0-I-07-00-1833</t>
  </si>
  <si>
    <t>ALEŠEVIĆ NEDŽADA</t>
  </si>
  <si>
    <t>9703,6</t>
  </si>
  <si>
    <t>- Opis: OPĆINSKI SUD BOSANSKA KRUPA 018-0-I-07-00-1833</t>
  </si>
  <si>
    <t>018-0-I-07-00-1834</t>
  </si>
  <si>
    <t>STANOJEVIĆ DOBRILA</t>
  </si>
  <si>
    <t>8495,1</t>
  </si>
  <si>
    <t>- Opis: OPĆINSKI SUD BOSANSKA KRUPA 018-0-I-07-00-1834</t>
  </si>
  <si>
    <t>018-0-I-07-00-1836</t>
  </si>
  <si>
    <t>ISAKOVIĆ SABID</t>
  </si>
  <si>
    <t>5016,6</t>
  </si>
  <si>
    <t>- Opis: OPĆINSKI SUD BOSANSKA KRUPA 018-0-I-07-00-1836</t>
  </si>
  <si>
    <t>018-0-I-07-001837</t>
  </si>
  <si>
    <t>MAKIĆ MUHAMED</t>
  </si>
  <si>
    <t>9410,6</t>
  </si>
  <si>
    <t>- Opis: OPĆINSKI SUD BOSANSKA KRUPA 018-0-I-07-00-1837</t>
  </si>
  <si>
    <t>018-0-I-07-00-1835</t>
  </si>
  <si>
    <t>IČANOVIĆ ZUHDIJA</t>
  </si>
  <si>
    <t>11681,3</t>
  </si>
  <si>
    <t>- Opis: OPĆINSKI SUD BOSANSKA KRUPA 018-0-I-07-00-1835</t>
  </si>
  <si>
    <t>018-0-I-07-00-1839</t>
  </si>
  <si>
    <t>8952,9</t>
  </si>
  <si>
    <t>- Opis: OPĆINSKI SUD BOSANSKA KRUPA 018-0-I-07-00-1839</t>
  </si>
  <si>
    <t>018-0-I-07-001840</t>
  </si>
  <si>
    <t>3065,9</t>
  </si>
  <si>
    <t>- Opis: OPĆINSKI SUD BOSANSKA KRUPA 018-0-I-07-00-1840</t>
  </si>
  <si>
    <t>018-0-I-07-00-1894</t>
  </si>
  <si>
    <t>VUČELJ EMIRA</t>
  </si>
  <si>
    <t>3043,6</t>
  </si>
  <si>
    <t>- Opis: OPĆINSKI SUD BOSANSKA KRUPA 018-0-I-07-00-1894</t>
  </si>
  <si>
    <t>018-0-I-07-002034</t>
  </si>
  <si>
    <t>VELADŽIĆ ŠERIFA</t>
  </si>
  <si>
    <t>- Opis: OPĆINSKI SUD BOSANSKA KRUPA 018-0-I-07-00-2034</t>
  </si>
  <si>
    <t>018-0-I-07-002033</t>
  </si>
  <si>
    <t>IČANOVIĆ ARIFA</t>
  </si>
  <si>
    <t>- Opis: OPĆINSKI SUD BOSANSKA KRUPA 018-0-I-07-00-2033</t>
  </si>
  <si>
    <t>018-0-I-07-002035</t>
  </si>
  <si>
    <t>- Opis: OPĆINSKI SUD BOSANSKA KRUPA 018-0-I-07-00-2035</t>
  </si>
  <si>
    <t>018-0-I-07-00-2038</t>
  </si>
  <si>
    <t>VARCAR ENISA</t>
  </si>
  <si>
    <t>8365,4</t>
  </si>
  <si>
    <t>- Opis: OPĆINSKI SUD BOSANSKA KRUPA 018-0-I-07-00-2038</t>
  </si>
  <si>
    <t>018-0-I-07-002037</t>
  </si>
  <si>
    <t>KEDIĆ ENIS</t>
  </si>
  <si>
    <t>7719,4</t>
  </si>
  <si>
    <t>- Opis: OPĆINSKI SUD BOSANSKA KRUPA 018-0-I-07-00-2037</t>
  </si>
  <si>
    <t>018-0-I-07-002036</t>
  </si>
  <si>
    <t>MAKIĆ DŽEMALUDIN</t>
  </si>
  <si>
    <t>1889,5</t>
  </si>
  <si>
    <t>018-0-I-07-00-2040</t>
  </si>
  <si>
    <t>ŠAHINOVIĆ HAMDIJA</t>
  </si>
  <si>
    <t>8867,7</t>
  </si>
  <si>
    <t>- Opis: OPĆINSKI SUD BOSANSKA KRUPA 018-0-I-07-00-2040</t>
  </si>
  <si>
    <t>017-0-I-08-001167</t>
  </si>
  <si>
    <t>21.04.2008</t>
  </si>
  <si>
    <t>TOROMANOVIĆ SELMA</t>
  </si>
  <si>
    <t>16760,62</t>
  </si>
  <si>
    <t>- Opis: OPĆINSKI SUD BIHAĆ 017-0-I-08-001167</t>
  </si>
  <si>
    <t>017-0-I-08-001163</t>
  </si>
  <si>
    <t>FRANJIĆ SMILJA</t>
  </si>
  <si>
    <t>23435,05</t>
  </si>
  <si>
    <t>- Opis: OPĆINSKI SUD BIHAĆ 017-0-I-08-001163</t>
  </si>
  <si>
    <t>I-3283/04</t>
  </si>
  <si>
    <t>PORIĆ AMIR BOS.KRUPA</t>
  </si>
  <si>
    <t>PROSLIJEDILI HASANU - Opis: OPĆINSKI SUD BIHAĆ I-3283/04</t>
  </si>
  <si>
    <t>017-0-I-08-001056</t>
  </si>
  <si>
    <t>26.05.2008</t>
  </si>
  <si>
    <t>ČAUŠEVIĆ ZUHRA</t>
  </si>
  <si>
    <t>572,11</t>
  </si>
  <si>
    <t>- Opis: OPĆ SUD BIHAĆ 017-0-I-08-001056</t>
  </si>
  <si>
    <t>017-0-I-08-001060</t>
  </si>
  <si>
    <t>- Opis: OPĆINSKI SUD BIHAĆ 017-0-I-08-001060</t>
  </si>
  <si>
    <t>017-0-I-08-001050</t>
  </si>
  <si>
    <t>ERMIN HROMADŽIĆ, BOSANSKI PETROVAC</t>
  </si>
  <si>
    <t>5391,62</t>
  </si>
  <si>
    <t>- Opis: OPĆINSKI SUD BIHAĆ 017-0-I-08-001050</t>
  </si>
  <si>
    <t>017-0-I-08-001042</t>
  </si>
  <si>
    <t>ZULIĆ FATIMA, BIHAĆ</t>
  </si>
  <si>
    <t>8711,85</t>
  </si>
  <si>
    <t>- Opis: OPĆINSKI SUD BIHAĆ 017-0-I-08-001042</t>
  </si>
  <si>
    <t>017-0-I-08-001066</t>
  </si>
  <si>
    <t>HARAMBAŠIĆ-ĆEHAJIĆ DŽENANA</t>
  </si>
  <si>
    <t>857,04</t>
  </si>
  <si>
    <t>- Opis: OPĆINSKI SUD BIHAĆ 017-0-I-08-001066</t>
  </si>
  <si>
    <t>023-0-I-07-000219</t>
  </si>
  <si>
    <t>07.05.2008</t>
  </si>
  <si>
    <t>JAŠAREVIĆ DŽEVAD</t>
  </si>
  <si>
    <t>1673,19</t>
  </si>
  <si>
    <t>- Opis: OPĆINSKI SUD VELIKA KLADUŠA 023-0-I-07-000219</t>
  </si>
  <si>
    <t>017-0-I-08-001426</t>
  </si>
  <si>
    <t>MUJANOVIĆ SABINA</t>
  </si>
  <si>
    <t>5924,27</t>
  </si>
  <si>
    <t>- Opis: OPĆINSKI SUD BIHAĆ 017-0-I-08-001426</t>
  </si>
  <si>
    <t>017-0-I-08-001044</t>
  </si>
  <si>
    <t>HENDA NERMINA, BIHAĆ</t>
  </si>
  <si>
    <t>10576,73</t>
  </si>
  <si>
    <t>- Opis: OPĆINSKI SUD BIHAĆ 017-0-I-08-001044</t>
  </si>
  <si>
    <t>023-0-I-07-000272</t>
  </si>
  <si>
    <t>08.05.2008</t>
  </si>
  <si>
    <t>KARAJIĆ BAHRIJA I DR.</t>
  </si>
  <si>
    <t>- Opis: OPĆINSKI SUD VELIKA KLADUŠA 023-0-I-07-000272</t>
  </si>
  <si>
    <t>023-0-I-07-000368</t>
  </si>
  <si>
    <t>09.05.2008</t>
  </si>
  <si>
    <t>DURIĆ EMIR</t>
  </si>
  <si>
    <t>2384,66</t>
  </si>
  <si>
    <t>- Opis: OPĆINSKI SUD VELIKA KLADUŠA 023-0-I</t>
  </si>
  <si>
    <t>023-0-I-07-000295</t>
  </si>
  <si>
    <t>HADŽIĆ AMIR</t>
  </si>
  <si>
    <t>7347,87</t>
  </si>
  <si>
    <t>023-0-I-07-000291</t>
  </si>
  <si>
    <t>GALIJAŠEVIĆ ESAD</t>
  </si>
  <si>
    <t>7414,68</t>
  </si>
  <si>
    <t>023-0-I-07-000367</t>
  </si>
  <si>
    <t>HUŠIDIĆ ŠERIF</t>
  </si>
  <si>
    <t>5560,76</t>
  </si>
  <si>
    <t>023-0-I-07-000328</t>
  </si>
  <si>
    <t>KAJTEZANOVIĆ IBRAHIM</t>
  </si>
  <si>
    <t>023-0-I-07-000329</t>
  </si>
  <si>
    <t>12.05.2008</t>
  </si>
  <si>
    <t>MILJKOVIĆ EDINA</t>
  </si>
  <si>
    <t>023-0-I-07-000364</t>
  </si>
  <si>
    <t>MISKIĆ FADIL</t>
  </si>
  <si>
    <t>1991,4</t>
  </si>
  <si>
    <t>023-0-I-07-000358</t>
  </si>
  <si>
    <t>HUSIĆ ABDULMALIK</t>
  </si>
  <si>
    <t>5763,97</t>
  </si>
  <si>
    <t>023-0-I-07-000373</t>
  </si>
  <si>
    <t>MAŠINOVIĆ SANELA</t>
  </si>
  <si>
    <t>4185,23</t>
  </si>
  <si>
    <t>023-0-I-07-000311</t>
  </si>
  <si>
    <t>HUSIĆ SENAD</t>
  </si>
  <si>
    <t>1361,58</t>
  </si>
  <si>
    <t>023-0-I-07-000292</t>
  </si>
  <si>
    <t>OKANOVIĆ TENZILA</t>
  </si>
  <si>
    <t>7551,26</t>
  </si>
  <si>
    <t>023-0-I-07-000306</t>
  </si>
  <si>
    <t>VOJIĆ SENKA</t>
  </si>
  <si>
    <t>4687,29</t>
  </si>
  <si>
    <t>023-0-I-07-000283</t>
  </si>
  <si>
    <t>DURIĆ SEBILA</t>
  </si>
  <si>
    <t>2037,94</t>
  </si>
  <si>
    <t>023-0-I-07-000366</t>
  </si>
  <si>
    <t>RIZVANOVIĆ SANELA</t>
  </si>
  <si>
    <t>12749,13</t>
  </si>
  <si>
    <t>023-0-I-07-000309</t>
  </si>
  <si>
    <t>ČOVIĆ EMSAD</t>
  </si>
  <si>
    <t>1679,39</t>
  </si>
  <si>
    <t>023-0-IP-0-000075</t>
  </si>
  <si>
    <t>OPĆINA VELIKA KLADUŠA</t>
  </si>
  <si>
    <t>9334,16</t>
  </si>
  <si>
    <t>023-O-I-07-000365</t>
  </si>
  <si>
    <t>DURIĆ HASIBA</t>
  </si>
  <si>
    <t>1586,46</t>
  </si>
  <si>
    <t>- Opis: OPĆINSKI SUD VELIKA KLADUŠA 023-O-I-07-000365</t>
  </si>
  <si>
    <t>023-O-I-07-000369</t>
  </si>
  <si>
    <t>SKENDEROVIĆ SAFET</t>
  </si>
  <si>
    <t>1818,56</t>
  </si>
  <si>
    <t>- Opis: OPĆINSKI SUD VELIKA KLADUŠA 023-O-I-07-000369</t>
  </si>
  <si>
    <t>023-O-I-07-000360</t>
  </si>
  <si>
    <t>HUSIĆ SAFET</t>
  </si>
  <si>
    <t>16063,48</t>
  </si>
  <si>
    <t>- Opis: OPĆINSKI SUD VELIKA KLADUŠA 023-O-I-07-000360</t>
  </si>
  <si>
    <t>023-O-I-07-000285</t>
  </si>
  <si>
    <t>HUSIĆ ILFAD</t>
  </si>
  <si>
    <t>2076,68</t>
  </si>
  <si>
    <t>- Opis: OPĆINSKI SUD VELIKA KLADUŠA 023-O-I-07-000285</t>
  </si>
  <si>
    <t>023-O-I-07-000284</t>
  </si>
  <si>
    <t>DURIĆ SAFET</t>
  </si>
  <si>
    <t>2084,72</t>
  </si>
  <si>
    <t>- Opis: OPĆINSKI SUD VELIKA KLADUŠA 023-O-I-07-000284</t>
  </si>
  <si>
    <t>023-O-I-07-000275</t>
  </si>
  <si>
    <t>MURIĆ ISMETA</t>
  </si>
  <si>
    <t>- Opis: OPĆINSKI SUD VELIKA KLADUŠA 023-O-I-07-000275</t>
  </si>
  <si>
    <t>023-O-I-07-000359</t>
  </si>
  <si>
    <t>HADŽIĆ ALMA</t>
  </si>
  <si>
    <t>9648,2</t>
  </si>
  <si>
    <t>- Opis: OPĆINSKI SUD VELIKA KLADUŠA 023-O-I-07-000359</t>
  </si>
  <si>
    <t>023-O-I-07-000307</t>
  </si>
  <si>
    <t>VATIĆ MUSTAFA</t>
  </si>
  <si>
    <t>9976,34</t>
  </si>
  <si>
    <t>- Opis: OPĆINSKI SUD VELIKA KLADUŠA 023-O-I-07-000307</t>
  </si>
  <si>
    <t>023-O-I-07-000310</t>
  </si>
  <si>
    <t>MUSTAFIĆ SENIJA</t>
  </si>
  <si>
    <t>2975,66</t>
  </si>
  <si>
    <t>- Opis: OPĆINSKI SUD VELIKA KLADUŠA 023-O-I-07-000310</t>
  </si>
  <si>
    <t>023-O-I-07-000290</t>
  </si>
  <si>
    <t>KAČAR ZEĆO</t>
  </si>
  <si>
    <t>4427,87</t>
  </si>
  <si>
    <t>- Opis: OPĆINSKI SUD VELIKA KLADUŠA 023-O-I-07-000290</t>
  </si>
  <si>
    <t>018-0-I-07-002066</t>
  </si>
  <si>
    <t>DEDIĆ HASAN</t>
  </si>
  <si>
    <t>16475,12</t>
  </si>
  <si>
    <t>018-0-I-07-002065</t>
  </si>
  <si>
    <t>CRNKIĆ SELMIR</t>
  </si>
  <si>
    <t>9533,5</t>
  </si>
  <si>
    <t>018-0-I-07-002064</t>
  </si>
  <si>
    <t>PORIĆ ŠERIFA</t>
  </si>
  <si>
    <t>7698,5</t>
  </si>
  <si>
    <t>018-0-I-07-00-1999</t>
  </si>
  <si>
    <t>25.02.2008</t>
  </si>
  <si>
    <t>VELIĆ MERIMA,BUŽIM</t>
  </si>
  <si>
    <t>2752,7</t>
  </si>
  <si>
    <t>3380000000000072-190914- - Opis: OPĆINSKI SUD BOSANSKA KRUPA 018-0-I-07-00-1999</t>
  </si>
  <si>
    <t>018-0-I-07-00-1997</t>
  </si>
  <si>
    <t>KANTAREVIĆ HATA, VELIKA KLADUŠA</t>
  </si>
  <si>
    <t>- Opis: OPĆINSKI SUD BOSANSKA KRUPA 018-0-I-07-00-1997</t>
  </si>
  <si>
    <t>018-0-I-07-00-1998</t>
  </si>
  <si>
    <t>VELADŽIĆ SULEJMAN, BUŽIM</t>
  </si>
  <si>
    <t>2675,6</t>
  </si>
  <si>
    <t>- Opis: OPĆINSKI SUD BOSANSKA KRUPA 018-0-I-07-00-1998</t>
  </si>
  <si>
    <t>018-0-I-07-002000</t>
  </si>
  <si>
    <t>LIVAKOVIĆ IBRAHIM, BUŽIM</t>
  </si>
  <si>
    <t>8113,7</t>
  </si>
  <si>
    <t>- Opis: OPĆINSKI SUD BOSANSKA KRUPA 018-0-I-07-00-2000</t>
  </si>
  <si>
    <t>018-0-I-07-00-1993</t>
  </si>
  <si>
    <t>ISAKOVIĆ SUNITA,BUŽIM</t>
  </si>
  <si>
    <t>8571,4</t>
  </si>
  <si>
    <t>- Opis: OPĆINSKI SUD BOSANSKA KRUPA 018-0-I-07-00-1993</t>
  </si>
  <si>
    <t>018-0-I-07-00-1994</t>
  </si>
  <si>
    <t>BEGOVIĆ SEBINA, BUŽIM</t>
  </si>
  <si>
    <t>8642,5</t>
  </si>
  <si>
    <t>- Opis: OPĆINSKI SUD BOSANSKA KRUPA 018-0-I-07-00-1994</t>
  </si>
  <si>
    <t>018-0-I-07-00-1991</t>
  </si>
  <si>
    <t>MULALIĆ SULTANIJA. BUŽIM</t>
  </si>
  <si>
    <t>- Opis: OPĆINSKI SUD BOSANSKA KRUPA 018-0-I-07-00-1991</t>
  </si>
  <si>
    <t>018-0-I-07-001990</t>
  </si>
  <si>
    <t>ŠAHINOVIĆ HAMDIJA, BUŽIM</t>
  </si>
  <si>
    <t>2581,2</t>
  </si>
  <si>
    <t>- Opis: OPĆINSKI SUD BOSANSKA KRUPA 018-0-I-07-00-1990</t>
  </si>
  <si>
    <t>018-0-I-07-00-1987</t>
  </si>
  <si>
    <t>ELJAZOVIĆ AZRA, BUŽIM</t>
  </si>
  <si>
    <t>4356,8</t>
  </si>
  <si>
    <t>- Opis: OPĆINSKI SUD BOSANSKA KRUPA 018-0-I-07-00-1987</t>
  </si>
  <si>
    <t>018-0-I-07-00-1988</t>
  </si>
  <si>
    <t>KAZAFEROVIĆ ZINETA, BUŽIM</t>
  </si>
  <si>
    <t>- Opis: OPĆINSKI SUD BOSANSKA KRUPA 018-0-I-07-00-1988</t>
  </si>
  <si>
    <t>018-0-I-07-00-1905</t>
  </si>
  <si>
    <t>SKENDEROVIĆ AZEMINA, BUŽIM</t>
  </si>
  <si>
    <t>7647,8</t>
  </si>
  <si>
    <t>- Opis: OPĆINSKI SUD BOSANSKA KRUPA 018-0-I-07-00-1905</t>
  </si>
  <si>
    <t>'338900220262838</t>
  </si>
  <si>
    <t>018-0-I-07-00-1986</t>
  </si>
  <si>
    <t>TALIĆ MINA, BUŽIM</t>
  </si>
  <si>
    <t>5019,2</t>
  </si>
  <si>
    <t>- Opis: OPĆINSKI SUD BOSANSKA KRUPA 018-0-I-07-00-1986</t>
  </si>
  <si>
    <t>018-0-I-07-00-1904</t>
  </si>
  <si>
    <t>LJUBIJANKIĆ-ABAZOVIĆ ZEHIRA, BUŽIM</t>
  </si>
  <si>
    <t>7751,4</t>
  </si>
  <si>
    <t>- Opis: OPĆINSKI SUD BOSANSKA KRUPA 018-0-I-07-00-1904</t>
  </si>
  <si>
    <t>018-0-I-07-00-1992</t>
  </si>
  <si>
    <t>BUNIĆ FATIMA, BUŽIM</t>
  </si>
  <si>
    <t>2570,4</t>
  </si>
  <si>
    <t>- Opis: OPĆINSKI SUD BOSANSKA KRUPA 018-0-I-07-00-1992</t>
  </si>
  <si>
    <t>018-0-I-07-00-1892</t>
  </si>
  <si>
    <t>MULALIĆ SULTNIJA, BUŽIM</t>
  </si>
  <si>
    <t>- Opis: OPĆINSKI SUD BOSANSKA KRUPA 018-0-I-07-00-1892</t>
  </si>
  <si>
    <t>018-0-I-07-00-1893</t>
  </si>
  <si>
    <t>ZORIĆ FIKRETA, BUŽIM</t>
  </si>
  <si>
    <t>2887,6</t>
  </si>
  <si>
    <t>- Opis: OPĆINSKI SUD BOSANSKA KRUPA 018-0-I-07-00-1893</t>
  </si>
  <si>
    <t>018 0 I 07 001889</t>
  </si>
  <si>
    <t>ŠAHINOVIĆ HAŠIM, BUŽIM</t>
  </si>
  <si>
    <t>- Opis: OPĆINSKI SUD BOSANSKA KRUPA 018-0-I-07-00-1889</t>
  </si>
  <si>
    <t>018-0-I-07-001890</t>
  </si>
  <si>
    <t>BALTIĆ VESMINA, BUŽIM</t>
  </si>
  <si>
    <t>8342,5</t>
  </si>
  <si>
    <t>- Opis: OPĆINSKI SUD BOSANSKA KRUPA 018-0-I-07-00-1890</t>
  </si>
  <si>
    <t>018-0-I-07-00-1887</t>
  </si>
  <si>
    <t>PEHLČIĆ MIRSADA, BUŽIM</t>
  </si>
  <si>
    <t>8293,3</t>
  </si>
  <si>
    <t>- Opis: OPĆINSKI SUD BOSANSKA KRUPA 018-0-I-07-00-1887</t>
  </si>
  <si>
    <t>018-0-I-07-00-1888</t>
  </si>
  <si>
    <t>DEDIĆ RASEMA, BUŽIM</t>
  </si>
  <si>
    <t>8266,3</t>
  </si>
  <si>
    <t>- Opis: OPĆINSKI SUD BOSANSKA KRUPA 018-0-I-07-00-1888</t>
  </si>
  <si>
    <t>018-0-I-07-00-1885</t>
  </si>
  <si>
    <t>PORIĆ SAMIRA, BUŽIM</t>
  </si>
  <si>
    <t>- Opis: OPĆINSKI SUD BOSANSKA KRUPA 018-0-I-07-00-1885</t>
  </si>
  <si>
    <t>018-0-I-07-00-1886</t>
  </si>
  <si>
    <t>DURAKOVIĆ RAZIJA, BUŽIM</t>
  </si>
  <si>
    <t>- Opis: OPĆINSKI SUD BOSANSKA KRUPA 018-0-I-07-00-1886</t>
  </si>
  <si>
    <t>018-0-I-07-00-1883</t>
  </si>
  <si>
    <t>HILIĆ EDINA, BUŽIM</t>
  </si>
  <si>
    <t>- Opis: OPĆINSKI SUD BOSANSKA KRUPA 018-0-I-07-00-1883</t>
  </si>
  <si>
    <t>018-0-I-07-00-1884</t>
  </si>
  <si>
    <t>ŠAHINOVIĆ SABIRA, BUŽIM</t>
  </si>
  <si>
    <t>- Opis: OPĆINSKI SUD BOSANSKA KRUPA 018-0-I-07-00-1884</t>
  </si>
  <si>
    <t>018-0-I-07-00-1881</t>
  </si>
  <si>
    <t>KRUPIĆ AZEMINA, BUŽIM</t>
  </si>
  <si>
    <t>7879,5</t>
  </si>
  <si>
    <t>- Opis: OPĆINSKI SUD BOSANSKA KRUPA 018-0-I-07-00-1881</t>
  </si>
  <si>
    <t>018-0-I-07-00-1882</t>
  </si>
  <si>
    <t>HILIĆ IBRAHIM, BUŽIM</t>
  </si>
  <si>
    <t>7293,1</t>
  </si>
  <si>
    <t>- Opis: OPĆINSKI SUD BOSANSKA KRUPA 018-0-I-07-00-1882</t>
  </si>
  <si>
    <t>018-0-I-07-00-1878</t>
  </si>
  <si>
    <t>HILIĆ EDINA ,BUŽIM</t>
  </si>
  <si>
    <t>7647,9</t>
  </si>
  <si>
    <t>- Opis: OPĆINSKI SUD BOSANSKA KRUPA 018-0-I-07-00-1878</t>
  </si>
  <si>
    <t>018-0-I-07-00-1879</t>
  </si>
  <si>
    <t>8437,2</t>
  </si>
  <si>
    <t>- Opis: OPĆINSKI SUD BOSANSKA KRUPA 018-0-I-07-00-1879</t>
  </si>
  <si>
    <t>018-0-I-07-00-1877</t>
  </si>
  <si>
    <t>ŠAHINOVIĆ SEFETA, BUŽIM</t>
  </si>
  <si>
    <t>7817,2</t>
  </si>
  <si>
    <t>- Opis: OPĆINSKI SUD BOSANSKA KRUPA 018-0-I-07-00-1877</t>
  </si>
  <si>
    <t>023-0-I-07-000574</t>
  </si>
  <si>
    <t>KAJTEZOVIĆ HAJRUDIN</t>
  </si>
  <si>
    <t>1254,69</t>
  </si>
  <si>
    <t>- Opis: OPĆINSKI SUD VELIKA KLADUŠA 023-0-I-07-000574</t>
  </si>
  <si>
    <t>023-0-I-07-000550</t>
  </si>
  <si>
    <t>HAJDER MERZUK</t>
  </si>
  <si>
    <t>1983,5</t>
  </si>
  <si>
    <t>- Opis: OPĆINSKI SUD VELIKA KLADUŠA 023-0-I-07-000550</t>
  </si>
  <si>
    <t>023-0-I-07-000330</t>
  </si>
  <si>
    <t>KAJTAZAOVIĆ HASIJA, VELIKA KLADUŠA</t>
  </si>
  <si>
    <t>1799,04</t>
  </si>
  <si>
    <t>- Opis: OPĆINSKI SUD VELIKA KLADUŠA 023-0-I-07-000330</t>
  </si>
  <si>
    <t>023-0-I-07-000338</t>
  </si>
  <si>
    <t>REKIĆ ĐEVAD, VELIKA KLADUŠA</t>
  </si>
  <si>
    <t>2045,25</t>
  </si>
  <si>
    <t>- Opis: OPĆINSKI SUD VELIKA KLADUŠA 023-0-I-07-000338</t>
  </si>
  <si>
    <t>023-0-I-07-000334</t>
  </si>
  <si>
    <t>VRANJEŠ BRANKO, VELIKA KLADUŠA</t>
  </si>
  <si>
    <t>1476,2</t>
  </si>
  <si>
    <t>- Opis: OPĆINSKI SUD VELIKA KLADUŠA 023-0-I-07-000334</t>
  </si>
  <si>
    <t>023-0-I-07-000331</t>
  </si>
  <si>
    <t>BAŠIĆ AHMET, VELIKA KLADUŠA</t>
  </si>
  <si>
    <t>1960,1</t>
  </si>
  <si>
    <t>- Opis: OPĆINSKI SUD VELIKA KLADUŠA 023-0-I-07-000331</t>
  </si>
  <si>
    <t>023-0-I-07-000333</t>
  </si>
  <si>
    <t>MATIĆ DRAGAN, VELIKA KLADUŠA</t>
  </si>
  <si>
    <t>1963,4</t>
  </si>
  <si>
    <t>- Opis: OPĆINSKI SUD VELIKA KLADUŠA 023-0-I-07-000333</t>
  </si>
  <si>
    <t>023-0-I-07-000335</t>
  </si>
  <si>
    <t>MUŠEDINOVIĆ BISENIJA, BOSANSKA KRUPA</t>
  </si>
  <si>
    <t>- Opis: OPĆINSKI SUD VELIKA KLADUŠA 023-0-I-07-000335</t>
  </si>
  <si>
    <t>023-0-I-07-000332</t>
  </si>
  <si>
    <t>MURTIĆ ŠEFIKA, VELIKA KLADUŠA</t>
  </si>
  <si>
    <t>1622,1</t>
  </si>
  <si>
    <t>- Opis: OPĆINSKI SUD VELIKA KLADUŠA 023-0-I-07-000332</t>
  </si>
  <si>
    <t>023-0-I-07-000371</t>
  </si>
  <si>
    <t>13.05.2008</t>
  </si>
  <si>
    <t>KANTAREVIĆ HATA</t>
  </si>
  <si>
    <t>5079,22</t>
  </si>
  <si>
    <t>- Opis: OPĆINSKI SUD VELIKA KLADUŠA 023-0-I-07-000371</t>
  </si>
  <si>
    <t>023-0-I-07-000336</t>
  </si>
  <si>
    <t>MUMINOVIĆ ELMEDINA, VELIKA KLADUŠA</t>
  </si>
  <si>
    <t>- Opis: OPĆINSKI SUD VELIKA KLADUŠA 023-0-I-07-000336</t>
  </si>
  <si>
    <t>023-0-I-07-000337</t>
  </si>
  <si>
    <t>ČAUŠEVIĆ AMRA,VELIKA KLADUŠA</t>
  </si>
  <si>
    <t>- Opis: OPĆINSKI SUD VELIKA KLADUŠA 023-0-I-07-000337</t>
  </si>
  <si>
    <t>018-0-I-08-00-0400</t>
  </si>
  <si>
    <t>28.04.2008</t>
  </si>
  <si>
    <t>HALILOVIĆ EKREMA, BOSANSKA KRUPA</t>
  </si>
  <si>
    <t>2846,54</t>
  </si>
  <si>
    <t>- Opis: OPĆINSKI SUD BOSANSKA KRUPA 018-0-I-08-00-0400</t>
  </si>
  <si>
    <t>018-0-I-08-00-0399</t>
  </si>
  <si>
    <t>HALILOVIĆ ENES, BOSANSKA KRUPA</t>
  </si>
  <si>
    <t>2676,8</t>
  </si>
  <si>
    <t>- Opis: OPĆINSKI SUD BOSANSKA KRUPA 018-0-I-08-00-0399</t>
  </si>
  <si>
    <t>018-0-I-08-00-0398</t>
  </si>
  <si>
    <t>MUJEVIĆ HAZBO, BOSANSKA KRUPA</t>
  </si>
  <si>
    <t>2865,89</t>
  </si>
  <si>
    <t>- Opis: OPĆINSKI SUD BOSANSKA KRUPA 018-0-I-08-00-0398</t>
  </si>
  <si>
    <t>018-0-I-08-00-0405</t>
  </si>
  <si>
    <t>MUSTEDANAGIĆ ŠERIF ,BOSANSKA KRUPA</t>
  </si>
  <si>
    <t>3087,12</t>
  </si>
  <si>
    <t>- Opis: OPĆINSKI SUD BOSANSKA KRUPA 018-0-I-08-00-0405</t>
  </si>
  <si>
    <t>018-0-I-08-00-0404</t>
  </si>
  <si>
    <t>ARNAUTOVIĆ ADMIR, BOSANSKA KRUPA</t>
  </si>
  <si>
    <t>2850,45</t>
  </si>
  <si>
    <t>- Opis: OPĆINSKI SUD BOSANSKA KRUPA 018-0-I-08-00-0404</t>
  </si>
  <si>
    <t>018-0-I-08-00-0403</t>
  </si>
  <si>
    <t>RAMIĆ MERSIHA, BOSANSKA KRUPA</t>
  </si>
  <si>
    <t>6956,41</t>
  </si>
  <si>
    <t>- Opis: OPĆINSKI SUD BOSANSKA KRUPA 018-0-I-08-00-0403</t>
  </si>
  <si>
    <t>018-0-I-08-000006</t>
  </si>
  <si>
    <t>22.04.2008</t>
  </si>
  <si>
    <t>ŠARIĆ FERIDA, BOSANSKA KRUPA</t>
  </si>
  <si>
    <t>12670,74</t>
  </si>
  <si>
    <t>- Opis: OPĆINSKI SUD BOSANSKA KRUPA 018-0-I-08-00-0006</t>
  </si>
  <si>
    <t>017-0-I-07-004799</t>
  </si>
  <si>
    <t>KECMAN VOJO</t>
  </si>
  <si>
    <t>018-0-I-08-00-0448</t>
  </si>
  <si>
    <t>IČIĆ ASMIR</t>
  </si>
  <si>
    <t>4377,2</t>
  </si>
  <si>
    <t>- Opis: OPĆINSKI SUD BOSANSKA KRUPA 018-0-I-08-00-0448</t>
  </si>
  <si>
    <t>018-0-I-08-00-0447</t>
  </si>
  <si>
    <t>MUJKIĆ ELVIRA</t>
  </si>
  <si>
    <t>6261,55</t>
  </si>
  <si>
    <t>- Opis: OPĆINSKI SUD BOSANSKA KRUPA 018-0-I-08-00-0447</t>
  </si>
  <si>
    <t>018-0-I-08-00-0446</t>
  </si>
  <si>
    <t>NADA DESNICA</t>
  </si>
  <si>
    <t>- Opis: OPĆINSKI SUD BOSANSKA KRUPA 018-0-I-08-00-0446</t>
  </si>
  <si>
    <t>018-0-I-08-00-0445</t>
  </si>
  <si>
    <t>ŠAHINOVIĆ ŠEMSA</t>
  </si>
  <si>
    <t>5541,7</t>
  </si>
  <si>
    <t>- Opis: OPĆINSKI SUD BOSANSKA KRUPA 018-0-I-08-00-0445</t>
  </si>
  <si>
    <t>018-0-I-08-00-0444</t>
  </si>
  <si>
    <t>BEŠIĆ KADA, BOS.OTOK</t>
  </si>
  <si>
    <t>2947,23</t>
  </si>
  <si>
    <t>- Opis: OPĆINSKI SUD BOSANSKA KRUPA 018-0-I-08-00-0444</t>
  </si>
  <si>
    <t>018-0-I-08-00-0443</t>
  </si>
  <si>
    <t>MUŠIĆ MIRELA, BOS.KRUPA</t>
  </si>
  <si>
    <t>6093,89</t>
  </si>
  <si>
    <t>- Opis: OPĆINSKI SUD BOSANSKA KRUPA 018-0-I-08-00-0443</t>
  </si>
  <si>
    <t>018-0-I-07-002500</t>
  </si>
  <si>
    <t>NANIĆ HASEDA, BUŽIM</t>
  </si>
  <si>
    <t>- Opis: OPĆINSKI SUD BOSANSKA KRUPA 018-0-I-07-002500</t>
  </si>
  <si>
    <t>018-0-I-07-002499</t>
  </si>
  <si>
    <t>SALKIĆ HASEDA, BUŽIM</t>
  </si>
  <si>
    <t>- Opis: OPĆINSKI SUD BOSANSKA KRUPA 018-0-I-07-002499</t>
  </si>
  <si>
    <t>018-0-I-07-00-3338</t>
  </si>
  <si>
    <t>NUHANOVIĆ SELIMA, CAZIN</t>
  </si>
  <si>
    <t>3459,6</t>
  </si>
  <si>
    <t>- Opis: OPĆINSKI SUD BOSANSKA KRUPA 018-0-I-07-0-3338</t>
  </si>
  <si>
    <t>018-0-I-07-00-2946</t>
  </si>
  <si>
    <t>LJUBIJANKIĆ ZEHIRA, BUŽIM</t>
  </si>
  <si>
    <t>- Opis: OPĆINSKI SUD BOSANSKA KRUPA 018-0-I-07-00-2946</t>
  </si>
  <si>
    <t>018-0-I-07-00-2939</t>
  </si>
  <si>
    <t>DURANOVIĆ SADIKA, BUŽIM</t>
  </si>
  <si>
    <t>8177,1</t>
  </si>
  <si>
    <t>- Opis: OPĆINSKI SUD BOSANSKA KRUPA 018-0-I-07-00-2939</t>
  </si>
  <si>
    <t>018-0-I-07-00-2940</t>
  </si>
  <si>
    <t>ŠAHINOVIĆ ASIM, BUŽIM</t>
  </si>
  <si>
    <t>4535,6</t>
  </si>
  <si>
    <t>- Opis: OPĆINSKI SUD BOSANSKA KRUPA 018-0-I-07-00-2940</t>
  </si>
  <si>
    <t>017-0-I-08-000001</t>
  </si>
  <si>
    <t>11.03.2008</t>
  </si>
  <si>
    <t>FERIZOVIĆ NAILA I DR.</t>
  </si>
  <si>
    <t>6256,49</t>
  </si>
  <si>
    <t>I-2250/05</t>
  </si>
  <si>
    <t>25.10.2005</t>
  </si>
  <si>
    <t>FIKIĆ JASMIN</t>
  </si>
  <si>
    <t>- Opis: OPĆINSKI SUD BIHAĆ I-2250/05</t>
  </si>
  <si>
    <t>017-0-I-08-000103</t>
  </si>
  <si>
    <t>MAZLAGIĆ ZLATA</t>
  </si>
  <si>
    <t>- Opis: OPĆINSKI SUD BIHAĆ 017-0-I-08-00010</t>
  </si>
  <si>
    <t>017-0-I-08-000653</t>
  </si>
  <si>
    <t>30.04.2008</t>
  </si>
  <si>
    <t>MEHIĆ EDINA I DR.</t>
  </si>
  <si>
    <t>19378,07</t>
  </si>
  <si>
    <t>- Opis: OPĆINSKI SUD BIHAĆ 017-0-I-08-00065</t>
  </si>
  <si>
    <t>017-0-I-08-000655</t>
  </si>
  <si>
    <t>5187,18</t>
  </si>
  <si>
    <t>017-0-I-08-000643</t>
  </si>
  <si>
    <t>FELIĆ MERIMA</t>
  </si>
  <si>
    <t>14932,6</t>
  </si>
  <si>
    <t>017-0-I-08-000031</t>
  </si>
  <si>
    <t>05.05.2008</t>
  </si>
  <si>
    <t>BUŽIMKIĆ SUADA</t>
  </si>
  <si>
    <t>11019,64</t>
  </si>
  <si>
    <t>018-0-I-07-002945</t>
  </si>
  <si>
    <t>KEDIĆ MIRSAD, BUŽIM</t>
  </si>
  <si>
    <t>8418,8</t>
  </si>
  <si>
    <t>- Opis: OPĆINSKI SUD BOSANSKA KRUPA 018-0-I-07-00-2945</t>
  </si>
  <si>
    <t>018-0-I-08-000380</t>
  </si>
  <si>
    <t>KOVAČEVIĆ BILJANA KĆERKA SLOBODANA</t>
  </si>
  <si>
    <t>11756,76</t>
  </si>
  <si>
    <t>- Opis: OPĆINSKI SUD BOSANSKA KRUPA 018-0-I-08-00-0380</t>
  </si>
  <si>
    <t>018-0-I-08-000383</t>
  </si>
  <si>
    <t>CERIĆ SELVEDIN</t>
  </si>
  <si>
    <t>9710,68</t>
  </si>
  <si>
    <t>- Opis: OPĆINSKI SUD BOSANSKA KRUPA 018-0-I-08-00-0383</t>
  </si>
  <si>
    <t>018-0-I-08-000379</t>
  </si>
  <si>
    <t>HADŽIĆ MUHIBA</t>
  </si>
  <si>
    <t>7942,77</t>
  </si>
  <si>
    <t>- Opis: OPĆINSKI SUD BOSANSKA KRUPA 018-0-I-08-00-0379</t>
  </si>
  <si>
    <t>018-0-I-08-000378</t>
  </si>
  <si>
    <t>KABILJAGIĆ ELVIRA</t>
  </si>
  <si>
    <t>8797,1</t>
  </si>
  <si>
    <t>- Opis: OPĆINSKI SUD BOSANSKA KRUPA 018-0-I-08-00-0378</t>
  </si>
  <si>
    <t>018-0-I-08-000290</t>
  </si>
  <si>
    <t>ŠABIĆ AZRA</t>
  </si>
  <si>
    <t>2974,12</t>
  </si>
  <si>
    <t>- Opis: OPĆINSKI SUD BOSANSKA KRUPA 018-0-I-08-00-0290</t>
  </si>
  <si>
    <t>018-0-I-08-000289</t>
  </si>
  <si>
    <t>MAKIĆ ADIL</t>
  </si>
  <si>
    <t>12167,33</t>
  </si>
  <si>
    <t>- Opis: OPĆINSKI SUD BOSANSKA KRUPA 018-0-I-08-00-0289</t>
  </si>
  <si>
    <t>018-0-I-08-000183</t>
  </si>
  <si>
    <t>HADŽIPAŠIĆ ALMA</t>
  </si>
  <si>
    <t>6716,39</t>
  </si>
  <si>
    <t>- Opis: OPĆINSKI SUD BOSANSKA KRUPA 018-0-I-08-00-0183</t>
  </si>
  <si>
    <t>018-0-I-08-000287</t>
  </si>
  <si>
    <t>KADIĆ HUSEIN</t>
  </si>
  <si>
    <t>11903,25</t>
  </si>
  <si>
    <t>- Opis: OPĆINSKI SUD BOSANSKA KRUPA 018-0-I-08-00-0287</t>
  </si>
  <si>
    <t>018-0-I-08-000214</t>
  </si>
  <si>
    <t>ŠERTOVIĆ MUJAGA</t>
  </si>
  <si>
    <t>11961,6</t>
  </si>
  <si>
    <t>- Opis: OPĆINSKI SUD BOSANSKA KRUPA 018-0-I-08-00-0214</t>
  </si>
  <si>
    <t>018-0-I-08-000288</t>
  </si>
  <si>
    <t>FAJIĆ VASVA</t>
  </si>
  <si>
    <t>5273,96</t>
  </si>
  <si>
    <t>- Opis: OPĆINSKI SUD BOSANSKA KRUPA 018-0-I-08-00-0288</t>
  </si>
  <si>
    <t>018-0-I-08-000139</t>
  </si>
  <si>
    <t>BIŠĆEVIĆ ARMANA</t>
  </si>
  <si>
    <t>7879,45</t>
  </si>
  <si>
    <t>- Opis: OPĆINSKI SUD BOSANSKA KRUPA 018-0-I-08-00-0139</t>
  </si>
  <si>
    <t>018-0-I-08-000140</t>
  </si>
  <si>
    <t>ALIJANOVIĆ EDVIN</t>
  </si>
  <si>
    <t>5471,69</t>
  </si>
  <si>
    <t>- Opis: OPĆINSKI SUD BOSANSKA KRUPA 018-0-I-08-00-0140</t>
  </si>
  <si>
    <t>018-0-I-08-000213</t>
  </si>
  <si>
    <t>KADIĆ MUHAMED</t>
  </si>
  <si>
    <t>12153,69</t>
  </si>
  <si>
    <t>- Opis: OPĆINSKI SUD BOSANSKA KRUPA 018-0-I-08-00-0213</t>
  </si>
  <si>
    <t>018-0-I-08-000136</t>
  </si>
  <si>
    <t>DRLJAČA KATKA</t>
  </si>
  <si>
    <t>9726,92</t>
  </si>
  <si>
    <t>- Opis: OPĆINSKI SUD BOSANSKA KRUPA 018-0-I-08-00-0136</t>
  </si>
  <si>
    <t>018-0-I-08-000137</t>
  </si>
  <si>
    <t>ĆIRIĆ EDINA</t>
  </si>
  <si>
    <t>11961,92</t>
  </si>
  <si>
    <t>- Opis: OPĆINSKI SUD BOSANSKA KRUPA 018-0-I-08-00-0137</t>
  </si>
  <si>
    <t>018-0-I-08-000135</t>
  </si>
  <si>
    <t>PAŠALIĆ SADIKA</t>
  </si>
  <si>
    <t>9862,3</t>
  </si>
  <si>
    <t>- Opis: OPĆINSKI SUD BOSANSKA KRUPA 018-0-I-08-00-0135</t>
  </si>
  <si>
    <t>018-0-I-08-000023</t>
  </si>
  <si>
    <t>VELAGIĆ MIRSETA</t>
  </si>
  <si>
    <t>11011,39</t>
  </si>
  <si>
    <t>- Opis: OPĆINSKI SUD BOSANSKA KRUPA 018-0-I-08-00-0023</t>
  </si>
  <si>
    <t>018-0-I-08-0000017</t>
  </si>
  <si>
    <t>HARBAŠ SENADA</t>
  </si>
  <si>
    <t>10925,91</t>
  </si>
  <si>
    <t>- Opis: OPĆINSKI SUD BOSANSKA KRUPA 018-0-I-08-00-000017</t>
  </si>
  <si>
    <t>018-0-I-08-000120</t>
  </si>
  <si>
    <t>IČANOVIĆ ŠEJLA</t>
  </si>
  <si>
    <t>10120,42</t>
  </si>
  <si>
    <t>- Opis: OPĆINSKI SUD BOSANSKA KRUPA 018-0-I-08-00-0120</t>
  </si>
  <si>
    <t>018-0-I-08-0000016</t>
  </si>
  <si>
    <t>ČAUŠEVIĆ KEMAL</t>
  </si>
  <si>
    <t>6722,99</t>
  </si>
  <si>
    <t>- Opis: OPĆINSKI SUD BOSANSKA KRUPA 018-0-I-08-00-00016</t>
  </si>
  <si>
    <t>018-0-I-08-00000005</t>
  </si>
  <si>
    <t>ČIRIĆ SMAIL</t>
  </si>
  <si>
    <t>11958,84</t>
  </si>
  <si>
    <t>- Opis: OPĆINSKI SUD BOSANSKA KRUPA 018-0-I-08-00-000005</t>
  </si>
  <si>
    <t>018-0-I-08-00000003</t>
  </si>
  <si>
    <t>AIDA ČAUŠEVIĆ</t>
  </si>
  <si>
    <t>8244,1</t>
  </si>
  <si>
    <t>- Opis: OPĆINSKI SUD BOSANSKA KRUPA 018-0-I-08-00-000003</t>
  </si>
  <si>
    <t>017-0-I-08-000657</t>
  </si>
  <si>
    <t>ŠUŠIĆ SABIRA</t>
  </si>
  <si>
    <t>017-0-I-08-000101</t>
  </si>
  <si>
    <t>MEŠIĆ NEDŽIB</t>
  </si>
  <si>
    <t>018-0-I-07-002944</t>
  </si>
  <si>
    <t>ALEŠEVIĆ SEAD, BUŽIM</t>
  </si>
  <si>
    <t>461,8</t>
  </si>
  <si>
    <t>- Opis: OPĆINSKI SUD BOSANSKA KRUPA 018-0-I-07-00-2944</t>
  </si>
  <si>
    <t>018-0-I-07-001996</t>
  </si>
  <si>
    <t>VELADŽIĆ EDINA, BIHAĆ</t>
  </si>
  <si>
    <t>3514,8</t>
  </si>
  <si>
    <t>- Opis: OPĆINSKI SUD BOSANSKA KRUPA 018-0-I-07-00-1996</t>
  </si>
  <si>
    <t>018-0-I-07-001880</t>
  </si>
  <si>
    <t>MULALIĆ SAMIRA, BUŽIM</t>
  </si>
  <si>
    <t>- Opis: OPĆINSKI SUD BOSANSKA KRUPA 018-0-I-07-00-1880</t>
  </si>
  <si>
    <t>017-0-I-08-000177</t>
  </si>
  <si>
    <t>ĆORALIĆ SENADA, BIHAĆ</t>
  </si>
  <si>
    <t>1846,9</t>
  </si>
  <si>
    <t>- Opis: OPĆINSKI SUD BIHAĆ 017-0-I-08-000177</t>
  </si>
  <si>
    <t>017-0-I-06-001721</t>
  </si>
  <si>
    <t>13.06.2008</t>
  </si>
  <si>
    <t>HARALČIĆ SAMIR</t>
  </si>
  <si>
    <t>1074,66</t>
  </si>
  <si>
    <t>- Opis: HASAN PR.SLUŽBA</t>
  </si>
  <si>
    <t>017-0-I-07-004690</t>
  </si>
  <si>
    <t>DRAGICA KNEŽEVIĆ</t>
  </si>
  <si>
    <t>7923,87</t>
  </si>
  <si>
    <t>017-0-I-07-004790</t>
  </si>
  <si>
    <t>MIDŽIĆ DŽEMO</t>
  </si>
  <si>
    <t>16260,07</t>
  </si>
  <si>
    <t>017-0-I-07-004658</t>
  </si>
  <si>
    <t>HALILAGIĆ AJKA</t>
  </si>
  <si>
    <t>4079,73</t>
  </si>
  <si>
    <t>- Opis: OPĆINSKI SUD BIHAĆ 017-0-I-07-00465</t>
  </si>
  <si>
    <t>017-0-I-07-004642</t>
  </si>
  <si>
    <t>ARNAUTOVIĆ AJKA</t>
  </si>
  <si>
    <t>3459,31</t>
  </si>
  <si>
    <t>- Opis: OPĆINSKI SUD BIHAĆ 017-0-I-07-00464</t>
  </si>
  <si>
    <t>017-0-I-07-004808</t>
  </si>
  <si>
    <t>KLARIĆ MIRA</t>
  </si>
  <si>
    <t>3642,15</t>
  </si>
  <si>
    <t>017-0-I-07-004664</t>
  </si>
  <si>
    <t>REDŽIĆ EDINA</t>
  </si>
  <si>
    <t>16506,33</t>
  </si>
  <si>
    <t>- Opis: OPĆINSKI SUD BIHAĆ 017-0-I-07-00466</t>
  </si>
  <si>
    <t>017-0-I-07-004468</t>
  </si>
  <si>
    <t>DUJMOVIĆ KATA</t>
  </si>
  <si>
    <t>- Opis: OPĆINSKI SUD BIHAĆ 017-0-I-07-00446</t>
  </si>
  <si>
    <t>017-0-I-07-004804</t>
  </si>
  <si>
    <t>HADŽIHAJDAREVIĆ NAĐIJA</t>
  </si>
  <si>
    <t>017-0-I-07-004638</t>
  </si>
  <si>
    <t>MUJKIĆ OMER</t>
  </si>
  <si>
    <t>20006,41</t>
  </si>
  <si>
    <t>- Opis: OPĆINSKI SUD BIHAĆ 017-0-I-07-00463</t>
  </si>
  <si>
    <t>017-0-I-07-004604</t>
  </si>
  <si>
    <t>MUJKIĆ FATIMA</t>
  </si>
  <si>
    <t>017-0-I-07-004806</t>
  </si>
  <si>
    <t>9869,59</t>
  </si>
  <si>
    <t>017-0-I-07-004660</t>
  </si>
  <si>
    <t>SULIĆ-KOVAČEVIĆ SENIJADA</t>
  </si>
  <si>
    <t>10322,8</t>
  </si>
  <si>
    <t>017-0-I-07-004494</t>
  </si>
  <si>
    <t>GORETIĆ ZAHIDA</t>
  </si>
  <si>
    <t>13053,91</t>
  </si>
  <si>
    <t>- Opis: OPĆINSKI SUD BIHAĆ 017-0-I-07-00449</t>
  </si>
  <si>
    <t>017-0-I-07-004810</t>
  </si>
  <si>
    <t>DURATOVIĆ EKREM</t>
  </si>
  <si>
    <t>017-0-I-07-000976</t>
  </si>
  <si>
    <t>DIZDAREVIĆ FADIL</t>
  </si>
  <si>
    <t>- Opis: OPĆINSKI SUD BIHAĆ 017-0-I-07-00097</t>
  </si>
  <si>
    <t>017-0-I-07-004502</t>
  </si>
  <si>
    <t>EŠKIĆ MEHMED</t>
  </si>
  <si>
    <t>19168,42</t>
  </si>
  <si>
    <t>017-0-I-07-004498</t>
  </si>
  <si>
    <t>MUJADŽIĆ LEJLA</t>
  </si>
  <si>
    <t>7167,25</t>
  </si>
  <si>
    <t>017-0-I-07-004500</t>
  </si>
  <si>
    <t>NADAREVIĆ MEJREMA</t>
  </si>
  <si>
    <t>12764,65</t>
  </si>
  <si>
    <t>017-0-I-07-004496</t>
  </si>
  <si>
    <t>HIDIĆ ENISA</t>
  </si>
  <si>
    <t>8303,33</t>
  </si>
  <si>
    <t>017-0-I-07-004694</t>
  </si>
  <si>
    <t>JAGANJAC ELVIRA</t>
  </si>
  <si>
    <t>1924,59</t>
  </si>
  <si>
    <t>017-0-I-07-003747</t>
  </si>
  <si>
    <t>ALIBABIĆ SAMIR</t>
  </si>
  <si>
    <t>- Opis: OPĆINSKI SUD BIHAĆ 017-0-I-07-00374</t>
  </si>
  <si>
    <t>017-O-I-08-001169</t>
  </si>
  <si>
    <t>KEČANOVIĆ AMELDINA</t>
  </si>
  <si>
    <t>18074,1</t>
  </si>
  <si>
    <t>- Opis: OPĆ. SUD BIHAĆ 017-O-I-08-001169</t>
  </si>
  <si>
    <t>017-O-I-08-000287</t>
  </si>
  <si>
    <t>IBRAHIMPAŠIĆ SULTA</t>
  </si>
  <si>
    <t>12149,9</t>
  </si>
  <si>
    <t>- Opis: OPĆ. SUD BIHAĆ 017-O-I-08-000287</t>
  </si>
  <si>
    <t>017-O-I-08-000475</t>
  </si>
  <si>
    <t>ZULIĆ DŽEVDETA</t>
  </si>
  <si>
    <t>22114,44</t>
  </si>
  <si>
    <t>- Opis: OPĆ. SUD BIHAĆ 017-O-I-08-000475</t>
  </si>
  <si>
    <t>017-O-I-08-000487</t>
  </si>
  <si>
    <t>RABIJA MALKOČ</t>
  </si>
  <si>
    <t>18672,59</t>
  </si>
  <si>
    <t>017-O-I-08-000697</t>
  </si>
  <si>
    <t>KAPETANOVIĆ MEHMED</t>
  </si>
  <si>
    <t>15398,33</t>
  </si>
  <si>
    <t>- Opis: OPĆ. SUD BIHAĆ 017-O-I-08-000697</t>
  </si>
  <si>
    <t>017-O-I-07-004074</t>
  </si>
  <si>
    <t>19.06.2008</t>
  </si>
  <si>
    <t>AJDINOVIĆ AIDA</t>
  </si>
  <si>
    <t>- Opis: OPĆ. SUD BIHAĆ 017-O-I-08-004074</t>
  </si>
  <si>
    <t>017-O-I-07-004619</t>
  </si>
  <si>
    <t>BEĆIRSPAHIĆ SAFETA</t>
  </si>
  <si>
    <t>5826,8</t>
  </si>
  <si>
    <t>- Opis: OPĆINSKI SUD BIHAĆ 017-O-I-07-004619</t>
  </si>
  <si>
    <t>017-0-I-08-000105</t>
  </si>
  <si>
    <t>29.04.2008</t>
  </si>
  <si>
    <t>MAHMUT GUTLIĆ</t>
  </si>
  <si>
    <t>5940,84</t>
  </si>
  <si>
    <t>017-0-I-07-004074</t>
  </si>
  <si>
    <t>13509,54</t>
  </si>
  <si>
    <t>017-O-I-07-004609</t>
  </si>
  <si>
    <t>283,84</t>
  </si>
  <si>
    <t>- Opis: OPĆ. SUD BIHAĆ 017-O-I-08-004609</t>
  </si>
  <si>
    <t>017-O-I-08-000647</t>
  </si>
  <si>
    <t>ZJAKIĆ EDINA</t>
  </si>
  <si>
    <t>7392,21</t>
  </si>
  <si>
    <t>- Opis: OPĆ. SUD BIHAĆ 017-O-I-08-000647</t>
  </si>
  <si>
    <t>017-0-I-08-000281</t>
  </si>
  <si>
    <t>SALIHAGIĆ ALMIRA, BIHAĆ</t>
  </si>
  <si>
    <t>14593,01</t>
  </si>
  <si>
    <t>- Opis: OPĆINSKI SUD BIHAĆ 017-0-I-08-000281</t>
  </si>
  <si>
    <t>017-0-I-08-000639</t>
  </si>
  <si>
    <t>HRNJICA ALMIR, BIHAĆ</t>
  </si>
  <si>
    <t>13951,78</t>
  </si>
  <si>
    <t>- Opis: OPĆINSKI SUD BIHAĆ 017-0-I-08-000639</t>
  </si>
  <si>
    <t>017-0-I-08-00641</t>
  </si>
  <si>
    <t>MURANOVIĆ RADOSLAVA, BIHAĆ</t>
  </si>
  <si>
    <t>16557,85</t>
  </si>
  <si>
    <t>- Opis: OPĆINSKI SUD BIHAĆ 017-0-I-08-00641</t>
  </si>
  <si>
    <t>017-0-I-08-000283</t>
  </si>
  <si>
    <t>MEŠIĆ NEDŽIB, BIHAĆ</t>
  </si>
  <si>
    <t>5889,55</t>
  </si>
  <si>
    <t>- Opis: OPĆINSKI SUD BIHAĆ 017-0-I-08-000283</t>
  </si>
  <si>
    <t>017-0-I-08-000485</t>
  </si>
  <si>
    <t>DROBAC NIKOLA, BIHAĆ</t>
  </si>
  <si>
    <t>- Opis: OPĆINSKI SUD BIHAĆ 017-0-I-08-000485</t>
  </si>
  <si>
    <t>017-0-I-08-000483</t>
  </si>
  <si>
    <t>LONIĆ SABINA, BIHAĆ</t>
  </si>
  <si>
    <t>16159,53</t>
  </si>
  <si>
    <t>- Opis: OPĆINSKI SUD BIHAĆ 017-0-I-08-000483</t>
  </si>
  <si>
    <t>017-0-I-08-000169</t>
  </si>
  <si>
    <t>MIDŽIĆ ZEJNA, BIHAĆ</t>
  </si>
  <si>
    <t>5980,3</t>
  </si>
  <si>
    <t>- Opis: OPĆINSKI SUD BIHAĆ 017-0-I-08-000169</t>
  </si>
  <si>
    <t>018-0-I-08-000026</t>
  </si>
  <si>
    <t>1053,8</t>
  </si>
  <si>
    <t>- Opis: OPĆ SUD BOSANSKA KRUPA 018-0-I-08-000026</t>
  </si>
  <si>
    <t>018-0-I-08-000125</t>
  </si>
  <si>
    <t>ĆATIĆ DŽEMAL, BUŽIM</t>
  </si>
  <si>
    <t>4780,4</t>
  </si>
  <si>
    <t>- Opis: OPĆ SUD BOSANSKA KRUPA 018-0-I-08-000125</t>
  </si>
  <si>
    <t>018-0-I-08-000128</t>
  </si>
  <si>
    <t>DURDŽIĆ ZINETA, BUŽIM</t>
  </si>
  <si>
    <t>- Opis: OPĆ SUD BOSANSKA KRUPA 018-0-I-08-000128</t>
  </si>
  <si>
    <t>018-0-I-08-000127</t>
  </si>
  <si>
    <t>1002,55</t>
  </si>
  <si>
    <t>- Opis: OPĆ SUD BOSANSKA KRUPA 018-0-I-08-000127</t>
  </si>
  <si>
    <t>018-0-I-08-000126</t>
  </si>
  <si>
    <t>ODOBAŠIĆ FIKRET, BUŽIM</t>
  </si>
  <si>
    <t>2430,4</t>
  </si>
  <si>
    <t>- Opis: OPĆ SUD BOSANSKA KRUPA 018-0-I-08-000126</t>
  </si>
  <si>
    <t>018-0-I-08-000457</t>
  </si>
  <si>
    <t>22.05.2008</t>
  </si>
  <si>
    <t>SELIMOVIĆ ENISA, BUŽIM</t>
  </si>
  <si>
    <t>4601,17</t>
  </si>
  <si>
    <t>- Opis: OPĆ SUD BOSANSKA KRUPA 018-0-I-08-000457</t>
  </si>
  <si>
    <t>018-0-I-08-000455</t>
  </si>
  <si>
    <t>TOPIĆ ZLATAN, CAZIN</t>
  </si>
  <si>
    <t>3899,94</t>
  </si>
  <si>
    <t>- Opis: OPĆ SUD BOSANSKA KRUPA 018-0-I-08-000455</t>
  </si>
  <si>
    <t>018-0-I-08-000458</t>
  </si>
  <si>
    <t>BAŠIĆ MIRZETA, BUŽIM</t>
  </si>
  <si>
    <t>4430,63</t>
  </si>
  <si>
    <t>- Opis: OPĆ SUD BOSANSKA KRUPA 018-0-I-08-000458</t>
  </si>
  <si>
    <t>018-0-I-08-000506</t>
  </si>
  <si>
    <t>GROŠIĆ EDITA, BUŽIM</t>
  </si>
  <si>
    <t>1008,4</t>
  </si>
  <si>
    <t>- Opis: OPĆ SUD BOSANSKA KRUPA 018-0-I-08-000506</t>
  </si>
  <si>
    <t>018-0-I-08-000396</t>
  </si>
  <si>
    <t>ENES LASIĆ, SANSKI MOST</t>
  </si>
  <si>
    <t>3433,5</t>
  </si>
  <si>
    <t>- Opis: OPĆ SUD BOSANSKA KRUPA 018-0-I-08-000396</t>
  </si>
  <si>
    <t>018-0-I-08-000130</t>
  </si>
  <si>
    <t>3276,8</t>
  </si>
  <si>
    <t>- Opis: OPĆ SUD BOSANSKA KRUPA 018-0-I-08-000130</t>
  </si>
  <si>
    <t>017-0-I-07-002594</t>
  </si>
  <si>
    <t>15070,85</t>
  </si>
  <si>
    <t>DUPANOVIĆ FUAD - Opis: 03 017-0-I-07-002594</t>
  </si>
  <si>
    <t>022-0-I-08-000059</t>
  </si>
  <si>
    <t>16.01.2008</t>
  </si>
  <si>
    <t>KRUPIĆ DEMIR</t>
  </si>
  <si>
    <t>1530,3</t>
  </si>
  <si>
    <t>- Opis: OPĆINSKI SUD SANSKI MOST 022-0-I-08-000059</t>
  </si>
  <si>
    <t>022-0-I-08-000060</t>
  </si>
  <si>
    <t>3427,9</t>
  </si>
  <si>
    <t>- Opis: OPĆINSKI SUD SANSKI MOST 022-0-I-08-000060</t>
  </si>
  <si>
    <t>022-0-I-08-000550</t>
  </si>
  <si>
    <t>30.06.2008</t>
  </si>
  <si>
    <t>SELMAN VELID</t>
  </si>
  <si>
    <t>1553,37</t>
  </si>
  <si>
    <t>- Opis: OPĆINSKI SUD SANSKI MOST 022-0-I-08-000550</t>
  </si>
  <si>
    <t>022-0-I-08-000551</t>
  </si>
  <si>
    <t>ZUKIĆ AMELA</t>
  </si>
  <si>
    <t>1124,75</t>
  </si>
  <si>
    <t>- Opis: OPĆINSKI SUD SANSKI MOST 022-0-I-08-000551</t>
  </si>
  <si>
    <t>022-0-I-08-000548</t>
  </si>
  <si>
    <t>BIŠČEVIĆ KEMAL</t>
  </si>
  <si>
    <t>1408,21</t>
  </si>
  <si>
    <t>- Opis: OPĆINSKI SUD SANSKI MOST 022-0-I-08-000548</t>
  </si>
  <si>
    <t>022-0-I-08-000549</t>
  </si>
  <si>
    <t>KLIČIĆ ADMIRA</t>
  </si>
  <si>
    <t>1350,05</t>
  </si>
  <si>
    <t>PROSLIJEDILI HASANU - Opis: OPĆINSKI SUD SANSKI MOST 022-0-I-08-000549</t>
  </si>
  <si>
    <t>022-0-I-08-000546</t>
  </si>
  <si>
    <t>27.06.2008</t>
  </si>
  <si>
    <t>ADILOVIĆ SADŽIDA</t>
  </si>
  <si>
    <t>5659,3</t>
  </si>
  <si>
    <t>- Opis: OPĆINSKI SUD SANSKI MOST 022-0-I-08-000547</t>
  </si>
  <si>
    <t>022-0-I-08-000547</t>
  </si>
  <si>
    <t>6442,6</t>
  </si>
  <si>
    <t>022-0-I-08-000545</t>
  </si>
  <si>
    <t>HROMALIĆ HAMDIJA</t>
  </si>
  <si>
    <t>3272,3</t>
  </si>
  <si>
    <t>- Opis: OPĆINSKI SUD SANSKI MOST 022-0-I-08-000545</t>
  </si>
  <si>
    <t>017-0-I-08-000681</t>
  </si>
  <si>
    <t>29.05.2008</t>
  </si>
  <si>
    <t>MAKIĆ RIJAD, BIHAĆ</t>
  </si>
  <si>
    <t>15297,66</t>
  </si>
  <si>
    <t>- Opis: OPĆINSKI SUD BIHAĆ 017-0-I-08-000681</t>
  </si>
  <si>
    <t>017-0-I-08-001333</t>
  </si>
  <si>
    <t>AMILA JAGANJAC, BIHAĆ</t>
  </si>
  <si>
    <t>9396,13</t>
  </si>
  <si>
    <t>- Opis: OPĆINSKI SUD BIHAĆ 017-0-I-08-001333</t>
  </si>
  <si>
    <t>017-0-I-08-000045</t>
  </si>
  <si>
    <t>KARUPOVIĆ MIRSADA</t>
  </si>
  <si>
    <t>4619,31</t>
  </si>
  <si>
    <t>- Opis: OPĆINSKI SUD BIHAĆ 017-0-I-08-000045</t>
  </si>
  <si>
    <t>017-0-I-08-000089</t>
  </si>
  <si>
    <t>30.05.2008</t>
  </si>
  <si>
    <t>JUSIĆ SENADA, BIHAĆ</t>
  </si>
  <si>
    <t>13103,22</t>
  </si>
  <si>
    <t>- Opis: OPĆINSKI SUD BIHAĆ 017-0-I-08-000089</t>
  </si>
  <si>
    <t>023-0-I-07-000533</t>
  </si>
  <si>
    <t>AHMETOVIĆ AZEMINA</t>
  </si>
  <si>
    <t>1978,1</t>
  </si>
  <si>
    <t>- Opis: OPĆINSKI SUD VELIKA KLADUŠA 023-0-I-07-000533</t>
  </si>
  <si>
    <t>023-0-I-07-000525</t>
  </si>
  <si>
    <t>SARAJLIJA SAFET</t>
  </si>
  <si>
    <t>1966,1</t>
  </si>
  <si>
    <t>- Opis: OPĆINSKI SUD VELIKA KLADUŠA 023-0-I-07-000525</t>
  </si>
  <si>
    <t>023-0-I-07-000434</t>
  </si>
  <si>
    <t>26.06.2008</t>
  </si>
  <si>
    <t>KARAJIĆ JASNA</t>
  </si>
  <si>
    <t>1887,1</t>
  </si>
  <si>
    <t>- Opis: OPĆINSKI SUD VELIKA KLADUŠA 023-0-I-07-434</t>
  </si>
  <si>
    <t>023-0-I-07-000432</t>
  </si>
  <si>
    <t>SREDANOVIĆ ZORAN</t>
  </si>
  <si>
    <t>1719,1</t>
  </si>
  <si>
    <t>- Opis: OPĆINSKI SUD VELIKA KLADUŠA 023-0-I-07-000432</t>
  </si>
  <si>
    <t>023-0-I-07-000526</t>
  </si>
  <si>
    <t>DIZDAREVIĆ SENAD</t>
  </si>
  <si>
    <t>1083,1</t>
  </si>
  <si>
    <t>- Opis: OPĆINSKI SUD VELIKA KLADUŠA 023-0-I-07-000526</t>
  </si>
  <si>
    <t>023-0-I-07-000535</t>
  </si>
  <si>
    <t>01.07.2008</t>
  </si>
  <si>
    <t>BOŠNJAK JASMIN</t>
  </si>
  <si>
    <t>2005,1</t>
  </si>
  <si>
    <t>- Opis: OPĆINSKI SUD VELIKA KLADUŠA 023-0-I-07-000535</t>
  </si>
  <si>
    <t>023-0-I-07-000530</t>
  </si>
  <si>
    <t>ZARIFOVIĆ JASMINKA</t>
  </si>
  <si>
    <t>2016,4</t>
  </si>
  <si>
    <t>- Opis: OPĆINSKI SUD VELIKA KLADUŠA 023-0-I-07-000530</t>
  </si>
  <si>
    <t>023-0-I-07-000435</t>
  </si>
  <si>
    <t>RODIĆ NEDJELJKO</t>
  </si>
  <si>
    <t>1359,1</t>
  </si>
  <si>
    <t>- Opis: OPĆINSKI SUD VELIKA KLADUŠA 023-0-I-07-000435</t>
  </si>
  <si>
    <t>023-0-I-07-000393</t>
  </si>
  <si>
    <t>MUJAKIĆ MIRZA</t>
  </si>
  <si>
    <t>9994,57</t>
  </si>
  <si>
    <t>veza 1077-09-08 - Opis: OPĆINSKI SUD VELIKA KLADUŠA 023-0-I-07-000393</t>
  </si>
  <si>
    <t>023-0-I-07-000497</t>
  </si>
  <si>
    <t>HAŠIĆ ISMET</t>
  </si>
  <si>
    <t>3974,29</t>
  </si>
  <si>
    <t>- Opis: OPĆINSKI SU VELIKA KLADUŠA 023-0-I-07-000497</t>
  </si>
  <si>
    <t>023-0-I-07-000501</t>
  </si>
  <si>
    <t>MUMINOVIĆ MEHO</t>
  </si>
  <si>
    <t>19332,99</t>
  </si>
  <si>
    <t>- Opis: OPĆINSKI SU VELIKA KLADUŠA 023-0-I-07-000501</t>
  </si>
  <si>
    <t>023-0-I-07-000483</t>
  </si>
  <si>
    <t>PAJAZETOVIĆ DAVORKA</t>
  </si>
  <si>
    <t>17244,78</t>
  </si>
  <si>
    <t>- Opis: OPĆINSKI SU VELIKA KLADUŠA 023-0-I-07-000483</t>
  </si>
  <si>
    <t>023-0-I-07-000495</t>
  </si>
  <si>
    <t>BAŠIĆ MERSIJA</t>
  </si>
  <si>
    <t>17445,35</t>
  </si>
  <si>
    <t>- Opis: OPĆINSKI SU VELIKA KLADUŠA 023-0-I-07-000495</t>
  </si>
  <si>
    <t>023-0-I-07-000484</t>
  </si>
  <si>
    <t>ALIČAJIĆ DIJANA</t>
  </si>
  <si>
    <t>15748,28</t>
  </si>
  <si>
    <t>- Opis: OPĆINSKI SU VELIKA KLADUŠA 023-0-I-07-000484</t>
  </si>
  <si>
    <t>023-0-I-07-000486</t>
  </si>
  <si>
    <t>MUHAMEDAGIĆ HAŠIJA</t>
  </si>
  <si>
    <t>20071,08</t>
  </si>
  <si>
    <t>- Opis: OPĆINSKI SU VELIKA KLADUŠA 023-0-I-07-000486</t>
  </si>
  <si>
    <t>023-0-I-07-000481</t>
  </si>
  <si>
    <t>JAŠAREVIĆ FATMA</t>
  </si>
  <si>
    <t>8691,96</t>
  </si>
  <si>
    <t>- Opis: OPĆINSKI SU VELIKA KLADUŠA 023-0-I-07-000481</t>
  </si>
  <si>
    <t>023-0-I-07-000499</t>
  </si>
  <si>
    <t>BAJREKTAREVIĆ SAĆA</t>
  </si>
  <si>
    <t>3831,3</t>
  </si>
  <si>
    <t>- Opis: OPĆINSKI SU VELIKA KLADUŠA 023-0-I-07-00499</t>
  </si>
  <si>
    <t>023-0-I-07-000498</t>
  </si>
  <si>
    <t>HAŠIĆ SULEJMAN</t>
  </si>
  <si>
    <t>3493,67</t>
  </si>
  <si>
    <t>- Opis: OPĆINSKI SU VELIKA KLADUŠA 023-0-I-07-000498</t>
  </si>
  <si>
    <t>023-0-I-07-000479</t>
  </si>
  <si>
    <t>DOLIĆ AMIR</t>
  </si>
  <si>
    <t>8711,7</t>
  </si>
  <si>
    <t>- Opis: OPĆINSKI SUD VELIKA KLADUŠA 023-0-I-07-000479</t>
  </si>
  <si>
    <t>023-0-I-07-000502</t>
  </si>
  <si>
    <t>ĆERIMOVIĆ HATA</t>
  </si>
  <si>
    <t>3741,64</t>
  </si>
  <si>
    <t>- Opis: OPĆINSKI SUD VELIKA KLADUŠA 023-0-I-07-000502</t>
  </si>
  <si>
    <t>023-0-I-07-000494</t>
  </si>
  <si>
    <t>REKIĆ MIRSADA</t>
  </si>
  <si>
    <t>15333,73</t>
  </si>
  <si>
    <t>- Opis: OPĆINSKI SUD VELIKA KLADUŠA 023-0-I-07-000494</t>
  </si>
  <si>
    <t>023-0-I-07-000490</t>
  </si>
  <si>
    <t>PEPIĆ NADIJA</t>
  </si>
  <si>
    <t>18147,97</t>
  </si>
  <si>
    <t>- Opis: OPĆINSKI SUD VELIKA KLADUŠA 023-0-I-07-000490</t>
  </si>
  <si>
    <t>023-0-I-07-000493</t>
  </si>
  <si>
    <t>HAŠIĆ SUADA</t>
  </si>
  <si>
    <t>17345,07</t>
  </si>
  <si>
    <t>- Opis: OPĆINSKI SUD VELIKA KLADUŠA 023-0-I-07-000493</t>
  </si>
  <si>
    <t>023-0-I-07-000500</t>
  </si>
  <si>
    <t>ČALIĆ BRANIMIR</t>
  </si>
  <si>
    <t>13540,47</t>
  </si>
  <si>
    <t>- Opis: OPĆINSKI SUD VELIKA KLADUŠA 023-0-I-07-000500</t>
  </si>
  <si>
    <t>023-0-I-07-000491</t>
  </si>
  <si>
    <t>ČOVIĆ SEBIHA</t>
  </si>
  <si>
    <t>17144,37</t>
  </si>
  <si>
    <t>- Opis: OPĆINSKI SUD VELIKA KLADUŠA 023-0-I-07-000491</t>
  </si>
  <si>
    <t>023-0-I-07-000496</t>
  </si>
  <si>
    <t>HANDUKIĆ ANITA</t>
  </si>
  <si>
    <t>- Opis: OPĆINSKI SUD VELIKA KLADUŠA 023-0-I-07-00496</t>
  </si>
  <si>
    <t>023-0-I-07-000433</t>
  </si>
  <si>
    <t>PAVLOVIĆ ŽARKO</t>
  </si>
  <si>
    <t>1841,1</t>
  </si>
  <si>
    <t>- Opis: OPĆINSKI SUD VELIKA KLADUŠA 023-0-I-07-000433</t>
  </si>
  <si>
    <t>023-0-I-07-000449</t>
  </si>
  <si>
    <t>GALILJAŠEVIĆ JUSUF</t>
  </si>
  <si>
    <t>4249,15</t>
  </si>
  <si>
    <t>- Opis: OPĆINSKI SUD VELIKA KLADUŠA 023-0-I-07-000449</t>
  </si>
  <si>
    <t>017-0-I-08-000999</t>
  </si>
  <si>
    <t>MIRELA IMŠIROVIĆ</t>
  </si>
  <si>
    <t>- Opis: OPĆINSKI SUD VELIKA KLADUŠA 017-0-I-08-000999</t>
  </si>
  <si>
    <t>017-0-I-08-000837</t>
  </si>
  <si>
    <t>IVANOVIĆ MAJA</t>
  </si>
  <si>
    <t>- Opis: OPĆINSKI SUD BIHAĆ 017-0-I-08-000837</t>
  </si>
  <si>
    <t>017-0-I-08-000843</t>
  </si>
  <si>
    <t>FERIZOVIĆ ADILA</t>
  </si>
  <si>
    <t>223,84</t>
  </si>
  <si>
    <t>- Opis: OPĆINSKI SUD BIHAĆ 017-0-I-08-000843</t>
  </si>
  <si>
    <t>017-0-I-08-000845</t>
  </si>
  <si>
    <t>MALKOČ EMIRA</t>
  </si>
  <si>
    <t>9091,73</t>
  </si>
  <si>
    <t>- Opis: OPĆINSKI SUD BIHAĆ 017-0-I-08-000845</t>
  </si>
  <si>
    <t>017-0-I-08-001317</t>
  </si>
  <si>
    <t>TOMIĆ ANE</t>
  </si>
  <si>
    <t>8825,19</t>
  </si>
  <si>
    <t>- Opis: OPĆINSKI SUD BIHAĆ 017-0-I-08-001317</t>
  </si>
  <si>
    <t>017-0-I-08-000977</t>
  </si>
  <si>
    <t>12.06.2008</t>
  </si>
  <si>
    <t>ČAUŠEVIĆ FIKRET</t>
  </si>
  <si>
    <t>- Opis: OPĆINSKI SUD BIHAĆ 017-0-I-08-000977</t>
  </si>
  <si>
    <t>017-0-I-08-000277</t>
  </si>
  <si>
    <t>06.05.2008</t>
  </si>
  <si>
    <t>ALIJAGIĆ SAMIR</t>
  </si>
  <si>
    <t>2515,33</t>
  </si>
  <si>
    <t>- Opis: OPĆINSKI SUD BIHAĆ 017-0-I-08-000277</t>
  </si>
  <si>
    <t>023-0-I-07-000431</t>
  </si>
  <si>
    <t>MURIĆ JASMINA</t>
  </si>
  <si>
    <t>1226,91</t>
  </si>
  <si>
    <t>- Opis: OPĆINSKI SUD V KLADUŠA 023-0-I-07-0000431</t>
  </si>
  <si>
    <t>023-0-I-07-000420</t>
  </si>
  <si>
    <t>OKANOVIĆ FATIMA</t>
  </si>
  <si>
    <t>1622,12</t>
  </si>
  <si>
    <t>- Opis: OPĆINSKI SUD VELIKA KLADUŠA 023-0-I-07-000420</t>
  </si>
  <si>
    <t>023-0-I-07-000401</t>
  </si>
  <si>
    <t>ŠUŠNJAR EMIRA</t>
  </si>
  <si>
    <t>2837,51</t>
  </si>
  <si>
    <t>- Opis: OPĆINSKI SUD VELIKA KLADUŠA 023-0-I-07-000401</t>
  </si>
  <si>
    <t>023-0-I-07-000418</t>
  </si>
  <si>
    <t>HAMZIĆ SEIDA</t>
  </si>
  <si>
    <t>7766,31</t>
  </si>
  <si>
    <t>- Opis: OPĆINSKI SUD VELIKA KLADUŠA 023-0-I-07-000418</t>
  </si>
  <si>
    <t>023-0-I-07-000394</t>
  </si>
  <si>
    <t>BIHORAC ZEHIDA</t>
  </si>
  <si>
    <t>9227,49</t>
  </si>
  <si>
    <t>- Opis: OPĆINSKI SUD VELIKA KLADUŠA 023-0-I-07-000394</t>
  </si>
  <si>
    <t>023-0-I-07-000437</t>
  </si>
  <si>
    <t>LJUBIJANKIĆ SANJA</t>
  </si>
  <si>
    <t>5166,04</t>
  </si>
  <si>
    <t>- Opis: OPĆINSKI SUD VELIKA KLADUŠA 023-0-I-07-000437</t>
  </si>
  <si>
    <t>023-0-I-07-000440</t>
  </si>
  <si>
    <t>SELIMOVIĆ SAKIB</t>
  </si>
  <si>
    <t>5252,35</t>
  </si>
  <si>
    <t>- Opis: OPĆINSKI SU DVELIKA KLADUŠA 023-0-I-07-000440</t>
  </si>
  <si>
    <t>023-0-I-07-000439</t>
  </si>
  <si>
    <t>TRALJEŠIĆ REFIKA</t>
  </si>
  <si>
    <t>796,93</t>
  </si>
  <si>
    <t>- Opis: OPĆINSKI SU DVELIKA KLADUŠA 023-0-I-07-000439</t>
  </si>
  <si>
    <t>023-0-I-07-000443</t>
  </si>
  <si>
    <t>HODŽIĆ MIRALEM</t>
  </si>
  <si>
    <t>5272,49</t>
  </si>
  <si>
    <t>- Opis: OPĆINSKI SU DVELIKA KLADUŠA 023-0-I-07-000443</t>
  </si>
  <si>
    <t>023-0-I-07-000489</t>
  </si>
  <si>
    <t>OSMANOVIĆ DAUT</t>
  </si>
  <si>
    <t>- Opis: OPĆINSKI SU DVELIKA KLADUŠA 023-0-I-07-000489</t>
  </si>
  <si>
    <t>023-0-I-07-000480</t>
  </si>
  <si>
    <t>DOLIĆ FATMA</t>
  </si>
  <si>
    <t>3791,03</t>
  </si>
  <si>
    <t>- Opis: OPĆINSKI SU DVELIKA KLADUŠA 023-0-I-07-000480</t>
  </si>
  <si>
    <t>023-0-I-07-000487</t>
  </si>
  <si>
    <t>HODŽIĆ MUSTAFA</t>
  </si>
  <si>
    <t>16512,11</t>
  </si>
  <si>
    <t>- Opis: OPĆINSKI SU VELIKA KLADUŠA 023-0-I-07-000487</t>
  </si>
  <si>
    <t>023-0-I-07-000492</t>
  </si>
  <si>
    <t>DŽANIĆ MELITA</t>
  </si>
  <si>
    <t>13468,29</t>
  </si>
  <si>
    <t>- Opis: OPĆINSKI SU VELIKA KLADUŠA 023-0-I-07-000492</t>
  </si>
  <si>
    <t>023-0-I-07-000482</t>
  </si>
  <si>
    <t>BAŠIĆ HASAN</t>
  </si>
  <si>
    <t>19854,06</t>
  </si>
  <si>
    <t>- Opis: OPĆINSKI SU VELIKA KLADUŠA 023-0-I-07-000482</t>
  </si>
  <si>
    <t>023-0-I-07-000444</t>
  </si>
  <si>
    <t>FAZLIĆ LEJLA</t>
  </si>
  <si>
    <t>2304,44</t>
  </si>
  <si>
    <t>- Opis: OPĆINSKI SU VELIKA KLADUŠA 023-0-I-07-000444</t>
  </si>
  <si>
    <t>023-0-I-07-000438</t>
  </si>
  <si>
    <t>DŽANIĆ ALMIRA</t>
  </si>
  <si>
    <t>4360,48</t>
  </si>
  <si>
    <t>- Opis: OPĆINSKI SU VELIKA KLADUŠA 023-0-I-07-000438</t>
  </si>
  <si>
    <t>023-0-I-07-000529</t>
  </si>
  <si>
    <t>ISLAMOVIĆ TATJANA</t>
  </si>
  <si>
    <t>- Opis: OPĆINSKI SUD VELIKA KLADUŠA 023-0-I-07-000529</t>
  </si>
  <si>
    <t>023-0-I-07-000546</t>
  </si>
  <si>
    <t>BIBULJICA DŽEKO</t>
  </si>
  <si>
    <t>1939,94</t>
  </si>
  <si>
    <t>- Opis: OPĆINSKI SUD VELIKA KLADUŠA 023-0-I-07-000546</t>
  </si>
  <si>
    <t>023-0-I-07-000527</t>
  </si>
  <si>
    <t>PORČIĆ NAZIFA</t>
  </si>
  <si>
    <t>1982,84</t>
  </si>
  <si>
    <t>- Opis: OPĆINSKI SUD VELIKA KLADUŠA 023-0-I-07-000527</t>
  </si>
  <si>
    <t>023-0-I-07-000549</t>
  </si>
  <si>
    <t>SKENDER AZRA</t>
  </si>
  <si>
    <t>- Opis: OPĆINSKI SUD VELIKA KLADUŠA 023-0-I-07-000549</t>
  </si>
  <si>
    <t>023-0-I-07-000544</t>
  </si>
  <si>
    <t>KURTIĆ FADILA</t>
  </si>
  <si>
    <t>- Opis: OPĆINSKI SUD VELIKA KLADUŠA 023-0-I-07-000544</t>
  </si>
  <si>
    <t>023-0-I-07-000573</t>
  </si>
  <si>
    <t>KRUPIĆ ENISA</t>
  </si>
  <si>
    <t>2665,61</t>
  </si>
  <si>
    <t>- Opis: OPĆINSKI SUD VELIKA KLADUŠA 023-0-I-07-000573</t>
  </si>
  <si>
    <t>023-0-I-07-000391</t>
  </si>
  <si>
    <t>02.07.2008</t>
  </si>
  <si>
    <t>MUSLIĆ FIKRETA</t>
  </si>
  <si>
    <t>- Opis: OPĆINSKI SUD VELIKA KLADUŠA 023-0-I-07-000391</t>
  </si>
  <si>
    <t>023-0-I-07-000547</t>
  </si>
  <si>
    <t>VELIĆ HASNIJA</t>
  </si>
  <si>
    <t>- Opis: OPĆINSKI SUD VELIKA KLADUŠA 023-0-I-07-000547</t>
  </si>
  <si>
    <t>023-0-I-07-000551</t>
  </si>
  <si>
    <t>KENDIĆ SENADA</t>
  </si>
  <si>
    <t>2054,23</t>
  </si>
  <si>
    <t>- Opis: OPĆINSKI SUD VELIKA KLADUŠA 023-0-I-07-000551</t>
  </si>
  <si>
    <t>023-0-I-07-000565</t>
  </si>
  <si>
    <t>PAJAZETOVIĆ IZETA</t>
  </si>
  <si>
    <t>1998,24</t>
  </si>
  <si>
    <t>- Opis: OPĆINSKI SUD VELIKA KLADUŠA 023-0-I-07-000565</t>
  </si>
  <si>
    <t>023-0-I-07-000548</t>
  </si>
  <si>
    <t>ĐOGIĆ HAJRA</t>
  </si>
  <si>
    <t>- Opis: OPĆINSKI SUD VELIKA KLADUŠA 023-0-I-07-000548</t>
  </si>
  <si>
    <t>023-0-I-07-000485</t>
  </si>
  <si>
    <t>ĆORAGIĆ ALMIR</t>
  </si>
  <si>
    <t>15976,91</t>
  </si>
  <si>
    <t>- Opis: OPĆINSKI SUD VELIKA KLADUŠA 023-0-I-07-000485</t>
  </si>
  <si>
    <t>023-0-I-07-000572</t>
  </si>
  <si>
    <t>MUŠIĆ RASEMA I DR.</t>
  </si>
  <si>
    <t>4617,64</t>
  </si>
  <si>
    <t>- Opis: OPĆINSKI SUD VELIKA KLADUŠA 023-0-I-07-000572</t>
  </si>
  <si>
    <t>023-0-I-07-000421</t>
  </si>
  <si>
    <t>LIPOVIĆ SENADA</t>
  </si>
  <si>
    <t>10314,12</t>
  </si>
  <si>
    <t>- Opis: OPĆINSKI SUD VELIKA KLADUŠA 023-0-I-07-000421</t>
  </si>
  <si>
    <t>023-0-I-07-000402</t>
  </si>
  <si>
    <t>ALIBEGIĆ ISMETA</t>
  </si>
  <si>
    <t>11259,29</t>
  </si>
  <si>
    <t>- Opis: OPĆINSKI SUD VELIKA KLADUŠA 023-0-I-07-000402</t>
  </si>
  <si>
    <t>023-0-I-07-000450</t>
  </si>
  <si>
    <t>ĆATIĆ EMIL</t>
  </si>
  <si>
    <t>3714,66</t>
  </si>
  <si>
    <t>- Opis: OPĆINSKI SUD VELIKA KLADUŠA 023-0-I-07-000450</t>
  </si>
  <si>
    <t>023-0-I-07-000515</t>
  </si>
  <si>
    <t>8869,24</t>
  </si>
  <si>
    <t>- Opis: OPĆINSKI SUD VELIKA KLADUŠA 023-0-I-07-000515</t>
  </si>
  <si>
    <t>023-0-I-07-000545</t>
  </si>
  <si>
    <t>FEJZAJ ZENUN</t>
  </si>
  <si>
    <t>- Opis: OPĆINSKI SUD VELIKA KLADUŠA 023-0-I-07-000545</t>
  </si>
  <si>
    <t>023-0-I-07-000532</t>
  </si>
  <si>
    <t>GALIJAŠEVIĆ HUSEIN</t>
  </si>
  <si>
    <t>1972,52</t>
  </si>
  <si>
    <t>- Opis: OPĆINSKI SUD VELIKA KLADUŠA 023-0-I-07-000532</t>
  </si>
  <si>
    <t>023-0-I-07-000528</t>
  </si>
  <si>
    <t>MRŽLJAK ALIJA</t>
  </si>
  <si>
    <t>2036,54</t>
  </si>
  <si>
    <t>- Opis: OPĆINSKI SUD VELIKA KLADUŠA 023-0-I-07-000528</t>
  </si>
  <si>
    <t>023-0-I-07-000531</t>
  </si>
  <si>
    <t>TEROVIĆ ADNAN</t>
  </si>
  <si>
    <t>1796,16</t>
  </si>
  <si>
    <t>- Opis: OPĆINSKI SUD V KLADUŠA 023-0-I-07-000531</t>
  </si>
  <si>
    <t>022-0-I-08-000103</t>
  </si>
  <si>
    <t>22.07.2008</t>
  </si>
  <si>
    <t>HUSADŽIĆ SAFA</t>
  </si>
  <si>
    <t>5755,4</t>
  </si>
  <si>
    <t>- Opis: OPĆ SUD SANSKI MOST 022-0-I-08-000103</t>
  </si>
  <si>
    <t>022-0-I-08-000102</t>
  </si>
  <si>
    <t>6608,6</t>
  </si>
  <si>
    <t>- Opis: OPĆ SUD SANSKI MOST 022-0-I-08-000102</t>
  </si>
  <si>
    <t>017-O-I-07-004631</t>
  </si>
  <si>
    <t>17.02.2008</t>
  </si>
  <si>
    <t>VOJIĆ MIRSAD I DR.</t>
  </si>
  <si>
    <t>6895,86</t>
  </si>
  <si>
    <t>- Opis: OPĆ.SUD BIHAĆ 017-O-I-07-004631</t>
  </si>
  <si>
    <t>017-O-I-07-003686</t>
  </si>
  <si>
    <t>- Opis: OPĆ.SUD BIHAĆ 017-O-I-07-003686</t>
  </si>
  <si>
    <t>018-0-I-08-000523</t>
  </si>
  <si>
    <t>04.06.2008</t>
  </si>
  <si>
    <t>ŠAHINOVIĆ JASMINA</t>
  </si>
  <si>
    <t>8201,5</t>
  </si>
  <si>
    <t>- Opis: OPĆ SUD BOS KRUPA 018-0-I-08-000523</t>
  </si>
  <si>
    <t>017-0-IP-07-000277</t>
  </si>
  <si>
    <t>UNA BENZ DOO BIHAĆ</t>
  </si>
  <si>
    <t>- Opis: OPĆ SUD BIHAĆ 017-0-IP-07-000277</t>
  </si>
  <si>
    <t>A-I-4013/04</t>
  </si>
  <si>
    <t>19.02.2008</t>
  </si>
  <si>
    <t>BEGOVIĆ SUAD</t>
  </si>
  <si>
    <t>TROŠ ODGOVORA NA PRIG - Opis: OPĆINSKI SUD BIHAĆ A-I-4013/04</t>
  </si>
  <si>
    <t>A-I-4027/04</t>
  </si>
  <si>
    <t>REKIĆ ASMIR</t>
  </si>
  <si>
    <t>TROŠ ODGOVORA NA PRIG - Opis: OPĆINSKI SUD BIHAĆ A-I-4027/04</t>
  </si>
  <si>
    <t>018-0-I-08-000133</t>
  </si>
  <si>
    <t>ČAUŠEVIĆ RAŠIDA</t>
  </si>
  <si>
    <t>4096,68</t>
  </si>
  <si>
    <t>- Opis: OPĆINSKI SUD BOSANSKA KRUPA 018-0-I-08-000133</t>
  </si>
  <si>
    <t>018-0-I-08-00-0028</t>
  </si>
  <si>
    <t>ŠAHINOVIĆ SAFETA</t>
  </si>
  <si>
    <t>- Opis:</t>
  </si>
  <si>
    <t>018-0-I-08-00-0453</t>
  </si>
  <si>
    <t>TALIĆ MEHMED</t>
  </si>
  <si>
    <t>5551,36</t>
  </si>
  <si>
    <t>- Opis: OPĆINSKI SUD BOSANSKA KRUPA 018-0-I-08-00-0453</t>
  </si>
  <si>
    <t>018-0-I-08-00-0456</t>
  </si>
  <si>
    <t>BUNIĆ SADIKA</t>
  </si>
  <si>
    <t>1373,01</t>
  </si>
  <si>
    <t>- Opis: OPĆINSKI SUD BOSANSKA KRUPA 018-0-I-08-00-0456</t>
  </si>
  <si>
    <t>018-0-I-08-00-0454</t>
  </si>
  <si>
    <t>VELADŽIĆ SEMIRA</t>
  </si>
  <si>
    <t>2511,5</t>
  </si>
  <si>
    <t>018-0-I-08-00-0504</t>
  </si>
  <si>
    <t>ŠAHINOVIĆ NAFIJA</t>
  </si>
  <si>
    <t>1412,27</t>
  </si>
  <si>
    <t>- Opis: OPĆINSKI SUD BOSANSKA KRUPA 018-0-I-08-00-0504</t>
  </si>
  <si>
    <t>018-0-I-08-00-0500</t>
  </si>
  <si>
    <t>PALOŠ ISMET</t>
  </si>
  <si>
    <t>- Opis: OPĆINSKI SUD BOSANSKA KRUPA 018-0-I-08-00-0500</t>
  </si>
  <si>
    <t>018-0-I-08-00-0503</t>
  </si>
  <si>
    <t>TRNOVAC OMER</t>
  </si>
  <si>
    <t>4628,59</t>
  </si>
  <si>
    <t>018-0-I-08-00-0505</t>
  </si>
  <si>
    <t>TALETOVIĆ ALMA</t>
  </si>
  <si>
    <t>4159,82</t>
  </si>
  <si>
    <t>018-0-I-08-00-0325</t>
  </si>
  <si>
    <t>PONJEVIĆ RASIMA</t>
  </si>
  <si>
    <t>726,7</t>
  </si>
  <si>
    <t>018-0-I-08-00-0326</t>
  </si>
  <si>
    <t>DEDIĆ SAMIRA</t>
  </si>
  <si>
    <t>728,03</t>
  </si>
  <si>
    <t>018-0-I-08-00-0327</t>
  </si>
  <si>
    <t>HASIĆ RAMIZA</t>
  </si>
  <si>
    <t>729,72</t>
  </si>
  <si>
    <t>018-0-I-08-00-0328</t>
  </si>
  <si>
    <t>ŠABIĆ EDINA</t>
  </si>
  <si>
    <t>018-0-I-08-00-0459</t>
  </si>
  <si>
    <t>OSMANGIĆ MERIMA</t>
  </si>
  <si>
    <t>2014,19</t>
  </si>
  <si>
    <t>018-0-I-08-00-0460</t>
  </si>
  <si>
    <t>ŠERTOVIĆ HIMZO</t>
  </si>
  <si>
    <t>018-0-I-08-00-0463</t>
  </si>
  <si>
    <t>HASIĆ ZLATKA</t>
  </si>
  <si>
    <t>8225,36</t>
  </si>
  <si>
    <t>018-0-I-08-00-0464</t>
  </si>
  <si>
    <t>HALKIĆ NASIHA</t>
  </si>
  <si>
    <t>10898,85</t>
  </si>
  <si>
    <t>018-0-I-08-00-0014</t>
  </si>
  <si>
    <t>HALILAGIĆ DŽEVAD</t>
  </si>
  <si>
    <t>018-0-I-08-00-000015</t>
  </si>
  <si>
    <t>OKANOVIĆ ALMA</t>
  </si>
  <si>
    <t>8778,9</t>
  </si>
  <si>
    <t>018-0-I-08-00-000010</t>
  </si>
  <si>
    <t>ZORIĆ SEDITA</t>
  </si>
  <si>
    <t>8977,3</t>
  </si>
  <si>
    <t>017-0-I-08-001550</t>
  </si>
  <si>
    <t>07.08.2008</t>
  </si>
  <si>
    <t>POBRIĆ SMAIIL</t>
  </si>
  <si>
    <t>- Opis: OPĆINSKI SUD U BIHAĆU 017-0-I-08-00</t>
  </si>
  <si>
    <t>018-0-I-08-00-0465/08</t>
  </si>
  <si>
    <t>25.06.2008</t>
  </si>
  <si>
    <t>BRATIĆ EMINA</t>
  </si>
  <si>
    <t>018-0-I-08-00-0462</t>
  </si>
  <si>
    <t>15.05.2008</t>
  </si>
  <si>
    <t>SEDIĆ ZAHIDA</t>
  </si>
  <si>
    <t>8900,98</t>
  </si>
  <si>
    <t>018-0-I-08-00-0381</t>
  </si>
  <si>
    <t>MAŠIĆ NASIHA</t>
  </si>
  <si>
    <t>9879,65</t>
  </si>
  <si>
    <t>018-0-I-08-00-0382</t>
  </si>
  <si>
    <t>BAJRAKTAREVIĆ SAFETA</t>
  </si>
  <si>
    <t>10656,86</t>
  </si>
  <si>
    <t>018-0-I-08-00-0512</t>
  </si>
  <si>
    <t>HADŽIPAŠIĆ ENESA</t>
  </si>
  <si>
    <t>2588,04</t>
  </si>
  <si>
    <t>018-0-I-08-00-0502</t>
  </si>
  <si>
    <t>ABAZOVIĆ FIKRET</t>
  </si>
  <si>
    <t>018-0-I-08-00-0030</t>
  </si>
  <si>
    <t>SKENDEROVIĆ KADA</t>
  </si>
  <si>
    <t>9008,2</t>
  </si>
  <si>
    <t>018-0-I-08-00-0402</t>
  </si>
  <si>
    <t>DIZDAREVIĆ AZRA</t>
  </si>
  <si>
    <t>2798,93</t>
  </si>
  <si>
    <t>018-0-I-08-00-000012</t>
  </si>
  <si>
    <t>LJUBIJANKIĆ SAFIJA</t>
  </si>
  <si>
    <t>3279,5</t>
  </si>
  <si>
    <t>018-0-I-08-00-0132</t>
  </si>
  <si>
    <t>1015,5</t>
  </si>
  <si>
    <t>018-0-I-08-00-0122</t>
  </si>
  <si>
    <t>LJUBIJANKIĆ EKREM</t>
  </si>
  <si>
    <t>7015,12</t>
  </si>
  <si>
    <t>018-0-I-0-00-000022</t>
  </si>
  <si>
    <t>646,54</t>
  </si>
  <si>
    <t>017-0-I-08-000006</t>
  </si>
  <si>
    <t>FIKRET ČANČAR</t>
  </si>
  <si>
    <t>023-0-I-07-000381</t>
  </si>
  <si>
    <t>KUDUZOVIĆ AZIRA</t>
  </si>
  <si>
    <t>12231,31</t>
  </si>
  <si>
    <t>023-0-I-07-000382</t>
  </si>
  <si>
    <t>RIZVIĆ MIRSADA</t>
  </si>
  <si>
    <t>13178,14</t>
  </si>
  <si>
    <t>023-0-I-07-000384</t>
  </si>
  <si>
    <t>HADŽIĆ JASNA</t>
  </si>
  <si>
    <t>10623,54</t>
  </si>
  <si>
    <t>023-0-I-07-000639</t>
  </si>
  <si>
    <t>DEMIROVIĆ BAHRIJA</t>
  </si>
  <si>
    <t>5224,07</t>
  </si>
  <si>
    <t>023-0-I-07-000636</t>
  </si>
  <si>
    <t>03.07.2008</t>
  </si>
  <si>
    <t>JUŠIĆ EMINA</t>
  </si>
  <si>
    <t>023-0-I-07-000924</t>
  </si>
  <si>
    <t>13.08.2008</t>
  </si>
  <si>
    <t>3938,99</t>
  </si>
  <si>
    <t>023-0-I-07-000604</t>
  </si>
  <si>
    <t>DRUŽANOVIĆ MUJAGA</t>
  </si>
  <si>
    <t>5339,75</t>
  </si>
  <si>
    <t>023-0-I-07-000349</t>
  </si>
  <si>
    <t>ŠAKANOVIĆ JUSO</t>
  </si>
  <si>
    <t>023-0-I-07-00348</t>
  </si>
  <si>
    <t>HUŠIDIĆ ASIMA</t>
  </si>
  <si>
    <t>023-0-I-07-000505</t>
  </si>
  <si>
    <t>PEHLIĆ ASIMA</t>
  </si>
  <si>
    <t>2444,76</t>
  </si>
  <si>
    <t>023-0-I-07-000503</t>
  </si>
  <si>
    <t>DIZDAREVIĆ ERMINA</t>
  </si>
  <si>
    <t>10424,18</t>
  </si>
  <si>
    <t>023-0-I-07-000504</t>
  </si>
  <si>
    <t>MURATOVIĆ SAFET</t>
  </si>
  <si>
    <t>10376,8</t>
  </si>
  <si>
    <t>023-0-I-07-000638</t>
  </si>
  <si>
    <t>MUSTEDANAGIĆ ALMA</t>
  </si>
  <si>
    <t>5546,67</t>
  </si>
  <si>
    <t>023-0-I-07-000646</t>
  </si>
  <si>
    <t>5918,75</t>
  </si>
  <si>
    <t>023-0-I-07-000645</t>
  </si>
  <si>
    <t>BADIĆ ALIJA</t>
  </si>
  <si>
    <t>7599,48</t>
  </si>
  <si>
    <t>023-0-I-07-000392</t>
  </si>
  <si>
    <t>023-0-I-07-000390</t>
  </si>
  <si>
    <t>SARAJLIJA DŽEVADA</t>
  </si>
  <si>
    <t>023-0-I-07-000512</t>
  </si>
  <si>
    <t>ROŠIĆ NAFKA</t>
  </si>
  <si>
    <t>7314,32</t>
  </si>
  <si>
    <t>023-0-I-07-000351</t>
  </si>
  <si>
    <t>10.07.2008</t>
  </si>
  <si>
    <t>PAJAZETOVIĆ JASMINKA</t>
  </si>
  <si>
    <t>10139,25</t>
  </si>
  <si>
    <t>023-0-I-07-000928</t>
  </si>
  <si>
    <t>PEPIĆ JAKUP</t>
  </si>
  <si>
    <t>4080,16</t>
  </si>
  <si>
    <t>023-0-I-07-000929</t>
  </si>
  <si>
    <t>TOROMANOVIĆ ISMET</t>
  </si>
  <si>
    <t>11618,71</t>
  </si>
  <si>
    <t>023-0-I-07-000347</t>
  </si>
  <si>
    <t>023-0-I-07-000379</t>
  </si>
  <si>
    <t>ĆORAGIĆ ELVIN I DR.</t>
  </si>
  <si>
    <t>50731,23</t>
  </si>
  <si>
    <t>017-0-I-07-003898</t>
  </si>
  <si>
    <t>KALENDER HASE</t>
  </si>
  <si>
    <t>023-0-I-07-000606</t>
  </si>
  <si>
    <t>LATIĆ ALMA</t>
  </si>
  <si>
    <t>2167,92</t>
  </si>
  <si>
    <t>023-0-I-07-000608</t>
  </si>
  <si>
    <t>ODOBAŠIĆ NAIL</t>
  </si>
  <si>
    <t>5972,11</t>
  </si>
  <si>
    <t>023-0-I-07-000605</t>
  </si>
  <si>
    <t>10947,15</t>
  </si>
  <si>
    <t>023-0-I-07-000603</t>
  </si>
  <si>
    <t>DELIĆ MIRA</t>
  </si>
  <si>
    <t>11171,24</t>
  </si>
  <si>
    <t>023-0-I-07-000380</t>
  </si>
  <si>
    <t>KASUPOVIĆ BAJRAMA</t>
  </si>
  <si>
    <t>3398,4</t>
  </si>
  <si>
    <t>023-0-I-07-000383</t>
  </si>
  <si>
    <t>KASUMOVIĆ ENISA</t>
  </si>
  <si>
    <t>12742,48</t>
  </si>
  <si>
    <t>023-0-I-07-000378</t>
  </si>
  <si>
    <t>MUSTEDANAGIĆ AHMET</t>
  </si>
  <si>
    <t>2966,35</t>
  </si>
  <si>
    <t>023-0-I-07-000911</t>
  </si>
  <si>
    <t>12.08.2008</t>
  </si>
  <si>
    <t>DURANOVIĆ ROĐ. MUJANOVIĆ FADILA</t>
  </si>
  <si>
    <t>8249,88</t>
  </si>
  <si>
    <t>017-O-I-08-000158</t>
  </si>
  <si>
    <t>OKANOVIĆ SAMIRA</t>
  </si>
  <si>
    <t>14485,04</t>
  </si>
  <si>
    <t>- Opis: OPĆ. SUD BIHAĆ 017-O-I-08-000158</t>
  </si>
  <si>
    <t>017-O-I-08-000186</t>
  </si>
  <si>
    <t>6563,94</t>
  </si>
  <si>
    <t>- Opis: OPĆ. SUD BIHAĆ 017-O-I-08-000186</t>
  </si>
  <si>
    <t>017-O-I-08-000162</t>
  </si>
  <si>
    <t>16524,19</t>
  </si>
  <si>
    <t>- Opis: OPĆ. SUD BIHAĆ 017-O-I-08-000162</t>
  </si>
  <si>
    <t>017-0-I-08-000184</t>
  </si>
  <si>
    <t>FAJKOVIĆ ENISA, BIHAĆ</t>
  </si>
  <si>
    <t>3067,77</t>
  </si>
  <si>
    <t>- Opis: OPĆINSKI SUD BIHAĆ 017-0-I-08-000184</t>
  </si>
  <si>
    <t>017-0-I-08-000696</t>
  </si>
  <si>
    <t>09.04.2008</t>
  </si>
  <si>
    <t>PEČENKOVIĆ JUSUF, BIHAĆ</t>
  </si>
  <si>
    <t>17478,12</t>
  </si>
  <si>
    <t>- Opis: OPĆINSKI SUD BIHAĆ 017-0-I-08-000696</t>
  </si>
  <si>
    <t>017-O-I-08-000046</t>
  </si>
  <si>
    <t>MILIČEVIĆ NUSRETA</t>
  </si>
  <si>
    <t>3584,29</t>
  </si>
  <si>
    <t>- Opis: OPĆ. SUD BIHAĆ 017-O-I-08-000046</t>
  </si>
  <si>
    <t>017-0-I-08-000070</t>
  </si>
  <si>
    <t>ŠAHINOVIĆ DUŠANKA , BOS.PETROVAC</t>
  </si>
  <si>
    <t>7186,13</t>
  </si>
  <si>
    <t>- Opis: OPĆINSKI SUD BIHAĆ 017-0-I-08-000070</t>
  </si>
  <si>
    <t>017-0-I-08-000098</t>
  </si>
  <si>
    <t>ZULIĆ MUNIR, BIHAĆ</t>
  </si>
  <si>
    <t>- Opis: OPĆINSKI SUD BIHAĆ 017-0-I-08-000098</t>
  </si>
  <si>
    <t>017-0-I-08-000036</t>
  </si>
  <si>
    <t>SULIĆ-KOVAČEVIĆ SENIADA, BIHAĆ</t>
  </si>
  <si>
    <t>9948,03</t>
  </si>
  <si>
    <t>- Opis: OPĆINSKI SUD BIHAĆ 017-0-I-08-000036</t>
  </si>
  <si>
    <t>017-0-I-08-000034</t>
  </si>
  <si>
    <t>BEHIĆ NAĐIJA, BIHAĆ</t>
  </si>
  <si>
    <t>- Opis: OPĆINSKI SUD BIHAĆ 017-0-I-08-000034</t>
  </si>
  <si>
    <t>017-0-I-08-000104</t>
  </si>
  <si>
    <t>SULEJMANOVIĆ FIKRETA</t>
  </si>
  <si>
    <t>5081,41</t>
  </si>
  <si>
    <t>- Opis: OPĆINSKI SUD BIHAĆ 017-0-I-08-000104</t>
  </si>
  <si>
    <t>017-0-I-08-000176</t>
  </si>
  <si>
    <t>VELIĆ HASE, BIHAĆ</t>
  </si>
  <si>
    <t>524,84</t>
  </si>
  <si>
    <t>- Opis: OPĆINSKI SUD BIHAĆ 017-0-I-08-000176</t>
  </si>
  <si>
    <t>017-0-I-08-000096</t>
  </si>
  <si>
    <t>REDŽIĆ SEVALA, BIHAĆ</t>
  </si>
  <si>
    <t>12053,4</t>
  </si>
  <si>
    <t>- Opis: OPĆINSKI SUD BIHAĆ 017-0-I-08-000096</t>
  </si>
  <si>
    <t>017-0-I-08-000100</t>
  </si>
  <si>
    <t>VOJIĆ ŠERKA, BIHAĆ</t>
  </si>
  <si>
    <t>- Opis: OPĆINSKI SUD BIHAĆ 017-0-I-08-000100</t>
  </si>
  <si>
    <t>017-0-I-08-000820</t>
  </si>
  <si>
    <t>ALIVUK REBIJA, BIHAĆ</t>
  </si>
  <si>
    <t>3650,89</t>
  </si>
  <si>
    <t>- Opis: OPĆINSKI SUD BIHAĆ 017-0-I-08-000820</t>
  </si>
  <si>
    <t>017-0-I-08-000832</t>
  </si>
  <si>
    <t>MUJANOVIĆ IRFETA</t>
  </si>
  <si>
    <t>1518,96</t>
  </si>
  <si>
    <t>- Opis: OPĆINSKI SUD BIHAĆ 017-0-I-08-000832</t>
  </si>
  <si>
    <t>017-0-I-08-000044</t>
  </si>
  <si>
    <t>MUJADŽIĆ AJŠA, BIHAĆ</t>
  </si>
  <si>
    <t>8036,65</t>
  </si>
  <si>
    <t>- Opis: OPĆINSKI SUD BIHAĆ 017-0-I-08-000044</t>
  </si>
  <si>
    <t>017-0-I-08-000160</t>
  </si>
  <si>
    <t>DIZDAREVIĆ HALIDA, BIHAĆ</t>
  </si>
  <si>
    <t>13502,26</t>
  </si>
  <si>
    <t>- Opis: OPĆINSKI SUD BIHAĆ 017-0-I-08-000160</t>
  </si>
  <si>
    <t>017-0-I-08-000030</t>
  </si>
  <si>
    <t>9814,63</t>
  </si>
  <si>
    <t>- Opis: OPĆINSKI SUD BIHAĆ 017-0-I-08-000030</t>
  </si>
  <si>
    <t>017-0-I-08-000150</t>
  </si>
  <si>
    <t>ŠERTOVIĆ ALMIRA, BOS.KRUPA</t>
  </si>
  <si>
    <t>7187,2</t>
  </si>
  <si>
    <t>- Opis: OPĆINSKI SUD BIHAĆ 017-0-I-08-000150</t>
  </si>
  <si>
    <t>017-0-I-08-000090</t>
  </si>
  <si>
    <t>MUJAGIĆ MERSAD, BIHAĆ</t>
  </si>
  <si>
    <t>7565,87</t>
  </si>
  <si>
    <t>- Opis: OPĆINSKI SUD BIHAĆ 017-0-I-08-000090</t>
  </si>
  <si>
    <t>017-0-I-08-000072</t>
  </si>
  <si>
    <t>NEZIREVIĆ JASMINKA, BIHAĆ</t>
  </si>
  <si>
    <t>2147,79</t>
  </si>
  <si>
    <t>- Opis: OPĆINSKI SUD BIHAĆ 017-0-I-08-000072</t>
  </si>
  <si>
    <t>017-0-I-08-000064</t>
  </si>
  <si>
    <t>TOROMANOVIĆ FATIMA, BIHAĆ</t>
  </si>
  <si>
    <t>14135,4</t>
  </si>
  <si>
    <t>017-0-I-08-000102</t>
  </si>
  <si>
    <t>BALIĆ ASIMA, BIHAĆ</t>
  </si>
  <si>
    <t>- Opis: OPĆINSKI SUD BIHAĆ 017-0-I-08-000102</t>
  </si>
  <si>
    <t>017-0-I-08-000084</t>
  </si>
  <si>
    <t>NERMA ŠARGANOVIĆ, BIHAĆ</t>
  </si>
  <si>
    <t>2169,76</t>
  </si>
  <si>
    <t>- Opis: OPĆINSKI SUD BIHAĆ 017-0-I-08-000084</t>
  </si>
  <si>
    <t>017-0-I-08-000092</t>
  </si>
  <si>
    <t>ĆAĆULOVIĆ LJUBICA</t>
  </si>
  <si>
    <t>8385,61</t>
  </si>
  <si>
    <t>- Opis: OPĆINSKI SUD BIHAĆ 017-0-I-08-000092</t>
  </si>
  <si>
    <t>017-0-I-08-000174</t>
  </si>
  <si>
    <t>SALIHAGIĆ BESIMA, BIHAĆ</t>
  </si>
  <si>
    <t>18548,33</t>
  </si>
  <si>
    <t>- Opis: OPĆINSKI SUD BIHAĆ 017-0-I-08-000174</t>
  </si>
  <si>
    <t>017-0-I-08-000032</t>
  </si>
  <si>
    <t>ŠABIĆ DILISTA</t>
  </si>
  <si>
    <t>- Opis: OPĆINSKI SUD BIHAĆ 017-0-I-08-000032</t>
  </si>
  <si>
    <t>017-0-I-08-000020</t>
  </si>
  <si>
    <t>DIZDAREVIĆ MENSURA, BIHAĆ</t>
  </si>
  <si>
    <t>10841,07</t>
  </si>
  <si>
    <t>- Opis: OPĆINSKI SUD BIHAĆ 017-0-I-08-000020</t>
  </si>
  <si>
    <t>I-2942/07</t>
  </si>
  <si>
    <t>VELADŽIĆ SULEJMAN</t>
  </si>
  <si>
    <t>6065,9</t>
  </si>
  <si>
    <t>- Opis: OPĆINSKI SUD BOSANSKA KRUPA I-2942/07</t>
  </si>
  <si>
    <t>017-0-I-08-000682</t>
  </si>
  <si>
    <t>BAKRAČ RADMILA</t>
  </si>
  <si>
    <t>15585,52</t>
  </si>
  <si>
    <t>- Opis: OPĆINSKI SUD BIHAĆ 017-0-I-08-000682</t>
  </si>
  <si>
    <t>017-0-I-08-001695</t>
  </si>
  <si>
    <t>18.06.2008</t>
  </si>
  <si>
    <t>OSMANOVIĆ BESIMA I DR.</t>
  </si>
  <si>
    <t>16740,01</t>
  </si>
  <si>
    <t>- Opis: OPĆINSKI SUD BIHAĆ 017-0-I-08-001695</t>
  </si>
  <si>
    <t>017-0-I-08-001611</t>
  </si>
  <si>
    <t>20.06.2008</t>
  </si>
  <si>
    <t>DUJMOVIĆ KATA, BIHAĆ</t>
  </si>
  <si>
    <t>3031,39</t>
  </si>
  <si>
    <t>- Opis: OPĆINSKI SUD BIHAĆ 017-0-I-08-001611</t>
  </si>
  <si>
    <t>017-0-I-08-001613</t>
  </si>
  <si>
    <t>DURANOVIĆ ESAD, BUZIM</t>
  </si>
  <si>
    <t>- Opis: OPĆINSKI SUD BIHAĆ 017-0-I-08-001613</t>
  </si>
  <si>
    <t>017-0-I-08-000003</t>
  </si>
  <si>
    <t>DRAGANOVIĆ FADILA</t>
  </si>
  <si>
    <t>17903,42</t>
  </si>
  <si>
    <t>017-0-I-08-000488</t>
  </si>
  <si>
    <t>2889,48</t>
  </si>
  <si>
    <t>017-0-I-08-000005</t>
  </si>
  <si>
    <t>ADVOKAT HODŽIĆ SALIH</t>
  </si>
  <si>
    <t>6971,2</t>
  </si>
  <si>
    <t>izvršeno dana 29.09.2008. - Opis: OPĆINSKI SUD BIHAĆ 017-0-I-08-000005</t>
  </si>
  <si>
    <t>017-0-I-08-000282</t>
  </si>
  <si>
    <t>3279,29</t>
  </si>
  <si>
    <t>- Opis: OPĆINSKI SUD BIHAĆ 017-0-I-08-000282</t>
  </si>
  <si>
    <t>017-0-I-08-000188</t>
  </si>
  <si>
    <t>10152,17</t>
  </si>
  <si>
    <t>- Opis: OPĆINSKI SUD BIHAĆ 017-0-I-08-000188</t>
  </si>
  <si>
    <t>017-0-I-08-000181</t>
  </si>
  <si>
    <t>MIDŽIĆ MUVEHIDA</t>
  </si>
  <si>
    <t>12550,36</t>
  </si>
  <si>
    <t>- Opis: OPĆINSKI SUD BIHAĆ 017-0-I-08-000181</t>
  </si>
  <si>
    <t>017-0-I-08-000047</t>
  </si>
  <si>
    <t>5439,4</t>
  </si>
  <si>
    <t>- Opis: OPĆINSKI SUD BIHAĆ 017-0-I-08-000047</t>
  </si>
  <si>
    <t>017-0-I-08-000482</t>
  </si>
  <si>
    <t>TREJIĆ ELVIRA</t>
  </si>
  <si>
    <t>- Opis: OPĆINSKI SUD BIHAĆ 017-0-I-08-000482</t>
  </si>
  <si>
    <t>017-0-I-08-001543</t>
  </si>
  <si>
    <t>ALIJAGIĆ SAFIJA</t>
  </si>
  <si>
    <t>10278,19</t>
  </si>
  <si>
    <t>- Opis: OPĆINSKI SUD BIHAĆ 017-0-I-08-001543</t>
  </si>
  <si>
    <t>017-0-I-08-000157</t>
  </si>
  <si>
    <t>DEMIROVIĆ ADIL</t>
  </si>
  <si>
    <t>16541,97</t>
  </si>
  <si>
    <t>- Opis: OPĆINSKI SUD BIHAĆ 017-0-I-08-000157</t>
  </si>
  <si>
    <t>017-0-I-08-000159</t>
  </si>
  <si>
    <t>DUPANOVIĆ EDIN</t>
  </si>
  <si>
    <t>10666,02</t>
  </si>
  <si>
    <t>- Opis: OPĆINSKI SUD BIHAĆ 017-0-I-08-000159</t>
  </si>
  <si>
    <t>017-0-I-08-000477</t>
  </si>
  <si>
    <t>27.03.2008</t>
  </si>
  <si>
    <t>BURZIĆ FADILA</t>
  </si>
  <si>
    <t>11975,5</t>
  </si>
  <si>
    <t>- Opis: OPĆINSKI SUD BIHAĆ 017-0-I-08-000477- PREDMET NIJE NA MJESTU</t>
  </si>
  <si>
    <t>017-0-I-08-000642</t>
  </si>
  <si>
    <t>DIZDAREVIĆ MUFIDA</t>
  </si>
  <si>
    <t>22423,83</t>
  </si>
  <si>
    <t>- Opis: OPĆINSKI SUD BIHAĆ 017-0-I-08-000642</t>
  </si>
  <si>
    <t>017-0-I-08-000646</t>
  </si>
  <si>
    <t>VELADŽIĆ IFETA</t>
  </si>
  <si>
    <t>1520,34</t>
  </si>
  <si>
    <t>- Opis: OPĆINSKI SUD BIHAĆ 017-0-I-08-000646</t>
  </si>
  <si>
    <t>017-0-I-08-000652</t>
  </si>
  <si>
    <t>PIRALIĆ ASMIR</t>
  </si>
  <si>
    <t>9021,3</t>
  </si>
  <si>
    <t>- Opis: OPĆINSKI SUD BIHAĆ 017-0-I-08-000652</t>
  </si>
  <si>
    <t>017-0-I-08-000486</t>
  </si>
  <si>
    <t>HAURUDIĆ FUADA</t>
  </si>
  <si>
    <t>9533,87</t>
  </si>
  <si>
    <t>- Opis: OPĆINSKI SUD BIHAĆ 017-0-I-08-000486</t>
  </si>
  <si>
    <t>017-0-I-08-000026</t>
  </si>
  <si>
    <t>28.03.2008</t>
  </si>
  <si>
    <t>MAŠIĆ ANES</t>
  </si>
  <si>
    <t>- Opis: OPĆINSKI SUD BIHAĆ 017-0-I-08-000026</t>
  </si>
  <si>
    <t>017-0-I-08-000632</t>
  </si>
  <si>
    <t>HATIDŽA OMERAGIĆ</t>
  </si>
  <si>
    <t>7876,21</t>
  </si>
  <si>
    <t>- Opis: OPĆINSKI SUD BIHAĆ 017-0-I-08-000632</t>
  </si>
  <si>
    <t>017-0-I-08-000628</t>
  </si>
  <si>
    <t>11163,7</t>
  </si>
  <si>
    <t>- Opis: OPĆINSKI SUD BIHAĆ 017-0-I-08-000628-Predmet nije  na mjestu</t>
  </si>
  <si>
    <t>017-0-I-08-000484</t>
  </si>
  <si>
    <t>KADIĆ EMINA</t>
  </si>
  <si>
    <t>13351,61</t>
  </si>
  <si>
    <t>- Opis: OPĆINSKI SUD BIHAĆ 017-0-I-08-000484</t>
  </si>
  <si>
    <t>017-0-I-08-000480</t>
  </si>
  <si>
    <t>DELIĆ HALID</t>
  </si>
  <si>
    <t>5675,46</t>
  </si>
  <si>
    <t>- Opis: OPĆINSKI SUD BIHAĆ 017-0-I-08-000480</t>
  </si>
  <si>
    <t>017-0-I-08-000476</t>
  </si>
  <si>
    <t>ZULIĆ MUNIR</t>
  </si>
  <si>
    <t>- Opis: OPĆINSKI SUD BIHAĆ 017-0-I-08-000476</t>
  </si>
  <si>
    <t>017-0-I-08-000108</t>
  </si>
  <si>
    <t>ZEĆIREVIĆ DŽEVAD</t>
  </si>
  <si>
    <t>- Opis: OPĆINSKI SUD BIHAĆ 017-0-I-08-000108</t>
  </si>
  <si>
    <t>017-0-I-08-001043</t>
  </si>
  <si>
    <t>16.06.2008</t>
  </si>
  <si>
    <t>KULENOVIĆ RAMIZA, BIHAĆ</t>
  </si>
  <si>
    <t>10038,35</t>
  </si>
  <si>
    <t>- Opis: OPĆINSKI SUD BIHAĆ 017-0-I-08-001043</t>
  </si>
  <si>
    <t>017-0-I-08-001049</t>
  </si>
  <si>
    <t>DROBAC DRAGICA, BIHAĆ</t>
  </si>
  <si>
    <t>16066,55</t>
  </si>
  <si>
    <t>- Opis: OPĆINSKI SUD BIHAĆ 017-0-I-08-001049</t>
  </si>
  <si>
    <t>017-0-I-08-001307</t>
  </si>
  <si>
    <t>RIFETA ČIRIĆ, BIHAĆ</t>
  </si>
  <si>
    <t>- Opis: OPĆINSKI SUD BIHAĆ 017-0-I-08-001307</t>
  </si>
  <si>
    <t>017-0-I-08-001741</t>
  </si>
  <si>
    <t>VARDIĆ BESIMA</t>
  </si>
  <si>
    <t>- Opis: OPĆINSKI SUD BIHAĆ 017-0-I-08-001741</t>
  </si>
  <si>
    <t>017-0-I-08-001283</t>
  </si>
  <si>
    <t>ABAZOVIĆ ZUHDIJA</t>
  </si>
  <si>
    <t>164,17</t>
  </si>
  <si>
    <t>- Opis: OPĆINSKI SUD BIHAĆ 017-0-I-08-001283</t>
  </si>
  <si>
    <t>017-0-I-08-001313</t>
  </si>
  <si>
    <t>4760,8</t>
  </si>
  <si>
    <t>- Opis: OPĆINSKI SUD BIHAĆ 017-0-I-08-001313</t>
  </si>
  <si>
    <t>017-0-I-08-001373</t>
  </si>
  <si>
    <t>17.06.2008</t>
  </si>
  <si>
    <t>SENADA ŠEHIĆ</t>
  </si>
  <si>
    <t>- Opis: OPĆINSKI SUD BIHAĆ 017-0-I-08-001373</t>
  </si>
  <si>
    <t>017-0-I-08-001151</t>
  </si>
  <si>
    <t>TREJIĆ RASEMA</t>
  </si>
  <si>
    <t>2681,13</t>
  </si>
  <si>
    <t>- Opis: OPĆINSKI SUD BIHAĆ 017-0-I-08-001151</t>
  </si>
  <si>
    <t>017-0-I-08-001425</t>
  </si>
  <si>
    <t>OSMANOVIĆ FATIMA</t>
  </si>
  <si>
    <t>17237,14</t>
  </si>
  <si>
    <t>- Opis: OPĆINSKI SUD BIHAĆ 017-0-I-08-001425</t>
  </si>
  <si>
    <t>017-0-I-08-001455</t>
  </si>
  <si>
    <t>ALIBABIĆ MUJAGA</t>
  </si>
  <si>
    <t>271,3</t>
  </si>
  <si>
    <t>- Opis: OPĆINSKI SUD BIHAĆ 017-0-I-08-001455</t>
  </si>
  <si>
    <t>017-0-I-08-000029</t>
  </si>
  <si>
    <t>KURIĆ FERIDA</t>
  </si>
  <si>
    <t>10865,5</t>
  </si>
  <si>
    <t>- Opis: OPĆINSKI SUD BIHAĆ 017-0-I-08-000029</t>
  </si>
  <si>
    <t>0170-I-08-001457</t>
  </si>
  <si>
    <t>TOROMANOVIĆ MUFIDA</t>
  </si>
  <si>
    <t>4286,65</t>
  </si>
  <si>
    <t>- Opis: OPĆINSKI SUD BIHAĆ 0170-I-08-001457</t>
  </si>
  <si>
    <t>017-0-I-08-000274</t>
  </si>
  <si>
    <t>ANKICA ANUŠIĆ</t>
  </si>
  <si>
    <t>- Opis: OPĆINSKI SUD BIHAĆ 017-0-I-08-000274</t>
  </si>
  <si>
    <t>0170-I-08-000826</t>
  </si>
  <si>
    <t>ŽERIĆ ŠEMSA</t>
  </si>
  <si>
    <t>3987,12</t>
  </si>
  <si>
    <t>- Opis: OPĆINSKI SUD BIHAĆ 0170-I-08-000826</t>
  </si>
  <si>
    <t>0170-I-08-000017</t>
  </si>
  <si>
    <t>MEMIĆ JASMINKA</t>
  </si>
  <si>
    <t>- Opis: OPĆINSKI SUD BIHAĆ 0170-I-08-000017</t>
  </si>
  <si>
    <t>017-0-I-08-000078</t>
  </si>
  <si>
    <t>HAVIĆ NERMIN</t>
  </si>
  <si>
    <t>1926,26</t>
  </si>
  <si>
    <t>DEPOZITNI RAČUN - Opis: OPĆINSKI SUD BIHAĆ 017-0-I-08-000078</t>
  </si>
  <si>
    <t>0170-I-08-000099</t>
  </si>
  <si>
    <t>OKUGIĆ ENESA</t>
  </si>
  <si>
    <t>- Opis: OPĆINSKI SUD BIHAĆ 0170-I-08-000099</t>
  </si>
  <si>
    <t>017-0-I-08-001155</t>
  </si>
  <si>
    <t>2310,9</t>
  </si>
  <si>
    <t>- Opis: OPĆINSKI SUD BIHAĆ 017-0-I-08-001155</t>
  </si>
  <si>
    <t>0170-I-08-000630</t>
  </si>
  <si>
    <t>ZAJKIĆ ASIM</t>
  </si>
  <si>
    <t>1126,7</t>
  </si>
  <si>
    <t>- Opis: OPĆINSKI SUD BIHAĆ 0170-I-08-000630</t>
  </si>
  <si>
    <t>017-0-I-08-000494</t>
  </si>
  <si>
    <t>SILIĆ ISMET</t>
  </si>
  <si>
    <t>- Opis: OPĆINSKI SUD BIHAĆ 017-0-I-08-000494</t>
  </si>
  <si>
    <t>017-O-I-08-000848</t>
  </si>
  <si>
    <t>ŠABIĆ EDIN</t>
  </si>
  <si>
    <t>- Opis: OPĆ. SUD BIHAĆ 017-O-I-08-000848</t>
  </si>
  <si>
    <t>017-O-I-08-000674</t>
  </si>
  <si>
    <t>MAŠIĆ ARIF</t>
  </si>
  <si>
    <t>- Opis: OPĆ. SUD BIHAĆ 017-O-I-08-000674</t>
  </si>
  <si>
    <t>017-0-I-08-000850</t>
  </si>
  <si>
    <t>ORAŠČANIN DERVIŠA</t>
  </si>
  <si>
    <t>- Opis: OPĆINSKI SUD BIHAĆ 017-0-I-08-000850</t>
  </si>
  <si>
    <t>017-O-I-08-000650</t>
  </si>
  <si>
    <t>MUMINOVIĆ AZIZ I ESMIR</t>
  </si>
  <si>
    <t>DEPOZ.RN. - Opis: OPĆ. SUD BIHAĆ 017-O-I-08-000650</t>
  </si>
  <si>
    <t>017-0-I-08-000656</t>
  </si>
  <si>
    <t>HODŽIĆ BESIM</t>
  </si>
  <si>
    <t>- Opis: OPĆINSKI SUD BIHAĆ 017-0-I-08-000656</t>
  </si>
  <si>
    <t>017-0-I-08-000278</t>
  </si>
  <si>
    <t>FAZLIĆ FATIMA</t>
  </si>
  <si>
    <t>3498,2</t>
  </si>
  <si>
    <t>- Opis: OPĆINSKI SUD BIHAĆ 017-0-I-08-000278</t>
  </si>
  <si>
    <t>017-0-I-08-000648</t>
  </si>
  <si>
    <t>ŠEPA MILAN</t>
  </si>
  <si>
    <t>6391,8</t>
  </si>
  <si>
    <t>- Opis: OPĆINSKI SUD BIHAĆ 017-0-I-08-000648</t>
  </si>
  <si>
    <t>017-O-I-08-000069</t>
  </si>
  <si>
    <t>ZULIĆ SANDI I LONIĆ(ZULIĆ)SANELA</t>
  </si>
  <si>
    <t>- Opis: OPĆ. SUD BIHAĆ 017-O-I-08-000069</t>
  </si>
  <si>
    <t>017-0-I-08-000640</t>
  </si>
  <si>
    <t>16569,43</t>
  </si>
  <si>
    <t>- Opis: OPĆINSKI SUD BIHAĆ 017-0-I-08-000640</t>
  </si>
  <si>
    <t>017-0-I-08-000638</t>
  </si>
  <si>
    <t>FADIL JUSIĆ</t>
  </si>
  <si>
    <t>- Opis: OPĆINSKI SUD BIHAĆ 017-0-I-08-000638</t>
  </si>
  <si>
    <t>017-O-I-08-001459</t>
  </si>
  <si>
    <t>REKIĆ ŠEFIK</t>
  </si>
  <si>
    <t>- Opis: OPĆ. SUD BIHAĆ 017-O-I-08-001459</t>
  </si>
  <si>
    <t>017-0-I-08-000651</t>
  </si>
  <si>
    <t>KULENOVIĆ RAMIZA</t>
  </si>
  <si>
    <t>- Opis: OPĆINSKI SUD BIHAĆ 017-0-I-08-000651</t>
  </si>
  <si>
    <t>017-0-IP-08-000377</t>
  </si>
  <si>
    <t>FEDERACIJA BIH</t>
  </si>
  <si>
    <t>- Opis: OPĆINSKI SUD BIHAĆ 017-0-IP-08-000377</t>
  </si>
  <si>
    <t>017-0-I-08-001159</t>
  </si>
  <si>
    <t>ISMET BRKIĆ</t>
  </si>
  <si>
    <t>7829,65</t>
  </si>
  <si>
    <t>- Opis: OPĆINSKI SUD BIHAĆ 017-0-I-08-001159</t>
  </si>
  <si>
    <t>017-0-I-08-000831</t>
  </si>
  <si>
    <t>16.08.2008</t>
  </si>
  <si>
    <t>RAMAKIĆ HALIDA</t>
  </si>
  <si>
    <t>- Opis: OPĆINSKI SUD BIHAĆ 017-0-I-08-000831</t>
  </si>
  <si>
    <t>017-0-I-08-000833</t>
  </si>
  <si>
    <t>MEŠIĆ NERMINKA</t>
  </si>
  <si>
    <t>2737,57</t>
  </si>
  <si>
    <t>- Opis: OPĆUINSKI SUD BIHAĆ 017-0-I-08-000833</t>
  </si>
  <si>
    <t>017-0-I-08-000019</t>
  </si>
  <si>
    <t>KNEŽEVIĆ MARINA</t>
  </si>
  <si>
    <t>4002,4</t>
  </si>
  <si>
    <t>415-08-08 - duplo - Opis: OPĆINSKI SUD BIHAĆ 017-0-I-08-00001</t>
  </si>
  <si>
    <t>018-0-I-07-002502</t>
  </si>
  <si>
    <t>03.05.2007</t>
  </si>
  <si>
    <t>TRAKO RIJAZA</t>
  </si>
  <si>
    <t>1889,08</t>
  </si>
  <si>
    <t>- Opis: OPĆINSKI SUD BOSANSKA KRUPA 018-0-I-07-002502</t>
  </si>
  <si>
    <t>017-0-I-08-001291</t>
  </si>
  <si>
    <t>SANELA KARTAL</t>
  </si>
  <si>
    <t>- Opis: OPĆINSKI SUD BIHAĆ 017-0-I-08-001291</t>
  </si>
  <si>
    <t>017-0-I-08-001293</t>
  </si>
  <si>
    <t>ERMINA BEZDROB</t>
  </si>
  <si>
    <t>- Opis: OPĆINSKI SUD BIHAĆ 017-0-I-08-001293</t>
  </si>
  <si>
    <t>017-0-I-08-001541</t>
  </si>
  <si>
    <t>BRČIN SLOBODAN</t>
  </si>
  <si>
    <t>- Opis: OPĆINSKI SUD BIHAĆ 017-0-I-08-001541</t>
  </si>
  <si>
    <t>017-0-I-08-001747</t>
  </si>
  <si>
    <t>FAJKOVIĆ BESIMA</t>
  </si>
  <si>
    <t>800,02</t>
  </si>
  <si>
    <t>- Opis: OPĆINSKI SUD BIHAĆ 017-0-I-08-001747</t>
  </si>
  <si>
    <t>017-0-I-08-001733</t>
  </si>
  <si>
    <t>ŠEHIĆ DŽEHVA</t>
  </si>
  <si>
    <t>11058,15</t>
  </si>
  <si>
    <t>- Opis: OPĆINSKI SUD BIHAĆ 017-0-I-08-001733</t>
  </si>
  <si>
    <t>017-0-I-08-001755</t>
  </si>
  <si>
    <t>HADŽIĆ HALIDA</t>
  </si>
  <si>
    <t>969,8</t>
  </si>
  <si>
    <t>- Opis: OPĆINSKI SUD BIHAĆ 017-0-I-08-001755</t>
  </si>
  <si>
    <t>017-0-I-08-001711</t>
  </si>
  <si>
    <t>MUSLIĆ MIMKA</t>
  </si>
  <si>
    <t>- Opis: OPĆINSKI SUD BIHAĆ 017-0-I-08-001711</t>
  </si>
  <si>
    <t>017-0-I-08-000067</t>
  </si>
  <si>
    <t>ALIČIĆ ZINETA</t>
  </si>
  <si>
    <t>11019,54</t>
  </si>
  <si>
    <t>- Opis: OPĆINSKI SUD BIHAĆ 017-0-I-08-000067</t>
  </si>
  <si>
    <t>017-0-IP-08-000379</t>
  </si>
  <si>
    <t>D.D.ZA OSIGURANJE UNA-SANA</t>
  </si>
  <si>
    <t>- Opis: OPĆINSKI SUD BIHAĆ 017-0-IP-08-000379</t>
  </si>
  <si>
    <t>017-0-I-08-000007</t>
  </si>
  <si>
    <t>HODŽIĆ SELIME</t>
  </si>
  <si>
    <t>5156,41</t>
  </si>
  <si>
    <t>- Opis: OPĆINSKI SUD BIHAĆ 017-0-I-08-000007</t>
  </si>
  <si>
    <t>017-0-I-08-001165</t>
  </si>
  <si>
    <t>23.05.2008</t>
  </si>
  <si>
    <t>5658,34</t>
  </si>
  <si>
    <t>- Opis: OPĆINSKI SUD BIHAĆ 017-0-I-08-001165</t>
  </si>
  <si>
    <t>017-0-I-08-000009</t>
  </si>
  <si>
    <t>2069,5</t>
  </si>
  <si>
    <t>- Opis: OPĆINSKI SUD BIHAĆ 017-0-I-08-000009</t>
  </si>
  <si>
    <t>017-0-I-08-00187</t>
  </si>
  <si>
    <t>1746,49</t>
  </si>
  <si>
    <t>- Opis: OPĆINSKI SUD BIHAĆ 017-0-I-08-00187</t>
  </si>
  <si>
    <t>017-0-I-08-001571</t>
  </si>
  <si>
    <t>ERCEG DUŠANKA</t>
  </si>
  <si>
    <t>5419,3</t>
  </si>
  <si>
    <t>- Opis: OPĆINSKI SUD BIHAĆ 017-0-I-08-001571</t>
  </si>
  <si>
    <t>017-0-I-08-001297</t>
  </si>
  <si>
    <t>PEČENKOVIĆ AIDA</t>
  </si>
  <si>
    <t>2582,79</t>
  </si>
  <si>
    <t>- Opis: OPĆINSKI SUD BIHAĆ 017-0-I-08-001297</t>
  </si>
  <si>
    <t>017-0-I-08-000185</t>
  </si>
  <si>
    <t>NIKOLIĆ INDIRA</t>
  </si>
  <si>
    <t>7871,42</t>
  </si>
  <si>
    <t>- Opis: OPĆINSKI SUD BIHAĆ 017-0-I-08-000185</t>
  </si>
  <si>
    <t>017-0-I-08-000015</t>
  </si>
  <si>
    <t>OMERAGIĆ HATIDŽA</t>
  </si>
  <si>
    <t>10084,5</t>
  </si>
  <si>
    <t>- Opis: OPĆINSKI SUD BIHAĆ 017-0-I-08-000015</t>
  </si>
  <si>
    <t>017-0-I-08-000011</t>
  </si>
  <si>
    <t>KAPIĆ HUSNIJA</t>
  </si>
  <si>
    <t>14101,53</t>
  </si>
  <si>
    <t>- Opis: OPĆINSKI SUD BIHAĆ 017-0-I-08-000011</t>
  </si>
  <si>
    <t>017-0-I-08-000061</t>
  </si>
  <si>
    <t>ZULIĆ ZLATA</t>
  </si>
  <si>
    <t>1298,4</t>
  </si>
  <si>
    <t>- Opis: OPĆINSKI SUD BIHAĆ 017-0-I-08-000061</t>
  </si>
  <si>
    <t>017-0-I-08-000035</t>
  </si>
  <si>
    <t>- Opis: OPĆINSKI SUD BIHAĆ 017-0-I-08-000035</t>
  </si>
  <si>
    <t>017-0-I-08-000273</t>
  </si>
  <si>
    <t>SMAJIĆ SABINA</t>
  </si>
  <si>
    <t>5414,8</t>
  </si>
  <si>
    <t>- Opis: OPĆINSKI SUD BIHAĆ 017-0-I-08-000273</t>
  </si>
  <si>
    <t>017-0-I-08-000479</t>
  </si>
  <si>
    <t>643,6</t>
  </si>
  <si>
    <t>- Opis: OPĆINSKI SUD BIHAĆ 017-0-I-08-000479</t>
  </si>
  <si>
    <t>017-0-I-08-000037</t>
  </si>
  <si>
    <t>HENDA NERMINA</t>
  </si>
  <si>
    <t>6238,88</t>
  </si>
  <si>
    <t>- Opis: OPĆINSKI SUD BIHAĆ 017-0-I-08-000037</t>
  </si>
  <si>
    <t>017-0-I-08-000083</t>
  </si>
  <si>
    <t>24465,51</t>
  </si>
  <si>
    <t>- Opis: OPĆINSKI SUD BIHAĆ 017-0-I-08-000083</t>
  </si>
  <si>
    <t>017-0-I-08-001153</t>
  </si>
  <si>
    <t>ALČIĆ ZINETA</t>
  </si>
  <si>
    <t>8334,14</t>
  </si>
  <si>
    <t>- Opis: OPĆINSKI SUD BIHAĆ 017-0-I-08-001153</t>
  </si>
  <si>
    <t>017-0-I-06-000845</t>
  </si>
  <si>
    <t>16.03.2006</t>
  </si>
  <si>
    <t>ČELEBIĆ ALMIR</t>
  </si>
  <si>
    <t>- Opis: OPĆINSKI SUD BIHAĆ 017-0-I-06-000845</t>
  </si>
  <si>
    <t>017-0-I-08-000033</t>
  </si>
  <si>
    <t>JUSIĆ SENADA</t>
  </si>
  <si>
    <t>18993,79</t>
  </si>
  <si>
    <t>- Opis: OPĆINSKI SUD BIHAĆ 017-0-I-08-000033</t>
  </si>
  <si>
    <t>017-0-I-08-000071</t>
  </si>
  <si>
    <t>MEMEAGIĆ ENISA</t>
  </si>
  <si>
    <t>3777,29</t>
  </si>
  <si>
    <t>- Opis: OPĆINSKI SUD BIHAĆ 017-0-I-08-000071</t>
  </si>
  <si>
    <t>017-0-I-08-000161</t>
  </si>
  <si>
    <t>KARANOVIĆ MILKA</t>
  </si>
  <si>
    <t>4497,13</t>
  </si>
  <si>
    <t>- Opis: OPĆINSKI SUD BIHAĆ 017-0-I-08-000161</t>
  </si>
  <si>
    <t>018-0-I-07-00-2002</t>
  </si>
  <si>
    <t>25.01.2008</t>
  </si>
  <si>
    <t>ŠAHINOVIĆ FADIL</t>
  </si>
  <si>
    <t>2890,3</t>
  </si>
  <si>
    <t>- Opis: OPĆINSKI SUD BIHAĆ  018-0-I-07-00-2002</t>
  </si>
  <si>
    <t>020-0-I-07-001009</t>
  </si>
  <si>
    <t>OVČINA-TRIPČIĆ AIDA</t>
  </si>
  <si>
    <t>24286,38</t>
  </si>
  <si>
    <t>- Opis: OPĆINSKI SUD CAZIN 020-0-I-07-001009</t>
  </si>
  <si>
    <t>017-0-I-08-000095</t>
  </si>
  <si>
    <t>FETIBEGOVIĆ ZIJAD</t>
  </si>
  <si>
    <t>15521,85</t>
  </si>
  <si>
    <t>- Opis: OPĆINSKI SUD BIHAĆ 017-0-I-08-000095</t>
  </si>
  <si>
    <t>017-0-I-08-000491</t>
  </si>
  <si>
    <t>- Opis: OPĆINSKI SUD BIHAĆ 017-0-I-08-000491</t>
  </si>
  <si>
    <t>020-0-I-07-00-1177</t>
  </si>
  <si>
    <t>TOROMANOVIĆ AMRA</t>
  </si>
  <si>
    <t>5131,44</t>
  </si>
  <si>
    <t>izvršeno dana 29.09.2008. - Opis: OPĆINSKI SUD CAZIN 020-0-I-07-00-1177</t>
  </si>
  <si>
    <t>017-0-IP-08-000455</t>
  </si>
  <si>
    <t>F BIH FEDERALNO MINISTARSTVO PRAVDE</t>
  </si>
  <si>
    <t>ZATVOREN RAČUN UNIVERZAL BANKE - Opis: OPĆINSKI SUD BIHAĆ 017-0-IP-08-000455</t>
  </si>
  <si>
    <t>023-0-I-07-000300</t>
  </si>
  <si>
    <t>07.09.2008</t>
  </si>
  <si>
    <t>- Opis: OPĆINSKI SUD VELIKA KLADUŠA 023-0-I-07-000300</t>
  </si>
  <si>
    <t>023-0-I-07-000523</t>
  </si>
  <si>
    <t>HAMZIĆ FADIL</t>
  </si>
  <si>
    <t>9837,17</t>
  </si>
  <si>
    <t>- Opis: OPĆINSKI SUD VELIKA KLADUŠA 023-0-I-07-000523</t>
  </si>
  <si>
    <t>018-0-I-07-002031</t>
  </si>
  <si>
    <t>BOSNIĆ MERSIHA</t>
  </si>
  <si>
    <t>- Opis: OPĆINSKI SUD BOSANSKA KRUPA 018-0-I-07-002031</t>
  </si>
  <si>
    <t>018-0-I-07-002001</t>
  </si>
  <si>
    <t>- Opis: OPĆINSKI SUD BOSANSKA KRUPA 018-0-I-07-002001</t>
  </si>
  <si>
    <t>017-0-IP-08-000387</t>
  </si>
  <si>
    <t>04.08.2008</t>
  </si>
  <si>
    <t>JP BH POŠTA DOO SARAJEVO</t>
  </si>
  <si>
    <t>- Opis: OPĆ. SUD BIHAĆ 017-0-IP-08-000387</t>
  </si>
  <si>
    <t>017-0-I-08-000687</t>
  </si>
  <si>
    <t>HALKIĆ ESAD</t>
  </si>
  <si>
    <t>2239,66</t>
  </si>
  <si>
    <t>- Opis: OPĆINSKI SUD BIHAĆ 017-0-I-08-000687</t>
  </si>
  <si>
    <t>017-0-IP-06-000571</t>
  </si>
  <si>
    <t>28.12.2006</t>
  </si>
  <si>
    <t>COM-SOFT CAZIN</t>
  </si>
  <si>
    <t>1190,96</t>
  </si>
  <si>
    <t>VEZA  A-15-0307 - Opis: OPĆINSKI SUD BIHAĆ 017-0-IP-06-000571</t>
  </si>
  <si>
    <t>018-0-I-07-00-2041</t>
  </si>
  <si>
    <t>DEDIĆ RASEMA</t>
  </si>
  <si>
    <t>- Opis: OPĆINSKI SUD BOSANSKA KRUPA 018-0-I-07-00-2041</t>
  </si>
  <si>
    <t>018-0-I-07-00-2941</t>
  </si>
  <si>
    <t>DURDŽIĆ ZINETA</t>
  </si>
  <si>
    <t>9345,9</t>
  </si>
  <si>
    <t>- Opis: OPĆINSKI SUD BOSANSKA KRUPA 018-0-I-07-00-2941</t>
  </si>
  <si>
    <t>017-0-I-07-004625</t>
  </si>
  <si>
    <t>RAMIĆ HASIBA I DRUGI</t>
  </si>
  <si>
    <t>1261,6</t>
  </si>
  <si>
    <t>VEZA 558-12-10 POGREŠAN RAČUN - Opis: OPĆINSKI SUD BIHAĆ 017-0-I-07-004625</t>
  </si>
  <si>
    <t>017-0-I-07-004131</t>
  </si>
  <si>
    <t>DEDIĆ SEMKA</t>
  </si>
  <si>
    <t>1852,7</t>
  </si>
  <si>
    <t>- Opis: OPĆINSKI SUD BIHAĆ 017-0-I-07-004131</t>
  </si>
  <si>
    <t>017-0-I-08-001743</t>
  </si>
  <si>
    <t>MESIĆ MELITA</t>
  </si>
  <si>
    <t>4039,64</t>
  </si>
  <si>
    <t>- Opis: OPĆINSKI SUD BIHAĆ 017-0-I-08-001743</t>
  </si>
  <si>
    <t>017-0-I-08-001545</t>
  </si>
  <si>
    <t>MEŠIĆ MAHMUT</t>
  </si>
  <si>
    <t>2941,42</t>
  </si>
  <si>
    <t>- Opis: OPĆINSKI SUD BIHAĆ 017-0-I-08-001545</t>
  </si>
  <si>
    <t>017-0-I-08-000085</t>
  </si>
  <si>
    <t>STIPE JURIĆ</t>
  </si>
  <si>
    <t>18601,1</t>
  </si>
  <si>
    <t>- Opis: OPĆINSKI SUD BIHAĆ 017-0-I-08-000085</t>
  </si>
  <si>
    <t>017-0-I-08-001489</t>
  </si>
  <si>
    <t>MUHEDINOVIĆ JASMINKO</t>
  </si>
  <si>
    <t>NEMA RAČUNA - Opis: OPĆINSKI SUD BIHAĆ 017-0-I-08-001489</t>
  </si>
  <si>
    <t>017-0-I-08-001491</t>
  </si>
  <si>
    <t>ZEČEVIĆ ZLATANA</t>
  </si>
  <si>
    <t>NEMA RAČUNA - Opis: OPĆINSKI SUD BIHAĆ 017-0-I-08-001491</t>
  </si>
  <si>
    <t>017-0-I-08-001325</t>
  </si>
  <si>
    <t>KADIĆ SAFETA</t>
  </si>
  <si>
    <t>9163,08</t>
  </si>
  <si>
    <t>- Opis: OPĆINSKI SUD BIHAĆ 017-0-I-08-001325</t>
  </si>
  <si>
    <t>017-0-I-08-001429</t>
  </si>
  <si>
    <t>HALILOVIĆ IZETA</t>
  </si>
  <si>
    <t>1938,19</t>
  </si>
  <si>
    <t>POGREŠAN RAČUN - Opis: OPĆINSKI SUD BIHAĆ 017-0-I-08-001429</t>
  </si>
  <si>
    <t>017-0-I-08-001061</t>
  </si>
  <si>
    <t>3616,03</t>
  </si>
  <si>
    <t>- Opis: OPĆINSKI SUD BIHAĆ 017-0-I-08-001061</t>
  </si>
  <si>
    <t>017-0-I-08-001435</t>
  </si>
  <si>
    <t>ODOBAŠIĆ INDIR</t>
  </si>
  <si>
    <t>1028,07</t>
  </si>
  <si>
    <t>POGREŠAN RAČUN - Opis: OPĆINSKI SUD BIHAĆ 017-0-I-08-001435</t>
  </si>
  <si>
    <t>020-0-I-07-001176</t>
  </si>
  <si>
    <t>PANDŽIĆ SEVDA</t>
  </si>
  <si>
    <t>7501,47</t>
  </si>
  <si>
    <t>- Opis: OPĆINSKI SUD CAZIN 020-0-I-07-001176</t>
  </si>
  <si>
    <t>020-0-I-07-000958</t>
  </si>
  <si>
    <t>OSMANAGIĆ ISMET</t>
  </si>
  <si>
    <t>- Opis: OPĆINSKI SUD CAZIN 020-0-I-07-000958</t>
  </si>
  <si>
    <t>020-0-I-07-000894</t>
  </si>
  <si>
    <t>VILIĆ SAĆIMA</t>
  </si>
  <si>
    <t>- Opis: OPĆINSKI SUD CAZIN 020-0-I-07-000894</t>
  </si>
  <si>
    <t>020-0-I-07-001010</t>
  </si>
  <si>
    <t>HUŠIĆ SAFETA</t>
  </si>
  <si>
    <t>3631,5</t>
  </si>
  <si>
    <t>- Opis: OPĆINSKI SUD CAZIN 020-0-I-07-001010</t>
  </si>
  <si>
    <t>020-0-I-07-000896</t>
  </si>
  <si>
    <t>BEŠIREVIĆ SMAIL</t>
  </si>
  <si>
    <t>- Opis: OPĆINSKI SUD CAZIN 020-0-I-07-000896</t>
  </si>
  <si>
    <t>020-0-I-07-000890</t>
  </si>
  <si>
    <t>- Opis: OPĆINSKI SUD CAZIN 020-0-I-07-000890</t>
  </si>
  <si>
    <t>017-0-I-08-001145</t>
  </si>
  <si>
    <t>ČAVKUNOVIĆ HAŠIM</t>
  </si>
  <si>
    <t>284,44</t>
  </si>
  <si>
    <t>- Opis: OPĆINSKI SUD BIHAĆ 017-0-I-08-001145</t>
  </si>
  <si>
    <t>017-0-I-08-001441</t>
  </si>
  <si>
    <t>3495,87</t>
  </si>
  <si>
    <t>- Opis: OPĆINSKI SUD BIHAĆ 017-0-I-08-001441</t>
  </si>
  <si>
    <t>017-0-I-08-001431</t>
  </si>
  <si>
    <t>MUJNOVIĆ HUSEIN</t>
  </si>
  <si>
    <t>1182,41</t>
  </si>
  <si>
    <t>- Opis: OPĆINSKI SUD BIHAĆ 017-0-I-08-001431</t>
  </si>
  <si>
    <t>017-0-I-08-001315</t>
  </si>
  <si>
    <t>NIHADA KAHRIĆ</t>
  </si>
  <si>
    <t>- Opis: OPĆINSKI SUD BIHAĆ 017-0-I-08-001315</t>
  </si>
  <si>
    <t>017-0-I-08-001295</t>
  </si>
  <si>
    <t>DANICA GALIĆ</t>
  </si>
  <si>
    <t>8936,42</t>
  </si>
  <si>
    <t>- Opis: OPĆINSKI SUD BIHAĆ 017-0-I-08-001295</t>
  </si>
  <si>
    <t>020-0-I-07-001012</t>
  </si>
  <si>
    <t>ŠUMAR RUSMIRA</t>
  </si>
  <si>
    <t>22018,14</t>
  </si>
  <si>
    <t>- Opis: OPĆINSKI SUD CAZIN 020-0-I-07-001012</t>
  </si>
  <si>
    <t>020-0-I-07-001102</t>
  </si>
  <si>
    <t>SAMARDŽIĆ ŠERIF</t>
  </si>
  <si>
    <t>8807,24</t>
  </si>
  <si>
    <t>- Opis: OPĆINSKI SUD CAZIN 020-0-I-07-001102</t>
  </si>
  <si>
    <t>020-0-I-07-001174</t>
  </si>
  <si>
    <t>ŠEPIĆ MELIHA</t>
  </si>
  <si>
    <t>- Opis: OPĆINSKI SUD CAZIN 020-0-I-07-001174</t>
  </si>
  <si>
    <t>020-0-I-07-001136</t>
  </si>
  <si>
    <t>MAHMUTOVIĆ ZLATE</t>
  </si>
  <si>
    <t>3192,86</t>
  </si>
  <si>
    <t>- Opis: OPĆINSKI SUD CAZIN 020-0-I-07-001136</t>
  </si>
  <si>
    <t>017-0-I-08-000065</t>
  </si>
  <si>
    <t>ŠAHBAZOVIĆ ZLATKA</t>
  </si>
  <si>
    <t>17173,47</t>
  </si>
  <si>
    <t>- Opis: OPĆINSKI SUD BIHAĆ 017-0-I-08-000065</t>
  </si>
  <si>
    <t>017-0-I-08-001719</t>
  </si>
  <si>
    <t>BABAČIĆ HAKIJA</t>
  </si>
  <si>
    <t>2718,38</t>
  </si>
  <si>
    <t>- Opis: OPĆINSKI SUD BIHAĆ 017-0-I-08-001719</t>
  </si>
  <si>
    <t>017-0-I-08-001149</t>
  </si>
  <si>
    <t>MEDANOVIĆ AZEMIR</t>
  </si>
  <si>
    <t>- Opis: OPĆINSKI SUD BIHAĆ 017-0-I-08-001149</t>
  </si>
  <si>
    <t>017-0-I-06-0004784</t>
  </si>
  <si>
    <t>09.09.2008</t>
  </si>
  <si>
    <t>CINAC ERMIN</t>
  </si>
  <si>
    <t>ne možemo naći predmet a nalazi se na spisku -- pisali sudu da nam dostavi</t>
  </si>
  <si>
    <t>017-0-I-08-000178</t>
  </si>
  <si>
    <t>07.04.2008</t>
  </si>
  <si>
    <t>REKIĆ ZINETA, BIHAĆ</t>
  </si>
  <si>
    <t>11759,82</t>
  </si>
  <si>
    <t>- Opis: OPĆINSKI SUD BIHAĆ 017-0-I-08-000178</t>
  </si>
  <si>
    <t>017-0-I-08-001985</t>
  </si>
  <si>
    <t>06.08.2008</t>
  </si>
  <si>
    <t>DURIĆ EDIN</t>
  </si>
  <si>
    <t>- Opis: OPĆINSKI SUD BIHAĆ 017-0-I-08-001985</t>
  </si>
  <si>
    <t>017-0-I-08-001983</t>
  </si>
  <si>
    <t>JAŠARAGIĆ ALMIN</t>
  </si>
  <si>
    <t>- Opis: OPĆINSKI SUD BIHAĆ 017-0-I-08-001983</t>
  </si>
  <si>
    <t>017-0-I-08-001979</t>
  </si>
  <si>
    <t>KOMIĆ DŽEVAD</t>
  </si>
  <si>
    <t>- Opis: OPĆINSKI SUD BIHAĆ 017-0-I-08-001979</t>
  </si>
  <si>
    <t>017-0-I-08-001981</t>
  </si>
  <si>
    <t>KAZAZ SAMIR</t>
  </si>
  <si>
    <t>- Opis: OPĆINSKI SUD BIHAĆ 017-0-I-08-001981</t>
  </si>
  <si>
    <t>017-0-I-08-002007</t>
  </si>
  <si>
    <t>IBRAHIMPAŠIĆ SULTA I FELIĆ MERIMA</t>
  </si>
  <si>
    <t>21542,8</t>
  </si>
  <si>
    <t>- Opis: OPĆINSKI SUD BIHAĆ 017-0-I-08-002007</t>
  </si>
  <si>
    <t>017-0-I-08-001973</t>
  </si>
  <si>
    <t>ŠAHINOVIĆ ENVER</t>
  </si>
  <si>
    <t>- Opis: OPĆINSKI SUD BIHAĆ 017-0-I-08-001973</t>
  </si>
  <si>
    <t>017-0-I-08-001969</t>
  </si>
  <si>
    <t>SIJAMHODŽIĆ MEHMED</t>
  </si>
  <si>
    <t>- Opis: OPĆINSKI SUD BIHAĆ 017-0-I-08-001969</t>
  </si>
  <si>
    <t>017-0-I-08-001991</t>
  </si>
  <si>
    <t>ŠAHINOVIĆ ASIF</t>
  </si>
  <si>
    <t>- Opis: OPĆINSKI SUD BIHAĆ 017-0-I-08-001991</t>
  </si>
  <si>
    <t>017-0-I-08-001977</t>
  </si>
  <si>
    <t>MURTIĆ ĐENAN</t>
  </si>
  <si>
    <t>- Opis: OPĆINSKI SUD BIHAĆ 017-0-I-08-001977</t>
  </si>
  <si>
    <t>017-0-I-08-001993</t>
  </si>
  <si>
    <t>BOBIĆ ŠEFIK</t>
  </si>
  <si>
    <t>- Opis: OPĆINSKI SUD BIHAĆ 017-0-I-08-001993</t>
  </si>
  <si>
    <t>017-0-I-08-001987</t>
  </si>
  <si>
    <t>ĆATIĆ FIKRET</t>
  </si>
  <si>
    <t>- Opis: OPĆINSKI SUD BIHAĆ 017-0-I-08-001987</t>
  </si>
  <si>
    <t>017-0-I-08-001997</t>
  </si>
  <si>
    <t>MUSTAFIĆ HUSEIN</t>
  </si>
  <si>
    <t>- Opis: OPĆINSKI SUD BIHAĆ 017-0-I-08-001997</t>
  </si>
  <si>
    <t>017-0-I-08-001975</t>
  </si>
  <si>
    <t>MUJANOVIĆ ELVEDIN</t>
  </si>
  <si>
    <t>- Opis: OPĆINSKI SUD BIHAĆ 017-0-I-08-001975</t>
  </si>
  <si>
    <t>017-0-I-08-001913</t>
  </si>
  <si>
    <t>05.08.2008</t>
  </si>
  <si>
    <t>KURBEGOVIĆ NESIHA</t>
  </si>
  <si>
    <t>3804,7</t>
  </si>
  <si>
    <t>- Opis: OPĆINSKI SUD BIHAĆ 017-0-I-08-001913</t>
  </si>
  <si>
    <t>017-0-I-08-002019</t>
  </si>
  <si>
    <t>TERZIĆ SUAD</t>
  </si>
  <si>
    <t>1299,83</t>
  </si>
  <si>
    <t>- Opis: OPĆINSKI SUD BIHAĆ 017-0-I-08-002019</t>
  </si>
  <si>
    <t>017-0-I-08-001929</t>
  </si>
  <si>
    <t>DŽEHVA HUJIĆ</t>
  </si>
  <si>
    <t>9381,28</t>
  </si>
  <si>
    <t>- Opis: OPĆINSKI SUD BIHAĆ 017-0-I-08-001929</t>
  </si>
  <si>
    <t>017-0-I-08-001933</t>
  </si>
  <si>
    <t>DRAGICA KECMAN</t>
  </si>
  <si>
    <t>309,21</t>
  </si>
  <si>
    <t>- Opis: OPĆINSKI SUD BIHAĆ 017-0-I-08-001933</t>
  </si>
  <si>
    <t>017-0-I-08-001995</t>
  </si>
  <si>
    <t>HASIĆ REFIKA</t>
  </si>
  <si>
    <t>- Opis: OPĆINSKI SUD BIHAĆ 017-0-I-08-001995</t>
  </si>
  <si>
    <t>017-0-I-08-001989</t>
  </si>
  <si>
    <t>NESKIĆ FERIDA</t>
  </si>
  <si>
    <t>- Opis: OPĆINSKI SUD BIHAĆ 017-0-I-08-001989</t>
  </si>
  <si>
    <t>017-0-I-08-001999</t>
  </si>
  <si>
    <t>BEGOVIĆ SUADA</t>
  </si>
  <si>
    <t>- Opis: OPĆINSKI SUD BIHAĆ 017-0-I-08-001999</t>
  </si>
  <si>
    <t>017-0-I-08-001937</t>
  </si>
  <si>
    <t>EMINA RAMIĆ</t>
  </si>
  <si>
    <t>11630,34</t>
  </si>
  <si>
    <t>- Opis: OPĆINSKI SUD BIHAĆ 017-0-I-08-001937</t>
  </si>
  <si>
    <t>017-0-I-08-001935</t>
  </si>
  <si>
    <t>SENADA MAHMUTSPAHIĆ</t>
  </si>
  <si>
    <t>10536,42</t>
  </si>
  <si>
    <t>- Opis: OPĆINSKI SUD BIHAĆ 017-0-I-08-001935</t>
  </si>
  <si>
    <t>017-0-I-08-002005</t>
  </si>
  <si>
    <t>ZULIĆ NASIHA</t>
  </si>
  <si>
    <t>- Opis: OPĆINSKI SUD BIHAĆ 017-0-I-08-002005</t>
  </si>
  <si>
    <t>017-0-I-08-001967</t>
  </si>
  <si>
    <t>SAMARDŽIĆ SENAD</t>
  </si>
  <si>
    <t>- Opis: OPĆINSKI SUD BIHAĆ 017-0-I-08-001967</t>
  </si>
  <si>
    <t>017-0-I-08-002013</t>
  </si>
  <si>
    <t>BEGIĆ ASIMA</t>
  </si>
  <si>
    <t>2356,16</t>
  </si>
  <si>
    <t>- Opis: OPĆINSKI SUD BIHAĆ 017-0-I-08-002013</t>
  </si>
  <si>
    <t>017-0-I-08-001915</t>
  </si>
  <si>
    <t>HODŽIĆ EKREM</t>
  </si>
  <si>
    <t>- Opis: OPĆINSKI SUD BIHAĆ 017-0-I-08-001915</t>
  </si>
  <si>
    <t>017-0-I-08-001971</t>
  </si>
  <si>
    <t>SKENDEROVIĆ SEAD</t>
  </si>
  <si>
    <t>- Opis: OPĆINSKI SUD BIHAĆ 017-0-I-08-001971</t>
  </si>
  <si>
    <t>017-0-I-08-001917</t>
  </si>
  <si>
    <t>DURIĆ HASIB</t>
  </si>
  <si>
    <t>- Opis: OPĆINSKI SUD BIHAĆ 017-0-I-08-001917</t>
  </si>
  <si>
    <t>017-0-I-08-001825</t>
  </si>
  <si>
    <t>SULJEVIĆ ZEMKA</t>
  </si>
  <si>
    <t>6147,8</t>
  </si>
  <si>
    <t>- Opis: OPĆINSKI SUD BIHAĆ 017-0-I-08-001825</t>
  </si>
  <si>
    <t>017-0-I-08-002015</t>
  </si>
  <si>
    <t>BRČIĆ MARIJA</t>
  </si>
  <si>
    <t>2877,7</t>
  </si>
  <si>
    <t>- Opis: OPĆINSKI SUD BIHAĆ 017-0-I-08-002015</t>
  </si>
  <si>
    <t>017-0-I-08-001927</t>
  </si>
  <si>
    <t>STUDEN UROŠ</t>
  </si>
  <si>
    <t>2272,47</t>
  </si>
  <si>
    <t>- Opis: OPĆINSKI SUD BIHAĆ 017-0-I-08-001927</t>
  </si>
  <si>
    <t>017-0-I-08-001827</t>
  </si>
  <si>
    <t>MERDANIĆ AJKA</t>
  </si>
  <si>
    <t>3832,82</t>
  </si>
  <si>
    <t>- Opis: OPĆINSKI SUD BIHAĆ 017-0-I-08-001827</t>
  </si>
  <si>
    <t>017-0-I-08-000983</t>
  </si>
  <si>
    <t>11845,69</t>
  </si>
  <si>
    <t>- Opis: OPĆINSKI SUD BIHAĆ 017-0-I-08-000983</t>
  </si>
  <si>
    <t>017-0-I-08-001945</t>
  </si>
  <si>
    <t>ENES BAKRAČ</t>
  </si>
  <si>
    <t>1560,82</t>
  </si>
  <si>
    <t>- Opis: OPĆINSKI SUD BIHAĆ 017-0-I-08-001945</t>
  </si>
  <si>
    <t>017-0-I-08-002167</t>
  </si>
  <si>
    <t>ZULIĆ MEHMED</t>
  </si>
  <si>
    <t>- Opis: OPĆINSKI SUD BIHAĆ 017-0-I-08-002167</t>
  </si>
  <si>
    <t>017-0-I-08-002169</t>
  </si>
  <si>
    <t>VOJIĆ HAJRUDIN</t>
  </si>
  <si>
    <t>- Opis: OPĆINSKI SUD BIHAĆ 017-0-I-08-002169</t>
  </si>
  <si>
    <t>017-0-I-08-002139</t>
  </si>
  <si>
    <t>BEGANOVIĆ ALMINA</t>
  </si>
  <si>
    <t>- Opis: OPĆINSKI SUD BIHAĆ 017-0-I-08-002139</t>
  </si>
  <si>
    <t>017-0-I-08-002159</t>
  </si>
  <si>
    <t>JANKOVIĆ MIROSLAV</t>
  </si>
  <si>
    <t>- Opis: OPĆINSKI SUD BIHAĆ 017-0-I-08-002159</t>
  </si>
  <si>
    <t>017-0-I-08-002163</t>
  </si>
  <si>
    <t>AGIĆ NISVETA</t>
  </si>
  <si>
    <t>2460,74</t>
  </si>
  <si>
    <t>- Opis: OPĆINSKI SUD BIHAĆ 017-0-I-08-002163</t>
  </si>
  <si>
    <t>017-0-I-08-002155</t>
  </si>
  <si>
    <t>ČOLIĆ VIOLETA</t>
  </si>
  <si>
    <t>5470,39</t>
  </si>
  <si>
    <t>- Opis: OPĆINSKI SUD BIHAĆ 017-0-I-08-002155</t>
  </si>
  <si>
    <t>017-0-I-08-002145</t>
  </si>
  <si>
    <t>FELIĆ ELVIRA</t>
  </si>
  <si>
    <t>7023,23</t>
  </si>
  <si>
    <t>RAČUN ZATVOREN - Opis: OPĆINSKI SUD BIHAĆ 017-0-I-08-002145</t>
  </si>
  <si>
    <t>017-0-I-08-001323</t>
  </si>
  <si>
    <t>HARČEVIĆ ADELA</t>
  </si>
  <si>
    <t>5898,68</t>
  </si>
  <si>
    <t>- Opis: OPĆINSKI SUD BIHAĆ 017-0-I-08-001323</t>
  </si>
  <si>
    <t>022-0-I-08-000370</t>
  </si>
  <si>
    <t>- Opis: OPĆ. SUD SANSKI MOST 022-0-I-08-000370</t>
  </si>
  <si>
    <t>017-0-I-08-001879</t>
  </si>
  <si>
    <t>GROŠIĆ AHMET</t>
  </si>
  <si>
    <t>1744,56</t>
  </si>
  <si>
    <t>- Opis: OPĆINSKI SUD BIHAĆ 017-0-I-08-001879</t>
  </si>
  <si>
    <t>017-0-I-08-001837</t>
  </si>
  <si>
    <t>SULJIĆ ASIMA</t>
  </si>
  <si>
    <t>6466,07</t>
  </si>
  <si>
    <t>- Opis: OPĆINSKI SUD BIHAĆ 017-0-I-08-001837</t>
  </si>
  <si>
    <t>017-0-I-08-001881</t>
  </si>
  <si>
    <t>ŠAHINOVIĆ MUHAMED</t>
  </si>
  <si>
    <t>1884,96</t>
  </si>
  <si>
    <t>- Opis: OPĆINSKI SUD BIHAĆ 017-0-I-08-001881</t>
  </si>
  <si>
    <t>017-0-I-08-001857</t>
  </si>
  <si>
    <t>KOVAČEVIĆ ANELA</t>
  </si>
  <si>
    <t>687,17</t>
  </si>
  <si>
    <t>- Opis: OPĆINSKI SUD BIHAĆ 017-0-I-08-001857</t>
  </si>
  <si>
    <t>017-0-I-08-001883</t>
  </si>
  <si>
    <t>MEHIĆ EDINA</t>
  </si>
  <si>
    <t>1241,6</t>
  </si>
  <si>
    <t>- Opis: OPĆINSKI SUD BIHAĆ 017-0-I-08-001883</t>
  </si>
  <si>
    <t>017-0-I-08-001895</t>
  </si>
  <si>
    <t>NEVEN TOPIĆ</t>
  </si>
  <si>
    <t>1799,43</t>
  </si>
  <si>
    <t>- Opis: OPĆINSKI SUD BIHAĆ 017-0-I-08-001895</t>
  </si>
  <si>
    <t>017-0-I-08-002021</t>
  </si>
  <si>
    <t>FILIPOVIĆ SELIMA</t>
  </si>
  <si>
    <t>3807,62</t>
  </si>
  <si>
    <t>- Opis: OPĆINSKI SUD BIHAĆ 017-0-I-08-002021</t>
  </si>
  <si>
    <t>017-0-I-08-002029</t>
  </si>
  <si>
    <t>BILIĆ EJUB</t>
  </si>
  <si>
    <t>5726,2</t>
  </si>
  <si>
    <t>- Opis: OPĆINSKI SUD BIHAĆ 017-0-I-08-002029</t>
  </si>
  <si>
    <t>020-0-I-07-001779</t>
  </si>
  <si>
    <t>KAPIĆ MEVLIDA</t>
  </si>
  <si>
    <t>- Opis: OPĆINSKI SUD CAZIN 020-0-I-07-001779</t>
  </si>
  <si>
    <t>017-0-I-08-002307</t>
  </si>
  <si>
    <t>KAPETANOVIĆ IBRAHIMA</t>
  </si>
  <si>
    <t>6875,1</t>
  </si>
  <si>
    <t>- Opis: OPĆINSKI SUD BIHAĆ 017-0-I-08-002307</t>
  </si>
  <si>
    <t>017-0-I-08-002133</t>
  </si>
  <si>
    <t>ALIJAGIĆ MUHIDIN</t>
  </si>
  <si>
    <t>2804,83</t>
  </si>
  <si>
    <t>- Opis: OPĆINSKI SUD BIHAĆ 017-0-I-08-002133</t>
  </si>
  <si>
    <t>017-0-I-08-002137</t>
  </si>
  <si>
    <t>VUKOVIĆ SLAVICA</t>
  </si>
  <si>
    <t>433,2</t>
  </si>
  <si>
    <t>- Opis: OPĆINSKI SUD BIHAĆ 017-0-I-08-002137</t>
  </si>
  <si>
    <t>017-0-I-08-002131</t>
  </si>
  <si>
    <t>IBRADŽIĆ ŠAHA</t>
  </si>
  <si>
    <t>- Opis: OPĆINSKI SUD BIHAĆ 017-0-I-08-002131</t>
  </si>
  <si>
    <t>017-0-I-08-001897</t>
  </si>
  <si>
    <t>SADETA SARAČEVIĆ</t>
  </si>
  <si>
    <t>4182,17</t>
  </si>
  <si>
    <t>- Opis: OPĆINSKI SUD BIHAĆ 017-0-I-08-001897</t>
  </si>
  <si>
    <t>020-0-I-07-001680</t>
  </si>
  <si>
    <t>ĐAKOVIĆ BAJRAMA</t>
  </si>
  <si>
    <t>6550,76</t>
  </si>
  <si>
    <t>- Opis: OPĆINSKI SUD CAZIN 020-0-I-07-001680</t>
  </si>
  <si>
    <t>020-0-I-07-001380</t>
  </si>
  <si>
    <t>ŠARIĆ SANELA</t>
  </si>
  <si>
    <t>7371,36</t>
  </si>
  <si>
    <t>- Opis: OPĆINSKI SUD CAZIN 020-0-I-07-001380</t>
  </si>
  <si>
    <t>020-0-I-07-001264</t>
  </si>
  <si>
    <t>TATAREVIĆ ERMINA</t>
  </si>
  <si>
    <t>11076,59</t>
  </si>
  <si>
    <t>- Opis: OPĆINSKI SUD CAZIN 020-0-I-07-001264</t>
  </si>
  <si>
    <t>020-0-I-07-001713</t>
  </si>
  <si>
    <t>PAVLOVIĆ ENISA</t>
  </si>
  <si>
    <t>12647,92</t>
  </si>
  <si>
    <t>- Opis: OPĆINSKI SUD CAZIN 020-0-I-07-001713</t>
  </si>
  <si>
    <t>020-0-I-07-001442</t>
  </si>
  <si>
    <t>ABDIĆ SAĆIMA</t>
  </si>
  <si>
    <t>- Opis: OPĆINSKI SUD CAZIN 020-0-I-07-001442</t>
  </si>
  <si>
    <t>020-0-I-07-001348</t>
  </si>
  <si>
    <t>KAJTEZOVIĆ EDITA</t>
  </si>
  <si>
    <t>14300,54</t>
  </si>
  <si>
    <t>- Opis: OPĆINSKI SUD CAZIN 020-0-I-07-001348</t>
  </si>
  <si>
    <t>020-0-I-07-002412</t>
  </si>
  <si>
    <t>OMANOVIĆ AZRA</t>
  </si>
  <si>
    <t>13404,58</t>
  </si>
  <si>
    <t>- Opis: OPĆINSKI SUD CAZIN 020-0-I-07-002412</t>
  </si>
  <si>
    <t>020-0-I-07-001526</t>
  </si>
  <si>
    <t>OMANOVIĆ RASEMA</t>
  </si>
  <si>
    <t>14543,47</t>
  </si>
  <si>
    <t>- Opis: OPĆINSKI SUD CAZIN 020-0-I-07-001526</t>
  </si>
  <si>
    <t>020-0-I-07-001182</t>
  </si>
  <si>
    <t>MISALJEVIĆ BEDRIJA</t>
  </si>
  <si>
    <t>17596,85</t>
  </si>
  <si>
    <t>- Opis: OPĆINSKI SUD CAZIN 020-0-I-07-001182</t>
  </si>
  <si>
    <t>020-0-I-07-001188</t>
  </si>
  <si>
    <t>RAZIJA LJUBIJANKIĆ</t>
  </si>
  <si>
    <t>3576,61</t>
  </si>
  <si>
    <t>- Opis: OPĆINSKI SUD CAZIN 020-0-I-07-001188</t>
  </si>
  <si>
    <t>020-0-I-07-002344</t>
  </si>
  <si>
    <t>TOPALOVIĆ HASAN</t>
  </si>
  <si>
    <t>- Opis: OPĆINSKI SUD CAZIN 020-0-I-07-002344</t>
  </si>
  <si>
    <t>020-0-I-07-001717</t>
  </si>
  <si>
    <t>LIĐAN HASIB</t>
  </si>
  <si>
    <t>21050,99</t>
  </si>
  <si>
    <t>- Opis: OPĆINSKI SUD CAZIN 020-0-I-07-001717</t>
  </si>
  <si>
    <t>020-0-I-07-002296</t>
  </si>
  <si>
    <t>BAŠAGIĆ IBRAHIM</t>
  </si>
  <si>
    <t>- Opis: OPĆINSKI SUD CAZIN 020-0-I-07-002296</t>
  </si>
  <si>
    <t>020-0-I-07-001640</t>
  </si>
  <si>
    <t>ĐOGIĆ ASIMA</t>
  </si>
  <si>
    <t>16609,12</t>
  </si>
  <si>
    <t>- Opis: OPĆINSKI SUD CAZIN 020-0-I-07-001640</t>
  </si>
  <si>
    <t>020-0-I-07-005340</t>
  </si>
  <si>
    <t>VELAĐIĆ IFETA</t>
  </si>
  <si>
    <t>7908,25</t>
  </si>
  <si>
    <t>- Opis: OPĆINSKI SUD CAZIN 020-0-I-07-005340</t>
  </si>
  <si>
    <t>020-0-I-07-001454</t>
  </si>
  <si>
    <t>DŽEHVEROVIĆ SENAD</t>
  </si>
  <si>
    <t>21995,14</t>
  </si>
  <si>
    <t>- Opis: OPĆINSKI SUD CAZIN 020-0-I-07-001454</t>
  </si>
  <si>
    <t>020-0-I-07-002346</t>
  </si>
  <si>
    <t>ŠPIKA MARINKO</t>
  </si>
  <si>
    <t>- Opis: OPĆINSKI SUD CAZIN 020-0-I-07-002346</t>
  </si>
  <si>
    <t>020-0-I-07-00874</t>
  </si>
  <si>
    <t>TERZIĆ ALMA</t>
  </si>
  <si>
    <t>4243,94</t>
  </si>
  <si>
    <t>- Opis: OPĆINSKI SUD CAZIN 020-0-I-07-00874</t>
  </si>
  <si>
    <t>020-0-I-07-001780</t>
  </si>
  <si>
    <t>TOPIĆ NADA</t>
  </si>
  <si>
    <t>13880,89</t>
  </si>
  <si>
    <t>- Opis: OPĆINSKI SUD CAZIN 020-0-I-07-001780</t>
  </si>
  <si>
    <t>020-0-I-07-001389</t>
  </si>
  <si>
    <t>OSMANAGIĆ SABIHA</t>
  </si>
  <si>
    <t>19158,86</t>
  </si>
  <si>
    <t>- Opis: OPĆINSKI SUD CAZIN 020-0-I-07-001389</t>
  </si>
  <si>
    <t>020-0-I-07-001381</t>
  </si>
  <si>
    <t>BADIĆ MEHMED</t>
  </si>
  <si>
    <t>16688,22</t>
  </si>
  <si>
    <t>- Opis: OPĆINSKI SUD CAZIN 020-0-I-07-001381</t>
  </si>
  <si>
    <t>020-0-I-07-001172</t>
  </si>
  <si>
    <t>MUSTAFICA JASMINKA</t>
  </si>
  <si>
    <t>23583,58</t>
  </si>
  <si>
    <t>- Opis: OPĆINSKI SUD CAZIN 020-0-I-07-001172</t>
  </si>
  <si>
    <t>020-0-I-07-001187</t>
  </si>
  <si>
    <t>MUHAMEDAGIĆ ĐULAGA</t>
  </si>
  <si>
    <t>- Opis: OPĆINSKI SUD CAZIN 020-0-I-07-001187</t>
  </si>
  <si>
    <t>020-0-I-07-001173</t>
  </si>
  <si>
    <t>HADŽIĆ ĐEMILA</t>
  </si>
  <si>
    <t>- Opis: OPĆINSKI SUD CAZIN 020-0-I-07-001173</t>
  </si>
  <si>
    <t>020-0-I-07-002297</t>
  </si>
  <si>
    <t>TOPIĆ RUSMIRA</t>
  </si>
  <si>
    <t>- Opis: OPĆINSKI SUD CAZIN 020-0-I-07-002297</t>
  </si>
  <si>
    <t>020-0-I-07-001137</t>
  </si>
  <si>
    <t>HASANAGIĆ FATIMA</t>
  </si>
  <si>
    <t>- Opis: OPĆINSKI SUD CAZIN 020-0-I-07-001137</t>
  </si>
  <si>
    <t>020-0-I-07-001449</t>
  </si>
  <si>
    <t>KLIČIĆ FATIMA</t>
  </si>
  <si>
    <t>21749,33</t>
  </si>
  <si>
    <t>- Opis: OPĆINSKI SUD CAZIN 020-0-I-07-001449</t>
  </si>
  <si>
    <t>020-0-I-07-000873</t>
  </si>
  <si>
    <t>LJUBIJANKIĆ FIKRETA</t>
  </si>
  <si>
    <t>5436,2</t>
  </si>
  <si>
    <t>- Opis: OPĆINSKI SUD CAZIN 020-0-I-07-000873</t>
  </si>
  <si>
    <t>020-0-I-07-000872</t>
  </si>
  <si>
    <t>HADŽIĆ HASAN</t>
  </si>
  <si>
    <t>5896,03</t>
  </si>
  <si>
    <t>- Opis: OPĆINSKI SUD CAZIN 020-0-I-07-000872</t>
  </si>
  <si>
    <t>020-0-I-07-001175</t>
  </si>
  <si>
    <t>OSMANČEVIĆ MURAT</t>
  </si>
  <si>
    <t>8532,45</t>
  </si>
  <si>
    <t>- Opis: OPĆINSKI SUD CAZIN 020-0-I-07-001175</t>
  </si>
  <si>
    <t>020-0-I-07-001101</t>
  </si>
  <si>
    <t>KAJTEZOVIĆ ŠERIFA</t>
  </si>
  <si>
    <t>19242,35</t>
  </si>
  <si>
    <t>- Opis: OPĆINSKI SUD CAZIN 020-0-I-07-001101</t>
  </si>
  <si>
    <t>020-0-I-07-000913</t>
  </si>
  <si>
    <t>SAMARDŽIĆ REZIJA, CAZIN</t>
  </si>
  <si>
    <t>- Opis: OPĆINSKI SUD CAZIN 020-0-I-07-000913</t>
  </si>
  <si>
    <t>020-0-I-07-001011</t>
  </si>
  <si>
    <t>SAMARDŽIĆ REZIJA</t>
  </si>
  <si>
    <t>- Opis: OPĆINSKI SUD CAZIN 020-0-I-07-001011</t>
  </si>
  <si>
    <t>020-0-I-07-000895</t>
  </si>
  <si>
    <t>BEŠIREVIĆ ANKA</t>
  </si>
  <si>
    <t>- Opis: OPĆINSKI SUD CAZIN 020-0-I-07-000895</t>
  </si>
  <si>
    <t>020-0-I-07-000889</t>
  </si>
  <si>
    <t>SMLATIĆ SENIJA</t>
  </si>
  <si>
    <t>- Opis: OPĆINSKI SUD CAZIN 020-0-I-07-000889</t>
  </si>
  <si>
    <t>020-0-I-07-000745</t>
  </si>
  <si>
    <t>- Opis: OPĆINSKI SUD CAZIN 020-0-I-07-000745</t>
  </si>
  <si>
    <t>020-0-I-07-001267</t>
  </si>
  <si>
    <t>ŠAKONJIĆ HUSEIN</t>
  </si>
  <si>
    <t>6254,3</t>
  </si>
  <si>
    <t>- Opis: OPĆINSKI SUD CAZIN 020-0-I-07-001267</t>
  </si>
  <si>
    <t>020-0-I-07-001525</t>
  </si>
  <si>
    <t>SEDER ENISA</t>
  </si>
  <si>
    <t>4655,85</t>
  </si>
  <si>
    <t>- Opis: OPĆINSKI SUD CAZIN 020-0-I-07-001525</t>
  </si>
  <si>
    <t>017-0-I-07-004615</t>
  </si>
  <si>
    <t>HODŽIĆ KASIM I DR.</t>
  </si>
  <si>
    <t>7100,19</t>
  </si>
  <si>
    <t>- Opis: OPĆINSKI SUD BIHAĆ 017-0-I-07-004615</t>
  </si>
  <si>
    <t>020-0-I-07-001383</t>
  </si>
  <si>
    <t>ŽUNIĆ SUVAD</t>
  </si>
  <si>
    <t>11444,12</t>
  </si>
  <si>
    <t>- Opis: OPĆINSKI SUD CAZIN 020-0-I-07-001383</t>
  </si>
  <si>
    <t>020-0-I-07-001382</t>
  </si>
  <si>
    <t>HAIRLAKOVIĆ JASMIN</t>
  </si>
  <si>
    <t>20057,27</t>
  </si>
  <si>
    <t>- Opis: OPĆINSKI SUD CAZIN 020-0-I-07-001382</t>
  </si>
  <si>
    <t>020-0-I-07-000814</t>
  </si>
  <si>
    <t>ZEĆIREVIĆ ESAD</t>
  </si>
  <si>
    <t>- Opis: OPĆINSKI SUD CAZIN 020-0-I-07-000814</t>
  </si>
  <si>
    <t>020-0-I-07-000762</t>
  </si>
  <si>
    <t>OMANOVIĆ ROĐ.ABDIĆ ŠEMSA</t>
  </si>
  <si>
    <t>11632,56</t>
  </si>
  <si>
    <t>- Opis: OPĆINSKI SUD CAZIN 020-0-I-07-000762</t>
  </si>
  <si>
    <t>020-0-I-07-001170</t>
  </si>
  <si>
    <t>KAPIĆ ROĐ.ŠEĆERBEGOVIĆ EDINA</t>
  </si>
  <si>
    <t>6243,94</t>
  </si>
  <si>
    <t>- Opis: OPĆINSKI SUD CAZIN 020-0-I-07-001170</t>
  </si>
  <si>
    <t>020-0-I-07-002294</t>
  </si>
  <si>
    <t>BAJRIĆ ZEMKA</t>
  </si>
  <si>
    <t>- Opis: OPĆINSKI SUD CAZIN 020-0-I-07-002294</t>
  </si>
  <si>
    <t>020-0-I-07-000760</t>
  </si>
  <si>
    <t>BADIĆ HASAN</t>
  </si>
  <si>
    <t>12139,87</t>
  </si>
  <si>
    <t>- Opis: OPĆINSKI SUD CAZIN 020-0-I-07-000760</t>
  </si>
  <si>
    <t>020-0-I-07-000905</t>
  </si>
  <si>
    <t>ALIĆAJIĆ EMINA</t>
  </si>
  <si>
    <t>- Opis: OPĆINSKI SUD CAZIN 020-0-I-07-000905</t>
  </si>
  <si>
    <t>020-0-I-07-001180</t>
  </si>
  <si>
    <t>HADŽIĆ UD.IMŠIREVIĆ SENADA</t>
  </si>
  <si>
    <t>1794,62</t>
  </si>
  <si>
    <t>- Opis: OPĆINSKI SUD CAZIN 020-0-I-07-001180</t>
  </si>
  <si>
    <t>020-0-I-07-001184</t>
  </si>
  <si>
    <t>SIVIĆ ENISA</t>
  </si>
  <si>
    <t>5438,85</t>
  </si>
  <si>
    <t>- Opis: OPĆINSKI SUD CAZIN 020-0-I-07-001184</t>
  </si>
  <si>
    <t>020-0-I-07-002340</t>
  </si>
  <si>
    <t>HAIRLAHOVIĆ OMER</t>
  </si>
  <si>
    <t>- Opis: OPĆINSKI SUD CAZIN 020-0-I-07-002340</t>
  </si>
  <si>
    <t>020-0-I-07-000704</t>
  </si>
  <si>
    <t>HASANAGIĆ ŠEMSA</t>
  </si>
  <si>
    <t>- Opis: OPĆINSKI SUD CAZIN 020-0-I-07-000704</t>
  </si>
  <si>
    <t>020-0-I-07-000899</t>
  </si>
  <si>
    <t>DEDIĆ AHMO</t>
  </si>
  <si>
    <t>6126,9</t>
  </si>
  <si>
    <t>- Opis: OPĆINSKI SUD CAZIN 020-0-I-07-000899</t>
  </si>
  <si>
    <t>020-0-I-07-000303</t>
  </si>
  <si>
    <t>LJUBIJANKIĆ ADEM</t>
  </si>
  <si>
    <t>- Opis: OPĆINSKI SUD CAZIN 020-0-I-07-000303</t>
  </si>
  <si>
    <t>020-0-I-07-001185</t>
  </si>
  <si>
    <t>ŠAHANOVIĆ HUSEIN</t>
  </si>
  <si>
    <t>13641,06</t>
  </si>
  <si>
    <t>- Opis: OPĆINSKI SUD CAZIN 020-0-I-07-001185</t>
  </si>
  <si>
    <t>020-0-I-07-000293</t>
  </si>
  <si>
    <t>PJANIĆ MUHIBA</t>
  </si>
  <si>
    <t>- Opis: OPĆINSKI SUD CAZIN 020-0-I-07-000293</t>
  </si>
  <si>
    <t>020-0-I-07-001517</t>
  </si>
  <si>
    <t>ABDIĆ MIRSADA</t>
  </si>
  <si>
    <t>17151,6</t>
  </si>
  <si>
    <t>- Opis: OPĆINSKI SUD CAZIN 020-0-I-07-001517</t>
  </si>
  <si>
    <t>020-0-I-07-001183</t>
  </si>
  <si>
    <t>NUHANOVIĆ RAHMANE</t>
  </si>
  <si>
    <t>11671,5</t>
  </si>
  <si>
    <t>- Opis: OPĆINSKI SUD CAZIN 020-0-I-07-001183</t>
  </si>
  <si>
    <t>020-0-I-07-000302</t>
  </si>
  <si>
    <t>MUSTEDANAGIĆ EDIN</t>
  </si>
  <si>
    <t>- Opis: OPĆINSKI SUD CAZIN 020-0-I-07-000302</t>
  </si>
  <si>
    <t>020-0-I-07-002413</t>
  </si>
  <si>
    <t>JAŠARAGIĆ AMIR</t>
  </si>
  <si>
    <t>10086,24</t>
  </si>
  <si>
    <t>- Opis: OPĆINSKI SUD CAZIN 020-0-I-07-002413</t>
  </si>
  <si>
    <t>020-0-I-07-001271</t>
  </si>
  <si>
    <t>HADŽALIĆ HATIDŽA</t>
  </si>
  <si>
    <t>6709,51</t>
  </si>
  <si>
    <t>- Opis: OPĆINSKI SUD CAZIN 020-0-I-07-001271</t>
  </si>
  <si>
    <t>020-0-I-07-000703</t>
  </si>
  <si>
    <t>ĆATIĆ ZRINKA</t>
  </si>
  <si>
    <t>- Opis: OPĆINSKI SUD CAZIN 020-0-I-07-000703</t>
  </si>
  <si>
    <t>020-0-I-07-000854</t>
  </si>
  <si>
    <t>ZEĆIREVIĆ ADILA</t>
  </si>
  <si>
    <t>- Opis: OPĆINSKI SUD CAZIN 020-0-I-07-000854</t>
  </si>
  <si>
    <t>020-0-I-07-001445</t>
  </si>
  <si>
    <t>MURTIĆ SEBIRA</t>
  </si>
  <si>
    <t>5115,17</t>
  </si>
  <si>
    <t>- Opis: OPĆINSKI SUD CAZIN 020-0-I-07-001445</t>
  </si>
  <si>
    <t>020-0-I-07-000763</t>
  </si>
  <si>
    <t>BADIĆ ROĐ.SMOLJAN LJUBUCA</t>
  </si>
  <si>
    <t>11322,82</t>
  </si>
  <si>
    <t>- Opis: OPĆINSKI SUD CAZIN 020-0-I-07-000763</t>
  </si>
  <si>
    <t>017-0-I-08-001157</t>
  </si>
  <si>
    <t>MIRJANA ŠANTIĆ</t>
  </si>
  <si>
    <t>21574,98</t>
  </si>
  <si>
    <t>- Opis: OPĆINSKI SUD BIHAĆ 017-0-I-08-001157</t>
  </si>
  <si>
    <t>017-0-I-07-004613</t>
  </si>
  <si>
    <t>ŠERTOVIĆ MIRSADA I DR.</t>
  </si>
  <si>
    <t>10701,34</t>
  </si>
  <si>
    <t>- Opis: OPĆINSKI SUD BIHAĆ 017-0-I-07-004613</t>
  </si>
  <si>
    <t>020-0-I-07-001269</t>
  </si>
  <si>
    <t>BAJRIĆ ABID</t>
  </si>
  <si>
    <t>18323,1</t>
  </si>
  <si>
    <t>- Opis: OPĆINSKI SUD CAZIN 020-0-I-07-001269</t>
  </si>
  <si>
    <t>020-0-I-07-001675</t>
  </si>
  <si>
    <t>VUKOVIĆ MILANKA</t>
  </si>
  <si>
    <t>19240,95</t>
  </si>
  <si>
    <t>- Opis: OPĆINSKI SUD CAZIN 020-0-I-07-001675</t>
  </si>
  <si>
    <t>020-0-I-07-000813</t>
  </si>
  <si>
    <t>BADIĆ ROĐ.HUSEINOVIĆ ZUHRA</t>
  </si>
  <si>
    <t>17431,35</t>
  </si>
  <si>
    <t>- Opis: OPĆINSKI SUD CAZIN 020-0-I-07-000813</t>
  </si>
  <si>
    <t>020-0-I-07-000863</t>
  </si>
  <si>
    <t>MUJAGIĆ JUSUF</t>
  </si>
  <si>
    <t>- Opis: OPĆINSKI SUD CAZIN 020-0-I-07-000863</t>
  </si>
  <si>
    <t>SAMARDŽIĆ SAFETA</t>
  </si>
  <si>
    <t>020-0-I-07-000761</t>
  </si>
  <si>
    <t>TURKANOVIĆ VEHID</t>
  </si>
  <si>
    <t>11034,64</t>
  </si>
  <si>
    <t>- Opis: OPĆINSKI SUD CAZIN 020-0-I-07-000761</t>
  </si>
  <si>
    <t>020-0-I-07-002404</t>
  </si>
  <si>
    <t>ROŠIĆ SADETA</t>
  </si>
  <si>
    <t>- Opis: OPĆINSKI SUD CAZIN 020-0-I-07-002404</t>
  </si>
  <si>
    <t>020-0-I-07-001268</t>
  </si>
  <si>
    <t>BEGIĆ SULEJMAN</t>
  </si>
  <si>
    <t>- Opis: OPĆINSKI SUD CAZIN 020-0-I-07-001268</t>
  </si>
  <si>
    <t>020-0-I-07-001451</t>
  </si>
  <si>
    <t>ŠAKONJIĆ REFIKA</t>
  </si>
  <si>
    <t>10419,2</t>
  </si>
  <si>
    <t>- Opis: OPĆINSKI SUD CAZIN 020-0-I-07-001451</t>
  </si>
  <si>
    <t>020-0-I-07-001781</t>
  </si>
  <si>
    <t>OMERAGIĆ DŽEMILA</t>
  </si>
  <si>
    <t>5251,65</t>
  </si>
  <si>
    <t>- Opis: OPĆINSKI SUD CAZIN 020-0-I-07-001781</t>
  </si>
  <si>
    <t>020-0-I-07-001643</t>
  </si>
  <si>
    <t>TOROMANOVIĆ SEBINA</t>
  </si>
  <si>
    <t>4043,51</t>
  </si>
  <si>
    <t>- Opis: OPĆINSKI SUD CAZIN 020-0-I-07-001643</t>
  </si>
  <si>
    <t>020-0-I-07-002406</t>
  </si>
  <si>
    <t>KAJTEZOVIĆ ISMETA</t>
  </si>
  <si>
    <t>9845,1</t>
  </si>
  <si>
    <t>- Opis: OPĆINSKI SUD CAZIN 020-0-I-07-00240</t>
  </si>
  <si>
    <t>020-0-I-07-000877</t>
  </si>
  <si>
    <t>DIZDAREVIĆ ROĐ.BULJUBAŠIĆ ZEKIJA</t>
  </si>
  <si>
    <t>- Opis: OPĆINSKI SUD CAZIN 020-0-I-07-000877</t>
  </si>
  <si>
    <t>020-0-I-07-001777</t>
  </si>
  <si>
    <t>BAJRIĆ MARIJA</t>
  </si>
  <si>
    <t>5365,09</t>
  </si>
  <si>
    <t>- Opis: OPĆINSKI SUD CAZIN 020-0-I-07-001777</t>
  </si>
  <si>
    <t>020-0-I-07-002409</t>
  </si>
  <si>
    <t>UMIČEVIĆ GROZDA</t>
  </si>
  <si>
    <t>13392,12</t>
  </si>
  <si>
    <t>- Opis: OPĆINSKI SUD CAZIN 020-0-I-07-002409</t>
  </si>
  <si>
    <t>020-0-I-07-001379</t>
  </si>
  <si>
    <t>BEŠLAGIĆ KADA</t>
  </si>
  <si>
    <t>4908,38</t>
  </si>
  <si>
    <t>- Opis: OPĆINSKI SUD CAZIN 020-0-I-07-001379</t>
  </si>
  <si>
    <t>020-0-I-07-001341</t>
  </si>
  <si>
    <t>SELIMOVIĆ ASIJA</t>
  </si>
  <si>
    <t>21664,51</t>
  </si>
  <si>
    <t>- Opis: OPĆINSKI SUD CAZIN 020-0-I-07-001341</t>
  </si>
  <si>
    <t>020-0-I-07-001321</t>
  </si>
  <si>
    <t>VELIĆ ZEHIDA</t>
  </si>
  <si>
    <t>5438,6</t>
  </si>
  <si>
    <t>- Opis: OPĆINSKI SUD CAZIN 020-0-I-07-001321</t>
  </si>
  <si>
    <t>020-0-I-07-001273</t>
  </si>
  <si>
    <t>DELALIĆ SAJID</t>
  </si>
  <si>
    <t>41550,44</t>
  </si>
  <si>
    <t>- Opis: OPĆINSKI SUD CAZIN 020-0-I-07-001273</t>
  </si>
  <si>
    <t>020-0-I-07-002341</t>
  </si>
  <si>
    <t>SAMARDŽIĆ AIDA</t>
  </si>
  <si>
    <t>- Opis: OPĆINSKI SUD CAZIN 020-0-I-07-002341</t>
  </si>
  <si>
    <t>020-0-I-07-001774</t>
  </si>
  <si>
    <t>NADAREVIĆ FATIMA</t>
  </si>
  <si>
    <t>- Opis: OPĆINSKI SUD CAZIN 020-0-I-07-001774</t>
  </si>
  <si>
    <t>020-0-I-07-001678</t>
  </si>
  <si>
    <t>MUJADŽIĆ ROĐ.HADŽALIĆ ŠEMA</t>
  </si>
  <si>
    <t>5091,6</t>
  </si>
  <si>
    <t>- Opis: OPĆINSKI SUD CAZIN 020-0-I-07-001678</t>
  </si>
  <si>
    <t>020-0-I-07-001783</t>
  </si>
  <si>
    <t>18051,61</t>
  </si>
  <si>
    <t>- Opis: OPĆINSKI SUD CAZIN 020-0-I-07-001783</t>
  </si>
  <si>
    <t>017-0-I-08-001565</t>
  </si>
  <si>
    <t>MEHIĆ SENAD</t>
  </si>
  <si>
    <t>- Opis: OPĆINSKI SUD BIHAĆ 017-0-I-08-001565</t>
  </si>
  <si>
    <t>IP-1105/00</t>
  </si>
  <si>
    <t>23.04.2001</t>
  </si>
  <si>
    <t>DD BIGROS BIHAĆ</t>
  </si>
  <si>
    <t>- Opis: OPĆINSKI SUD BIHAĆ IP-1105/00</t>
  </si>
  <si>
    <t>017-0-I-07-004627</t>
  </si>
  <si>
    <t>MAŠIĆ EDIN I DR.</t>
  </si>
  <si>
    <t>6507,9</t>
  </si>
  <si>
    <t>- Opis: OPĆINSKI SUD BIHAĆ 017-0-I-07-004627</t>
  </si>
  <si>
    <t>017-0-I-07-004621</t>
  </si>
  <si>
    <t>DŽAFIĆ MINKA I DR.</t>
  </si>
  <si>
    <t>7556,26</t>
  </si>
  <si>
    <t>- Opis: OPĆINSKI SUD BIHAĆ 017-0-I-07-004621</t>
  </si>
  <si>
    <t>017-0-I-08-001753</t>
  </si>
  <si>
    <t>BAJRIĆ ADIS</t>
  </si>
  <si>
    <t>- Opis: OPĆINSKI SUD BIHAĆ 017-0-I-08-001753</t>
  </si>
  <si>
    <t>020-0-I-07-001778</t>
  </si>
  <si>
    <t>DŽEHVEROVIĆ HIDA</t>
  </si>
  <si>
    <t>3057,2</t>
  </si>
  <si>
    <t>- Opis: OPĆINSKI SUD CAZIN 020-0-I-07-001778</t>
  </si>
  <si>
    <t>020-0-I-07-002295</t>
  </si>
  <si>
    <t>SAMARDŽIĆ HAZIM</t>
  </si>
  <si>
    <t>- Opis: OPĆINSKI SUD CAZIN 020-0-I-07-002295</t>
  </si>
  <si>
    <t>020-0-I-07-001772</t>
  </si>
  <si>
    <t>PIVIĆ SEMKA</t>
  </si>
  <si>
    <t>12382,25</t>
  </si>
  <si>
    <t>- Opis: OPĆINSKI SUD CAZIN 020-0-I-07-001772</t>
  </si>
  <si>
    <t>020-0-I-07-001186</t>
  </si>
  <si>
    <t>MILAN DRLJAČA</t>
  </si>
  <si>
    <t>13360,72</t>
  </si>
  <si>
    <t>- Opis: OPĆINSKI SUD CAZIN 020-0-I-07-001186</t>
  </si>
  <si>
    <t>020-0-I-07-002342</t>
  </si>
  <si>
    <t>MURIĆ FATIMA</t>
  </si>
  <si>
    <t>- Opis: OPĆINSKI SUD CAZIN 020-0-I-07-002342</t>
  </si>
  <si>
    <t>020-0-I-07-001219</t>
  </si>
  <si>
    <t>- Opis: OPĆINSKI SUD CAZIN 020-0-I-07-001219</t>
  </si>
  <si>
    <t>020-0-I-07-002405</t>
  </si>
  <si>
    <t>- Opis: OPĆINSKI SUD CAZIN 020-0-I-07-002405</t>
  </si>
  <si>
    <t>020-0-I-07-001349</t>
  </si>
  <si>
    <t>BEŠIĆ ASIMA</t>
  </si>
  <si>
    <t>22964,22</t>
  </si>
  <si>
    <t>- Opis: OPĆINSKI SUD CAZIN 020-0-I-07-001349</t>
  </si>
  <si>
    <t>020-0-I-07-001272</t>
  </si>
  <si>
    <t>PUPIĆ OMER</t>
  </si>
  <si>
    <t>18618,37</t>
  </si>
  <si>
    <t>- Opis: OPĆINSKI SUD CAZIN 020-0-I-07-001272</t>
  </si>
  <si>
    <t>020-0-I-07-001782</t>
  </si>
  <si>
    <t>KOVAČEVIĆ ENISA</t>
  </si>
  <si>
    <t>19582,63</t>
  </si>
  <si>
    <t>- Opis: OPĆINSKI SUD CAZIN 020-0-I-07-001782</t>
  </si>
  <si>
    <t>020-0-I-07-001792</t>
  </si>
  <si>
    <t>HAIRLAHOVIĆ FIKRET</t>
  </si>
  <si>
    <t>- Opis: OPĆINSKI SUD CAZIN 020-0-I-07-001792</t>
  </si>
  <si>
    <t>020-0-I-07-002407</t>
  </si>
  <si>
    <t>DURANOVIĆ SALKO</t>
  </si>
  <si>
    <t>23639,86</t>
  </si>
  <si>
    <t>- Opis: OPĆINSKI SUD CAZIN 020-0-I-07-002407</t>
  </si>
  <si>
    <t>020-0-I-07-001784</t>
  </si>
  <si>
    <t>TOPČAGIĆ IBRAHIM</t>
  </si>
  <si>
    <t>- Opis: OPĆINSKI SUD CAZIN 020-0-I-07-001784</t>
  </si>
  <si>
    <t>020-0-I-07-001785</t>
  </si>
  <si>
    <t>DIZDAREVIĆ MIRSADA</t>
  </si>
  <si>
    <t>- Opis: OPĆINSKI SUD CAZIN 020-0-I-07-001785</t>
  </si>
  <si>
    <t>020-0-I-07-001674</t>
  </si>
  <si>
    <t>DELALIĆ ROĐ. BAJRIĆ HASEDA</t>
  </si>
  <si>
    <t>15083,61</t>
  </si>
  <si>
    <t>- Opis: OPĆINSKI SUD CAZIN 020-0-I-07-001674</t>
  </si>
  <si>
    <t>020-0-I-07-001775</t>
  </si>
  <si>
    <t>ABDIĆ SEVDA</t>
  </si>
  <si>
    <t>19293,49</t>
  </si>
  <si>
    <t>- Opis: OPĆINSKI SUD CAZIN 020-0-I-07-001775</t>
  </si>
  <si>
    <t>020-0-I-07-002343</t>
  </si>
  <si>
    <t>PAŠIĆ SABAHUDIN</t>
  </si>
  <si>
    <t>- Opis: OPĆINSKI SUD CAZIN 020-0-I-07-002343</t>
  </si>
  <si>
    <t>020-0-I-07-000880</t>
  </si>
  <si>
    <t>- Opis: OPĆINSKI SUD CAZIN 020-0-I-07-000880</t>
  </si>
  <si>
    <t>020-0-I-07-002403</t>
  </si>
  <si>
    <t>24.07.2008</t>
  </si>
  <si>
    <t>MEHULIĆ ŠEFKIJA</t>
  </si>
  <si>
    <t>4504,53</t>
  </si>
  <si>
    <t>- Opis: OPĆINSKI SUD CAZIN 020-0-I-07-002403</t>
  </si>
  <si>
    <t>020-0-I-07-001787</t>
  </si>
  <si>
    <t>MURATSPAHIĆ HASAN</t>
  </si>
  <si>
    <t>- Opis: OPĆINSKI SUD CAZIN 020-0-I-07-001787</t>
  </si>
  <si>
    <t>020-0-I-07-001776</t>
  </si>
  <si>
    <t>LJUBIJANKIĆ FIRZETA</t>
  </si>
  <si>
    <t>5593,08</t>
  </si>
  <si>
    <t>- Opis: OPĆINSKI SUD CAZIN 020-0-I-07-001776</t>
  </si>
  <si>
    <t>020-0-I-07-000898</t>
  </si>
  <si>
    <t>KLIČIĆ SAHIRA</t>
  </si>
  <si>
    <t>2769,2</t>
  </si>
  <si>
    <t>- Opis: OPĆINSKI SUD CAZIN 020-0-I-07-000898</t>
  </si>
  <si>
    <t>020-0-I-07-002411</t>
  </si>
  <si>
    <t>ZLOJIĆ ATIFA</t>
  </si>
  <si>
    <t>3818,49</t>
  </si>
  <si>
    <t>- Opis: OPĆINSKI SUD CAZIN 020-0-I-07-002411</t>
  </si>
  <si>
    <t>017-0-I-07-004617</t>
  </si>
  <si>
    <t>TOPIĆ JASMINKA I DR.</t>
  </si>
  <si>
    <t>5323,32</t>
  </si>
  <si>
    <t>- Opis: OPĆINSKI SUD BIHAĆ 017-0-I-07-004617</t>
  </si>
  <si>
    <t>017-0-I-08-002171</t>
  </si>
  <si>
    <t>DŽEHVEROVIĆ IBRAHIM</t>
  </si>
  <si>
    <t>- Opis: OPĆINSKI SUD BIHAĆ 017-0-I-08-002171</t>
  </si>
  <si>
    <t>017-0-I-08-001563</t>
  </si>
  <si>
    <t>HASIĆ ADNAN</t>
  </si>
  <si>
    <t>- Opis: OPĆINSKI SUD BIHAĆ 017-0-I-08-001563</t>
  </si>
  <si>
    <t>020-0-I-07-001672</t>
  </si>
  <si>
    <t>ARNAUTOVIĆ KASIM</t>
  </si>
  <si>
    <t>19918,14</t>
  </si>
  <si>
    <t>- Opis: OPĆINSKI SUD CAZIN 020-0-I-07-001672</t>
  </si>
  <si>
    <t>020-0-I-07-001350</t>
  </si>
  <si>
    <t>- Opis: OPĆINSKI SUD CAZIN 020-0-I-07-001350</t>
  </si>
  <si>
    <t>017-0-I-08-001299</t>
  </si>
  <si>
    <t>LJUBIJANKIĆ MIRA</t>
  </si>
  <si>
    <t>856,24</t>
  </si>
  <si>
    <t>- Opis: OPĆINSKI SUD BIHAĆ 017-0-I-08-001299</t>
  </si>
  <si>
    <t>017-0-I-08-001289</t>
  </si>
  <si>
    <t>SUTKA DŽANIĆ</t>
  </si>
  <si>
    <t>- Opis: OPĆINSKI SUD BIHAĆ 017-0-I-08-001289</t>
  </si>
  <si>
    <t>020-0-I-07-000897</t>
  </si>
  <si>
    <t>- Opis: OPĆINSKI SUD CAZIN 020-0-I-07-000897</t>
  </si>
  <si>
    <t>017-0-I-07-004611</t>
  </si>
  <si>
    <t>BEŠIREVIĆ DŽEVADA I DR.</t>
  </si>
  <si>
    <t>4731,03</t>
  </si>
  <si>
    <t>- Opis: OPĆINSKI SUD BIHAĆ 017-0-I-07-004611</t>
  </si>
  <si>
    <t>018-0-I-08-000510</t>
  </si>
  <si>
    <t>DURDŽIĆ SAMIRA</t>
  </si>
  <si>
    <t>2888,73</t>
  </si>
  <si>
    <t>- Opis: OPĆINSKI SUD BOS.KRUPA 018-0-I-08-000510</t>
  </si>
  <si>
    <t>018-0-I-08-000513</t>
  </si>
  <si>
    <t>BEŠIREVIĆ SABAHUDIN</t>
  </si>
  <si>
    <t>3015,09</t>
  </si>
  <si>
    <t>- Opis: OPĆINSKI SUD BOS.KRUPA 018-0-I-08-000513</t>
  </si>
  <si>
    <t>I-514/08</t>
  </si>
  <si>
    <t>TERZIĆ MIRELA</t>
  </si>
  <si>
    <t>2773,27</t>
  </si>
  <si>
    <t>- Opis: OPĆINSKI SUD BOS.KRUPA I-514/08</t>
  </si>
  <si>
    <t>022-0-I-07-000347</t>
  </si>
  <si>
    <t>ISANOVIĆ AMELA</t>
  </si>
  <si>
    <t>- Opis: OPĆINSKI SUD SANSKI MOST 022-0-I-07-000347</t>
  </si>
  <si>
    <t>018-0-I-08-000489</t>
  </si>
  <si>
    <t>VUČIĆEVIĆ MIROSLAV</t>
  </si>
  <si>
    <t>3133,76</t>
  </si>
  <si>
    <t>- Opis: OPĆINSKI SUD BOS.KRUPA 018-0-I-08-000489</t>
  </si>
  <si>
    <t>018-0-I-08-000493</t>
  </si>
  <si>
    <t>HAJDAREVIĆ SANELA</t>
  </si>
  <si>
    <t>- Opis: OPĆINSKI SUD BOS.KRUPA 018-0-I-08-000493</t>
  </si>
  <si>
    <t>018-0-I-08-000497</t>
  </si>
  <si>
    <t>- Opis: OPĆINSKI SUD BOS.KRUPA 018-0-I-08-000497</t>
  </si>
  <si>
    <t>018-0-I-08-000498</t>
  </si>
  <si>
    <t>- Opis: OPĆINSKI SUD BOS.KRUPA 018-0-I-08-000498</t>
  </si>
  <si>
    <t>018-0-I-08-000499</t>
  </si>
  <si>
    <t>ALAGIĆ MELITA</t>
  </si>
  <si>
    <t>- Opis: OPĆINSKI SUD BOS.KRUPA 018-0-I-08-000499</t>
  </si>
  <si>
    <t>018-0-I-08-000509</t>
  </si>
  <si>
    <t>PAŠALIĆ AKMELDINA</t>
  </si>
  <si>
    <t>10216,56</t>
  </si>
  <si>
    <t>- Opis: OPĆINSKI SUD BOS.KRUPA 018-0-I-08-000509</t>
  </si>
  <si>
    <t>018-0-I-08-000488</t>
  </si>
  <si>
    <t>DEKANOVIĆ MEDIHA</t>
  </si>
  <si>
    <t>2671,95</t>
  </si>
  <si>
    <t>- Opis: OPĆINSKI SUD BOS.KRUPA 018-0-I-08-000488</t>
  </si>
  <si>
    <t>018-0-I-08-000490</t>
  </si>
  <si>
    <t>HALILOVIĆ ENES</t>
  </si>
  <si>
    <t>2738,42</t>
  </si>
  <si>
    <t>- Opis: OPĆINSKI SUD BOSANSKA KRUPA 018-0-I-08-000490</t>
  </si>
  <si>
    <t>017-0-I-08-000991</t>
  </si>
  <si>
    <t>RELJIĆ MILICA</t>
  </si>
  <si>
    <t>6850,7</t>
  </si>
  <si>
    <t>- Opis: OPĆINSKI SUD BIHAĆ 017-0-I-08-000991</t>
  </si>
  <si>
    <t>017-0-I-08-001749</t>
  </si>
  <si>
    <t>MIDŽIĆ AMIR</t>
  </si>
  <si>
    <t>4905,7</t>
  </si>
  <si>
    <t>- Opis: OPĆINSKI SUD BIHAĆ 017-0-I-08-001749</t>
  </si>
  <si>
    <t>017-0-I-08-001869</t>
  </si>
  <si>
    <t>HERGIĆ ERNESA</t>
  </si>
  <si>
    <t>5321,61</t>
  </si>
  <si>
    <t>- Opis: OPĆINSKI SUD BIHAĆ 017-0-I-08-001869</t>
  </si>
  <si>
    <t>022-0-I-08-000098</t>
  </si>
  <si>
    <t>11.08.2008</t>
  </si>
  <si>
    <t>OSMAN FILIPOVIĆ</t>
  </si>
  <si>
    <t>841,3</t>
  </si>
  <si>
    <t>- Opis: OPĆINSKI SUD SANSKI MOST 022-0-I-08-000098</t>
  </si>
  <si>
    <t>017-0-I-08-001623</t>
  </si>
  <si>
    <t>TROŽIĆ NESIHA</t>
  </si>
  <si>
    <t>- Opis: OPĆINSKI SUD BIHAĆ 017-0-I-08-001623</t>
  </si>
  <si>
    <t>017-0-I-08-001615</t>
  </si>
  <si>
    <t>NAHIĆ ELVIRA</t>
  </si>
  <si>
    <t>1578,66</t>
  </si>
  <si>
    <t>- Opis: OPĆINSKI SUD BIHAĆ 017-0-I-08-001615</t>
  </si>
  <si>
    <t>023-0-I-07-000350</t>
  </si>
  <si>
    <t>BEHRIĆ DJ.OMERAGIĆ ELVIRA</t>
  </si>
  <si>
    <t>9365,61</t>
  </si>
  <si>
    <t>- Opis: OPĆINSKI SUD VELIKA KLADUŠA 023-0-I-07-000350</t>
  </si>
  <si>
    <t>017-0-I-08-001745</t>
  </si>
  <si>
    <t>PROŠIĆ ALIJA</t>
  </si>
  <si>
    <t>10795,7</t>
  </si>
  <si>
    <t>- Opis: OPĆINSKI SUD BIHAĆ 017-0-I-08-001745</t>
  </si>
  <si>
    <t>017-0-I-08-002161</t>
  </si>
  <si>
    <t>NADAREVIĆ FATA</t>
  </si>
  <si>
    <t>6220,4</t>
  </si>
  <si>
    <t>- Opis: OPĆINSKI SUD BIHAĆ 017-0-I-08-002161</t>
  </si>
  <si>
    <t>017-0-I-07-003895</t>
  </si>
  <si>
    <t>POPOVIĆ VESELKO</t>
  </si>
  <si>
    <t>- Opis: OPĆINSKI SUD BIHAĆ 017-0-I-07-003895</t>
  </si>
  <si>
    <t>017-0-I-08-000109</t>
  </si>
  <si>
    <t>TERZIĆ VESNA</t>
  </si>
  <si>
    <t>6445,1</t>
  </si>
  <si>
    <t>- Opis: OPĆINSKI SUD BIHAĆ 017-0-I-08-000109</t>
  </si>
  <si>
    <t>017-0-I-08-000819</t>
  </si>
  <si>
    <t>MAŠINOVIĆ HATA</t>
  </si>
  <si>
    <t>13250,66</t>
  </si>
  <si>
    <t>- Opis: OPĆINSKI SUD BIHAĆ 017-0-I-08-000819</t>
  </si>
  <si>
    <t>017-0-I-08-000841</t>
  </si>
  <si>
    <t>SEJDINOVIĆ ZEMIRA</t>
  </si>
  <si>
    <t>- Opis: OPĆINSKI SUD BIHAĆ 017-0-I-08-000841</t>
  </si>
  <si>
    <t>017-0-I-08-000989</t>
  </si>
  <si>
    <t>04.05.2008</t>
  </si>
  <si>
    <t>HADŽIĆ NEMIRA</t>
  </si>
  <si>
    <t>589,99</t>
  </si>
  <si>
    <t>- Opis: OPĆINSKI SUD BIHAĆ 017-0-I-08-000989</t>
  </si>
  <si>
    <t>017-0-I-08-003075</t>
  </si>
  <si>
    <t>14.08.2008</t>
  </si>
  <si>
    <t>HADŽIĆ HUSNIJA I DR.</t>
  </si>
  <si>
    <t>2352,8</t>
  </si>
  <si>
    <t>- Opis: OPĆINSKI SUD BIHAĆ 017-0-I-08-003075</t>
  </si>
  <si>
    <t>017-0-I-08-003441</t>
  </si>
  <si>
    <t>25.08.2008</t>
  </si>
  <si>
    <t>HAJRULAHOVIĆ SAMIR I DR.</t>
  </si>
  <si>
    <t>11995,79</t>
  </si>
  <si>
    <t>POGREŠAN RAČUN - Opis: OPĆINSKI SUD BIHAĆ 017-0-I-08-003441</t>
  </si>
  <si>
    <t>017-0-I-08-000987</t>
  </si>
  <si>
    <t>MUJNOVIĆ SABINA</t>
  </si>
  <si>
    <t>3531,56</t>
  </si>
  <si>
    <t>- Opis: OPĆINSKI SUD BIHAĆ 017-0-I-08-000987</t>
  </si>
  <si>
    <t>017-0-I-08-000985</t>
  </si>
  <si>
    <t>DIZDAREVIĆ AJŠA</t>
  </si>
  <si>
    <t>2307,48</t>
  </si>
  <si>
    <t>- Opis: OPĆINSKI SUD BIHAĆ 017-0-I-08-000985</t>
  </si>
  <si>
    <t>022-0-I-07-001743</t>
  </si>
  <si>
    <t>MUJAGIĆ ADEM</t>
  </si>
  <si>
    <t>8104,5</t>
  </si>
  <si>
    <t>- Opis: OPĆINSKI SUD S.MOST 022-0-I-07-001743</t>
  </si>
  <si>
    <t>022-0-I-07-001757</t>
  </si>
  <si>
    <t>KASUMOVIĆ JASMIN</t>
  </si>
  <si>
    <t>1409,4</t>
  </si>
  <si>
    <t>- Opis: OPĆIN. SUD S. MOST 022-0-I-07-001757</t>
  </si>
  <si>
    <t>022-0-I-07-001764</t>
  </si>
  <si>
    <t>DŽAFIĆ SANJA</t>
  </si>
  <si>
    <t>2794,33</t>
  </si>
  <si>
    <t>- Opis: OPĆIN. SUD S. MOST 022-0-I-07-001764</t>
  </si>
  <si>
    <t>022-0-I-07-001744</t>
  </si>
  <si>
    <t>KADIRIĆ SUVADA</t>
  </si>
  <si>
    <t>619,68</t>
  </si>
  <si>
    <t>- Opis: OPĆIN. SUD S. MOST 022-0-I-07-001744</t>
  </si>
  <si>
    <t>022-0-I-07-001753</t>
  </si>
  <si>
    <t>KASUMOVIĆ JASNA</t>
  </si>
  <si>
    <t>1994,6</t>
  </si>
  <si>
    <t>- Opis: OPĆIN. SUD S. MOST 022-0-I-07-001753</t>
  </si>
  <si>
    <t>022-0-I-07-001763</t>
  </si>
  <si>
    <t>KURTOVIĆ FERIDA</t>
  </si>
  <si>
    <t>3437,11</t>
  </si>
  <si>
    <t>- Opis: OPĆIN. SUD S. MOST 022-0-I-07-001763</t>
  </si>
  <si>
    <t>022-0-I-07-001750</t>
  </si>
  <si>
    <t>ALIJAGIĆ ISMET</t>
  </si>
  <si>
    <t>4108,31</t>
  </si>
  <si>
    <t>- Opis: OPĆIN. SUD S. MOST 022-0-I-07-001750</t>
  </si>
  <si>
    <t>022-0-I-07-001755</t>
  </si>
  <si>
    <t>SAFIĆ ZLATKO</t>
  </si>
  <si>
    <t>3296,24</t>
  </si>
  <si>
    <t>- Opis: OPĆIN. SUD S. MOST 022-0-I-07-001755</t>
  </si>
  <si>
    <t>022-0-I-07-001754</t>
  </si>
  <si>
    <t>KADIRIĆ EKREM</t>
  </si>
  <si>
    <t>1846,1</t>
  </si>
  <si>
    <t>- Opis: OPĆIN. SUD S. MOST 022-0-I-07-001754</t>
  </si>
  <si>
    <t>022-0-I-07-001756</t>
  </si>
  <si>
    <t>KUMALIĆ HUSEIN</t>
  </si>
  <si>
    <t>3070,91</t>
  </si>
  <si>
    <t>- Opis: OPĆIN. SUD S. MOST 022-0-I-07-001756</t>
  </si>
  <si>
    <t>022-0-I-07-001762</t>
  </si>
  <si>
    <t>OSMANČEVIĆ SENA</t>
  </si>
  <si>
    <t>642,75</t>
  </si>
  <si>
    <t>- Opis: OPĆIN. SUD S. MOST 022-0-I-07-001762</t>
  </si>
  <si>
    <t>022-0-I-07-001758</t>
  </si>
  <si>
    <t>2316,49</t>
  </si>
  <si>
    <t>- Opis: OPĆIN. SUD S. MOST 022-0-I-07-001758</t>
  </si>
  <si>
    <t>022-0-I-07-001761</t>
  </si>
  <si>
    <t>DEDIĆ NAMIRA</t>
  </si>
  <si>
    <t>3227,15</t>
  </si>
  <si>
    <t>- Opis: OPĆIN. SUD S. MOST 022-0-I-07-001761</t>
  </si>
  <si>
    <t>018-0-I-08-000491</t>
  </si>
  <si>
    <t>MUJEVIĆ HAZBO</t>
  </si>
  <si>
    <t>2957,65</t>
  </si>
  <si>
    <t>- Opis: OPĆINSKI SUD BOSANSKA KRUPA 018-0-I-08-000491</t>
  </si>
  <si>
    <t>018-0-I-08-000511</t>
  </si>
  <si>
    <t>DIZDAREVIĆ ELVIRA</t>
  </si>
  <si>
    <t>2885,81</t>
  </si>
  <si>
    <t>- Opis: OPĆINSKI SUD BOSANSKA KRUPA 018-0-I-08-000511</t>
  </si>
  <si>
    <t>018-0-I-08-000515</t>
  </si>
  <si>
    <t>ŠERTOVIĆ AMIRA</t>
  </si>
  <si>
    <t>2778,42</t>
  </si>
  <si>
    <t>- Opis: OPĆINSKI SUD BOSANSKA KRUPA 018-0-I-08-000515</t>
  </si>
  <si>
    <t>018-0-I-08-000495</t>
  </si>
  <si>
    <t>IČANOVIĆ EKREM</t>
  </si>
  <si>
    <t>12636,09</t>
  </si>
  <si>
    <t>- Opis: OPĆINSKI SUD BOSANSKA KRUPA 018-0-I-08-000495</t>
  </si>
  <si>
    <t>018-0-I-08-000021</t>
  </si>
  <si>
    <t>GROŠIĆ HANITA</t>
  </si>
  <si>
    <t>10698,25</t>
  </si>
  <si>
    <t>- Opis: OPĆINSKI SUD BOSANSKA KRUPA 018-0-I-08-000021</t>
  </si>
  <si>
    <t>018-0-I-08-000291</t>
  </si>
  <si>
    <t>ORAŠČANIN FATIMA</t>
  </si>
  <si>
    <t>5289,39</t>
  </si>
  <si>
    <t>- Opis: OPĆINSKI SUD BOSANSKA KRUPA 018-0-I-08-000291</t>
  </si>
  <si>
    <t>018-0-I-08-000211</t>
  </si>
  <si>
    <t>TOPČAGIĆ MERSADA</t>
  </si>
  <si>
    <t>11615,55</t>
  </si>
  <si>
    <t>- Opis: OPĆINSKI SUD BOSANSKA KRUPA 018-0-I-08-000211</t>
  </si>
  <si>
    <t>018-0-I-08-000119</t>
  </si>
  <si>
    <t>KANURIĆ ARIFA</t>
  </si>
  <si>
    <t>5720,14</t>
  </si>
  <si>
    <t>- Opis: OPĆINSKI SUD BOSANSKA KRUPA 018-0-I-08-000119</t>
  </si>
  <si>
    <t>018-0-I-08-000208</t>
  </si>
  <si>
    <t>HALILOVIĆ LUTFA</t>
  </si>
  <si>
    <t>5744,84</t>
  </si>
  <si>
    <t>- Opis: OPĆINSKI SUD BOSANSKA KRUPA 018-0-I-08-000208</t>
  </si>
  <si>
    <t>017-0-I-08-003145</t>
  </si>
  <si>
    <t>23.09.2008</t>
  </si>
  <si>
    <t>REFIK HADŽIĆ</t>
  </si>
  <si>
    <t>14050,83</t>
  </si>
  <si>
    <t>- Opis: OPĆINSKI SUD BIHAĆ 017-0-I-08-003145</t>
  </si>
  <si>
    <t>017-0-I-08-001439</t>
  </si>
  <si>
    <t>NUKIĆ NISVETA</t>
  </si>
  <si>
    <t>1496,6</t>
  </si>
  <si>
    <t>- Opis: OPĆINSKI SUD BIHAĆ 017-0-I-08-001439</t>
  </si>
  <si>
    <t>017-0-I-08-001433</t>
  </si>
  <si>
    <t>KAVAZ MUJESIRA</t>
  </si>
  <si>
    <t>2438,5</t>
  </si>
  <si>
    <t>- Opis: OPĆINSKI SUD BIHAĆ 017-0-I-08-001433</t>
  </si>
  <si>
    <t>017-0-I-08-001829</t>
  </si>
  <si>
    <t>4831,9</t>
  </si>
  <si>
    <t>- Opis: OPĆINSKI SUD BIHAĆ 017-0-I-08-001829</t>
  </si>
  <si>
    <t>017-0-I-08-001059</t>
  </si>
  <si>
    <t>POPRŽENOVIĆ ALAGA</t>
  </si>
  <si>
    <t>6459,65</t>
  </si>
  <si>
    <t>- Opis: OPĆINSKI SUD BIHAĆ 017-0-I-08-001059</t>
  </si>
  <si>
    <t>022-0-I-07-001747</t>
  </si>
  <si>
    <t>ŠEKIĆ ADISA</t>
  </si>
  <si>
    <t>2017,36</t>
  </si>
  <si>
    <t>- Opis: OPĆINSKI SUD SANSKI MOST 022-0-I-07-001747</t>
  </si>
  <si>
    <t>022-0-I-07-001752</t>
  </si>
  <si>
    <t>FALAN ENISA</t>
  </si>
  <si>
    <t>3117,12</t>
  </si>
  <si>
    <t>- Opis: OPĆINSKI SUD SANSKI MOST 022-0-I-07-001752</t>
  </si>
  <si>
    <t>022-0-I-07-001745</t>
  </si>
  <si>
    <t>KENJAR ISMETA</t>
  </si>
  <si>
    <t>2672,83</t>
  </si>
  <si>
    <t>- Opis: OPĆINSKI SUD SANSKI MOST 022-0-I-07-001745</t>
  </si>
  <si>
    <t>022-0-I-07-001748</t>
  </si>
  <si>
    <t>CERIĆ SANELA</t>
  </si>
  <si>
    <t>2743,4</t>
  </si>
  <si>
    <t>- Opis: OPĆINSKI SUD SANSKI MOST 022-0-I-07-001748</t>
  </si>
  <si>
    <t>022-0-I-07-001749</t>
  </si>
  <si>
    <t>KRUPIĆ SANITA</t>
  </si>
  <si>
    <t>3153,09</t>
  </si>
  <si>
    <t>- Opis: OPĆINSKI SUD SANSKI MOST 022-0-I-07-001749</t>
  </si>
  <si>
    <t>022-0-I-07-001746</t>
  </si>
  <si>
    <t>OMANOVIĆ VASVA</t>
  </si>
  <si>
    <t>562,01</t>
  </si>
  <si>
    <t>- Opis: OPĆINSKI SUD SANSKI MOST 022-0-I-07-001746</t>
  </si>
  <si>
    <t>017-0-I-06-003102</t>
  </si>
  <si>
    <t>27.10.2006</t>
  </si>
  <si>
    <t>ŠEHIĆ FIKRET, KLJUČ</t>
  </si>
  <si>
    <t>491,16</t>
  </si>
  <si>
    <t>- Opis: OPĆINSKI SUD BIHAĆ 017-0-I-06-003102</t>
  </si>
  <si>
    <t>017-0-I-08-002177</t>
  </si>
  <si>
    <t>04.09.2008</t>
  </si>
  <si>
    <t>ARNAUTOVIĆ EDINA</t>
  </si>
  <si>
    <t>6854,6</t>
  </si>
  <si>
    <t>- Opis: OPĆINSKI SUD BIHAĆ 017-0-I-08-002177</t>
  </si>
  <si>
    <t>017-0-I-08-002289</t>
  </si>
  <si>
    <t>- Opis: OPĆINSKI SUD BIHAĆ 017-0-I-08-002289</t>
  </si>
  <si>
    <t>017-0-I-08-002173</t>
  </si>
  <si>
    <t>6923,48</t>
  </si>
  <si>
    <t>- Opis: OPĆINSKI SUD BIHAĆ 017-0-I-08-002173</t>
  </si>
  <si>
    <t>017-0-I-08-003483</t>
  </si>
  <si>
    <t>ALIJAGIĆ ŠEJLA</t>
  </si>
  <si>
    <t>- Opis: OPĆINSKI SUD BIHAĆ 017-0-I-08-003483</t>
  </si>
  <si>
    <t>017-0-I-08-003491</t>
  </si>
  <si>
    <t>ŠEPIĆ ZUHDIJA</t>
  </si>
  <si>
    <t>1819,9</t>
  </si>
  <si>
    <t>- Opis: OPĆINSKI SUD BIHAĆ 017-0-I-08-003491</t>
  </si>
  <si>
    <t>017-0-I-08-002261</t>
  </si>
  <si>
    <t>- Opis: OPĆINSKI SUD BIHAĆ 017-0-I-08-002261</t>
  </si>
  <si>
    <t>017-0-I-08-001327</t>
  </si>
  <si>
    <t>MEŠIĆ SALKAN</t>
  </si>
  <si>
    <t>- Opis: OPĆINSKI SUD BIHAĆ 017-0-I-08-001327</t>
  </si>
  <si>
    <t>017-0-I-08-002267</t>
  </si>
  <si>
    <t>HASANAGIĆ BEGO</t>
  </si>
  <si>
    <t>- Opis: OPĆINSKI SUD BIHAĆ 017-0-I-08-002267</t>
  </si>
  <si>
    <t>017-0-I-08-002285</t>
  </si>
  <si>
    <t>ŠUŠNJAR MIRZET</t>
  </si>
  <si>
    <t>- Opis: OPĆINSKI SUD BIHAĆ 017-0-I-08-002285</t>
  </si>
  <si>
    <t>017-0-I-08-002275</t>
  </si>
  <si>
    <t>DROBAC DRAGICA</t>
  </si>
  <si>
    <t>5575,2</t>
  </si>
  <si>
    <t>- Opis: OPĆINSKI SUD BIHAĆ 017-0-I-08-002275</t>
  </si>
  <si>
    <t>017-0-I-08-002259</t>
  </si>
  <si>
    <t>LJEPOJA ALEKSANDAR</t>
  </si>
  <si>
    <t>- Opis: OPĆINSKI SUD BIHAĆ 017-0-I-08-002259</t>
  </si>
  <si>
    <t>017-0-I-08-001483</t>
  </si>
  <si>
    <t>6386,8</t>
  </si>
  <si>
    <t>- Opis: OPĆINSKI SUD BIHAĆ 017-0-I-08-001483</t>
  </si>
  <si>
    <t>017-0-I-08-002273</t>
  </si>
  <si>
    <t>MEŠANOVIĆ EDINA</t>
  </si>
  <si>
    <t>6118,06</t>
  </si>
  <si>
    <t>- Opis: OPĆINSKI SUD BIHAĆ 017-0-I-08-002273</t>
  </si>
  <si>
    <t>022-0-I-08-000062</t>
  </si>
  <si>
    <t>08.08.2008</t>
  </si>
  <si>
    <t>BAJRAMOVIĆ RASEMA</t>
  </si>
  <si>
    <t>2642,9</t>
  </si>
  <si>
    <t>- Opis: OPĆINSKI SUD S.MOST 022-0-I-08-000062</t>
  </si>
  <si>
    <t>022-0-I-08-000061</t>
  </si>
  <si>
    <t>734,04</t>
  </si>
  <si>
    <t>- Opis: OPĆINSKI SUD S.MOST 022-0-I-08-000061</t>
  </si>
  <si>
    <t>022-0-I-08-000063</t>
  </si>
  <si>
    <t>KLJUČANIN ENIS</t>
  </si>
  <si>
    <t>- Opis: OPĆINSKI SUD S.MOST 022-0-I-08-000063</t>
  </si>
  <si>
    <t>022-0-I-08-000065</t>
  </si>
  <si>
    <t>ZUKIĆ FAJIK</t>
  </si>
  <si>
    <t>5435,37</t>
  </si>
  <si>
    <t>- Opis: OPĆINSKI SUD S.MOST 022-0-I-08-000065</t>
  </si>
  <si>
    <t>022-0-I-08-000064</t>
  </si>
  <si>
    <t>2580,7</t>
  </si>
  <si>
    <t>- Opis: OPĆINSKI SUD S.MOST 022-0-I-08-000064</t>
  </si>
  <si>
    <t>022-0-I-08-000057</t>
  </si>
  <si>
    <t>HALILOVIĆ ISMETA</t>
  </si>
  <si>
    <t>4311,8</t>
  </si>
  <si>
    <t>- Opis: OPĆINSKI SUD S.MOST 022-0-I-08-000057</t>
  </si>
  <si>
    <t>022-0-I-08-000086</t>
  </si>
  <si>
    <t>28.10.2008</t>
  </si>
  <si>
    <t>POBRIĆ MERIMA</t>
  </si>
  <si>
    <t>3214,9</t>
  </si>
  <si>
    <t>- Opis: OPĆINSKI SUD SANSKI MOST 022-0-I-08-000086</t>
  </si>
  <si>
    <t>022-0-I-08-000008</t>
  </si>
  <si>
    <t>HASAN ŠEHIĆ</t>
  </si>
  <si>
    <t>640,49</t>
  </si>
  <si>
    <t>- Opis: OPĆINSKI SUD SANSKI MOST 022-0-I-08-000008</t>
  </si>
  <si>
    <t>022-0-I-08-000014</t>
  </si>
  <si>
    <t>MUHAMED RAMIĆ</t>
  </si>
  <si>
    <t>1750,2</t>
  </si>
  <si>
    <t>- Opis: OPĆINSKI SUD SANSKI MOST 022-0-I-08-000014</t>
  </si>
  <si>
    <t>022-0-I-08-000096</t>
  </si>
  <si>
    <t>FUAD ALIBEGOVIĆ</t>
  </si>
  <si>
    <t>3337,35</t>
  </si>
  <si>
    <t>- Opis: OPĆINSKI SUD SANSKI MOST 022-0-I-08-000096</t>
  </si>
  <si>
    <t>022-0-I-08-000011</t>
  </si>
  <si>
    <t>OSMAN DERVIŠEVIĆ</t>
  </si>
  <si>
    <t>- Opis: OPĆINSKI SUD SANSKI MOST 022-0-I-08-000011</t>
  </si>
  <si>
    <t>022-0-I-08-000012</t>
  </si>
  <si>
    <t>NIHAD EMINOVIĆ</t>
  </si>
  <si>
    <t>- Opis: OPĆINSKI SUD SANSKI MOST 022-0-I-08-000012</t>
  </si>
  <si>
    <t>022-0-I-08-000017</t>
  </si>
  <si>
    <t>FUAD MUHEDINOVIĆ</t>
  </si>
  <si>
    <t>1826,51</t>
  </si>
  <si>
    <t>- Opis: OPĆINSKI SUD SANSKI MOST 022-0-I-08-000017</t>
  </si>
  <si>
    <t>022-0-I-08-000094</t>
  </si>
  <si>
    <t>BAHRIJA BAŠIĆ</t>
  </si>
  <si>
    <t>- Opis: OPĆINSKI SUD SANSKI MOST 022-0-I-08-000094</t>
  </si>
  <si>
    <t>022-0-I-08-000015</t>
  </si>
  <si>
    <t>ALMA MURATAGIĆ</t>
  </si>
  <si>
    <t>685,55</t>
  </si>
  <si>
    <t>- Opis: OPĆINSKI SUD SANSKI MOST 022-0-I-08-000015</t>
  </si>
  <si>
    <t>022-0-I-08-000092</t>
  </si>
  <si>
    <t>ESMINA GONILOVIĆ</t>
  </si>
  <si>
    <t>2685,11</t>
  </si>
  <si>
    <t>- Opis: OPĆINSKI SUD SANSKI MOST 022-0-I-08-000092</t>
  </si>
  <si>
    <t>022-0-I-08-000091</t>
  </si>
  <si>
    <t>LEJLA HADŽIĆ</t>
  </si>
  <si>
    <t>2870,3</t>
  </si>
  <si>
    <t>- Opis: OPĆINSKI SUD SANSKI MOST 022-0-I-08-000091</t>
  </si>
  <si>
    <t>022-0-I-08-000018</t>
  </si>
  <si>
    <t>FADILA BOTONJIĆ</t>
  </si>
  <si>
    <t>3083,92</t>
  </si>
  <si>
    <t>- Opis: OPĆINSKI SUD SANSKI MOST 022-0-I-08-000018</t>
  </si>
  <si>
    <t>022-0-I-08-000016</t>
  </si>
  <si>
    <t>SEAD ĐUMIŠIĆ</t>
  </si>
  <si>
    <t>1903,09</t>
  </si>
  <si>
    <t>- Opis: OPĆINSKI SUD SANSKI MOST 022-0-I-08-000016</t>
  </si>
  <si>
    <t>022-0-I-08-000093</t>
  </si>
  <si>
    <t>NIHADA HADŽIĆ</t>
  </si>
  <si>
    <t>764,52</t>
  </si>
  <si>
    <t>- Opis: OPĆINSKI SUD SANSKI MOST 022-0-I-08-000093</t>
  </si>
  <si>
    <t>022-0-I-08-000095</t>
  </si>
  <si>
    <t>MIRSAD HAMEDOVIĆ</t>
  </si>
  <si>
    <t>2060,74</t>
  </si>
  <si>
    <t>- Opis: OPĆINSKI SUD SANSKI MOST 022-0-I-08-000095</t>
  </si>
  <si>
    <t>022-0-I-08-000013</t>
  </si>
  <si>
    <t>SUAD KARAT</t>
  </si>
  <si>
    <t>1778,4</t>
  </si>
  <si>
    <t>- Opis: OPĆINSKI SUD SANSKI MOST 022-0-I-08-000013</t>
  </si>
  <si>
    <t>017-0-I-08-001271</t>
  </si>
  <si>
    <t>5921,68</t>
  </si>
  <si>
    <t>- Opis: OPĆINSKI SUD BIHAĆ 017-0-I-08-001271</t>
  </si>
  <si>
    <t>017-0-I-07-003309</t>
  </si>
  <si>
    <t>24.09.2008</t>
  </si>
  <si>
    <t>KAJTAZOVIĆ SAFIJA</t>
  </si>
  <si>
    <t>DOPUNSKO RJEŠENJE O IZVRŠENJU - Opis: OPĆINSKI SUD BIHAĆ 017-0-I-07-00330</t>
  </si>
  <si>
    <t>RS:50/04</t>
  </si>
  <si>
    <t>SUDSKA TAKSA</t>
  </si>
  <si>
    <t>- Opis: OPĆINSKI SUD V.KLADUŠA RS:50/04</t>
  </si>
  <si>
    <t>RS:51/04</t>
  </si>
  <si>
    <t>- Opis: OPĆINSKI SUD V.KLADUŠA RS:51/04</t>
  </si>
  <si>
    <t>RS:55/04</t>
  </si>
  <si>
    <t>- Opis: OPĆINSKI SUD V.KLADUŠA RS:55/04</t>
  </si>
  <si>
    <t>RS:49/04</t>
  </si>
  <si>
    <t>- Opis: OPĆINSKI SUD V.KLADUŠA RS:49/04</t>
  </si>
  <si>
    <t>RS:244/03</t>
  </si>
  <si>
    <t>27.10.2008</t>
  </si>
  <si>
    <t>- Opis: OPĆINSKI SUD V.KLADUŠA RS:244/03</t>
  </si>
  <si>
    <t>RS:252/03</t>
  </si>
  <si>
    <t>- Opis: OPĆINSKI SUD V.KLADUŠA RS:252/03</t>
  </si>
  <si>
    <t>RS:174/03</t>
  </si>
  <si>
    <t>- Opis: OPĆINSKI SUD V.KLADUŠA RS:174/03</t>
  </si>
  <si>
    <t>RS:166/03</t>
  </si>
  <si>
    <t>- Opis: OPĆINSKI SUD V.KLADUŠA RS:166/03</t>
  </si>
  <si>
    <t>RS:170/03</t>
  </si>
  <si>
    <t>- Opis: OPĆINSKI SUD V.KLADUŠA RS:170/03</t>
  </si>
  <si>
    <t>RS:250/03</t>
  </si>
  <si>
    <t>- Opis: OPĆINSKI SUD V.KLADUŠA RS:250/03</t>
  </si>
  <si>
    <t>RS:188/03</t>
  </si>
  <si>
    <t>- Opis: OPĆINSKI SUD V.KLADUŠA RS:188/03</t>
  </si>
  <si>
    <t>RS:186/03</t>
  </si>
  <si>
    <t>- Opis: OPĆINSKI SUD V.KLADUŠA RS:186/03</t>
  </si>
  <si>
    <t>017-0-I-08-001947</t>
  </si>
  <si>
    <t>11.09.2008</t>
  </si>
  <si>
    <t>- Opis: OPĆINSKI SUD BIHAĆ 017-0-I-08-001947</t>
  </si>
  <si>
    <t>020-0-I-07-001641</t>
  </si>
  <si>
    <t>KURIĆ SENADA</t>
  </si>
  <si>
    <t>- Opis: OPĆINSKI SUD CAZIN 020-0-I-07-001641</t>
  </si>
  <si>
    <t>017-0-I-08-001843</t>
  </si>
  <si>
    <t>GRAHOVIĆ MUMO</t>
  </si>
  <si>
    <t>- Opis: OPĆINSKI SUD BIHAĆ 017-0-I-08-001843</t>
  </si>
  <si>
    <t>017-0-I-08-001841</t>
  </si>
  <si>
    <t>ISAKOVIĆ EDIN</t>
  </si>
  <si>
    <t>- Opis: OPĆINSKI SUD BIHAĆ 017-0-I-08-001841</t>
  </si>
  <si>
    <t>017-0-I-08-001863</t>
  </si>
  <si>
    <t>STUPAR GORAN</t>
  </si>
  <si>
    <t>- Opis: OPĆINSKI SUD BIHAĆ 017-0-I-08-001863</t>
  </si>
  <si>
    <t>017-0-I-08-001853</t>
  </si>
  <si>
    <t>MAŠINOVIĆ SULELMAN</t>
  </si>
  <si>
    <t>1186,16</t>
  </si>
  <si>
    <t>- Opis: OPĆINSKI SUD BIHAĆ 017-0-I-08-001853</t>
  </si>
  <si>
    <t>017-0-I-08-001845</t>
  </si>
  <si>
    <t>ĆANO MIRSADA</t>
  </si>
  <si>
    <t>1152,73</t>
  </si>
  <si>
    <t>- Opis: OPĆINSKI SUD BIHAĆ 017-0-I-08-001845</t>
  </si>
  <si>
    <t>017-0-I-08-001855</t>
  </si>
  <si>
    <t>KUDIĆ JASMIN</t>
  </si>
  <si>
    <t>- Opis: OPĆINSKI SUD BIHAĆ 017-0-I-08-001855</t>
  </si>
  <si>
    <t>017-0-I-08-001957</t>
  </si>
  <si>
    <t>- Opis: OPĆINSKI SUD BIHAĆ 017-0-I-08-001957</t>
  </si>
  <si>
    <t>017-0-I-08-001955</t>
  </si>
  <si>
    <t>IZETA ZEJNIĆ</t>
  </si>
  <si>
    <t>1764,6</t>
  </si>
  <si>
    <t>- Opis: OPĆINSKI SUD BIHAĆ 017-0-I-08-001955</t>
  </si>
  <si>
    <t>017-0-I-08-001963</t>
  </si>
  <si>
    <t>10.09.2008</t>
  </si>
  <si>
    <t>TOROMANOVIĆ TEUFIK</t>
  </si>
  <si>
    <t>- Opis: OPĆINSKI SUD BIHAĆ 017-0-I-08-001963</t>
  </si>
  <si>
    <t>018-0-I-08-000952</t>
  </si>
  <si>
    <t>KARAIBRAHIMOVIĆ SADETA</t>
  </si>
  <si>
    <t>2037,55</t>
  </si>
  <si>
    <t>- Opis: OPĆINSKI SUD BOS.KRUPA 018-0-I-08-000952</t>
  </si>
  <si>
    <t>018-0-I-08-000682</t>
  </si>
  <si>
    <t>29.08.2008</t>
  </si>
  <si>
    <t>TALIĆ FATMA</t>
  </si>
  <si>
    <t>8587,46</t>
  </si>
  <si>
    <t>- Opis: OPĆINSKI SUD BOS.KRUPA 018-0-I-08-000682</t>
  </si>
  <si>
    <t>018-0-I-08-000702</t>
  </si>
  <si>
    <t>KABILJAGIĆ ZAMFILA</t>
  </si>
  <si>
    <t>- Opis: OPĆINSKI SUD BOS.KRUPA 018-0-I-08-000702</t>
  </si>
  <si>
    <t>018-0-I-08-000712</t>
  </si>
  <si>
    <t>ŠERTOVIĆ ARIJANA</t>
  </si>
  <si>
    <t>2685,01</t>
  </si>
  <si>
    <t>- Opis: OPĆINSKI SUD BOS.KRUPA 018-0-I-08-000712</t>
  </si>
  <si>
    <t>018-0-I-08-000782</t>
  </si>
  <si>
    <t>BURZIĆ AZRA</t>
  </si>
  <si>
    <t>3548,64</t>
  </si>
  <si>
    <t>- Opis: OPĆINSKI SUD BOS.KRUPA 018-0-I-08-000782</t>
  </si>
  <si>
    <t>022-0-I-08-000009</t>
  </si>
  <si>
    <t>EMIR TEMIMOVIĆ</t>
  </si>
  <si>
    <t>1022,8</t>
  </si>
  <si>
    <t>- Opis: OPĆ.SUD SANSKI MOST 022-0-I-08-000009</t>
  </si>
  <si>
    <t>018-0-I-08-000243</t>
  </si>
  <si>
    <t>ALDŽIĆ AMIR</t>
  </si>
  <si>
    <t>2340,5</t>
  </si>
  <si>
    <t>- Opis: OPĆ.SUD B KRUPA 018-0-I-08-000243</t>
  </si>
  <si>
    <t>018-0-I-08-000245</t>
  </si>
  <si>
    <t>BURZIĆ MEHO</t>
  </si>
  <si>
    <t>- Opis: OPĆ.SUD B KRUPA 018-0-I-08-000245</t>
  </si>
  <si>
    <t>018-0-I-08-000246</t>
  </si>
  <si>
    <t>ĆOSIĆ ŠERIFA</t>
  </si>
  <si>
    <t>3199,6</t>
  </si>
  <si>
    <t>- Opis: OPĆ.SUD B KRUPA 018-0-I-08-000246</t>
  </si>
  <si>
    <t>018-0-I-08-000247</t>
  </si>
  <si>
    <t>RAŠIDA ČAUŠEVIĆ</t>
  </si>
  <si>
    <t>1980,9</t>
  </si>
  <si>
    <t>- Opis: OPĆ.SUD B KRUPA 018-0-I-08-000247</t>
  </si>
  <si>
    <t>018-0-I-08-000248</t>
  </si>
  <si>
    <t>IČANOVIĆ ISMET</t>
  </si>
  <si>
    <t>- Opis: OPĆ.SUD B KRUPA 018-0-I-08-000248</t>
  </si>
  <si>
    <t>018-0-I-08-000253</t>
  </si>
  <si>
    <t>- Opis: OPĆ.SUD B KRUPA 018-0-I-08-000253</t>
  </si>
  <si>
    <t>018-0-I-08-000249</t>
  </si>
  <si>
    <t>524,8</t>
  </si>
  <si>
    <t>- Opis: OPĆ.SUD B KRUPA 018-0-I-08-000249</t>
  </si>
  <si>
    <t>018-0-I-08-000250</t>
  </si>
  <si>
    <t>ŠAHINOVIĆ KAROLINA</t>
  </si>
  <si>
    <t>532,8</t>
  </si>
  <si>
    <t>- Opis: OPĆ.SUD B KRUPA 018-0-I-08-000250</t>
  </si>
  <si>
    <t>022-0-I-08-000010</t>
  </si>
  <si>
    <t>BESIM MUSLIMOVIĆ</t>
  </si>
  <si>
    <t>1234,79</t>
  </si>
  <si>
    <t>- Opis: OPĆ.SUD SANSKI MOST 022-0-I-08-000010</t>
  </si>
  <si>
    <t>022-0-I-08-000007</t>
  </si>
  <si>
    <t>JASMINA KAPETANOVIĆ</t>
  </si>
  <si>
    <t>2994,3</t>
  </si>
  <si>
    <t>- Opis: OPĆ.SUD SANSKI MOST 022-0-I-08-000007</t>
  </si>
  <si>
    <t>022-0-I-08-000002</t>
  </si>
  <si>
    <t>309,97</t>
  </si>
  <si>
    <t>- Opis: OPĆ.SUD SANSKI MOST 022-0-I-08-000002</t>
  </si>
  <si>
    <t>022-0-I-08-000001</t>
  </si>
  <si>
    <t>SADIKOVIĆ SILVANA</t>
  </si>
  <si>
    <t>- Opis: OPĆ.SUD SANSKI MOST 022-0-I-08-000001</t>
  </si>
  <si>
    <t>022-0-I-08-000006</t>
  </si>
  <si>
    <t>ENES ŠISTEK</t>
  </si>
  <si>
    <t>1761,55</t>
  </si>
  <si>
    <t>- Opis: OPĆ.SUD SANSKI MOST 022-0-I-08-000006</t>
  </si>
  <si>
    <t>022-0-I-08-000003</t>
  </si>
  <si>
    <t>TALUNDŽIĆ MUHAMED</t>
  </si>
  <si>
    <t>2270,32</t>
  </si>
  <si>
    <t>- Opis: OPĆ.SUD SANSKI MOST 022-0-I-08-000003</t>
  </si>
  <si>
    <t>023-0-I-07-000476</t>
  </si>
  <si>
    <t>29.10.2008</t>
  </si>
  <si>
    <t>MILJKOVIĆ BAJRO</t>
  </si>
  <si>
    <t>- Opis: OPĆINSKI SUD V.KLADUŠA 023-0-I-07-000476</t>
  </si>
  <si>
    <t>018-0-I-08-000711</t>
  </si>
  <si>
    <t>28.08.2008</t>
  </si>
  <si>
    <t>ŠERTOVIĆ MERSIHA</t>
  </si>
  <si>
    <t>1158,4</t>
  </si>
  <si>
    <t>- Opis: OPĆINSKI SUD B.KRUPA 018-0-I-08-000711</t>
  </si>
  <si>
    <t>018-0-I-08-000701</t>
  </si>
  <si>
    <t>KABILJAGIĆ ĐEMAL</t>
  </si>
  <si>
    <t>2880,52</t>
  </si>
  <si>
    <t>- Opis: OPĆINSKI SUD B.KRUPA 018-0-I-08-000701</t>
  </si>
  <si>
    <t>018-0-I-08-000251</t>
  </si>
  <si>
    <t>ŠAHINOVIĆ FATIMA</t>
  </si>
  <si>
    <t>5776,86</t>
  </si>
  <si>
    <t>- Opis: OPĆINSKI SUD B.KRUPA 018-0-I-08-000251</t>
  </si>
  <si>
    <t>018-0-I-08-000461</t>
  </si>
  <si>
    <t>TALIĆ ALEMA</t>
  </si>
  <si>
    <t>11835,02</t>
  </si>
  <si>
    <t>- Opis: OPĆINSKI SUD B.KRUPA 018-0-I-08-000461</t>
  </si>
  <si>
    <t>018-0-I-08-000471</t>
  </si>
  <si>
    <t>2865,3</t>
  </si>
  <si>
    <t>- Opis: OPĆINSKI SUD B.KRUPA 018-0-I-08-000471</t>
  </si>
  <si>
    <t>018-0-I-08-000501</t>
  </si>
  <si>
    <t>DURANOVIĆ ERMIN</t>
  </si>
  <si>
    <t>5182,7</t>
  </si>
  <si>
    <t>- Opis: OPĆINSKI SUD B.KRUPA 018-0-I-08-000501</t>
  </si>
  <si>
    <t>018-0-I-08-000091</t>
  </si>
  <si>
    <t>PODIĆ BEKIR I PODIĆ FATIMA</t>
  </si>
  <si>
    <t>4556,58</t>
  </si>
  <si>
    <t>- Opis: OPĆINSKI SUD B.KRUPA 018-0-I-08-000091</t>
  </si>
  <si>
    <t>018-0-I-08-000661</t>
  </si>
  <si>
    <t>ALDŽIĆ FADILA</t>
  </si>
  <si>
    <t>7099,93</t>
  </si>
  <si>
    <t>- Opis: OPĆINSKI SUD B.KRUPA 018-0-I-08-000661</t>
  </si>
  <si>
    <t>018-0-I-08-000761</t>
  </si>
  <si>
    <t>ARNAUTOVIĆ DŽENANA</t>
  </si>
  <si>
    <t>2814,79</t>
  </si>
  <si>
    <t>- Opis: OPĆINSKI SUD B.KRUPA 018-0-I-08-000761</t>
  </si>
  <si>
    <t>022-0-I-08-000108</t>
  </si>
  <si>
    <t>2651,1</t>
  </si>
  <si>
    <t>- Opis: OPĆINSKI SUD SANSKI MOST 022-0-I-08-000108</t>
  </si>
  <si>
    <t>022-0-I-08-000166</t>
  </si>
  <si>
    <t>BIŠČEVIĆ MIRZET</t>
  </si>
  <si>
    <t>3592,4</t>
  </si>
  <si>
    <t>- Opis: OPĆINSKI SUD SANSKI MOST 022-0-I-08-000166</t>
  </si>
  <si>
    <t>022-0-I-08-000136</t>
  </si>
  <si>
    <t>SELIMAGIĆ MELISA</t>
  </si>
  <si>
    <t>2588,28</t>
  </si>
  <si>
    <t>- Opis: OPĆINSKI SUD SANSKI MOST 022-0-I-08-000136</t>
  </si>
  <si>
    <t>022-0-I-08-000134</t>
  </si>
  <si>
    <t>NALIĆ AHMET</t>
  </si>
  <si>
    <t>265,49</t>
  </si>
  <si>
    <t>- Opis: OPĆINSKI SUD SANSKI MOST 022-0-I-08-000134</t>
  </si>
  <si>
    <t>022-0-I-08-000106</t>
  </si>
  <si>
    <t>SINANOVIĆ INDIRA</t>
  </si>
  <si>
    <t>- Opis: OPĆINSKI SUD SANSKI MOST 022-0-I-08-000106</t>
  </si>
  <si>
    <t>022-0-I-08-000122</t>
  </si>
  <si>
    <t>SELETOVIĆ FIKRET</t>
  </si>
  <si>
    <t>2410,22</t>
  </si>
  <si>
    <t>- Opis: OPĆINSKI SUD SANSKI MOST 022-0-I-08-000122</t>
  </si>
  <si>
    <t>022-0-I-08-000121</t>
  </si>
  <si>
    <t>SELETOVIĆ VILDANA</t>
  </si>
  <si>
    <t>3340,72</t>
  </si>
  <si>
    <t>- Opis: OPĆINSKI SUD SANSKI MOST 022-0-I-08-000121</t>
  </si>
  <si>
    <t>022-0-I-08-000126</t>
  </si>
  <si>
    <t>BEŠIĆ NAILA</t>
  </si>
  <si>
    <t>1703,18</t>
  </si>
  <si>
    <t>- Opis: OPĆINSKI SUD SANSKI MOST 022-0-I-08-000126</t>
  </si>
  <si>
    <t>022-0-I-08-000137</t>
  </si>
  <si>
    <t>VUKOVIĆ ALMIRA</t>
  </si>
  <si>
    <t>2747,69</t>
  </si>
  <si>
    <t>- Opis: OPĆINSKI SUD SANSKI MOST 022-0-I-08-000137</t>
  </si>
  <si>
    <t>022-0-I-08-000160</t>
  </si>
  <si>
    <t>KRUPIĆ MERIMA</t>
  </si>
  <si>
    <t>1865,6</t>
  </si>
  <si>
    <t>- Opis: OPĆINSKI SUD SANSKI MOST 022-0-I-08-000160</t>
  </si>
  <si>
    <t>022-0-I-08-000124</t>
  </si>
  <si>
    <t>2717,31</t>
  </si>
  <si>
    <t>- Opis: OPĆINSKI SUD SANSKI MOST 022-0-I-08-000124</t>
  </si>
  <si>
    <t>022-0-I-08-000111</t>
  </si>
  <si>
    <t>HUKANOVIĆ RAMIZA I DR.</t>
  </si>
  <si>
    <t>19918,7</t>
  </si>
  <si>
    <t>- Opis: OPĆINSKI SUD SANSKI MOST 022-0-I-08-000111</t>
  </si>
  <si>
    <t>022-0-I-08-000161</t>
  </si>
  <si>
    <t>KALTAK ADIL</t>
  </si>
  <si>
    <t>1895,2</t>
  </si>
  <si>
    <t>- Opis: OPĆINSKI SUD SANSKI MOST 022-0-I-08-000161</t>
  </si>
  <si>
    <t>022-0-I-08-000110</t>
  </si>
  <si>
    <t>AMIR HADŽIĆ</t>
  </si>
  <si>
    <t>2589,2</t>
  </si>
  <si>
    <t>- Opis: OPĆINSKI SUD SANSKI MOST 022-0-I-08-000110</t>
  </si>
  <si>
    <t>022-0-I-08-000133</t>
  </si>
  <si>
    <t>MEHMEDOVIĆ NAZIFA</t>
  </si>
  <si>
    <t>5821,1</t>
  </si>
  <si>
    <t>- Opis: OPĆINSKI SUD SANSKI MOST 022-0-I-08-000133</t>
  </si>
  <si>
    <t>022-0-I-08-000097</t>
  </si>
  <si>
    <t>MUŠAN KADRIĆ</t>
  </si>
  <si>
    <t>2591,53</t>
  </si>
  <si>
    <t>- Opis: OPĆINSKI SUD SANSKI MOST 022-0-I-08-000097</t>
  </si>
  <si>
    <t>022-0-I-08-000131</t>
  </si>
  <si>
    <t>2819,8</t>
  </si>
  <si>
    <t>- Opis: OPĆINSKI SUD SANSKI MOST 022-0-I-08-000131</t>
  </si>
  <si>
    <t>022-0-I-08-000116</t>
  </si>
  <si>
    <t>IVEZIĆ ELIZABETA</t>
  </si>
  <si>
    <t>3269,8</t>
  </si>
  <si>
    <t>- Opis: OPĆINSKI SUD SANSKI MOST 022-0-I-08-000116</t>
  </si>
  <si>
    <t>022-0-I-08-000118</t>
  </si>
  <si>
    <t>MEŠIĆ ŠIDA</t>
  </si>
  <si>
    <t>5771,5</t>
  </si>
  <si>
    <t>- Opis: OPĆINSKI SUD SANSKI MOST 022-0-I-08-000118</t>
  </si>
  <si>
    <t>022-0-I-08-000109</t>
  </si>
  <si>
    <t>FIFIĆ RASIM</t>
  </si>
  <si>
    <t>2567,8</t>
  </si>
  <si>
    <t>- Opis: OPĆINSKI SUD SANSKI MOST 022-0-I-08-000109</t>
  </si>
  <si>
    <t>022-0-I-08-000107</t>
  </si>
  <si>
    <t>HASIĆ MIRSADA</t>
  </si>
  <si>
    <t>2617,3</t>
  </si>
  <si>
    <t>- Opis: OPĆINSKI SUD SANSKI MOST 022-0-I-08-000107</t>
  </si>
  <si>
    <t>022-0-I-08-000128</t>
  </si>
  <si>
    <t>HUKIĆ MEDIHA</t>
  </si>
  <si>
    <t>7268,8</t>
  </si>
  <si>
    <t>- Opis: OPĆINSKI SUD SANSKI MOST 022-0-I-08-000128</t>
  </si>
  <si>
    <t>022-0-I-08-000138</t>
  </si>
  <si>
    <t>KANJEŠIĆ SAFET</t>
  </si>
  <si>
    <t>2465,7</t>
  </si>
  <si>
    <t>- Opis: OPĆINSKI SUD SANSKI MOST 022-0-I-08-000138</t>
  </si>
  <si>
    <t>022-0-I-08-000125</t>
  </si>
  <si>
    <t>KORLAT EMINA</t>
  </si>
  <si>
    <t>2732,53</t>
  </si>
  <si>
    <t>- Opis: OPĆINSKI SUD SANSKI MOST 022-0-I-08-000125</t>
  </si>
  <si>
    <t>022-0-I-08-000117</t>
  </si>
  <si>
    <t>GVOŽĐAR ASIJA</t>
  </si>
  <si>
    <t>5727,5</t>
  </si>
  <si>
    <t>- Opis: OPĆINSKI SUD SANSKI MOST 022-0-I-08-000117</t>
  </si>
  <si>
    <t>022-0-I-08-000123</t>
  </si>
  <si>
    <t>BEHREMOVIĆ SEBINA</t>
  </si>
  <si>
    <t>386,67</t>
  </si>
  <si>
    <t>- Opis: OPĆINSKI SUD SANSKI MOST 022-0-I-08-000123</t>
  </si>
  <si>
    <t>022-0-I-08-000167</t>
  </si>
  <si>
    <t>BILAJBEGOVIĆ ELVEDINA</t>
  </si>
  <si>
    <t>1409,66</t>
  </si>
  <si>
    <t>- Opis: OPĆINSKI SUD SANSKI MOST 022-0-I-08-000167</t>
  </si>
  <si>
    <t>023-0-I-08-002770</t>
  </si>
  <si>
    <t>06.11.2008</t>
  </si>
  <si>
    <t>TABAKOVIĆ KADA</t>
  </si>
  <si>
    <t>10765,15</t>
  </si>
  <si>
    <t>- Opis: OPĆINSKI SUD V. KLADUŠA 023-0-I-08-002770</t>
  </si>
  <si>
    <t>023-0-I-08-002778</t>
  </si>
  <si>
    <t>10.11.2008</t>
  </si>
  <si>
    <t>ERDIĆ ARIF</t>
  </si>
  <si>
    <t>5193,55</t>
  </si>
  <si>
    <t>- Opis: OPĆINSKI SUD V. KLADUŠA 023-0-I-08-002778</t>
  </si>
  <si>
    <t>023-0-I-08-002863</t>
  </si>
  <si>
    <t>05.11.2008</t>
  </si>
  <si>
    <t>SILIĆ HEDIJA</t>
  </si>
  <si>
    <t>11208,09</t>
  </si>
  <si>
    <t>- Opis: OPĆINSKI SUD V. KLADUŠA 023-0-I-08-002863</t>
  </si>
  <si>
    <t>023-0-I-08-002777</t>
  </si>
  <si>
    <t>11.11.2008</t>
  </si>
  <si>
    <t>HAMZIĆ ADIL</t>
  </si>
  <si>
    <t>- Opis: OPĆINSKI SUD V. KLADUŠA 023-0-I-08-002777</t>
  </si>
  <si>
    <t>023-0-I-08-002780</t>
  </si>
  <si>
    <t>KESEROVIĆ RASIM</t>
  </si>
  <si>
    <t>6003,83</t>
  </si>
  <si>
    <t>- Opis: OPĆINSKI SUD V. KLADUŠA 023-0-I-08-002780</t>
  </si>
  <si>
    <t>023-0-I-08-002782</t>
  </si>
  <si>
    <t>ORUČEVIĆ SANETA</t>
  </si>
  <si>
    <t>12731,64</t>
  </si>
  <si>
    <t>- Opis: OPĆINSKI SUD V. KLADUŠA 023-0-I-08-002782</t>
  </si>
  <si>
    <t>023-0-I-08-002787</t>
  </si>
  <si>
    <t>KOMIĆ ESMIRA I DR.</t>
  </si>
  <si>
    <t>- Opis: OPĆINSKI SUD V. KLADUŠA 023-0-I-08-002787</t>
  </si>
  <si>
    <t>023-0-I-08-002779</t>
  </si>
  <si>
    <t>ELEZOVIĆ SEBILA</t>
  </si>
  <si>
    <t>2106,47</t>
  </si>
  <si>
    <t>- Opis: OPĆINSKI SUD V. KLADUŠA 023-0-I-08-002779</t>
  </si>
  <si>
    <t>RS-172/05</t>
  </si>
  <si>
    <t>REKIĆ NAILA</t>
  </si>
  <si>
    <t>13389,54</t>
  </si>
  <si>
    <t>- Opis: OPĆINSKI SUD CAZIN   RS-172/05</t>
  </si>
  <si>
    <t>023-0-I-08-002798</t>
  </si>
  <si>
    <t>KLJAJIĆ AIDA</t>
  </si>
  <si>
    <t>6376,85</t>
  </si>
  <si>
    <t>- Opis: OPĆINSKI SUD V. KLADUŠA 023-0-I-08-002798</t>
  </si>
  <si>
    <t>023-0-I-08-002773</t>
  </si>
  <si>
    <t>GALIJAŠEVIĆ FIKRETA</t>
  </si>
  <si>
    <t>6184,26</t>
  </si>
  <si>
    <t>- Opis: OPĆINSKI SUD V. KLADUŠA 023-0-I-08-002773</t>
  </si>
  <si>
    <t>023-0-I-08-002776</t>
  </si>
  <si>
    <t>MAŠINOVIĆ SEDINA</t>
  </si>
  <si>
    <t>- Opis: OPĆINSKI SUD V. KLADUŠA 023-0-I-08-002776</t>
  </si>
  <si>
    <t>023-0-I-08-002857</t>
  </si>
  <si>
    <t>4633,76</t>
  </si>
  <si>
    <t>- Opis: OPĆINSKI SUD V. KLADUŠA 023-0-I-08-002857</t>
  </si>
  <si>
    <t>RS-187/05</t>
  </si>
  <si>
    <t>ABDAGIĆ HUSEIN-TAKSA</t>
  </si>
  <si>
    <t>- Opis: OPĆINSKI SUD CAZIN RS-187/05</t>
  </si>
  <si>
    <t>020-0-P-06-000055</t>
  </si>
  <si>
    <t>13.11.2008</t>
  </si>
  <si>
    <t>ŠKRLEC R. SEFIĆ EMINA</t>
  </si>
  <si>
    <t>1684,63</t>
  </si>
  <si>
    <t>- Opis: OPĆINSKI SUD CAZIN 020-0-P-06-000055</t>
  </si>
  <si>
    <t>RS:1/04</t>
  </si>
  <si>
    <t>- Opis: OPĆINSKI SUD V. KLADUŠA RS:1/04</t>
  </si>
  <si>
    <t>RS:246/03</t>
  </si>
  <si>
    <t>- Opis: OPĆINSKI SUD V. KLADUŠA RS:246/03</t>
  </si>
  <si>
    <t>RS:182/03</t>
  </si>
  <si>
    <t>- Opis: OPĆINSKI SUD V. KLADUŠA RS:182/03</t>
  </si>
  <si>
    <t>RS:248/03</t>
  </si>
  <si>
    <t>- Opis: OPĆINSKI SUD V. KLADUŠA RS:248/03</t>
  </si>
  <si>
    <t>RS:178/03</t>
  </si>
  <si>
    <t>- Opis: OPĆINSKI SUD V. KLADUŠA RS:178/03</t>
  </si>
  <si>
    <t>RS:242/03</t>
  </si>
  <si>
    <t>- Opis: OPĆINSKI SUD V. KLADUŠA RS:242/03</t>
  </si>
  <si>
    <t>RS:52/04</t>
  </si>
  <si>
    <t>03.11.2008</t>
  </si>
  <si>
    <t>- Opis: OPĆINSKI SUD V. KLADUŠA RS:52/04</t>
  </si>
  <si>
    <t>RS:208/03</t>
  </si>
  <si>
    <t>- Opis: OPĆINSKI SUD V. KLADUŠA RS:208/03</t>
  </si>
  <si>
    <t>022-0-I-08-000127</t>
  </si>
  <si>
    <t>3782,3</t>
  </si>
  <si>
    <t>- Opis: OPĆINSKI SUD SANSKI MOST 022-0-I-08-000127</t>
  </si>
  <si>
    <t>018-0-I-08-000252</t>
  </si>
  <si>
    <t>15.08.2008</t>
  </si>
  <si>
    <t>2273,6</t>
  </si>
  <si>
    <t>- Opis: OPĆINSKI SUD BOS. KRUPA 018-0-I-08-000252</t>
  </si>
  <si>
    <t>018-0-I-06-002740</t>
  </si>
  <si>
    <t>17.09.2008</t>
  </si>
  <si>
    <t>ČIRIĆ SMAIL, BOSANSKA KRUPA</t>
  </si>
  <si>
    <t>10985,44</t>
  </si>
  <si>
    <t>- Opis: OPĆINSKI SUD BOSANSKA KRUPA 018-0-I-06-002740</t>
  </si>
  <si>
    <t>017-0-I-08-002001</t>
  </si>
  <si>
    <t>ŠANTIĆ AUGUSTINA, BIHAĆ</t>
  </si>
  <si>
    <t>10655,29</t>
  </si>
  <si>
    <t>- Opis: OPĆINSKI SUD BIHAĆ 017-0-I-08-002001</t>
  </si>
  <si>
    <t>017-0-I-08-001851</t>
  </si>
  <si>
    <t>HODŽIĆ JASMIN, BIHAĆ</t>
  </si>
  <si>
    <t>61,65</t>
  </si>
  <si>
    <t>- Opis: OPĆINSKI SUD BIHAĆ 017-0-I-08-001851</t>
  </si>
  <si>
    <t>017-0-I-08-001839</t>
  </si>
  <si>
    <t>SANJA GUZINA</t>
  </si>
  <si>
    <t>- Opis: OPĆINSKI SUD BIHAĆ 017-0-I-08-001839</t>
  </si>
  <si>
    <t>017-0-I-08-002031</t>
  </si>
  <si>
    <t>HADŽIABDIĆ AMIR</t>
  </si>
  <si>
    <t>1590,77</t>
  </si>
  <si>
    <t>- Opis: OPĆINSKI SUD BIHAĆ 017-0-I-08-002031</t>
  </si>
  <si>
    <t>017-0-I-08-002025</t>
  </si>
  <si>
    <t>HAMIDOVIĆ DŽEVAD</t>
  </si>
  <si>
    <t>2096,39</t>
  </si>
  <si>
    <t>- Opis: OPĆINSKI SUD BIHAĆ 017-0-I-08-002025</t>
  </si>
  <si>
    <t>017-0-I-08-003063</t>
  </si>
  <si>
    <t>15.10.2008</t>
  </si>
  <si>
    <t>TATLIĆ ADIS</t>
  </si>
  <si>
    <t>11119,6</t>
  </si>
  <si>
    <t>- Opis: OPĆINSKI SUD BIHAĆ 017-0-I-08-003063</t>
  </si>
  <si>
    <t>017-0-I-08-001847</t>
  </si>
  <si>
    <t>SPAHIĆ SABIHA</t>
  </si>
  <si>
    <t>3160,31</t>
  </si>
  <si>
    <t>- Opis: OPĆINSKI SUD BIHAĆ 017-0-I-08-001847</t>
  </si>
  <si>
    <t>017-0-I-08-001885</t>
  </si>
  <si>
    <t>10341,73</t>
  </si>
  <si>
    <t>- Opis: OPĆINSKI SUD BIHAĆ 017-0-I-08-001885</t>
  </si>
  <si>
    <t>017-0-I-08-002009</t>
  </si>
  <si>
    <t>MERIMA FILIPOVIĆ</t>
  </si>
  <si>
    <t>5130,9</t>
  </si>
  <si>
    <t>- Opis: OPĆINSKI SUD BIHAĆ 017-0-I-08-002009</t>
  </si>
  <si>
    <t>017-0-I-08-001943</t>
  </si>
  <si>
    <t>SAFET PEHLIĆ</t>
  </si>
  <si>
    <t>12329,74</t>
  </si>
  <si>
    <t>- Opis: OPĆINSKI SUD BIHAĆ 017-0-I-08-001943</t>
  </si>
  <si>
    <t>017-0-I-08-000097</t>
  </si>
  <si>
    <t>ĆEMALOVIĆ EMINA</t>
  </si>
  <si>
    <t>14809,26</t>
  </si>
  <si>
    <t>- Opis: OPĆINSKI SUD BIHAĆ 017-0-I-08-000097</t>
  </si>
  <si>
    <t>023-0-I-08-000016</t>
  </si>
  <si>
    <t>18.11.2008</t>
  </si>
  <si>
    <t>BEGIĆ ALEM</t>
  </si>
  <si>
    <t>11516,63</t>
  </si>
  <si>
    <t>- Opis: OPĆINSKI SUD V.KLADUŠA 023-0-I-08-000016</t>
  </si>
  <si>
    <t>022-0-I-08-000340</t>
  </si>
  <si>
    <t>14.10.2008</t>
  </si>
  <si>
    <t>MISTRIĆ ENES</t>
  </si>
  <si>
    <t>2544,5</t>
  </si>
  <si>
    <t>- Opis: OPĆINSKI SUD S .MOST 022-0-I-08-000340</t>
  </si>
  <si>
    <t>RS:53/04</t>
  </si>
  <si>
    <t>14.11.2008</t>
  </si>
  <si>
    <t>- Opis: OPĆINSKI SUD V.KLADUŠA RS:53/04</t>
  </si>
  <si>
    <t>023-0-I-08-000015</t>
  </si>
  <si>
    <t>19.11.2008</t>
  </si>
  <si>
    <t>4090,51</t>
  </si>
  <si>
    <t>- Opis: OPĆINSKI SUD V.KLADUŠA 023-0-I-08-000015</t>
  </si>
  <si>
    <t>023-0-I-08-000013</t>
  </si>
  <si>
    <t>RIZVIĆ OSMAN</t>
  </si>
  <si>
    <t>14121,44</t>
  </si>
  <si>
    <t>- Opis: OPĆINSKI SUD V.KLADUŠA 023-0-I-08-000013</t>
  </si>
  <si>
    <t>023-0-I-08-000020</t>
  </si>
  <si>
    <t>SULJANOVIĆ IZET</t>
  </si>
  <si>
    <t>3643,63</t>
  </si>
  <si>
    <t>- Opis: OPĆINSKI SUD V.KLADUŠA 023-0-I-08-000020</t>
  </si>
  <si>
    <t>023-0-I-08-000017</t>
  </si>
  <si>
    <t>20.11.2008</t>
  </si>
  <si>
    <t>ŠAKANOVIĆ SULEJMAN</t>
  </si>
  <si>
    <t>7437,57</t>
  </si>
  <si>
    <t>- Opis: OPĆINSKI SUD V.KLADUŠA 023-0-I-08-000017</t>
  </si>
  <si>
    <t>023-0-I-08-000018</t>
  </si>
  <si>
    <t>MUSTEDANAGIĆ RASEMA</t>
  </si>
  <si>
    <t>- Opis: OPĆINSKI SUD V.KLADUŠA 023-0-I-08-000018</t>
  </si>
  <si>
    <t>023-0-I-08-000012</t>
  </si>
  <si>
    <t>OSMANAGIĆ IZETA</t>
  </si>
  <si>
    <t>13854,66</t>
  </si>
  <si>
    <t>- Opis: OPĆINSKI SUD V.KLADUŠA 023-0-I-08-000012</t>
  </si>
  <si>
    <t>023-0-I-08-000019</t>
  </si>
  <si>
    <t>RIZVIĆ MIRSAD</t>
  </si>
  <si>
    <t>3977,02</t>
  </si>
  <si>
    <t>- Opis: OPĆINSKI SUD V.KLADUŠA 023-0-I-08-000019</t>
  </si>
  <si>
    <t>023-0-I-08-000011</t>
  </si>
  <si>
    <t>OKANOVIĆ MILORANKA</t>
  </si>
  <si>
    <t>16086,44</t>
  </si>
  <si>
    <t>- Opis: OPĆINSKI SUD V.KLADUŠA 023-0-I-08-000011</t>
  </si>
  <si>
    <t>017-0-I-08-002135</t>
  </si>
  <si>
    <t>6038,97</t>
  </si>
  <si>
    <t>- Opis: OPĆINSKI SUD BIHAĆ 017-0-I-08-002135</t>
  </si>
  <si>
    <t>017-0-I-08-000993</t>
  </si>
  <si>
    <t>KEČANOVIĆ AIDA</t>
  </si>
  <si>
    <t>404,15</t>
  </si>
  <si>
    <t>- Opis: OPĆINSKI SUD BIHAĆ 017-0-I-08-000993</t>
  </si>
  <si>
    <t>017-0-I-08-000093</t>
  </si>
  <si>
    <t>KARABEGOVIĆ AZEMINA</t>
  </si>
  <si>
    <t>16829,83</t>
  </si>
  <si>
    <t>- Opis: OPĆINSKI SUD BIHAĆ 017-0-I-08-000093</t>
  </si>
  <si>
    <t>023-0-I-08-003011</t>
  </si>
  <si>
    <t>01.12.2008</t>
  </si>
  <si>
    <t>HODŽIĆ BEHUDIN</t>
  </si>
  <si>
    <t>22662,61</t>
  </si>
  <si>
    <t>- Opis: OPĆINSKI SUD V.KLADUŠA 023-0-I-08-003011</t>
  </si>
  <si>
    <t>017-0-I-08-002263</t>
  </si>
  <si>
    <t>VELAGIĆ SAMIRA</t>
  </si>
  <si>
    <t>- Opis: OPĆINSKI SUD BIHAĆ 017-0-I-08-002263</t>
  </si>
  <si>
    <t>017-0-I-08-001871</t>
  </si>
  <si>
    <t>16.09.2008</t>
  </si>
  <si>
    <t>DAMIR DŽAFERAGIĆ</t>
  </si>
  <si>
    <t>3753,99</t>
  </si>
  <si>
    <t>- Opis: OPĆINSKI SUD BIHAĆ 017-0-I-08-001871</t>
  </si>
  <si>
    <t>017-0-I-08-001873</t>
  </si>
  <si>
    <t>ALMA MUŠIĆ</t>
  </si>
  <si>
    <t>9132,36</t>
  </si>
  <si>
    <t>- Opis: OPĆINSKI SUD BIHAĆ 017-0-I-08-001873</t>
  </si>
  <si>
    <t>022-0-I-08-000719</t>
  </si>
  <si>
    <t>05.12.2008</t>
  </si>
  <si>
    <t>SULJANOVIĆ VALIDA</t>
  </si>
  <si>
    <t>5916,9</t>
  </si>
  <si>
    <t>- Opis: OPĆINSKI SUD SANSKI MOST 022-0-I-08-000719</t>
  </si>
  <si>
    <t>022-0-I-08-000718</t>
  </si>
  <si>
    <t>5634,9</t>
  </si>
  <si>
    <t>- Opis: OPĆ. SUD SANSKI MOST 022-0-I-08-000718</t>
  </si>
  <si>
    <t>022-0-I-08-000717</t>
  </si>
  <si>
    <t>KARABEG ASMIR</t>
  </si>
  <si>
    <t>807,9</t>
  </si>
  <si>
    <t>- Opis: OPĆ. SUD SANSKI MOST 022-0-I-08-000717</t>
  </si>
  <si>
    <t>022-0-I-08-000716</t>
  </si>
  <si>
    <t>RASAVAC EDINA</t>
  </si>
  <si>
    <t>6143,7</t>
  </si>
  <si>
    <t>- Opis: OPĆ. SUD SANSKI MOST 022-0-I-08-000716</t>
  </si>
  <si>
    <t>022-0-I-08-000715</t>
  </si>
  <si>
    <t>KARARIĆ FERIDA</t>
  </si>
  <si>
    <t>- Opis: OPĆ. SUD SANSKI MOST 022-0-I-08-000715</t>
  </si>
  <si>
    <t>022-0-I-08-000714</t>
  </si>
  <si>
    <t>DROBIĆ SAMIRA</t>
  </si>
  <si>
    <t>- Opis: OPĆ. SUD SANSKI MOST 022-0-I-08-000714</t>
  </si>
  <si>
    <t>022-0-I-08-000759</t>
  </si>
  <si>
    <t>5214,4</t>
  </si>
  <si>
    <t>- Opis: OPĆ. SUD SANSKI MOST 022-0-I-08-000759</t>
  </si>
  <si>
    <t>022-0-I-08-000758</t>
  </si>
  <si>
    <t>TOPALOVIĆ SENKO</t>
  </si>
  <si>
    <t>343,5</t>
  </si>
  <si>
    <t>- Opis: OPĆ. SUD SANSKI MOST 022-0-I-08-000758</t>
  </si>
  <si>
    <t>022-0-I-08-000757</t>
  </si>
  <si>
    <t>ČOROKALO SLAVKO</t>
  </si>
  <si>
    <t>542,32</t>
  </si>
  <si>
    <t>- Opis: OPĆ. SUD SANSKI MOST 022-0-I-08-000757</t>
  </si>
  <si>
    <t>022-0-I-08-000756</t>
  </si>
  <si>
    <t>1126,62</t>
  </si>
  <si>
    <t>- Opis: OPĆ. SUD SANSKI MOST 022-0-I-08-000756</t>
  </si>
  <si>
    <t>022-0-I-08-000755</t>
  </si>
  <si>
    <t>OMIĆ SENAD</t>
  </si>
  <si>
    <t>- Opis: OPĆ. SUD SANSKI MOST 022-0-I-08-000755</t>
  </si>
  <si>
    <t>022-0-I-08-000754</t>
  </si>
  <si>
    <t>831,21</t>
  </si>
  <si>
    <t>- Opis: OPĆ. SUD SANSKI MOST 022-0-I-08-000754</t>
  </si>
  <si>
    <t>022-0-I-08-000750</t>
  </si>
  <si>
    <t>ŠAHINOVIĆ MUSTAFA</t>
  </si>
  <si>
    <t>1361,64</t>
  </si>
  <si>
    <t>- Opis: OPĆ. SUD SANSKI MOST 022-0-I-08-000750</t>
  </si>
  <si>
    <t>022-0-I-08-000749</t>
  </si>
  <si>
    <t>KAMBER AGAN</t>
  </si>
  <si>
    <t>1147,56</t>
  </si>
  <si>
    <t>- Opis: OPĆ. SUD SANSKI MOST 022-0-I-08-000749</t>
  </si>
  <si>
    <t>022-0-I-08-000734</t>
  </si>
  <si>
    <t>HALIOVIĆ ISMETA</t>
  </si>
  <si>
    <t>7506,5</t>
  </si>
  <si>
    <t>NEISPRAVAN RAČUN - Opis: OPĆ. SUD SANSKI MOST 022-0-I-08-000734</t>
  </si>
  <si>
    <t>022-0-I-08-000735</t>
  </si>
  <si>
    <t>ŠABIĆ BAISA</t>
  </si>
  <si>
    <t>7730,8</t>
  </si>
  <si>
    <t>NEISPRAVAN RAČUN - Opis: OPĆ. SUD SANSKI MOST 022-0-I-08-000735</t>
  </si>
  <si>
    <t>022-0-I-08-000733</t>
  </si>
  <si>
    <t>ZUKIĆ ZUHDIJA</t>
  </si>
  <si>
    <t>7132,2</t>
  </si>
  <si>
    <t>NEISPRAVAN RAČUN - Opis: OPĆ. SUD SANSKI MOST 022-0-I-08-000733</t>
  </si>
  <si>
    <t>022-0-I-08-000704</t>
  </si>
  <si>
    <t>AGANOVIĆ MUHAMED</t>
  </si>
  <si>
    <t>2932,9</t>
  </si>
  <si>
    <t>- Opis: OPĆ. SUD SANSKI MOST 022-0-I-08-000704</t>
  </si>
  <si>
    <t>022-0-I-08-000751</t>
  </si>
  <si>
    <t>VJNIKOVIĆ DŽEVAD</t>
  </si>
  <si>
    <t>1156,82</t>
  </si>
  <si>
    <t>- Opis: OPĆ. SUD SANSKI MOST 022-0-I-08-000751</t>
  </si>
  <si>
    <t>022-0-I-08-000752</t>
  </si>
  <si>
    <t>KONJEVIĆ EŠEF</t>
  </si>
  <si>
    <t>2357,24</t>
  </si>
  <si>
    <t>- Opis: OPĆ. SUD SANSKI MOST 022-0-I-08-000752</t>
  </si>
  <si>
    <t>022-0-I-08-000725</t>
  </si>
  <si>
    <t>BAJRIĆ NIHAD</t>
  </si>
  <si>
    <t>266,7</t>
  </si>
  <si>
    <t>- Opis: OPĆ. SUD SANSKI MOST 022-0-I-08-000725</t>
  </si>
  <si>
    <t>022-0-I-08-000726</t>
  </si>
  <si>
    <t>1300,9</t>
  </si>
  <si>
    <t>- Opis: OPĆ. SUD SANSKI MOST 022-0-I-08-000726</t>
  </si>
  <si>
    <t>022-0-I-08-000727</t>
  </si>
  <si>
    <t>KUKAVICA MIDHETA</t>
  </si>
  <si>
    <t>- Opis: OPĆ. SUD SANSKI MOST 022-0-I-08-000727</t>
  </si>
  <si>
    <t>022-0-I-08-000728</t>
  </si>
  <si>
    <t>633,9</t>
  </si>
  <si>
    <t>- Opis: OPĆ. SUD SANSKI MOST 022-0-I-08-000728</t>
  </si>
  <si>
    <t>022-0-I-08-000744</t>
  </si>
  <si>
    <t>CERIĆ MILKA</t>
  </si>
  <si>
    <t>2521,84</t>
  </si>
  <si>
    <t>- Opis: OPĆ. SUD SANSKI MOST 022-0-I-08-000744</t>
  </si>
  <si>
    <t>022-0-I-08-000745</t>
  </si>
  <si>
    <t>BURNIĆ EKREM</t>
  </si>
  <si>
    <t>2423,29</t>
  </si>
  <si>
    <t>- Opis: OPĆ. SUD SANSKI MOST 022-0-I-08-000745</t>
  </si>
  <si>
    <t>022-0-I-08-000746</t>
  </si>
  <si>
    <t>BADNJEVIĆ SUAD</t>
  </si>
  <si>
    <t>2364,92</t>
  </si>
  <si>
    <t>- Opis: OPĆ. SUD SANSKI MOST 022-0-I-08-000746</t>
  </si>
  <si>
    <t>022-0-I-08-000748</t>
  </si>
  <si>
    <t>KURTOVIĆ SULEJMAN</t>
  </si>
  <si>
    <t>3816,14</t>
  </si>
  <si>
    <t>- Opis: OPĆ. SUD SANSKI MOST 022-0-I-08-000748</t>
  </si>
  <si>
    <t>022-0-I-08-000729</t>
  </si>
  <si>
    <t>1472,5</t>
  </si>
  <si>
    <t>- Opis: OPĆ. SUD SANSKI MOST 022-0-I-08-000729</t>
  </si>
  <si>
    <t>022-0-I-08-000747</t>
  </si>
  <si>
    <t>JAKUPOVIĆ EDIN</t>
  </si>
  <si>
    <t>2017,16</t>
  </si>
  <si>
    <t>- Opis: OPĆ. SUD SANSKI MOST 022-0-I-08-000747</t>
  </si>
  <si>
    <t>022-0-I-08-000730</t>
  </si>
  <si>
    <t>332,7</t>
  </si>
  <si>
    <t>- Opis: OPĆ. SUD SANSKI MOST 022-0-I-08-000730</t>
  </si>
  <si>
    <t>022-0-I-08-000753</t>
  </si>
  <si>
    <t>DEDIĆ ENIZ</t>
  </si>
  <si>
    <t>2519,96</t>
  </si>
  <si>
    <t>- Opis: OPĆ. SUD SANSKI MOST 022-0-I-08-000753</t>
  </si>
  <si>
    <t>017-0-I-08-003601</t>
  </si>
  <si>
    <t>08.10.2008</t>
  </si>
  <si>
    <t>MUJADŽIĆ AZRA</t>
  </si>
  <si>
    <t>6305,83</t>
  </si>
  <si>
    <t>- Opis: OPĆ. SUD BIHAĆ 017-0-I-08-003601</t>
  </si>
  <si>
    <t>017-0-I-08-003647</t>
  </si>
  <si>
    <t>ŠEFIK SOFTIĆ</t>
  </si>
  <si>
    <t>- Opis: OPĆ. SUD BIHAĆ 017-0-I-08-003647</t>
  </si>
  <si>
    <t>017-0-I-08-001539</t>
  </si>
  <si>
    <t>PROŠIĆ FAHRUDIN</t>
  </si>
  <si>
    <t>1847,5</t>
  </si>
  <si>
    <t>- Opis: OPĆ. SUD BIHAĆ 017-0-I-08-001539</t>
  </si>
  <si>
    <t>017-0-I-08-003511</t>
  </si>
  <si>
    <t>10.10.2008</t>
  </si>
  <si>
    <t>BURHAN BOŠNJAK</t>
  </si>
  <si>
    <t>6876,3</t>
  </si>
  <si>
    <t>- Opis: OPĆ. SUD BIHAĆ 017-0-I-08-003511</t>
  </si>
  <si>
    <t>017-0-I-08-001751</t>
  </si>
  <si>
    <t>SEFIĆ MERSUD</t>
  </si>
  <si>
    <t>- Opis: OPĆ. SUD BIHAĆ 017-0-I-08-001751</t>
  </si>
  <si>
    <t>017-0-I-08-003571</t>
  </si>
  <si>
    <t>STUPAC HASAN</t>
  </si>
  <si>
    <t>639,54</t>
  </si>
  <si>
    <t>- Opis: OPĆ. SUD BIHAĆ 017-0-I-08-003571</t>
  </si>
  <si>
    <t>017-0-I-08-001305</t>
  </si>
  <si>
    <t>JUGO SAMIJA I DR.</t>
  </si>
  <si>
    <t>13650,6</t>
  </si>
  <si>
    <t>- Opis: OPĆ. SUD BIHAĆ 017-0-I-08-001305</t>
  </si>
  <si>
    <t>018-0-I-08-001122</t>
  </si>
  <si>
    <t>02.10.2008</t>
  </si>
  <si>
    <t>CRNKIĆ NURFETA</t>
  </si>
  <si>
    <t>14225,85</t>
  </si>
  <si>
    <t>- Opis: OPĆ. SUD BOS.KRUPA 018-0-I-08-001122</t>
  </si>
  <si>
    <t>018-0-I-08-001262</t>
  </si>
  <si>
    <t>03.10.2008</t>
  </si>
  <si>
    <t>HUSAREVIĆ AHMET</t>
  </si>
  <si>
    <t>1881,75</t>
  </si>
  <si>
    <t>- Opis: OPĆ. SUD BOS.KRUPA 018-0-I-08-001262</t>
  </si>
  <si>
    <t>018-0-I-08-001092</t>
  </si>
  <si>
    <t>BAJRIĆ HUSNIJA</t>
  </si>
  <si>
    <t>3473,99</t>
  </si>
  <si>
    <t>- Opis: OPĆ. SUD BOS.KRUPA 018-0-I-08-001092</t>
  </si>
  <si>
    <t>017-0-I-08-003649</t>
  </si>
  <si>
    <t>JASMINKA PAČIĆ, BIHAĆ</t>
  </si>
  <si>
    <t>- Opis: OPĆINSKI SUD BIHAĆ 017-0-I-08-003649</t>
  </si>
  <si>
    <t>022-0-I-08-000180</t>
  </si>
  <si>
    <t>19.08.2008</t>
  </si>
  <si>
    <t>TALIĆ SAID</t>
  </si>
  <si>
    <t>- Opis: OPĆINSKI SUD S. MOST 022-0-I-08-000180</t>
  </si>
  <si>
    <t>022-0-I-08-000173</t>
  </si>
  <si>
    <t>LASIĆ EKREM</t>
  </si>
  <si>
    <t>3730,7</t>
  </si>
  <si>
    <t>- Opis: OPĆINSKI SUD S. MOST 022-0-I-08-000173</t>
  </si>
  <si>
    <t>022-0-I-08-000178</t>
  </si>
  <si>
    <t>LASIĆ FADIL</t>
  </si>
  <si>
    <t>6363,6</t>
  </si>
  <si>
    <t>- Opis: OPĆINSKI SUD S. MOST 022-0-I-08-000178</t>
  </si>
  <si>
    <t>022-0-I-08-000256</t>
  </si>
  <si>
    <t>KOČAN ISMET</t>
  </si>
  <si>
    <t>3845,13</t>
  </si>
  <si>
    <t>- Opis: OPĆINSKI SUD S. MOST 022-0-I-08-000256</t>
  </si>
  <si>
    <t>022-0-I-08-000191</t>
  </si>
  <si>
    <t>TAHIRA HUSKIĆ</t>
  </si>
  <si>
    <t>3479,96</t>
  </si>
  <si>
    <t>- Opis: OPĆINSKI SUD S. MOST 022-0-I-08-000191</t>
  </si>
  <si>
    <t>022-0-I-08-000220</t>
  </si>
  <si>
    <t>HANDANOVIĆ-HANDANAGIĆ ENIZ</t>
  </si>
  <si>
    <t>4869,23</t>
  </si>
  <si>
    <t>- Opis: OPĆINSKI SUD S. MOST 022-0-I-08-000220</t>
  </si>
  <si>
    <t>022-0-I-08-000210</t>
  </si>
  <si>
    <t>ĆELEŠ NAIM</t>
  </si>
  <si>
    <t>4461,41</t>
  </si>
  <si>
    <t>- Opis: OPĆINSKI SUD S. MOST 022-0-I-08-000210</t>
  </si>
  <si>
    <t>022-0-I-08-000221</t>
  </si>
  <si>
    <t>ŠAPČANIN AZRA</t>
  </si>
  <si>
    <t>2477,57</t>
  </si>
  <si>
    <t>- Opis: OPĆINSKI SUD S. MOST 022-0-I-08-000221</t>
  </si>
  <si>
    <t>022-0-I-08-000189</t>
  </si>
  <si>
    <t>DIKA ZEČEVIĆ</t>
  </si>
  <si>
    <t>3221,6</t>
  </si>
  <si>
    <t>- Opis: OPĆINSKI SUD S. MOST 022-0-I-08-000189</t>
  </si>
  <si>
    <t>022-0-I-08-000181</t>
  </si>
  <si>
    <t>MUHAMEDAGIĆ SAFIJA</t>
  </si>
  <si>
    <t>- Opis: OPĆINSKI SUD S. MOST 022-0-I-08-000181</t>
  </si>
  <si>
    <t>022-0-I-08-000211</t>
  </si>
  <si>
    <t>DELALIĆ ASMIRA</t>
  </si>
  <si>
    <t>3835,21</t>
  </si>
  <si>
    <t>- Opis: OPĆINSKI SUD S. MOST 022-0-I-08-000211</t>
  </si>
  <si>
    <t>022-0-I-08-000197</t>
  </si>
  <si>
    <t>SAFET HALILOVIĆ</t>
  </si>
  <si>
    <t>647,72</t>
  </si>
  <si>
    <t>- Opis: OPĆINSKI SUD S. MOST 022-0-I-08-000197</t>
  </si>
  <si>
    <t>022-0-I-08-000172</t>
  </si>
  <si>
    <t>TOLJIĆ DENIS</t>
  </si>
  <si>
    <t>2114,74</t>
  </si>
  <si>
    <t>- Opis: OPĆINSKI SUD S. MOST 022-0-I-08-000172</t>
  </si>
  <si>
    <t>022-0-I-08-000183</t>
  </si>
  <si>
    <t>HUSEINOVIĆ ATIF</t>
  </si>
  <si>
    <t>11823,7</t>
  </si>
  <si>
    <t>- Opis: OPĆINSKI SUD S. MOST 022-0-I-08-000183</t>
  </si>
  <si>
    <t>022-0-I-08-000187</t>
  </si>
  <si>
    <t>11601,8</t>
  </si>
  <si>
    <t>- Opis: OPĆINSKI SUD S. MOST 022-0-I-08-000187</t>
  </si>
  <si>
    <t>022-0-I-08-000225</t>
  </si>
  <si>
    <t>HAJRIĆ JASMINA</t>
  </si>
  <si>
    <t>2227,3</t>
  </si>
  <si>
    <t>- Opis: OPĆINSKI SUD S. MOST 022-0-I-08-000225</t>
  </si>
  <si>
    <t>022-0-I-08-000170</t>
  </si>
  <si>
    <t>GANOVIĆ ŠEVALA</t>
  </si>
  <si>
    <t>5878,25</t>
  </si>
  <si>
    <t>- Opis: OPĆINSKI SUD S. MOST 022-0-I-08-000170</t>
  </si>
  <si>
    <t>022-0-I-08-000163</t>
  </si>
  <si>
    <t>1646,87</t>
  </si>
  <si>
    <t>- Opis: OPĆINSKI SUD S. MOST 022-0-I-08-000163</t>
  </si>
  <si>
    <t>022-0-I-08-000177</t>
  </si>
  <si>
    <t>3155,2</t>
  </si>
  <si>
    <t>- Opis: OPĆINSKI SUD S. MOST 022-0-I-08-000177</t>
  </si>
  <si>
    <t>022-0-I-08-000195</t>
  </si>
  <si>
    <t>NERMANA HARAMBAŠIĆ</t>
  </si>
  <si>
    <t>713,86</t>
  </si>
  <si>
    <t>- Opis: OPĆINSKI SUD S. MOST 022-0-I-08-000195</t>
  </si>
  <si>
    <t>022-0-I-08-000196</t>
  </si>
  <si>
    <t>MEJREMA MUSLIMOVIĆ</t>
  </si>
  <si>
    <t>1218,87</t>
  </si>
  <si>
    <t>- Opis: OPĆINSKI SUD S. MOST 022-0-I-08-000196</t>
  </si>
  <si>
    <t>022-0-I-08-000182</t>
  </si>
  <si>
    <t>KOLJIĆ MAIDA</t>
  </si>
  <si>
    <t>5400,22</t>
  </si>
  <si>
    <t>- Opis: OPĆINSKI SUD S. MOST 022-0-I-08-000182</t>
  </si>
  <si>
    <t>022-0-I-08-000194</t>
  </si>
  <si>
    <t>MEHO BAJRIĆ</t>
  </si>
  <si>
    <t>2822,94</t>
  </si>
  <si>
    <t>- Opis: OPĆINSKI SUD S. MOST 022-0-I-08-000194</t>
  </si>
  <si>
    <t>022-0-I-08-000190</t>
  </si>
  <si>
    <t>SEIDA PUDIĆ</t>
  </si>
  <si>
    <t>- Opis: OPĆINSKI SUD S. MOST 022-0-I-08-000190</t>
  </si>
  <si>
    <t>022-0-I-08-000188</t>
  </si>
  <si>
    <t>KALTAK ĐEMKA</t>
  </si>
  <si>
    <t>- Opis: OPĆINSKI SUD S. MOST 022-0-I-08-000188</t>
  </si>
  <si>
    <t>022-0-I-08-000232</t>
  </si>
  <si>
    <t>HADŽIĆ MEDINA</t>
  </si>
  <si>
    <t>2640,04</t>
  </si>
  <si>
    <t>- Opis: OPĆINSKI SUD S. MOST 022-0-I-08-000232</t>
  </si>
  <si>
    <t>022-0-I-08-000226</t>
  </si>
  <si>
    <t>SEFIĆ MELIHA</t>
  </si>
  <si>
    <t>5365,9</t>
  </si>
  <si>
    <t>- Opis: OPĆINSKI SUD S. MOST 022-0-I-08-000226</t>
  </si>
  <si>
    <t>022-0-I-08-000179</t>
  </si>
  <si>
    <t>VIJNIKOVIĆ SEJAD</t>
  </si>
  <si>
    <t>- Opis: OPĆINSKI SUD S. MOST 022-0-I-08-000179</t>
  </si>
  <si>
    <t>022-0-I-08-000227</t>
  </si>
  <si>
    <t>HADŽIĆ MERIMA</t>
  </si>
  <si>
    <t>5380,9</t>
  </si>
  <si>
    <t>- Opis: OPĆINSKI SUD S. MOST 022-0-I-08-000227</t>
  </si>
  <si>
    <t>022-0-I-08-000207</t>
  </si>
  <si>
    <t>MEHULIĆ REZAK</t>
  </si>
  <si>
    <t>- Opis: OPĆINSKI SUD S. MOST 022-0-I-08-000207</t>
  </si>
  <si>
    <t>022-0-I-08-000175</t>
  </si>
  <si>
    <t>ALIŠIĆ ADNAN</t>
  </si>
  <si>
    <t>2012,54</t>
  </si>
  <si>
    <t>- Opis: OPĆINSKI SUD S. MOST 022-0-I-08-000175</t>
  </si>
  <si>
    <t>022-0-I-08-000176</t>
  </si>
  <si>
    <t>DURATOVIĆ ĐEMILA</t>
  </si>
  <si>
    <t>- Opis: OPĆINSKI SUD S. MOST 022-0-I-08-000176</t>
  </si>
  <si>
    <t>022-0-I-08-000208</t>
  </si>
  <si>
    <t>MEDIĆ AZRA</t>
  </si>
  <si>
    <t>- Opis: OPĆINSKI SUD S. MOST 022-0-I-08-000208</t>
  </si>
  <si>
    <t>022-0-I-08-000193</t>
  </si>
  <si>
    <t>FUAD ŠAHURIĆ</t>
  </si>
  <si>
    <t>- Opis: OPĆINSKI SUD S. MOST 022-0-I-08-000193</t>
  </si>
  <si>
    <t>022-0-I-08-000192</t>
  </si>
  <si>
    <t>ELDAR SEFIĆ</t>
  </si>
  <si>
    <t>- Opis: OPĆINSKI SUD S. MOST 022-0-I-08-000192</t>
  </si>
  <si>
    <t>018-0-I-08-001492</t>
  </si>
  <si>
    <t>SULJIĆ ULFETA</t>
  </si>
  <si>
    <t>3037,01</t>
  </si>
  <si>
    <t>- Opis: OPĆINSKI SUD B. KRUPA 018-0-I-08-001492</t>
  </si>
  <si>
    <t>017-0-I-08-003065</t>
  </si>
  <si>
    <t>4466,42</t>
  </si>
  <si>
    <t>- Opis: OPĆINSKI SUD BIHAĆ 017-0-I-08-003065</t>
  </si>
  <si>
    <t>017-0-I-08-003645</t>
  </si>
  <si>
    <t>JAŠAREVIĆ FATIMA</t>
  </si>
  <si>
    <t>11071,03</t>
  </si>
  <si>
    <t>- Opis: OPĆINSKI SUD BIHAĆ 017-0-I-08-003645</t>
  </si>
  <si>
    <t>017-0-I-08-001727</t>
  </si>
  <si>
    <t>ŠIŠIĆ IBRO</t>
  </si>
  <si>
    <t>- Opis: OPĆINSKI SUD BIHAĆ 017-0-I-08-001727</t>
  </si>
  <si>
    <t>017-0-I-08-003083</t>
  </si>
  <si>
    <t>ŠEHIĆ EDINA</t>
  </si>
  <si>
    <t>6797,2</t>
  </si>
  <si>
    <t>- Opis: OPĆINSKI SUD BIHAĆ 017-0-I-08-003083</t>
  </si>
  <si>
    <t>017-0-I-08-003459</t>
  </si>
  <si>
    <t>08.12.2008</t>
  </si>
  <si>
    <t>SILIĆ ISLAM</t>
  </si>
  <si>
    <t>7021,75</t>
  </si>
  <si>
    <t>- Opis: OPĆINSKI SUD BIHAĆ 017-0-I-08-003459</t>
  </si>
  <si>
    <t>017-0-I-08-003455</t>
  </si>
  <si>
    <t>TOMIĆ ARIJANA</t>
  </si>
  <si>
    <t>14373,66</t>
  </si>
  <si>
    <t>- Opis: OPĆINSKI SUD BIHAĆ 017-0-I-08-003455</t>
  </si>
  <si>
    <t>017-0-I-08-003501</t>
  </si>
  <si>
    <t>UMIJA BALIĆ</t>
  </si>
  <si>
    <t>- Opis: OPĆINSKI SUD BIHAĆ 017-0-I-08-003501</t>
  </si>
  <si>
    <t>018-0-I-08-000002</t>
  </si>
  <si>
    <t>AVDAGIĆ ŠEFIKA</t>
  </si>
  <si>
    <t>3626,18</t>
  </si>
  <si>
    <t>NEISPRAVAN RAČUN - Opis: OPĆINSKI SUD B.KRUPA 018-0-I-08-000002</t>
  </si>
  <si>
    <t>017-0-I-08-003599</t>
  </si>
  <si>
    <t>09.10.2008</t>
  </si>
  <si>
    <t>ŠEKERIĆ ZEKERIJAH</t>
  </si>
  <si>
    <t>588,58</t>
  </si>
  <si>
    <t>- Opis: OPĆINSKI SUD BIHAĆ 017-0-I-08-003599</t>
  </si>
  <si>
    <t>017-0-I-08-003469</t>
  </si>
  <si>
    <t>HATA MAŠINOVIĆ</t>
  </si>
  <si>
    <t>21242,47</t>
  </si>
  <si>
    <t>- Opis: OPĆINSKI SUD BIHAĆ 017-0-I-08-003469</t>
  </si>
  <si>
    <t>017-0-I-08-003465</t>
  </si>
  <si>
    <t>MUJAGIĆ FIKRETA</t>
  </si>
  <si>
    <t>16449,65</t>
  </si>
  <si>
    <t>- Opis: OPĆINSKI SUD BIHAĆ 017-0-I-08-003465</t>
  </si>
  <si>
    <t>017-0-I-08-003427</t>
  </si>
  <si>
    <t>MUJIĆ RASIM</t>
  </si>
  <si>
    <t>986,72</t>
  </si>
  <si>
    <t>- Opis: OPĆINSKI SUD BIHAĆ 017-0-I-08-003427</t>
  </si>
  <si>
    <t>017-0-I-08-003417</t>
  </si>
  <si>
    <t>SELIMOVIĆ HASE</t>
  </si>
  <si>
    <t>- Opis: OPĆINSKI SUD BIHAĆ 017-0-I-08-003417</t>
  </si>
  <si>
    <t>017-0-I-08-003453</t>
  </si>
  <si>
    <t>JANJIČIĆ KATARINA</t>
  </si>
  <si>
    <t>16372,39</t>
  </si>
  <si>
    <t>- Opis: OPĆINSKI SUD BIHAĆ 017-0-I-08-003453</t>
  </si>
  <si>
    <t>017-0-I-08-003457</t>
  </si>
  <si>
    <t>MUJAGIĆ SEDIKA</t>
  </si>
  <si>
    <t>1764,19</t>
  </si>
  <si>
    <t>- Opis: OPĆINSKI SUD BIHAĆ 017-0-I-08-003457</t>
  </si>
  <si>
    <t>017-0-I-08-003473</t>
  </si>
  <si>
    <t>HUBIĆ BELMA</t>
  </si>
  <si>
    <t>7302,73</t>
  </si>
  <si>
    <t>- Opis: OPĆINSKI SUD BIHAĆ 017-0-I-08-003473</t>
  </si>
  <si>
    <t>017-0-I-08-003409</t>
  </si>
  <si>
    <t>12360,91</t>
  </si>
  <si>
    <t>- Opis: OPĆINSKI SUD BIHAĆ 017-0-I-08-003409</t>
  </si>
  <si>
    <t>017-0-I-08-003447</t>
  </si>
  <si>
    <t>1954,16</t>
  </si>
  <si>
    <t>- Opis: OPĆINSKI SUD BIHAĆ 017-0-I-08-003447</t>
  </si>
  <si>
    <t>017-0-I-08-003429</t>
  </si>
  <si>
    <t>MAKIĆ NAMIR</t>
  </si>
  <si>
    <t>795,47</t>
  </si>
  <si>
    <t>- Opis: OPĆINSKI SUD BIHAĆ 017-0-I-08-003429</t>
  </si>
  <si>
    <t>017-0-I-08-003451</t>
  </si>
  <si>
    <t>4187,04</t>
  </si>
  <si>
    <t>- Opis: OPĆINSKI SUD BIHAĆ 017-0-I-08-003451</t>
  </si>
  <si>
    <t>017-0-I-08-003419</t>
  </si>
  <si>
    <t>HUSAK MEHO</t>
  </si>
  <si>
    <t>- Opis: OPĆINSKI SUD BIHAĆ 017-0-I-08-003419</t>
  </si>
  <si>
    <t>RS-319/05</t>
  </si>
  <si>
    <t>17.12.2008</t>
  </si>
  <si>
    <t>367,92</t>
  </si>
  <si>
    <t>- Opis: OPĆINSKI SUD CAZIN RS-319/05</t>
  </si>
  <si>
    <t>018-0-I-08-001402</t>
  </si>
  <si>
    <t>17.10.2008</t>
  </si>
  <si>
    <t>ĆULIBRK MILENA</t>
  </si>
  <si>
    <t>261,3</t>
  </si>
  <si>
    <t>- Opis: OPĆINSKI SUD BOSANSKA KRUPA 018-0-I-08-001402</t>
  </si>
  <si>
    <t>017-0-I-08--003593</t>
  </si>
  <si>
    <t>ČIRIĆ ISMET</t>
  </si>
  <si>
    <t>4429,53</t>
  </si>
  <si>
    <t>- Opis: OPĆINSKI SUD BIHAĆ 017-0-I-08--003593</t>
  </si>
  <si>
    <t>017-0-I-08--003583</t>
  </si>
  <si>
    <t>KOMIĆ NEDŽAD</t>
  </si>
  <si>
    <t>1018,16</t>
  </si>
  <si>
    <t>- Opis: OPĆINSKI SUD BIHAĆ 017-0-I-08--003583</t>
  </si>
  <si>
    <t>017-0-I-08--003595</t>
  </si>
  <si>
    <t>ČIRIĆ ELVIR</t>
  </si>
  <si>
    <t>1712,08</t>
  </si>
  <si>
    <t>- Opis: OPĆINSKI SUD BIHAĆ 017-0-I-08--003595</t>
  </si>
  <si>
    <t>017-0-I-08--003559</t>
  </si>
  <si>
    <t>MUJAGIĆ HALIDA</t>
  </si>
  <si>
    <t>3894,35</t>
  </si>
  <si>
    <t>- Opis: OPĆINSKI SUD BIHAĆ 017-0-I-08--003559</t>
  </si>
  <si>
    <t>017-0-I-08--003597</t>
  </si>
  <si>
    <t>HADŽIPAŠIĆ VELAGA</t>
  </si>
  <si>
    <t>- Opis: OPĆINSKI SUD BIHAĆ 017-0-I-08--003597</t>
  </si>
  <si>
    <t>017-0-I-08--003567</t>
  </si>
  <si>
    <t>HRNJICA AIDA</t>
  </si>
  <si>
    <t>14915,87</t>
  </si>
  <si>
    <t>- Opis: OPĆINSKI SUD BIHAĆ 017-0-I-08--003567</t>
  </si>
  <si>
    <t>017-0-I-08-003509</t>
  </si>
  <si>
    <t>HANDUKIĆ EMIR</t>
  </si>
  <si>
    <t>- Opis: OPĆINSKI SUD BIHAĆ 017-0-I-08-003509</t>
  </si>
  <si>
    <t>017-0-I-08-003527</t>
  </si>
  <si>
    <t>- Opis: OPĆINSKI SUD BIHAĆ 017-0-I-08-003527</t>
  </si>
  <si>
    <t>020-0-I-08-001497</t>
  </si>
  <si>
    <t>19.12.2008</t>
  </si>
  <si>
    <t>TERZIĆ MIRHETA</t>
  </si>
  <si>
    <t>- Opis: OPĆINSKI SUD CAZIN 020-0-I-08-001497</t>
  </si>
  <si>
    <t>020-0-I-08-000487</t>
  </si>
  <si>
    <t>ŠEPIĆ ELMIR</t>
  </si>
  <si>
    <t>- Opis: OPĆINSKI SUD CAZIN 020-0-I-08-000487</t>
  </si>
  <si>
    <t>017-0-I-08-001717</t>
  </si>
  <si>
    <t>GIBIĆ EMIN</t>
  </si>
  <si>
    <t>10119,4</t>
  </si>
  <si>
    <t>- Opis: OPĆINSKI SUD BIHAĆ 017-0-I-08-001717</t>
  </si>
  <si>
    <t>020-0-I-08-000491</t>
  </si>
  <si>
    <t>HUŠIĆ DENIS</t>
  </si>
  <si>
    <t>- Opis: OPĆINSKI SUD CAZIN 020-0-I-08-000491</t>
  </si>
  <si>
    <t>020-0-I-08-000493</t>
  </si>
  <si>
    <t>HADŽALIĆ ALMIRA</t>
  </si>
  <si>
    <t>346,4</t>
  </si>
  <si>
    <t>- Opis: OPĆINSKI SUD CAZIN 020-0-I-08-000493</t>
  </si>
  <si>
    <t>020-0-I-08-001405</t>
  </si>
  <si>
    <t>DIZDAREVIĆ RASIM</t>
  </si>
  <si>
    <t>- Opis: OPĆINSKI SUD CAZIN 020-0-I-08-001405</t>
  </si>
  <si>
    <t>020-0-I-08-000503</t>
  </si>
  <si>
    <t>PAJALIĆ AJŠA</t>
  </si>
  <si>
    <t>- Opis: OPĆINSKI SUD CAZIN 020-0-I-08-000503</t>
  </si>
  <si>
    <t>022-0-I-08-000781</t>
  </si>
  <si>
    <t>KAZLAGIĆ FATIMA</t>
  </si>
  <si>
    <t>946,3</t>
  </si>
  <si>
    <t>- Opis: OPĆINSKI SUD SANSKI MOST 022-0-I-08-000781</t>
  </si>
  <si>
    <t>022-0-I-08-000779</t>
  </si>
  <si>
    <t>KARABEG ALMA</t>
  </si>
  <si>
    <t>1452,16</t>
  </si>
  <si>
    <t>- Opis: OPĆINSKI SUD SANSKI MOST 022-0-I-08-000779</t>
  </si>
  <si>
    <t>022-0-I-08-000780</t>
  </si>
  <si>
    <t>MEĐEDOVIĆ ALIDA</t>
  </si>
  <si>
    <t>2208,95</t>
  </si>
  <si>
    <t>- Opis: OPĆINSKI SUD SANSKI MOST 022-0-I-08-000780</t>
  </si>
  <si>
    <t>022-0-I-08-000764</t>
  </si>
  <si>
    <t>MUJEZINOVIĆ ALMA</t>
  </si>
  <si>
    <t>- Opis: OPĆINSKI SUD SANSKI MOST 022-0-I-08-000764</t>
  </si>
  <si>
    <t>022-0-I-08-000736</t>
  </si>
  <si>
    <t>ŠIŠIĆ ZILHA</t>
  </si>
  <si>
    <t>523,36</t>
  </si>
  <si>
    <t>- Opis: OPĆINSKI SUD SANSKI MOST 022-0-I-08-000736</t>
  </si>
  <si>
    <t>022-0-I-08-000712</t>
  </si>
  <si>
    <t>MUJAČIĆ JASMIN</t>
  </si>
  <si>
    <t>- Opis: OPĆINSKI SUD SANSKI MOST 022-0-I-08-000712</t>
  </si>
  <si>
    <t>022-0-I-08-000713</t>
  </si>
  <si>
    <t>- Opis: OPĆINSKI SUD SANSKI MOST 022-0-I-08-000713</t>
  </si>
  <si>
    <t>022-0-I-08-000720</t>
  </si>
  <si>
    <t>SADIĆ ZLATAN</t>
  </si>
  <si>
    <t>4073,5</t>
  </si>
  <si>
    <t>- Opis: OPĆINSKI SUD SANSKI MOST 022-0-I-08-000720</t>
  </si>
  <si>
    <t>022-0-I-08-000721</t>
  </si>
  <si>
    <t>2627,75</t>
  </si>
  <si>
    <t>- Opis: OPĆINSKI SUD SANSKI MOST 022-0-I-08-000721</t>
  </si>
  <si>
    <t>022-0-I-08-000723</t>
  </si>
  <si>
    <t>HALILOVIĆ ŠEFIK</t>
  </si>
  <si>
    <t>- Opis: OPĆINSKI SUD SANSKI MOST 022-0-I-08-000723</t>
  </si>
  <si>
    <t>022-0-I-08-000731</t>
  </si>
  <si>
    <t>KAMERIĆ ISMET</t>
  </si>
  <si>
    <t>5647,83</t>
  </si>
  <si>
    <t>- Opis: OPĆINSKI SUD SANSKI MOST 022-0-I-08-000731</t>
  </si>
  <si>
    <t>022-0-I-08-000732</t>
  </si>
  <si>
    <t>KADIRIĆ SABRA</t>
  </si>
  <si>
    <t>472,28</t>
  </si>
  <si>
    <t>- Opis: OPĆINSKI SUD SANSKI MOST 022-0-I-08-000732</t>
  </si>
  <si>
    <t>022-0-I-08-000710</t>
  </si>
  <si>
    <t>JAHIĆ MEHMED</t>
  </si>
  <si>
    <t>6108,3</t>
  </si>
  <si>
    <t>- Opis: OPĆINSKI SUD SANSKI MOST 022-0-I-08-000710</t>
  </si>
  <si>
    <t>022-0-I-08-000711</t>
  </si>
  <si>
    <t>RAMIĆ MESUD</t>
  </si>
  <si>
    <t>- Opis: OPĆINSKI SUD SANSKI 022-0-I-08-000711</t>
  </si>
  <si>
    <t>020-0-I-08-000543</t>
  </si>
  <si>
    <t>25.12.2008</t>
  </si>
  <si>
    <t>BUZALJKO ALMIR</t>
  </si>
  <si>
    <t>- Opis: OPĆINSKI SUD CAZIN 020-0-I-08-000543</t>
  </si>
  <si>
    <t>020-0-I-08-000505</t>
  </si>
  <si>
    <t>MUREŠKIĆ JASMIN</t>
  </si>
  <si>
    <t>- Opis: OPĆINSKI SUD CAZIN 020-0-I-08-000505</t>
  </si>
  <si>
    <t>020-0-I-08-001493</t>
  </si>
  <si>
    <t>ĆORALIĆ NIHADA</t>
  </si>
  <si>
    <t>- Opis: OPĆINSKI SUD CAZIN 020-0-I-08-001493</t>
  </si>
  <si>
    <t>020-0-I-08-000545</t>
  </si>
  <si>
    <t>KARIĆ ELMEDIN</t>
  </si>
  <si>
    <t>- Opis: OPĆINSKI SUD CAZIN 020-0-I-08-000545</t>
  </si>
  <si>
    <t>020-0-I-08-001545</t>
  </si>
  <si>
    <t>SAMARDŽIĆ FADILA</t>
  </si>
  <si>
    <t>- Opis: OPĆINSKI SUD CAZIN 020-0-I-08-001545</t>
  </si>
  <si>
    <t>020-0-I-08-001211</t>
  </si>
  <si>
    <t>ZENKOVIĆ FIRDEUSA</t>
  </si>
  <si>
    <t>- Opis: OPĆINSKI SUD CAZIN 020-0-I-08-001211</t>
  </si>
  <si>
    <t>020-0-I-08-000697</t>
  </si>
  <si>
    <t>STRANJAC ESMA</t>
  </si>
  <si>
    <t>3400,26</t>
  </si>
  <si>
    <t>- Opis: OPĆINSKI SUD CAZIN 020-0-I-08-000697</t>
  </si>
  <si>
    <t>020-0-I-08-001543</t>
  </si>
  <si>
    <t>ROŠIĆ ISMETA</t>
  </si>
  <si>
    <t>- Opis: OPĆINSKI SUD CAZIN 020-0-I-08-001543</t>
  </si>
  <si>
    <t>020-0-I-08-001557</t>
  </si>
  <si>
    <t>SAMARDŽIĆ ALMIRA</t>
  </si>
  <si>
    <t>14094,34</t>
  </si>
  <si>
    <t>- Opis: OPĆINSKI SUD CAZIN 020-0-I-08-001557</t>
  </si>
  <si>
    <t>020-0-I-08-001513</t>
  </si>
  <si>
    <t>BOSANKIĆ MEHO</t>
  </si>
  <si>
    <t>- Opis: OPĆINSKI SUD CAZIN 020-0-I-08-001513</t>
  </si>
  <si>
    <t>020-0-I-08-001205</t>
  </si>
  <si>
    <t>- Opis: OPĆINSKI SUD CAZIN 020-0-I-08-001205</t>
  </si>
  <si>
    <t>022-0-I-08-000786</t>
  </si>
  <si>
    <t>26.12.2008</t>
  </si>
  <si>
    <t>3202,67</t>
  </si>
  <si>
    <t>- Opis: OPĆINSKI SUD SANSKI MOST 022-0-I-08-000786</t>
  </si>
  <si>
    <t>022-0-I-08-000782</t>
  </si>
  <si>
    <t>DROBIĆ FADILA</t>
  </si>
  <si>
    <t>3074,59</t>
  </si>
  <si>
    <t>- Opis: OPĆINSKI SUD SANSKI MOST 022-0-I-08-000782</t>
  </si>
  <si>
    <t>022-0-I-08-000783</t>
  </si>
  <si>
    <t>TALIĆ JASMINKA</t>
  </si>
  <si>
    <t>2891,75</t>
  </si>
  <si>
    <t>- Opis: OPĆINSKI SUD SANSKI MOST 022-0-I-08-000783</t>
  </si>
  <si>
    <t>022-0-I-08-000785</t>
  </si>
  <si>
    <t>TALIĆ ZIJADA</t>
  </si>
  <si>
    <t>705,15</t>
  </si>
  <si>
    <t>- Opis: OPĆINSKI SUD SANSKI MOST 022-0-I-08-000785</t>
  </si>
  <si>
    <t>022-0-I-08-000784</t>
  </si>
  <si>
    <t>AVDAGIĆ SENIJA</t>
  </si>
  <si>
    <t>3175,77</t>
  </si>
  <si>
    <t>- Opis: OPĆINSKI SUD SANSKI MOST 022-0-I-08-000784</t>
  </si>
  <si>
    <t>018-0-I-08-001091</t>
  </si>
  <si>
    <t>29.09.2008</t>
  </si>
  <si>
    <t>HAMZAGIĆ AJŠA</t>
  </si>
  <si>
    <t>2248,23</t>
  </si>
  <si>
    <t>- Opis: OPĆINSKI SUD BOSANSKA KRUPA 018-0-I-08-001091</t>
  </si>
  <si>
    <t>020-0-I-08-001515</t>
  </si>
  <si>
    <t>22.12.2008</t>
  </si>
  <si>
    <t>MUJAKIĆ SUADA</t>
  </si>
  <si>
    <t>- Opis: OPĆINSKI SUD CAZIN 020-0-I-08-00151</t>
  </si>
  <si>
    <t>017-0-I-07-001415</t>
  </si>
  <si>
    <t>2354,3</t>
  </si>
  <si>
    <t>U/K GRAHOVIĆ MEHMED - Opis: 03 017-0-I-07-001415</t>
  </si>
  <si>
    <t>022-0-I-08-000066</t>
  </si>
  <si>
    <t>7410,5</t>
  </si>
  <si>
    <t>- Opis: OPĆINSKI SUD SANSKI MOST 022-0-I-08-000066</t>
  </si>
  <si>
    <t>022-0-I-08-000724</t>
  </si>
  <si>
    <t>29.12.2008</t>
  </si>
  <si>
    <t>KURBEGOVIĆ HATKA</t>
  </si>
  <si>
    <t>898,41</t>
  </si>
  <si>
    <t>- Opis: OPĆINSKI SUD S. MOST 022-0-I-08-000724</t>
  </si>
  <si>
    <t>023-0-I-08-002757</t>
  </si>
  <si>
    <t>06.01.2009</t>
  </si>
  <si>
    <t>PUHAČA SAVA</t>
  </si>
  <si>
    <t>- Opis: OPĆINSKI SUD V. KLADUŠA 023-0-I-08-002757</t>
  </si>
  <si>
    <t>023-0-I-08-002756</t>
  </si>
  <si>
    <t>MURTIĆ ISMETA</t>
  </si>
  <si>
    <t>- Opis: OPĆINSKI SUD V. KLADUŠA 023-0-I-08-002756</t>
  </si>
  <si>
    <t>023-0-I-08-000002</t>
  </si>
  <si>
    <t>HUSOVIĆ ZEHIDA</t>
  </si>
  <si>
    <t>- Opis: OPĆINSKI SUD V. KLADUŠA 023-0-I-08-000002</t>
  </si>
  <si>
    <t>023-0-I-08-002394</t>
  </si>
  <si>
    <t>ALIBEGIĆ MELIHA</t>
  </si>
  <si>
    <t>- Opis: OPĆINSKI SUD V. KLADUŠA 023-0-I-08-002394</t>
  </si>
  <si>
    <t>023-0-I-08-002792</t>
  </si>
  <si>
    <t>- Opis: OPĆINSKI SUD V. KLADUŠA 023-0-I-08-002792</t>
  </si>
  <si>
    <t>023-0-I-08-002755</t>
  </si>
  <si>
    <t>KESEROVIĆ MIRSADA</t>
  </si>
  <si>
    <t>- Opis: OPĆINSKI SUD V. KLADUŠA 023-0-I-08-002755</t>
  </si>
  <si>
    <t>023-0-I-08-002796</t>
  </si>
  <si>
    <t>ŠEHIĆ BAJRAMA</t>
  </si>
  <si>
    <t>- Opis: OPĆINSKI SUD V. KLADUŠA 023-0-I-08-002796</t>
  </si>
  <si>
    <t>023-0-I-08-002391</t>
  </si>
  <si>
    <t>RIZVIĆ SAMIR</t>
  </si>
  <si>
    <t>- Opis: OPĆINSKI SUD V. KLADUŠA 023-0-I-08-002391</t>
  </si>
  <si>
    <t>023-0-I-08-002760</t>
  </si>
  <si>
    <t>PRELIĆ HAJRIJA</t>
  </si>
  <si>
    <t>7872,84</t>
  </si>
  <si>
    <t>- Opis: OPĆINSKI SUD V. KLADUŠA 023-0-I-08-002760</t>
  </si>
  <si>
    <t>023-0-I-08-002390</t>
  </si>
  <si>
    <t>- Opis: OPĆINSKI SUD V. KLADUŠA 023-0-I-08-002390</t>
  </si>
  <si>
    <t>17-0-I-005802-09-I</t>
  </si>
  <si>
    <t>25.03.2009</t>
  </si>
  <si>
    <t>RAMIĆ SAID</t>
  </si>
  <si>
    <t>197,1</t>
  </si>
  <si>
    <t>- Opis: OPĆINSKI SUD BIHAĆ 17-0-I-005802-09</t>
  </si>
  <si>
    <t>023-0-I-08-002791</t>
  </si>
  <si>
    <t>07.01.2009</t>
  </si>
  <si>
    <t>GALIJAŠEVIĆ ELVIRA</t>
  </si>
  <si>
    <t>- Opis: OPĆINSKI SUD V. KLADUŠA 023-0-I-08-002791</t>
  </si>
  <si>
    <t>023-0-I-08-002795</t>
  </si>
  <si>
    <t>- Opis: OPĆINSKI SUD V. KLADUŠA 023-0-I-08-002795</t>
  </si>
  <si>
    <t>020-0-I-08-001159</t>
  </si>
  <si>
    <t>28.11.2008</t>
  </si>
  <si>
    <t>HALILBAŠIĆ FADIL</t>
  </si>
  <si>
    <t>10205,33</t>
  </si>
  <si>
    <t>NEISPRAVAN RAČUN - Opis: OPĆINSKI SUD CAZIN 020-0-I-08-001159</t>
  </si>
  <si>
    <t>017-0-I-08-002271</t>
  </si>
  <si>
    <t>23.10.2008</t>
  </si>
  <si>
    <t>FILEKOVIĆ MUHAREM</t>
  </si>
  <si>
    <t>- Opis: OPĆINSKI SUD BIHAĆ 017-0-I-08-002271</t>
  </si>
  <si>
    <t>017-0-I-08-002277</t>
  </si>
  <si>
    <t>4088,99</t>
  </si>
  <si>
    <t>- Opis: OPĆINSKI SUD BIHAĆ 017-0-I-08-002277</t>
  </si>
  <si>
    <t>023-0-IP-08-000101</t>
  </si>
  <si>
    <t>MC STELA DOO V.KLADUŠA</t>
  </si>
  <si>
    <t>- Opis: OPĆINSKI SUD V.KLADUŠA 023-0-IP-08-000101</t>
  </si>
  <si>
    <t>017-0-I-08-003481</t>
  </si>
  <si>
    <t>AZIZA ARNAUTOVIĆ</t>
  </si>
  <si>
    <t>19720,5</t>
  </si>
  <si>
    <t>- Opis: OPĆINSKI SUD BIHAĆ 017-0-I-08-003481</t>
  </si>
  <si>
    <t>017-0-I-08-001532</t>
  </si>
  <si>
    <t>3017,93</t>
  </si>
  <si>
    <t>- Opis: OPĆINSKI SUD BIHAĆ 017-0-I-08-001532</t>
  </si>
  <si>
    <t>017-0-I-08-001146</t>
  </si>
  <si>
    <t>DŽAFIĆ NUSRET</t>
  </si>
  <si>
    <t>- Opis: OPĆINSKI SUD BIHAĆ 017-0-I-08-001146</t>
  </si>
  <si>
    <t>017-0-I-08-001976</t>
  </si>
  <si>
    <t>MUSTEDANAGIĆ EMIN</t>
  </si>
  <si>
    <t>- Opis: OPĆINSKI SUD BIHAĆ 017-0-I-08-001976</t>
  </si>
  <si>
    <t>017-0-I-08-002000</t>
  </si>
  <si>
    <t>MUZAFEROVIĆ SEJAD</t>
  </si>
  <si>
    <t>- Opis: OPĆINSKI SUD BIHAĆ 017-0-I-08-002000</t>
  </si>
  <si>
    <t>017-0-IP-08-000126</t>
  </si>
  <si>
    <t>DOO ČAVKUNOVIĆ BIHAĆ</t>
  </si>
  <si>
    <t>- Opis: OPĆINSKI SUD BIHAĆ 017-0-IP-08-0001</t>
  </si>
  <si>
    <t>017-0-I-08-001152</t>
  </si>
  <si>
    <t>HUSKIĆ HAJRIJA</t>
  </si>
  <si>
    <t>2595,73</t>
  </si>
  <si>
    <t>- Opis: OPĆINSKI SUD BIHAĆ 017-0-I-08-001152</t>
  </si>
  <si>
    <t>017-0-I-08-002284</t>
  </si>
  <si>
    <t>KARABEGOVIĆ ISAK</t>
  </si>
  <si>
    <t>- Opis: OPĆINSKI SUD BIHAĆ 017-0-I-08-002284</t>
  </si>
  <si>
    <t>017-0-I-08-001830</t>
  </si>
  <si>
    <t>ZULIĆ FATIMA</t>
  </si>
  <si>
    <t>5998,2</t>
  </si>
  <si>
    <t>- Opis: OPĆINSKI SUD BIHAĆ 017-0-I-08-001830</t>
  </si>
  <si>
    <t>017-0-I-08-001564</t>
  </si>
  <si>
    <t>SAVIĆ SABIT</t>
  </si>
  <si>
    <t>- Opis: OPĆINSKI SUD BIHAĆ 017-0-I-08-001564</t>
  </si>
  <si>
    <t>017-0-I-08-001328</t>
  </si>
  <si>
    <t>BEGOVIĆ HADISA</t>
  </si>
  <si>
    <t>6544,11</t>
  </si>
  <si>
    <t>- Opis: OPĆINSKI SUD BIHAĆ 017-0-I-08-001328</t>
  </si>
  <si>
    <t>017-0-I-08-001484</t>
  </si>
  <si>
    <t>MUJAGIĆ BEKIR</t>
  </si>
  <si>
    <t>18274,22</t>
  </si>
  <si>
    <t>- Opis: OPĆINSKI SUD BIHAĆ 017-0-I-08-001484</t>
  </si>
  <si>
    <t>017-0-I-07-003836</t>
  </si>
  <si>
    <t>1944,5</t>
  </si>
  <si>
    <t>ELKASOVIĆ IZET - Opis: 03 017-0-I-07-003836</t>
  </si>
  <si>
    <t>017-0-I-08-001960</t>
  </si>
  <si>
    <t>PAJALIĆ NIJAZ</t>
  </si>
  <si>
    <t>- Opis: OPĆINSKI SUD BIHAĆ 017-0-I-08-001960</t>
  </si>
  <si>
    <t>017-0-I-06-004622</t>
  </si>
  <si>
    <t>ĆORAGIĆ AZEM</t>
  </si>
  <si>
    <t>- Opis: OPĆINSKI SUD BIHAĆ 017-0-I-06-004622</t>
  </si>
  <si>
    <t>017-0-I-07-003170</t>
  </si>
  <si>
    <t>2601,17</t>
  </si>
  <si>
    <t>LATIĆ NISVETA - Opis: 03 017-0-I-07-003170-rj.se nalazi u 2008 godini</t>
  </si>
  <si>
    <t>ELKASOVIĆ IZET</t>
  </si>
  <si>
    <t>- Opis: OPĆINSKI SUD BIHAĆ 017-0-I-07-003836</t>
  </si>
  <si>
    <t>018-0-I-07-001570</t>
  </si>
  <si>
    <t>24.12.2008</t>
  </si>
  <si>
    <t>MULALIĆ HAJRA</t>
  </si>
  <si>
    <t>9832,78</t>
  </si>
  <si>
    <t>- Opis: OPĆINSKI SUD B. KRUPA 018-0-I-07-001570</t>
  </si>
  <si>
    <t>017-0-I-08-002281</t>
  </si>
  <si>
    <t>MUSLIĆ HUSNIJA</t>
  </si>
  <si>
    <t>- Opis: OPĆINSKI SUD BIHAĆ 017-0-I-08-002281</t>
  </si>
  <si>
    <t>017-0-I-08-002265</t>
  </si>
  <si>
    <t>SULJIĆ EDIN</t>
  </si>
  <si>
    <t>- Opis: OPĆINSKI SUD BIHAĆ 017-0-I-08-002265</t>
  </si>
  <si>
    <t>017-0-I-08-001965</t>
  </si>
  <si>
    <t>PORIĆ AMIR</t>
  </si>
  <si>
    <t>- Opis: OPĆINSKI SUD BIHAĆ 017-0-I-08-001965</t>
  </si>
  <si>
    <t>023-0-I-08-002914</t>
  </si>
  <si>
    <t>22.01.2009</t>
  </si>
  <si>
    <t>MAMIĆ AIDA</t>
  </si>
  <si>
    <t>4448,27</t>
  </si>
  <si>
    <t>- Opis: OPĆ. SUD V. KLADUŠA 023-0-I-08-002914</t>
  </si>
  <si>
    <t>023-0-I-08-002921</t>
  </si>
  <si>
    <t>DŽEBIĆ EDIN</t>
  </si>
  <si>
    <t>- Opis: OPĆ. SUD V. KLADUŠA 023-0-I-08-002921</t>
  </si>
  <si>
    <t>023-0-I-08-002821</t>
  </si>
  <si>
    <t>HODŽIĆ IZET</t>
  </si>
  <si>
    <t>2071,05</t>
  </si>
  <si>
    <t>- Opis: OPĆ. SUD V. KLADUŠA 023-0-I-08-002821</t>
  </si>
  <si>
    <t>023-0-I-07-000656</t>
  </si>
  <si>
    <t>2090,31</t>
  </si>
  <si>
    <t>- Opis: OPĆ. SUD V. KLADUŠA 023-0-I-07-000656</t>
  </si>
  <si>
    <t>023-0-I-08-002759</t>
  </si>
  <si>
    <t>8162,64</t>
  </si>
  <si>
    <t>- Opis: OPĆ. SUD V. KLADUŠA 023-0-I-08-002759</t>
  </si>
  <si>
    <t>023-0-I-08-002794</t>
  </si>
  <si>
    <t>KOVAČEVIĆ ŠAHA</t>
  </si>
  <si>
    <t>2688,04</t>
  </si>
  <si>
    <t>- Opis: OPĆ. SUD V. KLADUŠA 023-0-I-08-002794</t>
  </si>
  <si>
    <t>023-0-I-08-000009</t>
  </si>
  <si>
    <t>3124,03</t>
  </si>
  <si>
    <t>- Opis: OPĆ. SUD V. KLADUŠA 023-0-I-08-000009</t>
  </si>
  <si>
    <t>023-0-I-08-002781</t>
  </si>
  <si>
    <t>12.11.2008</t>
  </si>
  <si>
    <t>ĆATIĆ MIRZA</t>
  </si>
  <si>
    <t>6951,53</t>
  </si>
  <si>
    <t>- Opis: OPĆINSKI SUD VELIKA KLADUŠA 023-0-I-08-002781</t>
  </si>
  <si>
    <t>023-0-I-08-002801</t>
  </si>
  <si>
    <t>20.01.2009</t>
  </si>
  <si>
    <t>KAČAR EDINA</t>
  </si>
  <si>
    <t>3193,43</t>
  </si>
  <si>
    <t>- Opis: OPĆ. SUD V. KLADUŠA 023-0-I-08-002801</t>
  </si>
  <si>
    <t>023-0-I-07-000647</t>
  </si>
  <si>
    <t>OKANOVIĆ MINKE</t>
  </si>
  <si>
    <t>- Opis: OPĆ. SUD V. KLADUŠA 023-0-I-07-000647</t>
  </si>
  <si>
    <t>023-0-I-08-002814</t>
  </si>
  <si>
    <t>9239,51</t>
  </si>
  <si>
    <t>- Opis: OPĆ. SUD V. KLADUŠA 023-0-I-08-002814</t>
  </si>
  <si>
    <t>023-0-I-08-002883</t>
  </si>
  <si>
    <t>TUPKOVIĆ OMER</t>
  </si>
  <si>
    <t>4354,21</t>
  </si>
  <si>
    <t>- Opis: OPĆ. SUD V. KLADUŠA 023-0-I-08-002883</t>
  </si>
  <si>
    <t>023-0-I-08-002851</t>
  </si>
  <si>
    <t>23.01.2009</t>
  </si>
  <si>
    <t>MELKIĆ ZLATKA</t>
  </si>
  <si>
    <t>12272,54</t>
  </si>
  <si>
    <t>- Opis: OPĆINSKI SUD V.KLADUŠA 023-0-I-08-002851</t>
  </si>
  <si>
    <t>023-0-I-08-002854</t>
  </si>
  <si>
    <t>7740,09</t>
  </si>
  <si>
    <t>- Opis: OPĆINSKI SUD V.KLADUŠA 023-0-I-08-002854</t>
  </si>
  <si>
    <t>023-0-I-08-002858</t>
  </si>
  <si>
    <t>KEKIĆ VAHIDA</t>
  </si>
  <si>
    <t>7456,68</t>
  </si>
  <si>
    <t>- Opis: OPĆINSKI SUD V.KLADUŠA 023-0-I-08-002858</t>
  </si>
  <si>
    <t>023-0-I-08-002849</t>
  </si>
  <si>
    <t>ĆEJVANOVIĆ SNJEŽANA</t>
  </si>
  <si>
    <t>10869,79</t>
  </si>
  <si>
    <t>- Opis: OPĆINSKI SUD V.KLADUŠA 023-0-I-08-002849</t>
  </si>
  <si>
    <t>023-0-I-08-002850</t>
  </si>
  <si>
    <t>8533,46</t>
  </si>
  <si>
    <t>- Opis: OPĆINSKI SUD V.KLADUŠA 023-0-I-08-002850</t>
  </si>
  <si>
    <t>023-0-I-08-002852</t>
  </si>
  <si>
    <t>ČEJVANOVIĆ ARIFA</t>
  </si>
  <si>
    <t>4366,86</t>
  </si>
  <si>
    <t>- Opis: OPĆINSKI SUD V.KLADUŠA 023-0-I-08-002852</t>
  </si>
  <si>
    <t>023-0-I-08-002859</t>
  </si>
  <si>
    <t>ALIBEGIĆ MELITA</t>
  </si>
  <si>
    <t>11061,68</t>
  </si>
  <si>
    <t>- Opis: OPĆINSKI SUD V.KLADUŠA 023-0-I-08-002859</t>
  </si>
  <si>
    <t>023-0-I-08-002855</t>
  </si>
  <si>
    <t>12811,64</t>
  </si>
  <si>
    <t>- Opis: OPĆINSKI SUD V.KLADUŠA 023-0-I-08-002855</t>
  </si>
  <si>
    <t>023-0-I-08-002853</t>
  </si>
  <si>
    <t>OKANOVIĆ MINKA</t>
  </si>
  <si>
    <t>4596,2</t>
  </si>
  <si>
    <t>- Opis: OPĆINSKI SUD V.KLADUŠA 023-0-I-08-002853</t>
  </si>
  <si>
    <t>023-0-I-08-002971</t>
  </si>
  <si>
    <t>ČELEBIĆ ŠEMSA</t>
  </si>
  <si>
    <t>6126,85</t>
  </si>
  <si>
    <t>- Opis: OPĆINSKI SUD V.KLADUŠA 023-0-I-08-002971</t>
  </si>
  <si>
    <t>017-0-I-08-002299</t>
  </si>
  <si>
    <t>MATEŠIĆ DANICA</t>
  </si>
  <si>
    <t>3304,24</t>
  </si>
  <si>
    <t>- Opis: OPĆINSKI SUD BIHAĆ 017-0-I-08-002299</t>
  </si>
  <si>
    <t>020-0-I-08-000549</t>
  </si>
  <si>
    <t>12.12.2008</t>
  </si>
  <si>
    <t>BERBEROVIĆ ZAFIRA</t>
  </si>
  <si>
    <t>757,02</t>
  </si>
  <si>
    <t>NEISPRAVAN RAČUN - Opis: OPĆINSKI SUD CAZIN 020-0-I-08-000549</t>
  </si>
  <si>
    <t>020-0-I-08-001489</t>
  </si>
  <si>
    <t>DŽAKULIĆ MINE</t>
  </si>
  <si>
    <t>1949,6</t>
  </si>
  <si>
    <t>- Opis: OPĆINSKI SUD CAZIN 020-0-I-08-001489</t>
  </si>
  <si>
    <t>020-0-I-08-001021</t>
  </si>
  <si>
    <t>28.01.2009</t>
  </si>
  <si>
    <t>- Opis: OPĆINSKI SUD CAZIN 020-0-I-08-001021</t>
  </si>
  <si>
    <t>020-0-I-08-000699</t>
  </si>
  <si>
    <t>RAČIĆ ENES</t>
  </si>
  <si>
    <t>- Opis: OPĆINSKI SUD CAZIN 020-0-I-08-000699</t>
  </si>
  <si>
    <t>020-0-I-08-001007</t>
  </si>
  <si>
    <t>OSMANČEVIĆ MIRSADA</t>
  </si>
  <si>
    <t>- Opis: OPĆINSKI SUD CAZIN 020-0-I-08-001007</t>
  </si>
  <si>
    <t>020-0-I-08-001705</t>
  </si>
  <si>
    <t>ISAKOVIĆ RAMIR</t>
  </si>
  <si>
    <t>- Opis: OPĆINSKI SUD CAZIN 020-0-I-08-001705</t>
  </si>
  <si>
    <t>020-0-I-08-000323</t>
  </si>
  <si>
    <t>MEŠIĆ ESMIR</t>
  </si>
  <si>
    <t>- Opis: OPĆINSKI SUD CAZIN 020-0-I-08-000323</t>
  </si>
  <si>
    <t>020-0-I-08-001469</t>
  </si>
  <si>
    <t>SULJIĆ KASIM</t>
  </si>
  <si>
    <t>- Opis: OPĆINSKI SUD CAZIN 020-0-I-08-001469</t>
  </si>
  <si>
    <t>020-0-I-08-001359</t>
  </si>
  <si>
    <t>BAJRIĆ SEAD</t>
  </si>
  <si>
    <t>- Opis: OPĆINSKI SUD CAZIN 020-0-I-08-001359</t>
  </si>
  <si>
    <t>020-0-I-08-001191</t>
  </si>
  <si>
    <t>- Opis: OPĆINSKI SUD CAZIN 020-0-I-08-001191</t>
  </si>
  <si>
    <t>023-0-I-08-002901</t>
  </si>
  <si>
    <t>29.01.2009</t>
  </si>
  <si>
    <t>MUŠIĆ RASEMA</t>
  </si>
  <si>
    <t>3189,7</t>
  </si>
  <si>
    <t>- Opis: OPĆINSKI SUD V.KLADUŠA 023-0-I-08-002901</t>
  </si>
  <si>
    <t>023-0-I-08-002908</t>
  </si>
  <si>
    <t>27.01.2009</t>
  </si>
  <si>
    <t>ELEZOVIĆ ENISA</t>
  </si>
  <si>
    <t>4941,33</t>
  </si>
  <si>
    <t>- Opis: OPĆINSKI SUD V.KLADUŠA 023-0-I-08-002908</t>
  </si>
  <si>
    <t>023-0-I-08-002977</t>
  </si>
  <si>
    <t>DŽEBIĆ RAZIJA</t>
  </si>
  <si>
    <t>3080,46</t>
  </si>
  <si>
    <t>- Opis: OPĆINSKI SUD V.KLADUŠA 023-0-I-08-002977</t>
  </si>
  <si>
    <t>023-0-I-08-002899</t>
  </si>
  <si>
    <t>LUKENIĆ ENEJA</t>
  </si>
  <si>
    <t>3811,98</t>
  </si>
  <si>
    <t>- Opis: OPĆI. SUD V.KLADUŠA 023-0-I-08-002899</t>
  </si>
  <si>
    <t>023-0-I-08-002924</t>
  </si>
  <si>
    <t>STEPIĆ ŠABIĆ SUZANA</t>
  </si>
  <si>
    <t>4515,74</t>
  </si>
  <si>
    <t>- Opis: OPĆI. SUD V.KLADUŠA 023-0-I-08-002924</t>
  </si>
  <si>
    <t>023-0-I-08-002902</t>
  </si>
  <si>
    <t>ASANAGIĆ ADNAN</t>
  </si>
  <si>
    <t>2319,16</t>
  </si>
  <si>
    <t>- Opis: OPĆI. SUD V.KLADUŠA 023-0-I-08-002902</t>
  </si>
  <si>
    <t>023-0-I-08-002967</t>
  </si>
  <si>
    <t>NUHANOVIĆ ARIF</t>
  </si>
  <si>
    <t>12278,94</t>
  </si>
  <si>
    <t>- Opis: OPĆI. SUD V.KLADUŠA 023-0-I-08-002967</t>
  </si>
  <si>
    <t>023-0-I-08-002966</t>
  </si>
  <si>
    <t>KURTIĆ ISMETA</t>
  </si>
  <si>
    <t>3880,21</t>
  </si>
  <si>
    <t>- Opis: OPĆI. SUD V.KLADUŠA 023-0-I-08-002966</t>
  </si>
  <si>
    <t>023-0-I-08-002925</t>
  </si>
  <si>
    <t>ČAUŠEVIĆ RASIMA</t>
  </si>
  <si>
    <t>2484,06</t>
  </si>
  <si>
    <t>- Opis: OPĆI. SUD V.KLADUŠA 023-0-I-08-002925</t>
  </si>
  <si>
    <t>020-0-I-08-000311</t>
  </si>
  <si>
    <t>ORNELA MAHMUTOVIĆ FILIPOVIĆ</t>
  </si>
  <si>
    <t>- Opis: OPĆI. SUD CAZIN 020-0-I-08-000311</t>
  </si>
  <si>
    <t>020-0-I-08-001203</t>
  </si>
  <si>
    <t>ĆORALIĆ ZEHIRA</t>
  </si>
  <si>
    <t>- Opis: OPĆI. SUD CAZIN 020-0-I-08-001203</t>
  </si>
  <si>
    <t>020-0-I-08-000477</t>
  </si>
  <si>
    <t>ZEČIREVIĆ ADILA</t>
  </si>
  <si>
    <t>- Opis: OPĆI. SUD CAZIN 020-0-I-08-000477</t>
  </si>
  <si>
    <t>020-0-I-08-001005</t>
  </si>
  <si>
    <t>ALIĆAJIĆ MEHMED</t>
  </si>
  <si>
    <t>- Opis: OPĆI. SUD CAZIN 020-0-I-08-001005</t>
  </si>
  <si>
    <t>020-0-I-08-001661</t>
  </si>
  <si>
    <t>ŠEHIĆ HAMID</t>
  </si>
  <si>
    <t>- Opis: OPĆI. SUD CAZIN 020-0-I-08-001661</t>
  </si>
  <si>
    <t>020-0-I-08-000701</t>
  </si>
  <si>
    <t>KOVAČEVIĆ SEAD</t>
  </si>
  <si>
    <t>- Opis: OPĆI. SUD CAZIN 020-0-I-08-000701</t>
  </si>
  <si>
    <t>020-0-I-08-000967</t>
  </si>
  <si>
    <t>MISALJEVIĆ MEJISA</t>
  </si>
  <si>
    <t>36395,96</t>
  </si>
  <si>
    <t>- Opis: OPĆI. SUD CAZIN 020-0-I-08-000967</t>
  </si>
  <si>
    <t>020-0-I-08-000325</t>
  </si>
  <si>
    <t>ABDAGIĆ RASEMA</t>
  </si>
  <si>
    <t>- Opis: OPĆI. SUD CAZIN 020-0-I-08-000325</t>
  </si>
  <si>
    <t>020-0-I-08-001647</t>
  </si>
  <si>
    <t>MISALJEVIĆ ZEMINA</t>
  </si>
  <si>
    <t>- Opis: OPĆI. SUD CAZIN 020-0-I-08-001647</t>
  </si>
  <si>
    <t>020-0-I-08-001637</t>
  </si>
  <si>
    <t>- Opis: OPĆI. SUD CAZIN 020-0-I-08-001637</t>
  </si>
  <si>
    <t>020-0-I-08-000833</t>
  </si>
  <si>
    <t>HASANAGIĆ SANELA</t>
  </si>
  <si>
    <t>- Opis: OPĆI. SUD CAZIN 020-0-I-08-000833</t>
  </si>
  <si>
    <t>020-0-I-08-000927</t>
  </si>
  <si>
    <t>PAJIĆ REMZO</t>
  </si>
  <si>
    <t>- Opis: OPĆI. SUD CAZIN 020-0-I-08-000927</t>
  </si>
  <si>
    <t>020-0-I-08-001704</t>
  </si>
  <si>
    <t>HALILOVIĆ MIRVET</t>
  </si>
  <si>
    <t>- Opis: OPĆI. SUD CAZIN 020-0-I-08-001704</t>
  </si>
  <si>
    <t>020-0-I-08-001023</t>
  </si>
  <si>
    <t>- Opis: OPĆI. SUD CAZIN 020-0-I-08-001023</t>
  </si>
  <si>
    <t>020-0-I-08-000703</t>
  </si>
  <si>
    <t>MEMIĆ HAMDIJA</t>
  </si>
  <si>
    <t>- Opis: OPĆI. SUD CAZIN 020-0-I-08-000703</t>
  </si>
  <si>
    <t>020-0-I-08-000861</t>
  </si>
  <si>
    <t>MURIĆ RASIM</t>
  </si>
  <si>
    <t>- Opis: OPĆINSKI SUD CAZIN 020-0-I-08-000861</t>
  </si>
  <si>
    <t>020-0-I-08-000327</t>
  </si>
  <si>
    <t>SAMARDŽIĆ BELKISA</t>
  </si>
  <si>
    <t>14515,57</t>
  </si>
  <si>
    <t>- Opis: OPĆINSKI SUD CAZIN 020-0-I-08-000327</t>
  </si>
  <si>
    <t>020-0-I-08-001662</t>
  </si>
  <si>
    <t>- Opis: OPĆINSKI SUD CAZIN 020-0-I-08-001662</t>
  </si>
  <si>
    <t>020-0-I-08-001603</t>
  </si>
  <si>
    <t>OMERAGIĆ ŠEVALA</t>
  </si>
  <si>
    <t>- Opis: OPĆINSKI SUD CAZIN 020-0-I-08-001603</t>
  </si>
  <si>
    <t>020-0-I-08-001611</t>
  </si>
  <si>
    <t>VATIĆ ELVIRA</t>
  </si>
  <si>
    <t>- Opis: OPĆINSKI SUD CAZIN 020-0-I-08-001611</t>
  </si>
  <si>
    <t>020-0-I-08-000791</t>
  </si>
  <si>
    <t>BAJRAKTAREVIĆ KEMAL</t>
  </si>
  <si>
    <t>- Opis: OPĆINSKI SUD CAZIN 020-0-I-08-000791</t>
  </si>
  <si>
    <t>020-0-I-08-001201</t>
  </si>
  <si>
    <t>- Opis: OPĆINSKI SUD CAZIN 020-0-I-08-001201</t>
  </si>
  <si>
    <t>017-O-I-08-004935</t>
  </si>
  <si>
    <t>18.12.2008</t>
  </si>
  <si>
    <t>MUSLIĆ EDITA</t>
  </si>
  <si>
    <t>4200,92</t>
  </si>
  <si>
    <t>- Opis: OPĆ.SUD BIHAĆ 017-O-I-08-00493</t>
  </si>
  <si>
    <t>018-O-I-08-1086</t>
  </si>
  <si>
    <t>15.12.2008</t>
  </si>
  <si>
    <t>HASKIĆ RAMZIJA</t>
  </si>
  <si>
    <t>3244,98</t>
  </si>
  <si>
    <t>- Opis: OPĆ.SUD BIHAĆ 017-O-I-08-004015</t>
  </si>
  <si>
    <t>018-O-I-08-001124</t>
  </si>
  <si>
    <t>1178,46</t>
  </si>
  <si>
    <t>- Opis: OPĆ.SUD BIHAĆ 017-O-I-08-001124</t>
  </si>
  <si>
    <t>018-O-I-08-001089</t>
  </si>
  <si>
    <t>BUŽIMKIĆ HALIDA</t>
  </si>
  <si>
    <t>2150,01</t>
  </si>
  <si>
    <t>- Opis: OPĆ.SUD BIHAĆ 017-O-I-08-001089</t>
  </si>
  <si>
    <t>018-O-I-08001087</t>
  </si>
  <si>
    <t>BEŠIĆ REMZIJA</t>
  </si>
  <si>
    <t>2085,56</t>
  </si>
  <si>
    <t>- Opis: OPĆ.SUD BIHAĆ 017-O-I-08-001087</t>
  </si>
  <si>
    <t>018-0-I-08-000796</t>
  </si>
  <si>
    <t>TODOROVIĆ HIKMET</t>
  </si>
  <si>
    <t>2037,86</t>
  </si>
  <si>
    <t>- Opis: OPĆ.SUD BIHAĆ 017-O-I-08-000796</t>
  </si>
  <si>
    <t>018-0-I-08-000950</t>
  </si>
  <si>
    <t>ORAŠČANIN MINA</t>
  </si>
  <si>
    <t>2314,94</t>
  </si>
  <si>
    <t>- Opis: OPĆ.SUD BIHAĆ 017-O-I-08-000950</t>
  </si>
  <si>
    <t>018-0-I-08-000795</t>
  </si>
  <si>
    <t>ŠABIĆ HAMDIJA</t>
  </si>
  <si>
    <t>2089,07</t>
  </si>
  <si>
    <t>- Opis: OPĆ.SUD BIHAĆ 017-O-I-08-000795</t>
  </si>
  <si>
    <t>018-0-I-08-000766</t>
  </si>
  <si>
    <t>3116,38</t>
  </si>
  <si>
    <t>- Opis: OPĆ. SUD B. KRUPA 018-0-I-08-000766</t>
  </si>
  <si>
    <t>018-0-I-08-001295</t>
  </si>
  <si>
    <t>2587,95</t>
  </si>
  <si>
    <t>- Opis: OPĆ. SUD B. KRUPA 018-0-I-08-001295</t>
  </si>
  <si>
    <t>018-0-I-08-001293</t>
  </si>
  <si>
    <t>2711,45</t>
  </si>
  <si>
    <t>- Opis: OPĆ. SUD B. KRUPA 018-0-I-08-001293</t>
  </si>
  <si>
    <t>018-0-I-08-000703</t>
  </si>
  <si>
    <t>KRUPIĆ ĐEMILA</t>
  </si>
  <si>
    <t>3081,22</t>
  </si>
  <si>
    <t>- Opis: OPĆ. SUD B. KRUPA 018-0-I-08-000703</t>
  </si>
  <si>
    <t>018-0-I-08-000704</t>
  </si>
  <si>
    <t>MARIĆ ZLATKO</t>
  </si>
  <si>
    <t>2913,85</t>
  </si>
  <si>
    <t>- Opis: OPĆ. SUD B. KRUPA 018-0-I-08-000704</t>
  </si>
  <si>
    <t>018-0-I-08-000705</t>
  </si>
  <si>
    <t>MESIĆ ZLATA</t>
  </si>
  <si>
    <t>3051,12</t>
  </si>
  <si>
    <t>- Opis: OPĆ. SUD B. KRUPA 018-0-I-08-000705</t>
  </si>
  <si>
    <t>018-0-I-08-000706</t>
  </si>
  <si>
    <t>MUSIĆ EDINA</t>
  </si>
  <si>
    <t>3082,38</t>
  </si>
  <si>
    <t>- Opis: OPĆ. SUD B. KRUPA 018-0-I-08-000706</t>
  </si>
  <si>
    <t>018-0-I-08-000707</t>
  </si>
  <si>
    <t>MUSTEDANAGIĆ SUNITA</t>
  </si>
  <si>
    <t>2742,4</t>
  </si>
  <si>
    <t>- Opis: OPĆ. SUD B. KRUPA 018-0-I-08-000707</t>
  </si>
  <si>
    <t>018-0-I-08-000708</t>
  </si>
  <si>
    <t>OKIĆ SELMA</t>
  </si>
  <si>
    <t>2662,99</t>
  </si>
  <si>
    <t>- Opis: OPĆ. SUD B. KRUPA 018-0-I-08-000708</t>
  </si>
  <si>
    <t>018-0-I-08-000709</t>
  </si>
  <si>
    <t>REDŽIĆ HAJRUDIN</t>
  </si>
  <si>
    <t>2805,66</t>
  </si>
  <si>
    <t>- Opis: OPĆ. SUD B. KRUPA 018-0-I-08-000709</t>
  </si>
  <si>
    <t>018-0-I-08-000710</t>
  </si>
  <si>
    <t>VELIĆ RAMIZA</t>
  </si>
  <si>
    <t>3190,35</t>
  </si>
  <si>
    <t>- Opis: OPĆ. SUD B. KRUPA 018-0-I-08-000710</t>
  </si>
  <si>
    <t>018-0-I-08-000713</t>
  </si>
  <si>
    <t>BAJRAMOVIĆ HAZIM</t>
  </si>
  <si>
    <t>- Opis: OPĆ. SUD B. KRUPA 018-0-I-08-000713</t>
  </si>
  <si>
    <t>018-0-I-08-000756</t>
  </si>
  <si>
    <t>ČAUŠEVIĆ AIDA</t>
  </si>
  <si>
    <t>4291,1</t>
  </si>
  <si>
    <t>- Opis: OPĆ. SUD B. KRUPA 018-0-I-08-000756</t>
  </si>
  <si>
    <t>018-0-I-08-000757</t>
  </si>
  <si>
    <t>BRATIĆ NEDŽAD</t>
  </si>
  <si>
    <t>2989,8</t>
  </si>
  <si>
    <t>- Opis: OPĆ. SUD B. KRUPA 018-0-I-08-000757</t>
  </si>
  <si>
    <t>018-0-I-08-000758</t>
  </si>
  <si>
    <t>HAFIZOVIĆ ADNAN</t>
  </si>
  <si>
    <t>2642,63</t>
  </si>
  <si>
    <t>- Opis: OPĆ. SUD B. KRUPA 018-0-I-08-000758</t>
  </si>
  <si>
    <t>018-0-I-08-000759</t>
  </si>
  <si>
    <t>1808,25</t>
  </si>
  <si>
    <t>- Opis: OPĆ. SUD B. KRUPA 018-0-I-08-000759</t>
  </si>
  <si>
    <t>018-0-I-08-001125</t>
  </si>
  <si>
    <t>MELKIĆ SAFIJA</t>
  </si>
  <si>
    <t>11967,68</t>
  </si>
  <si>
    <t>- Opis: OPĆ. SUD B. KRUPA 018-0-I-08-001125</t>
  </si>
  <si>
    <t>018-0-I-08-001126</t>
  </si>
  <si>
    <t>TALIĆ ĐEMAL</t>
  </si>
  <si>
    <t>9446,91</t>
  </si>
  <si>
    <t>- Opis: OPĆ. SUD B. KRUPA 018-0-I-08-001126</t>
  </si>
  <si>
    <t>018-0-I-08-001127</t>
  </si>
  <si>
    <t>MUŠIĆ MIRELA</t>
  </si>
  <si>
    <t>4128,21</t>
  </si>
  <si>
    <t>- Opis: OPĆ. SUD B. KRUPA 018-0-I-08-001127</t>
  </si>
  <si>
    <t>018-0-I-08-001128</t>
  </si>
  <si>
    <t>HADŽIĆ MINA</t>
  </si>
  <si>
    <t>11800,66</t>
  </si>
  <si>
    <t>- Opis: OPĆ. SUD B. KRUPA 018-0-I-08-001128</t>
  </si>
  <si>
    <t>018-0-I-08-001129</t>
  </si>
  <si>
    <t>TAJIĆ STANISLAV</t>
  </si>
  <si>
    <t>6105,15</t>
  </si>
  <si>
    <t>- Opis: OPĆ. SUD B. KRUPA 018-0-I-08-001129</t>
  </si>
  <si>
    <t>018-0-I-08-001263</t>
  </si>
  <si>
    <t>MAHMIĆ MIRSAD</t>
  </si>
  <si>
    <t>2896,22</t>
  </si>
  <si>
    <t>- Opis: OPĆ. SUD B. KRUPA 018-0-I-08-001263</t>
  </si>
  <si>
    <t>022-0-I-08-000687</t>
  </si>
  <si>
    <t>RAMIĆ MEJRIMA</t>
  </si>
  <si>
    <t>2777,07</t>
  </si>
  <si>
    <t>- Opis: OPĆ. SUD S. MOST 022-0-I-08-000687</t>
  </si>
  <si>
    <t>022-0-I-08-000686</t>
  </si>
  <si>
    <t>5752,19</t>
  </si>
  <si>
    <t>- Opis: OPĆ. SUD S. MOST 022-0-I-08-000686</t>
  </si>
  <si>
    <t>022-0-I-08-000665</t>
  </si>
  <si>
    <t>- Opis: OPĆ. SUD S. MOST 022-0-I-08-000665</t>
  </si>
  <si>
    <t>022-0-I-08-000694</t>
  </si>
  <si>
    <t>AGANBEGOVIĆ IDRIZ</t>
  </si>
  <si>
    <t>4488,46</t>
  </si>
  <si>
    <t>- Opis: OPĆ. SUD S. MOST 022-0-I-08-000694</t>
  </si>
  <si>
    <t>022-0-I-08-000692</t>
  </si>
  <si>
    <t>ADILOVIĆ HAMDIJA</t>
  </si>
  <si>
    <t>3413,7</t>
  </si>
  <si>
    <t>akt 372025-ne slaže se ime ovršenika treba pisati Sudu</t>
  </si>
  <si>
    <t>022-0-I-08-000691</t>
  </si>
  <si>
    <t>5400,4</t>
  </si>
  <si>
    <t>pisati sudu-ne slaže se ovršenik po ovom broju rješenja HAMDIJA/SADŽIDA</t>
  </si>
  <si>
    <t>022-0-I-08-000695</t>
  </si>
  <si>
    <t>DELIĆ SUADA</t>
  </si>
  <si>
    <t>1511,5</t>
  </si>
  <si>
    <t>- Opis: OPĆ. SUD S. MOST 022-0-I-08-000695</t>
  </si>
  <si>
    <t>022-0-I-08-000673</t>
  </si>
  <si>
    <t>TROŽIĆ SEKA</t>
  </si>
  <si>
    <t>- Opis: OPĆ. SUD S. MOST 022-0-I-08-000673</t>
  </si>
  <si>
    <t>022-0-I-08-000680</t>
  </si>
  <si>
    <t>MERDANOVIĆ ILIJAS</t>
  </si>
  <si>
    <t>1610,73</t>
  </si>
  <si>
    <t>rješ.o izmjeni tražitelj ovrhe MERDANOVIĆ RAMIZA</t>
  </si>
  <si>
    <t>022-0-I-08-000698</t>
  </si>
  <si>
    <t>BEHREMOVIĆ MUHAMED</t>
  </si>
  <si>
    <t>3200,75</t>
  </si>
  <si>
    <t>- Opis: OPĆ. SUD S. MOST 022-0-I-08-000698</t>
  </si>
  <si>
    <t>022-0-I-08-000452</t>
  </si>
  <si>
    <t>18.08.2008</t>
  </si>
  <si>
    <t>KARABEGOVIĆ MUHAMED</t>
  </si>
  <si>
    <t>3392,84</t>
  </si>
  <si>
    <t>- Opis: OPĆ. SUD S. MOST 022-0-I-08-000452</t>
  </si>
  <si>
    <t>022-0-I-08-000493</t>
  </si>
  <si>
    <t>20.08.2008</t>
  </si>
  <si>
    <t>FEDHA ŠEHIĆ</t>
  </si>
  <si>
    <t>8278,97</t>
  </si>
  <si>
    <t>- Opis: OPĆ. SUD S. MOST 022-0-I-08-000493</t>
  </si>
  <si>
    <t>022-0-I-08-000492</t>
  </si>
  <si>
    <t>SAFIJA ĆEMAL</t>
  </si>
  <si>
    <t>1253,79</t>
  </si>
  <si>
    <t>- Opis: OPĆ. SUD S. MOST 022-0-I-08-000492</t>
  </si>
  <si>
    <t>022-0-I-08-000455</t>
  </si>
  <si>
    <t>GRGIĆ HIDAJETA</t>
  </si>
  <si>
    <t>2841,9</t>
  </si>
  <si>
    <t>- Opis: OPĆ. SUD S. MOST 022-0-I-08-000455</t>
  </si>
  <si>
    <t>022-0-I-08-000457</t>
  </si>
  <si>
    <t>RAJLIĆ VOJIN</t>
  </si>
  <si>
    <t>3699,6</t>
  </si>
  <si>
    <t>- Opis: OPĆ. SUD S. MOST 022-0-I-08-000457</t>
  </si>
  <si>
    <t>022-0-I-08-000674</t>
  </si>
  <si>
    <t>27.08.2008</t>
  </si>
  <si>
    <t>MUHADŽIĆ ŠEFIK</t>
  </si>
  <si>
    <t>3094,87</t>
  </si>
  <si>
    <t>- Opis: OPĆ. SUD S. MOST 022-0-I-08</t>
  </si>
  <si>
    <t>022-0-I-08-000679</t>
  </si>
  <si>
    <t>5734,09</t>
  </si>
  <si>
    <t>- Opis: OPĆ. SUD S. MOST 022-0-I-08-000679</t>
  </si>
  <si>
    <t>022-0-I-08-000456</t>
  </si>
  <si>
    <t>14.05.2008</t>
  </si>
  <si>
    <t>ČEHIĆ SMAJLOVIĆ DEITA</t>
  </si>
  <si>
    <t>2293,6</t>
  </si>
  <si>
    <t>- Opis: OPĆ. SUD S. MOST 022-0-I-08-000456</t>
  </si>
  <si>
    <t>022-0-I-08-000491</t>
  </si>
  <si>
    <t>02.06.2008</t>
  </si>
  <si>
    <t>DIJANA JEGINOVIĆ</t>
  </si>
  <si>
    <t>4436,4</t>
  </si>
  <si>
    <t>- Opis: OPĆ. SUD S. MOST 022-0-I-08-000491</t>
  </si>
  <si>
    <t>022-0-I-08-000342</t>
  </si>
  <si>
    <t>31.03.2008</t>
  </si>
  <si>
    <t>MUSTAFA OSMIĆ</t>
  </si>
  <si>
    <t>1664,31</t>
  </si>
  <si>
    <t>- Opis: OPĆ. SUD S. MOST 022-0-I-08-000342</t>
  </si>
  <si>
    <t>022-0-I-08-000354</t>
  </si>
  <si>
    <t>FAHIR ŽERIĆ</t>
  </si>
  <si>
    <t>- Opis: OPĆ. SUD S. MOST 022-0-I-08-000354</t>
  </si>
  <si>
    <t>022-0-I-08-000699</t>
  </si>
  <si>
    <t>03.09.2008</t>
  </si>
  <si>
    <t>ČELIĆ JASMINA</t>
  </si>
  <si>
    <t>- Opis: OPĆ. SUD S. MOST 022-0-I-08-0003699</t>
  </si>
  <si>
    <t>022-0-I-08-000588</t>
  </si>
  <si>
    <t>BURNIĆ JASMINKA</t>
  </si>
  <si>
    <t>3445,6</t>
  </si>
  <si>
    <t>- Opis: OPĆ. SUD S. MOST 022-0-I-08-000588</t>
  </si>
  <si>
    <t>022-0-I-08-000685</t>
  </si>
  <si>
    <t>7843,59</t>
  </si>
  <si>
    <t>- Opis: OPĆ. SUD S. MOST 022-0-I-08-000685</t>
  </si>
  <si>
    <t>022-0-I-08-000597</t>
  </si>
  <si>
    <t>09.07.2008</t>
  </si>
  <si>
    <t>SALEŠEVIĆ AMELA</t>
  </si>
  <si>
    <t>1490,7</t>
  </si>
  <si>
    <t>- Opis: OPĆ. SUD S. MOST 022-0-I-08-000597</t>
  </si>
  <si>
    <t>022-0-I-08-000330</t>
  </si>
  <si>
    <t>24.03.2008</t>
  </si>
  <si>
    <t>MUSTAFA SALIHOVIĆ</t>
  </si>
  <si>
    <t>2902,89</t>
  </si>
  <si>
    <t>- Opis: OPĆ. SUD S. MOST 022-0-I-08-000330</t>
  </si>
  <si>
    <t>022-0-I-08-000675</t>
  </si>
  <si>
    <t>HRNČIĆ MIDHAT</t>
  </si>
  <si>
    <t>3085,44</t>
  </si>
  <si>
    <t>- Opis: OPĆ. SUD S. MOST 022-0-I-08-000675</t>
  </si>
  <si>
    <t>018-0-I-08-001656</t>
  </si>
  <si>
    <t>KOVAČEVIĆ ASMIR</t>
  </si>
  <si>
    <t>- Opis: OPĆ. SUD B. KRUPA 018-0-I-08-001656</t>
  </si>
  <si>
    <t>018-0-I-08-001654</t>
  </si>
  <si>
    <t>HAJDAREVIĆ NERMA</t>
  </si>
  <si>
    <t>- Opis: OPĆ. SUD B. KRUPA 018-0-I-08-001654</t>
  </si>
  <si>
    <t>018-0-I-08-001644</t>
  </si>
  <si>
    <t>HARČEVIĆ HADIS</t>
  </si>
  <si>
    <t>- Opis: OPĆ. SUD B. KRUPA 018-0-I-08-001644</t>
  </si>
  <si>
    <t>018-0-I-08-001590</t>
  </si>
  <si>
    <t>ORAŠČANIN SABAHA</t>
  </si>
  <si>
    <t>3615,7</t>
  </si>
  <si>
    <t>- Opis: OPĆ. SUD B. KRUPA 018-0-I-08-001590</t>
  </si>
  <si>
    <t>018-0-I-08-001643</t>
  </si>
  <si>
    <t>HARČEVIĆ ASEMA</t>
  </si>
  <si>
    <t>1955,5</t>
  </si>
  <si>
    <t>- Opis: OPĆ. SUD B. KRUPA 018-0-I-08-001643</t>
  </si>
  <si>
    <t>018-0-I-08-001588</t>
  </si>
  <si>
    <t>SIJAMHODŽIĆ JASMINA</t>
  </si>
  <si>
    <t>2973,93</t>
  </si>
  <si>
    <t>- Opis: OPĆ. SUD B. KRUPA 018-0-I-08-001588</t>
  </si>
  <si>
    <t>018-0-I-08-001587</t>
  </si>
  <si>
    <t>2726,96</t>
  </si>
  <si>
    <t>- Opis: OPĆ. SUD B. KRUPA 018-0-I-08-001587</t>
  </si>
  <si>
    <t>018-0-I-08-001516</t>
  </si>
  <si>
    <t>10925,42</t>
  </si>
  <si>
    <t>- Opis: OPĆ. SUD B. KRUPA 018-0-I-08-001516</t>
  </si>
  <si>
    <t>018-0-I-08-001515</t>
  </si>
  <si>
    <t>HODŽIĆ ALMIR</t>
  </si>
  <si>
    <t>7031,84</t>
  </si>
  <si>
    <t>- Opis: OPĆ. SUD B. KRUPA 018-0-I-08-001515</t>
  </si>
  <si>
    <t>018-0-I-08-001514</t>
  </si>
  <si>
    <t>HADŽIĆ MIRZETA</t>
  </si>
  <si>
    <t>12097,27</t>
  </si>
  <si>
    <t>- Opis: OPĆ. SUD B. KRUPA 018-0-I-08-001514</t>
  </si>
  <si>
    <t>018-0-I-08-001513</t>
  </si>
  <si>
    <t>ĆEHIĆ ERMINA</t>
  </si>
  <si>
    <t>3443,02</t>
  </si>
  <si>
    <t>- Opis: OPĆ. SUD B. KRUPA 018-0-I-08-001513</t>
  </si>
  <si>
    <t>018-0-I-08-001493</t>
  </si>
  <si>
    <t>MUSTEDANAGIĆ ZUHDIJA</t>
  </si>
  <si>
    <t>377,05</t>
  </si>
  <si>
    <t>- Opis: OPĆ. SUD B. KRUPA 018-0-I-08-001493</t>
  </si>
  <si>
    <t>018-0-I-08-001494</t>
  </si>
  <si>
    <t>MUSTEDANAGIĆ MELIHA</t>
  </si>
  <si>
    <t>2862,43</t>
  </si>
  <si>
    <t>- Opis: OPĆ. SUD B. KRUPA 018-0-I-08-001494</t>
  </si>
  <si>
    <t>018-0-I-08-001495</t>
  </si>
  <si>
    <t>- Opis: OPĆ. SUD B. KRUPA 018-0-I-08-001495</t>
  </si>
  <si>
    <t>018-0-I-08-001496</t>
  </si>
  <si>
    <t>KAHRIĆ FATIMA</t>
  </si>
  <si>
    <t>2910,02</t>
  </si>
  <si>
    <t>- Opis: OPĆ. SUD B. KRUPA 018-0-I-08-001496</t>
  </si>
  <si>
    <t>018-0-I-08-001497</t>
  </si>
  <si>
    <t>DŽAJIĆ SELMA</t>
  </si>
  <si>
    <t>1764,14</t>
  </si>
  <si>
    <t>- Opis: OPĆ. SUD B. KRUPA 018-0-I-08-001497</t>
  </si>
  <si>
    <t>018-0-I-08-001498</t>
  </si>
  <si>
    <t>NOVKINIĆ ATIFA</t>
  </si>
  <si>
    <t>1058,81</t>
  </si>
  <si>
    <t>- Opis: OPĆ. SUD B. KRUPA 018-0-I-08-001498</t>
  </si>
  <si>
    <t>018-0-I-08-001499</t>
  </si>
  <si>
    <t>1426,06</t>
  </si>
  <si>
    <t>- Opis: OPĆ. SUD B. KRUPA 018-0-I-08-001499</t>
  </si>
  <si>
    <t>018-0-I-08-001483</t>
  </si>
  <si>
    <t>SEDIĆ EMIRA</t>
  </si>
  <si>
    <t>10259,72</t>
  </si>
  <si>
    <t>- Opis: OPĆ. SUD B. KRUPA 018-0-I-08-001483</t>
  </si>
  <si>
    <t>018-0-I-08-001480</t>
  </si>
  <si>
    <t>4745,22</t>
  </si>
  <si>
    <t>- Opis: OPĆ. SUD B. KRUPA 018-0-I-08-001480</t>
  </si>
  <si>
    <t>018-0-I-08-001479</t>
  </si>
  <si>
    <t>BOBIĆ SMAIL</t>
  </si>
  <si>
    <t>10772,47</t>
  </si>
  <si>
    <t>- Opis: OPĆ. SUD B. KRUPA 018-0-I-08-001479</t>
  </si>
  <si>
    <t>018-0-I-08-001475</t>
  </si>
  <si>
    <t>2993,53</t>
  </si>
  <si>
    <t>- Opis: OPĆ. SUD B. KRUPA 018-0-I-08-001475</t>
  </si>
  <si>
    <t>018-0-I-08-001474</t>
  </si>
  <si>
    <t>SKENDEROVIĆ RASIM</t>
  </si>
  <si>
    <t>3058,02</t>
  </si>
  <si>
    <t>- Opis: OPĆ. SUD B. KRUPA 018-0-I-08-001474</t>
  </si>
  <si>
    <t>018-0-I-08-001473</t>
  </si>
  <si>
    <t>RODIĆ ALBIN</t>
  </si>
  <si>
    <t>1301,74</t>
  </si>
  <si>
    <t>- Opis: OPĆ. SUD B. KRUPA 018-0-I-08-001473</t>
  </si>
  <si>
    <t>018-0-I-08-001436</t>
  </si>
  <si>
    <t>MEHIĆ ADMIR</t>
  </si>
  <si>
    <t>3866,24</t>
  </si>
  <si>
    <t>- Opis: OPĆ. SUD B. KRUPA 018-0-I-08-001436</t>
  </si>
  <si>
    <t>018-0-I-08-001435</t>
  </si>
  <si>
    <t>3785,73</t>
  </si>
  <si>
    <t>- Opis: OPĆ. SUD B. KRUPA 018-0-I-08-001435</t>
  </si>
  <si>
    <t>018-0-I-08-001434</t>
  </si>
  <si>
    <t>MEMIĆ ZEJNA</t>
  </si>
  <si>
    <t>7720,09</t>
  </si>
  <si>
    <t>- Opis: OPĆ. SUD B. KRUPA 018-0-I-08-001434</t>
  </si>
  <si>
    <t>018-0-I-08-001416</t>
  </si>
  <si>
    <t>HADŽIĆ DŽEMILA</t>
  </si>
  <si>
    <t>3295,45</t>
  </si>
  <si>
    <t>- Opis: OPĆ. SUD B. KRUPA 018-0-I-08-001416</t>
  </si>
  <si>
    <t>018-0-I-08-001415</t>
  </si>
  <si>
    <t>HODŽIĆ REFIKA</t>
  </si>
  <si>
    <t>2830,67</t>
  </si>
  <si>
    <t>- Opis: OPĆ. SUD B. KRUPA 018-0-I-08-001415</t>
  </si>
  <si>
    <t>018-0-I-08-001413</t>
  </si>
  <si>
    <t>KOMIĆ SAKIB</t>
  </si>
  <si>
    <t>282,07</t>
  </si>
  <si>
    <t>- Opis: OPĆ. SUD B. KRUPA 018-0-I-08-001413</t>
  </si>
  <si>
    <t>018-0-I-08-001414</t>
  </si>
  <si>
    <t>MUSTEDANAGIĆ MERSIJA</t>
  </si>
  <si>
    <t>1913,49</t>
  </si>
  <si>
    <t>- Opis: OPĆ. SUD B. KRUPA 018-0-I-08-001414</t>
  </si>
  <si>
    <t>018-0-I-08-001387</t>
  </si>
  <si>
    <t>- Opis: OPĆ. SUD B. KRUPA 018-0-I-08-001387</t>
  </si>
  <si>
    <t>017-0-I-08-004117</t>
  </si>
  <si>
    <t>MALKOČ JASMINKA</t>
  </si>
  <si>
    <t>4272,96</t>
  </si>
  <si>
    <t>- Opis: OPĆ. SUD BIHAĆ 017-0-I-08-004117</t>
  </si>
  <si>
    <t>017-0-I-08-004073</t>
  </si>
  <si>
    <t>SAFIJA MUŠIĆ</t>
  </si>
  <si>
    <t>9448,2</t>
  </si>
  <si>
    <t>- Opis: OPĆ. SUD BIHAĆ 017-0-I-08-004073</t>
  </si>
  <si>
    <t>017-0-I-08-004093</t>
  </si>
  <si>
    <t>605,93</t>
  </si>
  <si>
    <t>- Opis: OPĆ. SUD BIHAĆ 017-0-I-08-004093</t>
  </si>
  <si>
    <t>017-0-I-08-004061</t>
  </si>
  <si>
    <t>BRČIĆ SLOBODAN</t>
  </si>
  <si>
    <t>1031,11</t>
  </si>
  <si>
    <t>- Opis: OPĆ. SUD BIHAĆ 017-0-I-08-004061</t>
  </si>
  <si>
    <t>017-0-I-08-004069</t>
  </si>
  <si>
    <t>MEHMED GROZDANIĆ</t>
  </si>
  <si>
    <t>12613,02</t>
  </si>
  <si>
    <t>- Opis: OPĆ. SUD BIHAĆ 017-0-I-08-004069</t>
  </si>
  <si>
    <t>017-0-I-08-004071</t>
  </si>
  <si>
    <t>EDINA ISIĆ</t>
  </si>
  <si>
    <t>1425,19</t>
  </si>
  <si>
    <t>- Opis: OPĆ. SUD BIHAĆ 017-0-I-08-004071</t>
  </si>
  <si>
    <t>018-0-I-08-000212</t>
  </si>
  <si>
    <t>30.10.2008</t>
  </si>
  <si>
    <t>REKIĆ EMIRA</t>
  </si>
  <si>
    <t>10067,31</t>
  </si>
  <si>
    <t>- Opis: OPĆ. SUD B.KRUPA 018-0-I-08-000212</t>
  </si>
  <si>
    <t>018-0-I-08-001552</t>
  </si>
  <si>
    <t>03.02.2009</t>
  </si>
  <si>
    <t>IBRAHIMOVIĆ IBRAHIM</t>
  </si>
  <si>
    <t>5963,29</t>
  </si>
  <si>
    <t>- Opis: OPĆ. SUD B.KRUPA 018-0-I-08-001552</t>
  </si>
  <si>
    <t>018-0-I-08-001512</t>
  </si>
  <si>
    <t>27.11.2008</t>
  </si>
  <si>
    <t>DIZDAREVIĆ MIRELA</t>
  </si>
  <si>
    <t>1753,62</t>
  </si>
  <si>
    <t>- Opis: OPĆ. SUD B.KRUPA 018-0-I-08-001512</t>
  </si>
  <si>
    <t>018-0-I-08-001412</t>
  </si>
  <si>
    <t>2819,58</t>
  </si>
  <si>
    <t>- Opis: OPĆ. SUD B.KRUPA 018-0-I-08-001412</t>
  </si>
  <si>
    <t>018-0-I-08-000182</t>
  </si>
  <si>
    <t>SIJAMHODŽIĆ ALMA</t>
  </si>
  <si>
    <t>8756,31</t>
  </si>
  <si>
    <t>- Opis: OPĆ. SUD B.KRUPA 018-0-I-08-000182</t>
  </si>
  <si>
    <t>018-0-I-08-000292</t>
  </si>
  <si>
    <t>VELETANLIĆ MEHMED</t>
  </si>
  <si>
    <t>6601,69</t>
  </si>
  <si>
    <t>- Opis: OPĆ. SUD B.KRUPA 018-0-I-08-000292</t>
  </si>
  <si>
    <t>022-0-I-08-000238</t>
  </si>
  <si>
    <t>DELIĆ HASIB</t>
  </si>
  <si>
    <t>3271,18</t>
  </si>
  <si>
    <t>- Opis: OPĆ.SUD S. MOST 022-0-I-08-000238</t>
  </si>
  <si>
    <t>022-0-I-08-000217</t>
  </si>
  <si>
    <t>TANKOŠIĆ DŽEVAD</t>
  </si>
  <si>
    <t>4625,28</t>
  </si>
  <si>
    <t>- Opis: OPĆ.SUD S. MOST 022-0-I-08-000217</t>
  </si>
  <si>
    <t>022-0-I-08-000584</t>
  </si>
  <si>
    <t>MEŠKANOVIĆ MUHAREM</t>
  </si>
  <si>
    <t>422,53</t>
  </si>
  <si>
    <t>- Opis: OPĆ.SUD S. MOST 022-0-I-08-000584</t>
  </si>
  <si>
    <t>022-0-I-08-000214</t>
  </si>
  <si>
    <t>SMAJLOVIĆ AZRA</t>
  </si>
  <si>
    <t>2112,2</t>
  </si>
  <si>
    <t>- Opis: OPĆ.SUD S. MOST 022-0-I-08-000214</t>
  </si>
  <si>
    <t>022-0-I-08-000343</t>
  </si>
  <si>
    <t>BAJRO DEDIĆ</t>
  </si>
  <si>
    <t>2789,17</t>
  </si>
  <si>
    <t>- Opis: OPĆ.SUD S. MOST 022-0-I-08-000343</t>
  </si>
  <si>
    <t>022-0-I-08-000344</t>
  </si>
  <si>
    <t>MEHO KESEDŽIĆ</t>
  </si>
  <si>
    <t>1883,33</t>
  </si>
  <si>
    <t>- Opis: OPĆ.SUD S. MOST 022-0-I-08-000344</t>
  </si>
  <si>
    <t>022-0-I-08-000349</t>
  </si>
  <si>
    <t>SMAJIL HADŽIĆ</t>
  </si>
  <si>
    <t>2621,67</t>
  </si>
  <si>
    <t>- Opis: OPĆ.SUD S. MOST 022-0-I-08-000349</t>
  </si>
  <si>
    <t>022-0-I-08-000322</t>
  </si>
  <si>
    <t>CRNKIĆ ZLATA</t>
  </si>
  <si>
    <t>5747,94</t>
  </si>
  <si>
    <t>- Opis: OPĆ.SUD S. MOST 022-0-I-08-000322</t>
  </si>
  <si>
    <t>022-0-I-08-000237</t>
  </si>
  <si>
    <t>3825,49</t>
  </si>
  <si>
    <t>- Opis: OPĆ.SUD S. MOST 022-0-I-08-000237</t>
  </si>
  <si>
    <t>022-0-I-08-000288</t>
  </si>
  <si>
    <t>VELIĆ SADIK</t>
  </si>
  <si>
    <t>3434,96</t>
  </si>
  <si>
    <t>- Opis: OPĆ.SUD S. MOST 022-0-I-08-000288</t>
  </si>
  <si>
    <t>022-0-I-08-000321</t>
  </si>
  <si>
    <t>6567,2</t>
  </si>
  <si>
    <t>- Opis: OPĆ.SUD S. MOST 022-0-I-08-000321</t>
  </si>
  <si>
    <t>022-0-I-08-000625</t>
  </si>
  <si>
    <t>JAKUPOVIĆ FUAD</t>
  </si>
  <si>
    <t>2434,03</t>
  </si>
  <si>
    <t>- Opis: OPĆ.SUD S. MOST 022-0-I-08-000625</t>
  </si>
  <si>
    <t>022-0-I-08-000346</t>
  </si>
  <si>
    <t>ŠEFIKA ZUKANOVIĆ</t>
  </si>
  <si>
    <t>1484,52</t>
  </si>
  <si>
    <t>- Opis: OPĆ.SUD S. MOST 022-0-I-08-000346</t>
  </si>
  <si>
    <t>022-0-I-08-000454</t>
  </si>
  <si>
    <t>GRBIĆ BELMA</t>
  </si>
  <si>
    <t>- Opis: OPĆ.SUD S. MOST 022-0-I-08-000454</t>
  </si>
  <si>
    <t>022-0-I-08-000216</t>
  </si>
  <si>
    <t>KAJDIĆ FIKRET</t>
  </si>
  <si>
    <t>4334,37</t>
  </si>
  <si>
    <t>- Opis: OPĆ.SUD S. MOST 022-0-I-08-000216</t>
  </si>
  <si>
    <t>022-0-I-08-000254</t>
  </si>
  <si>
    <t>MAJDANKIĆ SANELA</t>
  </si>
  <si>
    <t>773,56</t>
  </si>
  <si>
    <t>- Opis: OPĆ.SUD S. MOST 022-0-I-08-000254</t>
  </si>
  <si>
    <t>022-0-I-08-000174</t>
  </si>
  <si>
    <t>BLAJBEG BEĆIR</t>
  </si>
  <si>
    <t>2250,5</t>
  </si>
  <si>
    <t>- Opis: OPĆ.SUD S. MOST 022-0-I-08-000174</t>
  </si>
  <si>
    <t>022-0-I-08-000215</t>
  </si>
  <si>
    <t>1780,55</t>
  </si>
  <si>
    <t>- Opis: OPĆ.SUD S. MOST 022-0-I-08-000215</t>
  </si>
  <si>
    <t>022-0-I-08-000470</t>
  </si>
  <si>
    <t>CERIĆ MEVLIDA</t>
  </si>
  <si>
    <t>3272,02</t>
  </si>
  <si>
    <t>- Opis: OPĆ.SUD S. MOST 022-0-I-08-000470</t>
  </si>
  <si>
    <t>022-0-I-08-000350</t>
  </si>
  <si>
    <t>ZEJNIL MUHIĆ</t>
  </si>
  <si>
    <t>1678,2</t>
  </si>
  <si>
    <t>- Opis: OPĆINSKI SUD SANSKI MOST 022-0-I-08-000350</t>
  </si>
  <si>
    <t>022-0-I-08-000564</t>
  </si>
  <si>
    <t>FILIPOVIĆ FATIMA</t>
  </si>
  <si>
    <t>8361,43</t>
  </si>
  <si>
    <t>- Opis: OPĆ.SUD S. MOST 022-0-I-08-000564</t>
  </si>
  <si>
    <t>022-0-I-08-000490</t>
  </si>
  <si>
    <t>AIDA SUBAŠIĆ</t>
  </si>
  <si>
    <t>9794,43</t>
  </si>
  <si>
    <t>- Opis: OPĆ.SUD S. MOST 022-0-I-08-000490</t>
  </si>
  <si>
    <t>022-0-I-08-000348</t>
  </si>
  <si>
    <t>TEHVID ZUKANOVIĆ</t>
  </si>
  <si>
    <t>813,86</t>
  </si>
  <si>
    <t>- Opis: OPĆINSKI SUD SANSKI MOST 022-0-I-08-000348</t>
  </si>
  <si>
    <t>022-0-I-08-000587</t>
  </si>
  <si>
    <t>3227,6</t>
  </si>
  <si>
    <t>- Opis: OPĆ.SUD S. MOST 022-0-I-08-000587</t>
  </si>
  <si>
    <t>022-0-I-08-000582</t>
  </si>
  <si>
    <t>ALIŠKOVIĆ AJDINA</t>
  </si>
  <si>
    <t>2722,7</t>
  </si>
  <si>
    <t>- Opis: OPĆ.SUD S. MOST 022-0-I-08-000582</t>
  </si>
  <si>
    <t>022-0-I-08-000581</t>
  </si>
  <si>
    <t>3217,17</t>
  </si>
  <si>
    <t>- Opis: OPĆINSKI SUD SANSKI MOST 022-0-I-08-000581</t>
  </si>
  <si>
    <t>022-0-I-08-000345</t>
  </si>
  <si>
    <t>ENES KRUPIĆ</t>
  </si>
  <si>
    <t>2706,99</t>
  </si>
  <si>
    <t>- Opis: OPĆINSKI SUD SANSKI MOST 022-0-I-08-000345</t>
  </si>
  <si>
    <t>022-0-I-08-000213</t>
  </si>
  <si>
    <t>BEŠIĆ HAMDIJA</t>
  </si>
  <si>
    <t>2786,76</t>
  </si>
  <si>
    <t>- Opis: OPĆINSKI SUD SANSKI MOST 022-0-I-08-000213</t>
  </si>
  <si>
    <t>022-0-I-08-000389</t>
  </si>
  <si>
    <t>ENISA ČAHUT KURBEGOVIĆ</t>
  </si>
  <si>
    <t>1875,9</t>
  </si>
  <si>
    <t>- Opis: OPĆ.SUD S. MOST 022-0-I-08-000389</t>
  </si>
  <si>
    <t>022-0-I-08-000355</t>
  </si>
  <si>
    <t>IBRAHIMOVIĆ RAMIZA</t>
  </si>
  <si>
    <t>1775,9</t>
  </si>
  <si>
    <t>- Opis: OPĆINSKI SUD SANSKI MOST 022-0-I-08-000355</t>
  </si>
  <si>
    <t>022-0-I-08-000351</t>
  </si>
  <si>
    <t>MUHAMED MUJEZINOVIĆ</t>
  </si>
  <si>
    <t>2599,07</t>
  </si>
  <si>
    <t>- Opis: OPĆ.SUD S. MOST 022-0-I-08-000351</t>
  </si>
  <si>
    <t>022-0-I-08-000586</t>
  </si>
  <si>
    <t>ČIKRIĆ HAJRUDIN</t>
  </si>
  <si>
    <t>2620,47</t>
  </si>
  <si>
    <t>- Opis: OPĆ.SUD S. MOST 022-0-I-08-000586</t>
  </si>
  <si>
    <t>022-0-I-08-000678</t>
  </si>
  <si>
    <t>KALAKOVIĆ MUSTAFA</t>
  </si>
  <si>
    <t>8459,95</t>
  </si>
  <si>
    <t>- Opis: OPĆINSKI SUD SANSKI MOST 022-0-I-08-000678</t>
  </si>
  <si>
    <t>022-0-I-08-000212</t>
  </si>
  <si>
    <t>KALTAK RAMIZA</t>
  </si>
  <si>
    <t>1707,95</t>
  </si>
  <si>
    <t>- Opis: OPĆ.SUD S. MOST 022-0-I-08-000212</t>
  </si>
  <si>
    <t>022-0-I-08-000453</t>
  </si>
  <si>
    <t>166,4</t>
  </si>
  <si>
    <t>- Opis: OPĆINSKI SUD SANSKI MOST 022-0-I-08-000453</t>
  </si>
  <si>
    <t>022-0-I-08-000240</t>
  </si>
  <si>
    <t>MUSTEDANAGIĆ IDILA</t>
  </si>
  <si>
    <t>3774,5</t>
  </si>
  <si>
    <t>- Opis: OPĆ.SUD S. MOST 022-0-I-08-000240</t>
  </si>
  <si>
    <t>022-0-I-08-000566</t>
  </si>
  <si>
    <t>SARHATLIĆ FADIL</t>
  </si>
  <si>
    <t>5424,84</t>
  </si>
  <si>
    <t>- Opis: OPĆINSKI SUD SANSKI MOST 022-0-I-08-000566</t>
  </si>
  <si>
    <t>022-0-I-08-000287</t>
  </si>
  <si>
    <t>- Opis: OPĆ.SUD S. MOST 022-0-I-08-000287</t>
  </si>
  <si>
    <t>022-0-I-08-000624</t>
  </si>
  <si>
    <t>SUBAŠIĆ DURSUM</t>
  </si>
  <si>
    <t>- Opis: OPĆ.SUD S. MOST 022-0-I-08-000624</t>
  </si>
  <si>
    <t>022-0-I-08-000626</t>
  </si>
  <si>
    <t>ŽERIĆ FAHIR</t>
  </si>
  <si>
    <t>789,56</t>
  </si>
  <si>
    <t>- Opis: OPĆ.SUD S. MOST 022-0-I-08-000626</t>
  </si>
  <si>
    <t>022-0-I-08-000326</t>
  </si>
  <si>
    <t>ĆAMKA MERDANOVIĆ</t>
  </si>
  <si>
    <t>3213,13</t>
  </si>
  <si>
    <t>- Opis: OPĆINSKI SUD SANSKI MOST 022-0-I-08-000326</t>
  </si>
  <si>
    <t>022-0-I-08-000239</t>
  </si>
  <si>
    <t>5296,6</t>
  </si>
  <si>
    <t>- Opis: OPĆ.SUD S. MOST 022-0-I-08-000239</t>
  </si>
  <si>
    <t>022-0-I-08-000627</t>
  </si>
  <si>
    <t>KALTAK ELVINA</t>
  </si>
  <si>
    <t>2460,8</t>
  </si>
  <si>
    <t>- Opis: OPĆ.SUD S. MOST 022-0-I-08-000627</t>
  </si>
  <si>
    <t>022-0-I-08-000580</t>
  </si>
  <si>
    <t>2490,1</t>
  </si>
  <si>
    <t>- Opis: OPĆINSKI SUD SANSKI MOST 022-0-I-08-000580</t>
  </si>
  <si>
    <t>022-0-I-08-000329</t>
  </si>
  <si>
    <t>BEDRUDIN OMANOVIĆ</t>
  </si>
  <si>
    <t>1485,16</t>
  </si>
  <si>
    <t>- Opis: OPĆINSKI SUD SANSKI MOST 022-0-I-08-000329</t>
  </si>
  <si>
    <t>022-0-I-08-000353</t>
  </si>
  <si>
    <t>MUHAREM VUČKIĆ</t>
  </si>
  <si>
    <t>4048,12</t>
  </si>
  <si>
    <t>- Opis: OPĆ.SUD S. MOST 022-0-I-08-000353</t>
  </si>
  <si>
    <t>022-0-I-08-000622</t>
  </si>
  <si>
    <t>MUHEDINOVIĆ FUAD</t>
  </si>
  <si>
    <t>2519,03</t>
  </si>
  <si>
    <t>- Opis: OPĆ.SUD S. MOST 022-0-I-08-000622</t>
  </si>
  <si>
    <t>022-0-I-08-000585</t>
  </si>
  <si>
    <t>DŽANIĆ ANA</t>
  </si>
  <si>
    <t>- Opis: OPĆINSKI SUD SANSKI MOST 022-0-I-08-000585</t>
  </si>
  <si>
    <t>022-0-I-08-000623</t>
  </si>
  <si>
    <t>MUJEZINOVIĆ MUHAMED</t>
  </si>
  <si>
    <t>2572,03</t>
  </si>
  <si>
    <t>- Opis: OPĆ.SUD S. MOST 022-0-I-08-000623</t>
  </si>
  <si>
    <t>022-0-I-08-000252</t>
  </si>
  <si>
    <t>CERIĆ NASIHA</t>
  </si>
  <si>
    <t>786,74</t>
  </si>
  <si>
    <t>- Opis: OPĆINSKI SUD SANSKI MOST 022-0-I-08-000252</t>
  </si>
  <si>
    <t>017-0-I-08-003416</t>
  </si>
  <si>
    <t>21.11.2008</t>
  </si>
  <si>
    <t>ZULIĆ FAHRA</t>
  </si>
  <si>
    <t>3114,48</t>
  </si>
  <si>
    <t>- Opis: OPĆIN.SUD BIHAĆ 017-0-I-08-003416</t>
  </si>
  <si>
    <t>020-0-I-08-001615</t>
  </si>
  <si>
    <t>02.02.2009</t>
  </si>
  <si>
    <t>ĆORALIĆ HASMINA</t>
  </si>
  <si>
    <t>- Opis: OPĆINSKI SUD CAZIN 020-0-I-08-001615</t>
  </si>
  <si>
    <t>017-0-I-08-002302</t>
  </si>
  <si>
    <t>24.11.2008</t>
  </si>
  <si>
    <t>DRUŽIĆ JASNA</t>
  </si>
  <si>
    <t>10689,28</t>
  </si>
  <si>
    <t>- Opis: OPĆINSKI SUD BIHAĆ 017-0-I-08-002302</t>
  </si>
  <si>
    <t>017-0-I-08-002272</t>
  </si>
  <si>
    <t>6009,97</t>
  </si>
  <si>
    <t>- Opis: OPĆINSKI SUD BIHAĆ 017-0-I-08-002272</t>
  </si>
  <si>
    <t>017-0-I-08-002040</t>
  </si>
  <si>
    <t>DŽAFERAGIĆ SMAJIL</t>
  </si>
  <si>
    <t>- Opis: OPĆINSKI SUD BIHAĆ 017-0-I-08-002040</t>
  </si>
  <si>
    <t>017-0-I-08-003408</t>
  </si>
  <si>
    <t>REFIKA DEDIĆ</t>
  </si>
  <si>
    <t>1790,88</t>
  </si>
  <si>
    <t>- Opis: OPĆINSKI SUD BIHAĆ 017-0-I-08-003408</t>
  </si>
  <si>
    <t>017-0-I-08-002048</t>
  </si>
  <si>
    <t>TERZIĆ ELVIR</t>
  </si>
  <si>
    <t>572,5</t>
  </si>
  <si>
    <t>- Opis: OPĆINSKI SUD BIHAĆ 017-0-I-08-002048</t>
  </si>
  <si>
    <t>017-0-I-08-003418</t>
  </si>
  <si>
    <t>ZEĆIREVIĆ ALMIR</t>
  </si>
  <si>
    <t>- Opis: OPĆINSKI SUD BIHAĆ 017-0-I-08-003418</t>
  </si>
  <si>
    <t>017-0-I-08-002274</t>
  </si>
  <si>
    <t>GABUD MARICA</t>
  </si>
  <si>
    <t>4243,01</t>
  </si>
  <si>
    <t>- Opis: OPĆINSKI SUD BIHAĆ 017-0-I-08-002274</t>
  </si>
  <si>
    <t>017-0-I-08-002036</t>
  </si>
  <si>
    <t>ZAHIROVIĆ AZRA</t>
  </si>
  <si>
    <t>- Opis: OPĆINSKI SUD BIHAĆ 017-0-I-08-002036</t>
  </si>
  <si>
    <t>017-0-I-08-001542</t>
  </si>
  <si>
    <t>VOJIĆ IRMA</t>
  </si>
  <si>
    <t>11373,53</t>
  </si>
  <si>
    <t>- Opis: OPĆINSKI SUD BIHAĆ 017-0-I-08-001542</t>
  </si>
  <si>
    <t>017-0-I-08-001864</t>
  </si>
  <si>
    <t>REKANOVIĆ LEJLA</t>
  </si>
  <si>
    <t>5943,73</t>
  </si>
  <si>
    <t>- Opis: OPĆINSKI SUD BIHAĆ 017-0-I-08-001864</t>
  </si>
  <si>
    <t>017-0-I-08-002030</t>
  </si>
  <si>
    <t>IRFAN KARABEGOVIĆ</t>
  </si>
  <si>
    <t>NEISPRAVAN RAČUN - Opis: OPĆINSKI SUD BIHAĆ 017-0-I-08-002030</t>
  </si>
  <si>
    <t>017-0-I-08-001980</t>
  </si>
  <si>
    <t>KAUKOVIĆ SUVAD</t>
  </si>
  <si>
    <t>- Opis: OPĆINSKI SUD BIHAĆ 017-0-I-08-001980</t>
  </si>
  <si>
    <t>017-0-I-08-001166</t>
  </si>
  <si>
    <t>SLOBODANKA RUŽDIJIĆ</t>
  </si>
  <si>
    <t>4079,08</t>
  </si>
  <si>
    <t>- Opis: OPĆINSKI SUD BIHAĆ 017-0-I-08-001166</t>
  </si>
  <si>
    <t>017-0-I-08-000087</t>
  </si>
  <si>
    <t>DURANOVIĆ ŠEMSA</t>
  </si>
  <si>
    <t>- Opis: OPĆINSKI SUD BIHAĆ 017-0-I-08-000087</t>
  </si>
  <si>
    <t>017-0-I-08-001614</t>
  </si>
  <si>
    <t>EMRIĆ IBRAHIM</t>
  </si>
  <si>
    <t>- Opis: OPĆINSKI SUD BIHAĆ 017-0-I-08-001614</t>
  </si>
  <si>
    <t>017-0-I-08-001988</t>
  </si>
  <si>
    <t>VOJIĆ RIFET</t>
  </si>
  <si>
    <t>- Opis: OPĆINSK SUD BIHAĆ 017-0-I-08-001988</t>
  </si>
  <si>
    <t>017-0-I-08-001978</t>
  </si>
  <si>
    <t>LJUBIJANKIĆ HASIB</t>
  </si>
  <si>
    <t>- Opis: OPĆINSK SUD BIHAĆ 017-0-I-08-001978</t>
  </si>
  <si>
    <t>017-0-I-08-001158</t>
  </si>
  <si>
    <t>2687,24</t>
  </si>
  <si>
    <t>- Opis: OPĆINSK SUD BIHAĆ 017-0-I-08-001158</t>
  </si>
  <si>
    <t>017-0-I-08-002286</t>
  </si>
  <si>
    <t>MUJAGIĆ ESMA</t>
  </si>
  <si>
    <t>969,05</t>
  </si>
  <si>
    <t>- Opis: OPĆINSK SUD BIHAĆ 017-0-I-08-002286</t>
  </si>
  <si>
    <t>017-0-I-08-001974</t>
  </si>
  <si>
    <t>TOROMANOVIĆ JASMIN</t>
  </si>
  <si>
    <t>- Opis: OPĆINSK SUD BIHAĆ 017-0-I-08-001974</t>
  </si>
  <si>
    <t>017-0-I-08-001984</t>
  </si>
  <si>
    <t>IBRAHIMAGIĆ SAFET</t>
  </si>
  <si>
    <t>- Opis: OPĆINSK SUD BIHAĆ 017-0-I-08-001984</t>
  </si>
  <si>
    <t>017-0-I-08-002254</t>
  </si>
  <si>
    <t>ŠANTIĆ MARIJA</t>
  </si>
  <si>
    <t>3002,83</t>
  </si>
  <si>
    <t>- Opis: OPĆINSK SUD BIHAĆ 017-0-I-08-002254</t>
  </si>
  <si>
    <t>017-0-I-08-002156</t>
  </si>
  <si>
    <t>- Opis: OPĆINSK SUD BIHAĆ 017-0-I-08-002156</t>
  </si>
  <si>
    <t>017-0-I-08-004371</t>
  </si>
  <si>
    <t>BUTKOVIĆ GORDANA</t>
  </si>
  <si>
    <t>912,17</t>
  </si>
  <si>
    <t>- Opis: OPĆINSK SUD BIHAĆ 017-0-I-08-004371</t>
  </si>
  <si>
    <t>017-0-I-08-003424</t>
  </si>
  <si>
    <t>MLADIĆ SLAVENKO</t>
  </si>
  <si>
    <t>298,53</t>
  </si>
  <si>
    <t>- Opis: OPĆINSK SUD BIHAĆ 017-0-I-08-003424</t>
  </si>
  <si>
    <t>017-0-I-08-001458</t>
  </si>
  <si>
    <t>4106,13</t>
  </si>
  <si>
    <t>- Opis: OPĆINSK SUD BIHAĆ 017-0-I-08-001458</t>
  </si>
  <si>
    <t>017-0-I-08-001970</t>
  </si>
  <si>
    <t>- Opis: OPĆINSK SUD BIHAĆ 017-0-I-08-001970</t>
  </si>
  <si>
    <t>017-0-I-08-001972</t>
  </si>
  <si>
    <t>ŠAHBAZOVIĆ ŠEMSUDIN</t>
  </si>
  <si>
    <t>- Opis: OPĆINSK SUD BIHAĆ 017-0-I-08-001972</t>
  </si>
  <si>
    <t>017-0-I-08-001546</t>
  </si>
  <si>
    <t>MEŠIĆ DERVIŠ</t>
  </si>
  <si>
    <t>5614,84</t>
  </si>
  <si>
    <t>- Opis: OPĆINSK SUD BIHAĆ 017-0-I-08-001546</t>
  </si>
  <si>
    <t>017-0-I-08-002154</t>
  </si>
  <si>
    <t>MIHIĆ BOSILJKA</t>
  </si>
  <si>
    <t>21536,28</t>
  </si>
  <si>
    <t>- Opis: OPĆINSK SUD BIHAĆ 017-0-I-08-002154</t>
  </si>
  <si>
    <t>017-0-I-08-002138</t>
  </si>
  <si>
    <t>FAJKOVIĆ ENISA</t>
  </si>
  <si>
    <t>1218,15</t>
  </si>
  <si>
    <t>- Opis: OPĆINSK SUD BIHAĆ 017-0-I-08-002138</t>
  </si>
  <si>
    <t>017-0-I-08-003082</t>
  </si>
  <si>
    <t>- Opis: OPĆINSK SUD BIHAĆ 017-0-I-08-003082</t>
  </si>
  <si>
    <t>023-0-I-08-003010</t>
  </si>
  <si>
    <t>11.02.2009</t>
  </si>
  <si>
    <t>DŽAFERAGIĆ ADIS</t>
  </si>
  <si>
    <t>- Opis: OPĆ. SUD V.KLADUŠA 023-0-I-08-003010</t>
  </si>
  <si>
    <t>023-0-I-08-002751</t>
  </si>
  <si>
    <t>NUHANOVIĆ IRFAN</t>
  </si>
  <si>
    <t>5441,41</t>
  </si>
  <si>
    <t>- Opis: OPĆ. SUD V.KLADUŠA 023-0-I-08-002751</t>
  </si>
  <si>
    <t>023-0-I-08-002947</t>
  </si>
  <si>
    <t>09.02.2009</t>
  </si>
  <si>
    <t>MUJIĆ ŠERIF</t>
  </si>
  <si>
    <t>3031,32</t>
  </si>
  <si>
    <t>- Opis: OPĆ. SUD V.KLADUŠA 023-0-I-08-002947</t>
  </si>
  <si>
    <t>023-0-I-08-003040</t>
  </si>
  <si>
    <t>10.02.2009</t>
  </si>
  <si>
    <t>TURKOVIĆ ZLATA</t>
  </si>
  <si>
    <t>3839,32</t>
  </si>
  <si>
    <t>- Opis: OPĆ. SUD V.KLADUŠA 023-0-I-08-003040</t>
  </si>
  <si>
    <t>023-0-I-08-002912</t>
  </si>
  <si>
    <t>TRALJEŠIĆ REDŽO</t>
  </si>
  <si>
    <t>7597,56</t>
  </si>
  <si>
    <t>- Opis: OPĆ. SUD V.KLADUŠA 023-0-I-08-002912</t>
  </si>
  <si>
    <t>023-0-I-08-002752</t>
  </si>
  <si>
    <t>DŽAFEROVIĆ EMINA</t>
  </si>
  <si>
    <t>12338,22</t>
  </si>
  <si>
    <t>- Opis: OPĆ. SUD V.KLADUŠA 023-0-I-08-002752</t>
  </si>
  <si>
    <t>023-0-I-08-002928</t>
  </si>
  <si>
    <t>SULEJMANAGIĆ HASIBA</t>
  </si>
  <si>
    <t>2597,84</t>
  </si>
  <si>
    <t>- Opis: OPĆ. SUD V.KLADUŠA 023-0-I-08-002928</t>
  </si>
  <si>
    <t>023-0-I-08-003039</t>
  </si>
  <si>
    <t>HALIKOTIĆ RASIMA</t>
  </si>
  <si>
    <t>3888,84</t>
  </si>
  <si>
    <t>- Opis: OPĆ. SUD V.KLADUŠA 023-0-I-08-003039</t>
  </si>
  <si>
    <t>023-0-I-08-002816</t>
  </si>
  <si>
    <t>SALIHODŽIĆ SAFET</t>
  </si>
  <si>
    <t>15362,51</t>
  </si>
  <si>
    <t>- Opis: OPĆ. SUD V.KLADUŠA 023-0-I-08-002816</t>
  </si>
  <si>
    <t>017-0-I-08-004005</t>
  </si>
  <si>
    <t>IVANIŠ VLATKA</t>
  </si>
  <si>
    <t>4150,5</t>
  </si>
  <si>
    <t>- Opis: OPĆ. SUD BIHAĆ 017-0-I-08-004005</t>
  </si>
  <si>
    <t>017-0-I-08-004017</t>
  </si>
  <si>
    <t>KATARINA KOLIĆ</t>
  </si>
  <si>
    <t>4366,2</t>
  </si>
  <si>
    <t>- Opis: OPĆ. SUD BIHAĆ 017-0-I-08-004017</t>
  </si>
  <si>
    <t>022-0-I-08-000598</t>
  </si>
  <si>
    <t>ISLAMČEVIĆ MAIDA</t>
  </si>
  <si>
    <t>4632,41</t>
  </si>
  <si>
    <t>- Opis: OPĆ. SUD S MOST 022-0-I-08-000598</t>
  </si>
  <si>
    <t>022-0-I-08-000476</t>
  </si>
  <si>
    <t>JANJETOVIĆ ENISA</t>
  </si>
  <si>
    <t>3301,89</t>
  </si>
  <si>
    <t>- Opis: OPĆ. SUD S MOST 022-0-I-08-000476</t>
  </si>
  <si>
    <t>022-0-I-08-000607</t>
  </si>
  <si>
    <t>MUHADŽIĆ MIRVETA</t>
  </si>
  <si>
    <t>6297,98</t>
  </si>
  <si>
    <t>- Opis: OPĆ. SUD S MOST 022-0-I-08-000607</t>
  </si>
  <si>
    <t>022-0-I-08-000113</t>
  </si>
  <si>
    <t>ALIŠIĆ BESIMA</t>
  </si>
  <si>
    <t>- Opis: OPĆ. SUD S MOST 022-0-I-08-000113</t>
  </si>
  <si>
    <t>022-0-I-08-000443</t>
  </si>
  <si>
    <t>2928,4</t>
  </si>
  <si>
    <t>- Opis: OPĆ. SUD S MOST 022-0-I-08-000443</t>
  </si>
  <si>
    <t>022-0-I-08-000474</t>
  </si>
  <si>
    <t>KARADŽIĆ SABINA</t>
  </si>
  <si>
    <t>60,1</t>
  </si>
  <si>
    <t>- Opis: OPĆ. SUD S MOST 022-0-I-08-000474</t>
  </si>
  <si>
    <t>022-0-I-08-000112</t>
  </si>
  <si>
    <t>KALTAK ISMA</t>
  </si>
  <si>
    <t>1247,9</t>
  </si>
  <si>
    <t>- Opis: OPĆ. SUD S MOST 022-0-I-08-000112</t>
  </si>
  <si>
    <t>022-0-I-08-000576</t>
  </si>
  <si>
    <t>KALAKOVIĆ SEMIRA</t>
  </si>
  <si>
    <t>11731,76</t>
  </si>
  <si>
    <t>- Opis: OPĆ. SUD S MOST 022-0-I-08-000576</t>
  </si>
  <si>
    <t>022-0-I-08-000606</t>
  </si>
  <si>
    <t>BEŠIĆ ENISA</t>
  </si>
  <si>
    <t>1000,48</t>
  </si>
  <si>
    <t>- Opis: OPĆ. SUD S MOST 022-0-I-08-000606</t>
  </si>
  <si>
    <t>022-0-I-08-000577</t>
  </si>
  <si>
    <t>10053,58</t>
  </si>
  <si>
    <t>- Opis: OPĆ. SUD S MOST 022-0-I-08-000577</t>
  </si>
  <si>
    <t>022-0-I-08-000567</t>
  </si>
  <si>
    <t>KAHRIMAN REDŽEP</t>
  </si>
  <si>
    <t>1598,35</t>
  </si>
  <si>
    <t>- Opis: OPĆ. SUD S MOST 022-0-I-08-000567</t>
  </si>
  <si>
    <t>022-0-I-08-000488</t>
  </si>
  <si>
    <t>105,4</t>
  </si>
  <si>
    <t>- Opis: OPĆ. SUD S MOST 022-0-I-08-000488</t>
  </si>
  <si>
    <t>022-0-I-08-000628</t>
  </si>
  <si>
    <t>6892,48</t>
  </si>
  <si>
    <t>- Opis: OPĆ. SUD S MOST 022-0-I-08-000628</t>
  </si>
  <si>
    <t>022-0-I-08-000575</t>
  </si>
  <si>
    <t>MERDANOVIĆ RAMIZA</t>
  </si>
  <si>
    <t>821,75</t>
  </si>
  <si>
    <t>- Opis: OPĆ. SUD S MOST 022-0-I-08-000575</t>
  </si>
  <si>
    <t>022-0-I-08-000631</t>
  </si>
  <si>
    <t>- Opis: OPĆ. SUD S MOST 022-0-I-08-000631</t>
  </si>
  <si>
    <t>022-0-I-08-000218</t>
  </si>
  <si>
    <t>NEZIĆ EDIN</t>
  </si>
  <si>
    <t>5443,6</t>
  </si>
  <si>
    <t>- Opis: OPĆ. SUD S MOST 022-0-I-08-000218</t>
  </si>
  <si>
    <t>022-0-I-08-000610</t>
  </si>
  <si>
    <t>MIDŽAN GORDANA</t>
  </si>
  <si>
    <t>2156,29</t>
  </si>
  <si>
    <t>- Opis: OPĆ. SUD S MOST 022-0-I-08-000610</t>
  </si>
  <si>
    <t>022-0-I-08-000420</t>
  </si>
  <si>
    <t>DŽAFIĆ DUNJA</t>
  </si>
  <si>
    <t>2897,1</t>
  </si>
  <si>
    <t>- Opis: OPĆ. SUD S MOST 022-0-I-08-000420</t>
  </si>
  <si>
    <t>022-0-I-08-000475</t>
  </si>
  <si>
    <t>PAŠIĆ SAFET</t>
  </si>
  <si>
    <t>1933,36</t>
  </si>
  <si>
    <t>- Opis: OPĆ. SUD S MOST 022-0-I-08-000475</t>
  </si>
  <si>
    <t>022-0-I-08-000419</t>
  </si>
  <si>
    <t>ALAGIĆ JASMINKA</t>
  </si>
  <si>
    <t>2082,1</t>
  </si>
  <si>
    <t>- Opis: OPĆ. SUD S MOST 022-0-I-08-000419</t>
  </si>
  <si>
    <t>022-0-I-08-000379</t>
  </si>
  <si>
    <t>ĆEŠKO BINKA</t>
  </si>
  <si>
    <t>2655,06</t>
  </si>
  <si>
    <t>- Opis: OPĆ. SUD S MOST 022-0-I-08-000379</t>
  </si>
  <si>
    <t>022-0-I-08-000377</t>
  </si>
  <si>
    <t>PUŠKAR SENADA</t>
  </si>
  <si>
    <t>3399,17</t>
  </si>
  <si>
    <t>- Opis: OPĆ. SUD S MOST 022-0-I-08-000377</t>
  </si>
  <si>
    <t>022-0-I-08-000378</t>
  </si>
  <si>
    <t>2099,89</t>
  </si>
  <si>
    <t>- Opis: OPĆ. SUD S MOST 022-0-I-08-000378</t>
  </si>
  <si>
    <t>022-0-I-08-000114</t>
  </si>
  <si>
    <t>ALIŠIĆ HATEMINA</t>
  </si>
  <si>
    <t>5443,3</t>
  </si>
  <si>
    <t>- Opis: OPĆ. SUD S MOST 022-0-I-08-000114</t>
  </si>
  <si>
    <t>022-0-I-08-000115</t>
  </si>
  <si>
    <t>HODŽIĆ ENISA</t>
  </si>
  <si>
    <t>1599,47</t>
  </si>
  <si>
    <t>- Opis: OPĆ. SUD S MOST 022-0-I-08-000115</t>
  </si>
  <si>
    <t>022-0-I-08-000683</t>
  </si>
  <si>
    <t>BRANDIĆ FERIDA</t>
  </si>
  <si>
    <t>6183,06</t>
  </si>
  <si>
    <t>- Opis: OPĆ. SUD S MOST 022-0-I-08-000683</t>
  </si>
  <si>
    <t>022-0-I-08-000693</t>
  </si>
  <si>
    <t>CRLJENKOVIĆ ENISA</t>
  </si>
  <si>
    <t>3001,3</t>
  </si>
  <si>
    <t>- Opis: OPĆ. SUD S MOST 022-0-I-08-000693</t>
  </si>
  <si>
    <t>022-0-I-08-000677</t>
  </si>
  <si>
    <t>- Opis: OPĆ. SUD S MOST 022-0-I-08-000677</t>
  </si>
  <si>
    <t>022-0-I-08-000676</t>
  </si>
  <si>
    <t>HASANBEGOVIĆ FARIS</t>
  </si>
  <si>
    <t>4175,6</t>
  </si>
  <si>
    <t>- Opis: OPĆ. SUD S MOST 022-0-I-08-000676</t>
  </si>
  <si>
    <t>022-0-I-08-000299</t>
  </si>
  <si>
    <t>DERVIĆ HANUMICA</t>
  </si>
  <si>
    <t>- Opis: OPĆ. SUD S MOST 022-0-I-08-000299</t>
  </si>
  <si>
    <t>022-0-I-08-000571</t>
  </si>
  <si>
    <t>2642,82</t>
  </si>
  <si>
    <t>- Opis: OPĆ. SUD S MOST 022-0-I-08-000571</t>
  </si>
  <si>
    <t>022-0-I-08-000371</t>
  </si>
  <si>
    <t>HADŽIĆ ANESA</t>
  </si>
  <si>
    <t>2767,5</t>
  </si>
  <si>
    <t>- Opis: OPĆ. SUD S MOST 022-0-I-08-000371</t>
  </si>
  <si>
    <t>022-0-I-08-000169</t>
  </si>
  <si>
    <t>DŽANANOVIĆ SANITA</t>
  </si>
  <si>
    <t>2648,66</t>
  </si>
  <si>
    <t>- Opis: OPĆ. SUD S MOST 022-0-I-08-000169</t>
  </si>
  <si>
    <t>022-0-I-08-000572</t>
  </si>
  <si>
    <t>6366,32</t>
  </si>
  <si>
    <t>- Opis: OPĆ. SUD S MOST 022-0-I-08-000572</t>
  </si>
  <si>
    <t>022-0-I-08-000594</t>
  </si>
  <si>
    <t>KEKIĆ EMINA</t>
  </si>
  <si>
    <t>565,2</t>
  </si>
  <si>
    <t>- Opis: OPĆ. SUD S MOST 022-0-I-08-000594</t>
  </si>
  <si>
    <t>022-0-I-08-000219</t>
  </si>
  <si>
    <t>1610,41</t>
  </si>
  <si>
    <t>- Opis: OPĆ. SUD S MOST 022-0-I-08-000219</t>
  </si>
  <si>
    <t>022-0-I-08-000171</t>
  </si>
  <si>
    <t>TALIĆ SAMIRA</t>
  </si>
  <si>
    <t>2717,5</t>
  </si>
  <si>
    <t>- Opis: OPĆ. SUD S MOST 022-0-I-08-000171</t>
  </si>
  <si>
    <t>022-0-I-08-000468</t>
  </si>
  <si>
    <t>DERVIŠEVIĆ DERVIŠ</t>
  </si>
  <si>
    <t>- Opis: OPĆ. SUD S MOST 022-0-I-08-000468</t>
  </si>
  <si>
    <t>022-0-I-08-000578</t>
  </si>
  <si>
    <t>TALIĆ TARIK</t>
  </si>
  <si>
    <t>5575,96</t>
  </si>
  <si>
    <t>- Opis: OPĆ. SUD S MOST 022-0-I-08-000578</t>
  </si>
  <si>
    <t>022-0-I-08-000574</t>
  </si>
  <si>
    <t>6483,2</t>
  </si>
  <si>
    <t>- Opis: OPĆ. SUD S MOST 022-0-I-08-000574</t>
  </si>
  <si>
    <t>022-0-I-08-000593</t>
  </si>
  <si>
    <t>398,4</t>
  </si>
  <si>
    <t>- Opis: OPĆ. SUD S MOST 022-0-I-08-000593</t>
  </si>
  <si>
    <t>022-0-I-08-000168</t>
  </si>
  <si>
    <t>HABIBOVIĆ SEJFO</t>
  </si>
  <si>
    <t>1844,06</t>
  </si>
  <si>
    <t>- Opis: OPĆ. SUD S MOST 022-0-I-08-000168</t>
  </si>
  <si>
    <t>022-0-I-08-000592</t>
  </si>
  <si>
    <t>1557,4</t>
  </si>
  <si>
    <t>- Opis: OPĆ. SUD S MOST 022-0-I-08-000592</t>
  </si>
  <si>
    <t>022-0-I-08-000186</t>
  </si>
  <si>
    <t>6437,2</t>
  </si>
  <si>
    <t>- Opis: OPĆ. SUD S MOST 022-0-I-08-000186</t>
  </si>
  <si>
    <t>017-0-I-08-001454</t>
  </si>
  <si>
    <t>KUDUZOVIĆ IRMA</t>
  </si>
  <si>
    <t>9360,67</t>
  </si>
  <si>
    <t>- Opis: OPĆINSKI SUD BIHAĆ 017-0-I-08-001454</t>
  </si>
  <si>
    <t>017-0-I-08-002014</t>
  </si>
  <si>
    <t>VUKOVIĆ JOSIPA</t>
  </si>
  <si>
    <t>19522,27</t>
  </si>
  <si>
    <t>- Opis: OPĆINSKI SUD BIHAĆ 017-0-I-08-002014</t>
  </si>
  <si>
    <t>017-0-I-08-001462</t>
  </si>
  <si>
    <t>SIJAMHODŽIĆ ZAHIDA</t>
  </si>
  <si>
    <t>585,87</t>
  </si>
  <si>
    <t>- Opis: OPĆINSKI SUD BIHAĆ 017-0-I-08-001462</t>
  </si>
  <si>
    <t>017-0-I-08-001986</t>
  </si>
  <si>
    <t>DEDIĆ ZIJAD</t>
  </si>
  <si>
    <t>- Opis: OPĆINSKI SUD BIHAĆ 017-0-I-08-001986</t>
  </si>
  <si>
    <t>017-0-I-08-001968</t>
  </si>
  <si>
    <t>- Opis: OPĆINSKI SUD BIHAĆ 017-0-I-08-001968</t>
  </si>
  <si>
    <t>017-0-I-08-002024</t>
  </si>
  <si>
    <t>ČAUŠEVIĆ ZIJADA</t>
  </si>
  <si>
    <t>3739,95</t>
  </si>
  <si>
    <t>- Opis: OPĆINSKI SUD BIHAĆ 017-0-I-08-002024</t>
  </si>
  <si>
    <t>017-0-I-08-001938</t>
  </si>
  <si>
    <t>HAFIZA KULENOVIĆ</t>
  </si>
  <si>
    <t>12232,53</t>
  </si>
  <si>
    <t>- Opis: OPĆINSKI SUD BIHAĆ 017-0-I-08-001938</t>
  </si>
  <si>
    <t>017-0-I-08-001990</t>
  </si>
  <si>
    <t>PAŠIĆ ELVIR</t>
  </si>
  <si>
    <t>- Opis: OPĆINSKI SUD BIHAĆ 017-0-I-08-001990</t>
  </si>
  <si>
    <t>017-0-I-08-001154</t>
  </si>
  <si>
    <t>FELIĆ SEBILA</t>
  </si>
  <si>
    <t>2376,63</t>
  </si>
  <si>
    <t>- Opis: OPĆINSKI SUD BIHAĆ 017-0-I-08-001154</t>
  </si>
  <si>
    <t>017-0-I-08-001892</t>
  </si>
  <si>
    <t>FATIMA MUJKIĆ</t>
  </si>
  <si>
    <t>9638,83</t>
  </si>
  <si>
    <t>- Opis: OPĆINSKI SUD BIHAĆ 017-0-I-08-001892</t>
  </si>
  <si>
    <t>017-0-I-08-001570</t>
  </si>
  <si>
    <t>JUŠIĆ ASMIR</t>
  </si>
  <si>
    <t>- Opis: OPĆINSKI SUD BIHAĆ 017-0-I-08-001570</t>
  </si>
  <si>
    <t>017-0-I-08-001156</t>
  </si>
  <si>
    <t>8780,35</t>
  </si>
  <si>
    <t>- Opis: OPĆINSKI SUD BIHAĆ 017-0-I-08-001156</t>
  </si>
  <si>
    <t>023-0-I-08-002910</t>
  </si>
  <si>
    <t>ORUČEVIĆ ZLATA</t>
  </si>
  <si>
    <t>10808,4</t>
  </si>
  <si>
    <t>- Opis: OPĆINSKI SUD V.KLADUŠA 023-0-I-08-002910</t>
  </si>
  <si>
    <t>017-0-I-08-001534</t>
  </si>
  <si>
    <t>SIJAMHODŽIĆ JASMIN</t>
  </si>
  <si>
    <t>1503,79</t>
  </si>
  <si>
    <t>- Opis: OPĆINSKI SUD BIHAĆ 017-0-I-08-001534</t>
  </si>
  <si>
    <t>023-0-I-08-002972</t>
  </si>
  <si>
    <t>16.02.2009</t>
  </si>
  <si>
    <t>ČAUŠEVIĆ FATIMA</t>
  </si>
  <si>
    <t>10202,22</t>
  </si>
  <si>
    <t>- Opis: OPĆINSKI SUD V.KLADUŠA 023-0-I-08-002972</t>
  </si>
  <si>
    <t>023-0-I-08-002913</t>
  </si>
  <si>
    <t>MAHMIĆ BEKIR</t>
  </si>
  <si>
    <t>- Opis: OPĆINSKI SUD V.KLADUŠA 023-0-I-08-002913</t>
  </si>
  <si>
    <t>022-0-I-08-000253</t>
  </si>
  <si>
    <t>DUČANOVIĆ EDINA</t>
  </si>
  <si>
    <t>689,44</t>
  </si>
  <si>
    <t>- Opis: OPĆINSKI SUD SANSKI MOST 022-0-I-08-000253</t>
  </si>
  <si>
    <t>RS:48/04</t>
  </si>
  <si>
    <t>06.02.2009</t>
  </si>
  <si>
    <t>- Opis: OPĆINSKI SUD V. KLADUŠA RS:48/04</t>
  </si>
  <si>
    <t>RS:54/04</t>
  </si>
  <si>
    <t>04.02.2009</t>
  </si>
  <si>
    <t>- Opis: OPĆINSKI SUD V. KLADUŠA RS:54/04</t>
  </si>
  <si>
    <t>23-0-I-000877-09-I</t>
  </si>
  <si>
    <t>SADIKOVIĆ IZET</t>
  </si>
  <si>
    <t>11008,25</t>
  </si>
  <si>
    <t>- Opis: OPĆINSKI SUD V. KLADUŠA 23-0-I-000877-09-I</t>
  </si>
  <si>
    <t>23-0-I-000878-09-I</t>
  </si>
  <si>
    <t>9180,91</t>
  </si>
  <si>
    <t>- Opis: PPĆINSKI SUD V. KLADUŠA 23-0-I-000878-09-I</t>
  </si>
  <si>
    <t>23-0-I-000883-09-I</t>
  </si>
  <si>
    <t>4781,55</t>
  </si>
  <si>
    <t>- Opis: PPĆINSKI SUD V. KLADUŠA 23-0-I-000883-09-I</t>
  </si>
  <si>
    <t>23-0-I-000885-09-I</t>
  </si>
  <si>
    <t>6588,56</t>
  </si>
  <si>
    <t>- Opis: PPĆINSKI SUD V. KLADUŠA 23-0-I-000885-09-I</t>
  </si>
  <si>
    <t>23-0-I-000874-09-I</t>
  </si>
  <si>
    <t>TUMBUL ZILHA</t>
  </si>
  <si>
    <t>9976,28</t>
  </si>
  <si>
    <t>- Opis: PPĆINSKI SUD V. KLADUŠA 23-0-I-000874-09-I</t>
  </si>
  <si>
    <t>017-0-I-08-001828</t>
  </si>
  <si>
    <t>ZAHIROVIĆ NURUDIN</t>
  </si>
  <si>
    <t>3530,69</t>
  </si>
  <si>
    <t>- Opis: OPĆINSKI SUD BIHAĆ 017-0-I-08-001828</t>
  </si>
  <si>
    <t>023-0-I-08-002927</t>
  </si>
  <si>
    <t>DŽANIĆ LEJLA</t>
  </si>
  <si>
    <t>3892,75</t>
  </si>
  <si>
    <t>- Opis: OPĆINSKI SUD VELIKA KLADUŠA 023-0-I-08-002927</t>
  </si>
  <si>
    <t>023-0-I-08-002909</t>
  </si>
  <si>
    <t>19.02.2009</t>
  </si>
  <si>
    <t>ŠUMAR DENISA</t>
  </si>
  <si>
    <t>3227,36</t>
  </si>
  <si>
    <t>- Opis: OPĆINSKI SUD V.KLADUŠA 023-0-I-08-002909</t>
  </si>
  <si>
    <t>023-0-I-08-002907</t>
  </si>
  <si>
    <t>9199,86</t>
  </si>
  <si>
    <t>- Opis: OPĆINSKI SUD V.KLADUŠA 023-0-I-08-002907</t>
  </si>
  <si>
    <t>023-0-I-08-002917</t>
  </si>
  <si>
    <t>MURATOVIĆ FADILA</t>
  </si>
  <si>
    <t>9004,13</t>
  </si>
  <si>
    <t>- Opis: OPĆINSKI SUD V.KLADUŠA 023-0-I-08-002917</t>
  </si>
  <si>
    <t>017-0-I-08-004431</t>
  </si>
  <si>
    <t>POPOVIĆ SLAVKO</t>
  </si>
  <si>
    <t>1476,01</t>
  </si>
  <si>
    <t>- Opis: OPĆINSKI SUD BIHAĆ 017-0-I-08-004431</t>
  </si>
  <si>
    <t>017-0-I-08-004423</t>
  </si>
  <si>
    <t>JAGODA GRGIĆ</t>
  </si>
  <si>
    <t>- Opis: OPĆINSKI SUD BIHAĆ 017-0-I-08-004423</t>
  </si>
  <si>
    <t>017-0-I-08-004421</t>
  </si>
  <si>
    <t>SENADA KVAKIĆ</t>
  </si>
  <si>
    <t>6009,4</t>
  </si>
  <si>
    <t>- Opis: OPĆINSKI SUD BIHAĆ 017-0-I-08-004421</t>
  </si>
  <si>
    <t>017-0-I-08-004429</t>
  </si>
  <si>
    <t>PAJAZETOVIĆ BAJRO</t>
  </si>
  <si>
    <t>- Opis: OPĆINSKI SUD BIHAĆ 017-0-I-08-004429</t>
  </si>
  <si>
    <t>017-0-I-08-004419</t>
  </si>
  <si>
    <t>ZEHRA KVAKIĆ</t>
  </si>
  <si>
    <t>5491,7</t>
  </si>
  <si>
    <t>- Opis: OPĆINSKI SUD BIHAĆ 017-0-I-08-004419</t>
  </si>
  <si>
    <t>023-0-I-08-002891</t>
  </si>
  <si>
    <t>20.02.2009</t>
  </si>
  <si>
    <t>SADIKOVIĆ SENADA</t>
  </si>
  <si>
    <t>3005,48</t>
  </si>
  <si>
    <t>- Opis: OPĆINSKI SUD V. KLADUŠA 023-0-I-08-002891</t>
  </si>
  <si>
    <t>020-0-I-08-001644</t>
  </si>
  <si>
    <t>17.02.2009</t>
  </si>
  <si>
    <t>- Opis: OPĆINSKI SUD CAZIN 020-0-I-08-001644</t>
  </si>
  <si>
    <t>020-0-I-08-001006</t>
  </si>
  <si>
    <t>- Opis: OPĆINSKI SUD CAZIN 020-0-I-08-001006</t>
  </si>
  <si>
    <t>020-0-I-08-000794</t>
  </si>
  <si>
    <t>ČIZMIĆ NERMINA</t>
  </si>
  <si>
    <t>- Opis: OPĆINSKI SUD CAZIN 020-0-I-08-000794</t>
  </si>
  <si>
    <t>020-0-I-08-001022</t>
  </si>
  <si>
    <t>- Opis: OPĆINSKI SUD CAZIN 020-0-I-08-001022</t>
  </si>
  <si>
    <t>020-0-I-08-001404</t>
  </si>
  <si>
    <t>- Opis: OPĆINSKI SUD CAZIN 020-0-I-08-001404</t>
  </si>
  <si>
    <t>017-0-IP-07-000238</t>
  </si>
  <si>
    <t>1133,8</t>
  </si>
  <si>
    <t>- Opis: OPĆ. SUD BIHAĆ 017-0-IP-07-000238</t>
  </si>
  <si>
    <t>023-0-I-08-002762</t>
  </si>
  <si>
    <t>VEZA 1326-02-09 - Opis: OPĆINSKI SUD V. KLADUŠA 023-0-I-08-002762</t>
  </si>
  <si>
    <t>023-0-I-08-002761</t>
  </si>
  <si>
    <t>ĆEJVANOVIĆ ARIFA</t>
  </si>
  <si>
    <t>- Opis: OPĆINSKI SUD V. KLADUŠA 023-0-I-08-002761</t>
  </si>
  <si>
    <t>023-0-I-08-002797</t>
  </si>
  <si>
    <t>GALIJAŠEVIĆ JUSUF</t>
  </si>
  <si>
    <t>1729,61</t>
  </si>
  <si>
    <t>- Opis: OPĆ. SUD V. KLADUŠA 023-0-I-08-002797</t>
  </si>
  <si>
    <t>020-0-I-08-001566</t>
  </si>
  <si>
    <t>FAKIĆ ISMET</t>
  </si>
  <si>
    <t>- Opis: OPĆINSKI SUD CAZIN 020-0-I-08-001566</t>
  </si>
  <si>
    <t>020-0-I-08-000506</t>
  </si>
  <si>
    <t>TOPIĆ ZLATKO</t>
  </si>
  <si>
    <t>- Opis: OPĆINSKI SUD CAZIN 020-0-I-08-000506</t>
  </si>
  <si>
    <t>020-0-I-08-001554</t>
  </si>
  <si>
    <t>18.02.2009</t>
  </si>
  <si>
    <t>ŽUNIĆ SUAD</t>
  </si>
  <si>
    <t>17260,99</t>
  </si>
  <si>
    <t>- Opis: OPĆINSKI SUD CAZIN 020-0-I-08-001554</t>
  </si>
  <si>
    <t>020-0-I-08-000862</t>
  </si>
  <si>
    <t>RUŽNIĆ MIRSADA</t>
  </si>
  <si>
    <t>- Opis: OPĆINSKI SUD CAZIN 020-0-I-08-000862</t>
  </si>
  <si>
    <t>020-0-I-08-001556</t>
  </si>
  <si>
    <t>DELIĆ MIRELA</t>
  </si>
  <si>
    <t>- Opis: OPĆINSKI SUD CAZIN 020-0-I-08-001556</t>
  </si>
  <si>
    <t>020-0-I-08-001514</t>
  </si>
  <si>
    <t>RUŽNIĆ ISMAIL</t>
  </si>
  <si>
    <t>- Opis: OPĆINSKI SUD CAZIN 020-0-I-08-001514</t>
  </si>
  <si>
    <t>020-0-I-08-001646</t>
  </si>
  <si>
    <t>KAPIĆ EMINA</t>
  </si>
  <si>
    <t>- Opis: OPĆINSKI SUD CAZIN 020-0-I-08-001646</t>
  </si>
  <si>
    <t>020-0-I-08-000315</t>
  </si>
  <si>
    <t>BURZIĆ PAJALIĆ AJŠA</t>
  </si>
  <si>
    <t>- Opis: OPĆINSKI SUD CAZIN 020-0-I-08-000315</t>
  </si>
  <si>
    <t>1844,48</t>
  </si>
  <si>
    <t>VEZA 259-01-09 - Opis: OPĆINSKI SUD V.KLADUŠA 023-0-I-08-002762</t>
  </si>
  <si>
    <t>1775,66</t>
  </si>
  <si>
    <t>- Opis: OPĆINSKI SUD V.KLADUŠA 023-0-I-08-002761</t>
  </si>
  <si>
    <t>862,61</t>
  </si>
  <si>
    <t>- Opis: OPĆINSKI SUD V.KLADUŠA 023-0-I-08-002797</t>
  </si>
  <si>
    <t>023-0-I-08-002936</t>
  </si>
  <si>
    <t>JUŠIĆ JUSUF</t>
  </si>
  <si>
    <t>14937,14</t>
  </si>
  <si>
    <t>VEZA   807  0109-IZMJ.PO RJ. - Opis: OPĆINSKI SUD V.KLADUŠA 023-0-I-08-002936</t>
  </si>
  <si>
    <t>023-0-I-08-002975</t>
  </si>
  <si>
    <t>KERANOVIĆ AJKA</t>
  </si>
  <si>
    <t>10140,67</t>
  </si>
  <si>
    <t>- Opis: OPĆINSKI SUD V.KLADUŠA 023-0-I-08-002975</t>
  </si>
  <si>
    <t>017-0-I-08-001001</t>
  </si>
  <si>
    <t>SANEL JUŠIĆ</t>
  </si>
  <si>
    <t>- Opis: OPĆINSKI SUD BIHAĆ 017-0-I-08-001001</t>
  </si>
  <si>
    <t>017-0-I-08-001371</t>
  </si>
  <si>
    <t>HASAN VELADŽIĆ</t>
  </si>
  <si>
    <t>2246,64</t>
  </si>
  <si>
    <t>- Opis: OPĆINSKI SUD BIHAĆ 017-0-I-08-001371</t>
  </si>
  <si>
    <t>020-0-I-08-000114</t>
  </si>
  <si>
    <t>PROŠIĆ AIDA</t>
  </si>
  <si>
    <t>4464,7</t>
  </si>
  <si>
    <t>- Opis: OPĆINSKI SUD CAZIN 020-0-I-08-000114</t>
  </si>
  <si>
    <t>020-0-I-08-001496</t>
  </si>
  <si>
    <t>23.02.2009</t>
  </si>
  <si>
    <t>KAJTAZOVIĆ EDITA</t>
  </si>
  <si>
    <t>- Opis: OPĆINSKI SUD CAZIN 020-0-I-08-001496</t>
  </si>
  <si>
    <t>020-0-I-08-000544</t>
  </si>
  <si>
    <t>BARBEROVIĆ TATAREVIĆ KERIMA</t>
  </si>
  <si>
    <t>- Opis: OPĆINSKI SUD CAZIN 020-0-I-08-000544</t>
  </si>
  <si>
    <t>020-0-I-08-000516</t>
  </si>
  <si>
    <t>ALIĆAJIĆ FERID</t>
  </si>
  <si>
    <t>- Opis: OPĆINSKI SUD CAZIN 020-0-I-08-000516</t>
  </si>
  <si>
    <t>020-0-I-08-001553</t>
  </si>
  <si>
    <t>13.02.2009</t>
  </si>
  <si>
    <t>- Opis: OPĆINSKI SUD CAZIN 020-0-I-08-001553</t>
  </si>
  <si>
    <t>020-0-I-08-000063</t>
  </si>
  <si>
    <t>- Opis: OPĆINSKI SUD CAZIN 020-0-I-08-000063</t>
  </si>
  <si>
    <t>017-0-I-07-004126</t>
  </si>
  <si>
    <t>DIZDAREVIĆ FATIMA</t>
  </si>
  <si>
    <t>961,84</t>
  </si>
  <si>
    <t>- Opis: OPĆINSKI SUD BIHAĆ 017-0-I-07-004126</t>
  </si>
  <si>
    <t>23-0-I-000965-09-I</t>
  </si>
  <si>
    <t>BADIĆ SEADIN</t>
  </si>
  <si>
    <t>1678,01</t>
  </si>
  <si>
    <t>- Opis: OPĆINSKI SUD V.KLADUŠA 23-0-I-00096-09-I</t>
  </si>
  <si>
    <t>23-0-I-000964-09-I</t>
  </si>
  <si>
    <t>ASANAGIĆ ĐELIL</t>
  </si>
  <si>
    <t>6314,04</t>
  </si>
  <si>
    <t>- Opis: OPĆINSKI SUD V.KLADUŠA 23-0-I-000964-09-I</t>
  </si>
  <si>
    <t>022-0-I-08-000980</t>
  </si>
  <si>
    <t>1069,84</t>
  </si>
  <si>
    <t>- Opis: OPĆINSKI SUD S.MOST 022-0-I-08-000980</t>
  </si>
  <si>
    <t>022-0-I-08-000983</t>
  </si>
  <si>
    <t>KIŠIN EMIR</t>
  </si>
  <si>
    <t>1453,28</t>
  </si>
  <si>
    <t>- Opis: OPĆINSKI SUD S.MOST 022-0-I-08-000983</t>
  </si>
  <si>
    <t>13195,07</t>
  </si>
  <si>
    <t>020-0-I-08-000152</t>
  </si>
  <si>
    <t>KLIČIĆ ZAHIRA</t>
  </si>
  <si>
    <t>- Opis: OPĆINSKI SUD CAZIN 020-0-I-08-000152</t>
  </si>
  <si>
    <t>020-0-I-08-000153</t>
  </si>
  <si>
    <t>443,77</t>
  </si>
  <si>
    <t>- Opis: OPĆINSKI SUD CAZIN 020-0-I-08-000153</t>
  </si>
  <si>
    <t>020-0-I-08-001567</t>
  </si>
  <si>
    <t>MUSTAFIĆ EDITA</t>
  </si>
  <si>
    <t>- Opis: OPĆINSKI SUD CAZIN 020-0-I-08-001567</t>
  </si>
  <si>
    <t>020-0-I-08-000003</t>
  </si>
  <si>
    <t>DEDIĆ SABLJAKOVIĆ NERMA</t>
  </si>
  <si>
    <t>- Opis: OPĆINSKI SUD CAZIN 020-0-I-08-000003</t>
  </si>
  <si>
    <t>020-0-I-08-000214</t>
  </si>
  <si>
    <t>KAPIĆ ZUHDIJA</t>
  </si>
  <si>
    <t>5428,23</t>
  </si>
  <si>
    <t>- Opis: OPĆINSKI SUD CAZIN 020-0-I-08-000214</t>
  </si>
  <si>
    <t>020-0-I-08-000061</t>
  </si>
  <si>
    <t>PORČIĆ ZUHDIJA</t>
  </si>
  <si>
    <t>- Opis: OPĆINSKI SUD CAZIN 020-0-I-08-000061</t>
  </si>
  <si>
    <t>018-0-I-08-001711</t>
  </si>
  <si>
    <t>ALAGIĆ SENADA</t>
  </si>
  <si>
    <t>2527,24</t>
  </si>
  <si>
    <t>- Opis: OPĆINSKI SUD B.KRUPA 018-0-I-08-001711</t>
  </si>
  <si>
    <t>018-0-I-08-001712</t>
  </si>
  <si>
    <t>13.12.2008</t>
  </si>
  <si>
    <t>3137,75</t>
  </si>
  <si>
    <t>- Opis: OPĆINSKI SUD B.KRUPA 018-0-I-08-001712</t>
  </si>
  <si>
    <t>020-0-I-08-000113</t>
  </si>
  <si>
    <t>SADIKOVIĆ ZAHID</t>
  </si>
  <si>
    <t>8569,97</t>
  </si>
  <si>
    <t>- Opis: OPĆINSKI SUD CAZIN 020-0-I-08-000113</t>
  </si>
  <si>
    <t>017-0-I-08-001932</t>
  </si>
  <si>
    <t>KOVILJKA KOVAČEVIĆ</t>
  </si>
  <si>
    <t>12202,97</t>
  </si>
  <si>
    <t>- Opis: OPĆINSKI SUD BIHAĆ 017-0-I-08-001932</t>
  </si>
  <si>
    <t>018-0-I-08-001702</t>
  </si>
  <si>
    <t>23.12.2008</t>
  </si>
  <si>
    <t>FAJIĆ SAMIR</t>
  </si>
  <si>
    <t>2016,79</t>
  </si>
  <si>
    <t>- Opis: OPĆINSKI SUD B.KRUPA 018-0-I-08-001702</t>
  </si>
  <si>
    <t>018-0-I-08-001500</t>
  </si>
  <si>
    <t>DERAJIĆ KARAĐORĐE</t>
  </si>
  <si>
    <t>1005,26</t>
  </si>
  <si>
    <t>- Opis: OPĆINSKI SUD B.KRUPA 018-0-I-08-001500</t>
  </si>
  <si>
    <t>020-0-I-08-000517</t>
  </si>
  <si>
    <t>KRŽALIĆ DŽEVADA</t>
  </si>
  <si>
    <t>8878,83</t>
  </si>
  <si>
    <t>- Opis: OPĆINSKI SUD CAZIN 020-0-I-08-000517</t>
  </si>
  <si>
    <t>020-0-I-08-000064</t>
  </si>
  <si>
    <t>DURAKOVIĆ AIDA</t>
  </si>
  <si>
    <t>6315,76</t>
  </si>
  <si>
    <t>- Opis: OPĆINSKI SUD CAZIN 020-0-I-08-000064</t>
  </si>
  <si>
    <t>020-0-I-08-001667</t>
  </si>
  <si>
    <t>RASEMA OMANOVIĆ</t>
  </si>
  <si>
    <t>5339,32</t>
  </si>
  <si>
    <t>- Opis: OPĆINSKI SUD CAZIN 020-0-I-08-001667</t>
  </si>
  <si>
    <t>020-0-I-08-001491</t>
  </si>
  <si>
    <t>BEGIĆ SUADA</t>
  </si>
  <si>
    <t>17473,9</t>
  </si>
  <si>
    <t>- Opis: OPĆINSKI SUD CAZIN 020-0-I-08-001491</t>
  </si>
  <si>
    <t>020-0-I-08-000333</t>
  </si>
  <si>
    <t>OŽEGOVIĆ EDINA</t>
  </si>
  <si>
    <t>5614,4</t>
  </si>
  <si>
    <t>- Opis: OPĆINSKI SUD CAZIN 020-0-I-08-000333</t>
  </si>
  <si>
    <t>020-0-I-08-001477</t>
  </si>
  <si>
    <t>OMERČEVIĆ SANELA</t>
  </si>
  <si>
    <t>- Opis: OPĆINSKI SUD CAZIN 020-0-I-08-001477</t>
  </si>
  <si>
    <t>020-0-I-08-000335</t>
  </si>
  <si>
    <t>6184,9</t>
  </si>
  <si>
    <t>- Opis: OPĆINSKI SUD CAZIN 020-0-I-08-000335</t>
  </si>
  <si>
    <t>020-0-I-08-001487</t>
  </si>
  <si>
    <t>BEGANOVIĆ ENVER</t>
  </si>
  <si>
    <t>5341,33</t>
  </si>
  <si>
    <t>- Opis: OPĆINSKI SUD CAZIN 020-0-I-08-001487</t>
  </si>
  <si>
    <t>020-0-I-08-000062</t>
  </si>
  <si>
    <t>HADŽIĆ FADILA</t>
  </si>
  <si>
    <t>- Opis: OPĆINSKI SUD CAZIN 020-0-I-08-000062</t>
  </si>
  <si>
    <t>020-0-I-08-000154</t>
  </si>
  <si>
    <t>BEŠIREVIĆ MIRSADA</t>
  </si>
  <si>
    <t>- Opis: OPĆINSKI SUD CAZIN 020-0-I-08-000154</t>
  </si>
  <si>
    <t>020-0-I-08-000067</t>
  </si>
  <si>
    <t>POZDERAC ALMA</t>
  </si>
  <si>
    <t>- Opis: OPĆINSKI SUD CAZIN 020-0-I-08-000067</t>
  </si>
  <si>
    <t>020-0-I-08-001475</t>
  </si>
  <si>
    <t>MUŠEDINOVIĆ MEVLIDA</t>
  </si>
  <si>
    <t>- Opis: OPĆINSKI SUD CAZIN 020-0-I-08-001475</t>
  </si>
  <si>
    <t>020-0-I-08-000057</t>
  </si>
  <si>
    <t>MISKIĆ R. ČAJIĆ ENESA</t>
  </si>
  <si>
    <t>16626,6</t>
  </si>
  <si>
    <t>- Opis: OPĆINSKI SUD CAZIN 020-0-I-08-000057</t>
  </si>
  <si>
    <t>020-0-I-08-001666</t>
  </si>
  <si>
    <t>KALJKOVIĆ NAMKA</t>
  </si>
  <si>
    <t>- Opis: OPĆINSKI SUD CAZIN 020-0-I-08-001666</t>
  </si>
  <si>
    <t>020-0-I-08-000124</t>
  </si>
  <si>
    <t>BEŠIREVIĆ TEHVIDA</t>
  </si>
  <si>
    <t>6133,61</t>
  </si>
  <si>
    <t>- Opis: OPĆINSKI SUD CAZIN 020-0-I-08-000124</t>
  </si>
  <si>
    <t>020-0-I-08-000206</t>
  </si>
  <si>
    <t>DIZDAREVIĆ VAHIDA</t>
  </si>
  <si>
    <t>- Opis: OPĆINSKI SUD CAZIN 020-0-I-08-000206</t>
  </si>
  <si>
    <t>020-0-I-08-000145</t>
  </si>
  <si>
    <t>BEŠIREVIĆ IBRAGA</t>
  </si>
  <si>
    <t>6031,01</t>
  </si>
  <si>
    <t>- Opis: OPĆINSKI SUD CAZIN 020-0-I-08-000145</t>
  </si>
  <si>
    <t>020-0-I-08-000123</t>
  </si>
  <si>
    <t>HODŽIĆ HAZIM</t>
  </si>
  <si>
    <t>- Opis: OPĆINSKI SUD CAZIN 020-0-I-08-000123</t>
  </si>
  <si>
    <t>020-0-I-08-000201</t>
  </si>
  <si>
    <t>MUHAMEDAGIĆ AMRA</t>
  </si>
  <si>
    <t>- Opis: OPĆINSKI SUD CAZIN 020-0-I-08-000201</t>
  </si>
  <si>
    <t>020-0-I-08-000066</t>
  </si>
  <si>
    <t>TOPIĆ ALDIANA</t>
  </si>
  <si>
    <t>- Opis: OPĆINSKI SUD CAZIN 020-0-I-08-000066</t>
  </si>
  <si>
    <t>020-0-I-08-000115</t>
  </si>
  <si>
    <t>BEŠIREVIĆ MIHRA</t>
  </si>
  <si>
    <t>3062,84</t>
  </si>
  <si>
    <t>- Opis: OPĆINSKI SUD CAZIN 020-0-I-08-000115</t>
  </si>
  <si>
    <t>020-0-I-08-000155</t>
  </si>
  <si>
    <t>HUŠIĆ NIJAZ</t>
  </si>
  <si>
    <t>- Opis: OPĆINSKI SUD CAZIN 020-0-I-08-000155</t>
  </si>
  <si>
    <t>017-0-I-08-003651</t>
  </si>
  <si>
    <t>ĐURĐICA BIŠČEVIĆ</t>
  </si>
  <si>
    <t>- Opis: OPĆINSKI SUD BIHAĆ 017-0-I-08-003651</t>
  </si>
  <si>
    <t>017-0-I-07-003566</t>
  </si>
  <si>
    <t>BOTONJIĆ SADETA I DR.</t>
  </si>
  <si>
    <t>- Opis: OPĆINSKI SUD BIHAĆ 017-0-I-07-003566</t>
  </si>
  <si>
    <t>020-0-I-08-001202</t>
  </si>
  <si>
    <t>MUJIĆ MERIMA</t>
  </si>
  <si>
    <t>- Opis: OPĆINSKI SUD CAZIN 020-0-I-08-001202</t>
  </si>
  <si>
    <t>020-0-I-08-001217</t>
  </si>
  <si>
    <t>PROŠIĆ AMIRA</t>
  </si>
  <si>
    <t>7967,3</t>
  </si>
  <si>
    <t>- Opis: OPĆINSKI SUD CAZIN 020-0-I-08-001217</t>
  </si>
  <si>
    <t>020-0-I-08-000001</t>
  </si>
  <si>
    <t>TOROMANOVIĆ RAMIZA</t>
  </si>
  <si>
    <t>4066,59</t>
  </si>
  <si>
    <t>- Opis: OPĆINSKI SUD CAZIN 020-0-I-08-000001</t>
  </si>
  <si>
    <t>020-0-I-08-001635</t>
  </si>
  <si>
    <t>MUJAGIĆ ŠEMSA</t>
  </si>
  <si>
    <t>19381,91</t>
  </si>
  <si>
    <t>- Opis: OPĆINSKI SUD CAZIN 020-0-I-08-001635</t>
  </si>
  <si>
    <t>020-0-I-09-002872</t>
  </si>
  <si>
    <t>25.02.2009</t>
  </si>
  <si>
    <t>FELIĆ SENADA</t>
  </si>
  <si>
    <t>- Opis: OPĆINSKI SUD CAZIN 020-0-I-09-002872</t>
  </si>
  <si>
    <t>017-0-I-08-003635</t>
  </si>
  <si>
    <t>IFTIĆ ESMERALDA</t>
  </si>
  <si>
    <t>16153,91</t>
  </si>
  <si>
    <t>- Opis: OPĆINSKI SUD BIHAĆ 017-0-I-08-003635</t>
  </si>
  <si>
    <t>020-0-I-08-001551</t>
  </si>
  <si>
    <t>16473,32</t>
  </si>
  <si>
    <t>- Opis: OPĆINSKI SUD CAZIN 020-0-I-08-001551</t>
  </si>
  <si>
    <t>020-0-I-08-001446</t>
  </si>
  <si>
    <t>TATAREVIĆ ALMA</t>
  </si>
  <si>
    <t>- Opis: OPĆINSKI SUD CAZIN 020-0-I-08-001446</t>
  </si>
  <si>
    <t>017-0-IP-07-000084</t>
  </si>
  <si>
    <t>627,5</t>
  </si>
  <si>
    <t>- Opis: OPĆINSKI SUD BIHAĆ 017-0-IP-07-000084</t>
  </si>
  <si>
    <t>23-0-I-000961-09-I</t>
  </si>
  <si>
    <t>24.02.2009</t>
  </si>
  <si>
    <t>SARAČEVIĆ IBRAHIM</t>
  </si>
  <si>
    <t>- Opis: OPĆINSKI SUD V.KLADUŠA 23-0-I-000961-09-I</t>
  </si>
  <si>
    <t>022-0-I-08-000919</t>
  </si>
  <si>
    <t>SULJANOVIĆ HERMINA</t>
  </si>
  <si>
    <t>8940,47</t>
  </si>
  <si>
    <t>NEISPRAVAN RAČUN - Opis: OPĆINSKI SUD S.MOST 022-0-I-08-000919</t>
  </si>
  <si>
    <t>022-0-I-08-000905</t>
  </si>
  <si>
    <t>MUJKIĆ SULJANOVIĆ EDINA</t>
  </si>
  <si>
    <t>6002,38</t>
  </si>
  <si>
    <t>- Opis: OPĆINSKI SUD S.MOST 022-0-I-08-000905</t>
  </si>
  <si>
    <t>022-0-I-08-000917</t>
  </si>
  <si>
    <t>KUŽELJ REFIK</t>
  </si>
  <si>
    <t>5667,62</t>
  </si>
  <si>
    <t>NEISPRAVAN RAČUN - Opis: OPĆINSKI SUD S.MOST 022-0-I-08-000917</t>
  </si>
  <si>
    <t>022-0-I-08-000915</t>
  </si>
  <si>
    <t>BOTONJIĆ MUHAMED</t>
  </si>
  <si>
    <t>3493,4</t>
  </si>
  <si>
    <t>NEISPRAVAN RAČUN - Opis: OPĆINSKI SUD S.MOST 022-0-I-08-000915</t>
  </si>
  <si>
    <t>022-0-I-08-000914</t>
  </si>
  <si>
    <t>NEISPRAVAN RAČUN - Opis: OPĆINSKI SUD S.MOST 022-0-I-08-000914</t>
  </si>
  <si>
    <t>022-0-I-08-000913</t>
  </si>
  <si>
    <t>TURKANOVIĆ ENES</t>
  </si>
  <si>
    <t>NEISPRAVAN RAČUN - Opis: OPĆINSKI SUD S.MOST 022-0-I-08-000913</t>
  </si>
  <si>
    <t>022-0-I-08-000912</t>
  </si>
  <si>
    <t>TALIĆ BADEMA</t>
  </si>
  <si>
    <t>3449,4</t>
  </si>
  <si>
    <t>NEISPRAVAN RAČUN - Opis: OPĆINSKI SUD S.MOST 022-0-I-08-000912</t>
  </si>
  <si>
    <t>022-0-I-08-000916</t>
  </si>
  <si>
    <t>CERIĆ MEHMED</t>
  </si>
  <si>
    <t>NEISPRAVAN RAČUN - Opis: OPĆINSKI SUD S.MOST 022-0-I-08-000916</t>
  </si>
  <si>
    <t>022-0-I-08-000908</t>
  </si>
  <si>
    <t>NEISPRAVAN RAČUN - Opis: OPĆINSKI SUD S.MOST 022-0-I-08-000908</t>
  </si>
  <si>
    <t>022-0-I-08-000911</t>
  </si>
  <si>
    <t>MEDIĆ ESMA</t>
  </si>
  <si>
    <t>NEISPRAVAN RAČUN - Opis: OPĆINSKI SUD S.MOST 022-0-I-08-000911</t>
  </si>
  <si>
    <t>022-0-I-08-000910</t>
  </si>
  <si>
    <t>KURBEGOVIĆ MARA</t>
  </si>
  <si>
    <t>NEISPRAVAN RAČUN - Opis: OPĆINSKI SUD S.MOST 022-0-I-08-000910</t>
  </si>
  <si>
    <t>022-0-I-08-000979</t>
  </si>
  <si>
    <t>BURNIĆ EMIN</t>
  </si>
  <si>
    <t>840,66</t>
  </si>
  <si>
    <t>- Opis: OPĆINSKI SUD S.MOST 022-0-I-08-000979</t>
  </si>
  <si>
    <t>022-0-I-08-000970</t>
  </si>
  <si>
    <t>KUMALIĆ RABIJA</t>
  </si>
  <si>
    <t>280,49</t>
  </si>
  <si>
    <t>- Opis: OPĆINSKI SUD S.MOST 022-0-I-08-000970</t>
  </si>
  <si>
    <t>022-0-I-08-000906</t>
  </si>
  <si>
    <t>ALAGIĆ MUHAMED</t>
  </si>
  <si>
    <t>1598,68</t>
  </si>
  <si>
    <t>NEISPRAVAN RAČUN - Opis: OPĆINSKI SUD S.MOST 022-0-I-08-000906</t>
  </si>
  <si>
    <t>022-0-I-08-000969</t>
  </si>
  <si>
    <t>402,76</t>
  </si>
  <si>
    <t>- Opis: OPĆINSKI SUD S.MOST 022-0-I-08-000969</t>
  </si>
  <si>
    <t>022-0-I-08-000922</t>
  </si>
  <si>
    <t>FIFIĆ JASMINA</t>
  </si>
  <si>
    <t>2914,85</t>
  </si>
  <si>
    <t>NEISPRAVAN RAČUN - Opis: OPĆINSKI SUD S.MOST 022-0-I-08-000922</t>
  </si>
  <si>
    <t>022-0-I-08-000907</t>
  </si>
  <si>
    <t>HELIĆ AZEMINA</t>
  </si>
  <si>
    <t>NEISPRAVAN RAČUN - Opis: OPĆINSKI SUD S.MOST 022-0-I-08-000907</t>
  </si>
  <si>
    <t>022-0-I-08-000982</t>
  </si>
  <si>
    <t>ŽIKIĆ REDŽO</t>
  </si>
  <si>
    <t>1413,28</t>
  </si>
  <si>
    <t>- Opis: OPĆINSKI SUD S.MOST 022-0-I-08-000982</t>
  </si>
  <si>
    <t>022-0-I-08-000904</t>
  </si>
  <si>
    <t>ALAGIĆ ROĐ.MUJKIĆ SABAHETA</t>
  </si>
  <si>
    <t>3608,56</t>
  </si>
  <si>
    <t>- Opis: OPĆINSKI SUD S.MOST 022-0-I-08-000904</t>
  </si>
  <si>
    <t>022-0-I-08-000981</t>
  </si>
  <si>
    <t>1705,28</t>
  </si>
  <si>
    <t>- Opis: OPĆINSKI SUD S.MOST 022-0-I-08-000981</t>
  </si>
  <si>
    <t>022-0-I-08-000918</t>
  </si>
  <si>
    <t>TALIĆ ISMET</t>
  </si>
  <si>
    <t>2560,31</t>
  </si>
  <si>
    <t>NEISPRAVAN RAČUN - Opis: OPĆINSKI SUD S.MOST 022-0-I-08-000918</t>
  </si>
  <si>
    <t>022-0-I-08-000971</t>
  </si>
  <si>
    <t>KURBEGOVIĆ SUVAD</t>
  </si>
  <si>
    <t>1203,25</t>
  </si>
  <si>
    <t>- Opis: OPĆINSKI SUD S.MOST 022-0-I-08-000971</t>
  </si>
  <si>
    <t>022-0-I-08-000926</t>
  </si>
  <si>
    <t>6668,44</t>
  </si>
  <si>
    <t>NEISPRAVAN RAČUN - Opis: OPĆINSKI SUD S.MOST 022-0-I-08-000926</t>
  </si>
  <si>
    <t>022-0-I-08-000920</t>
  </si>
  <si>
    <t>NEISPRAVAN RAČUN - Opis: OPĆINSKI SUD S.MOST 022-0-I-08-000920</t>
  </si>
  <si>
    <t>022-0-I-08-000921</t>
  </si>
  <si>
    <t>CERIĆ SAFET</t>
  </si>
  <si>
    <t>6169,07</t>
  </si>
  <si>
    <t>NEISPRAVAN RAČUN - Opis: OPĆINSKI SUD S.MOST 022-0-I-08-000921</t>
  </si>
  <si>
    <t>022-0-I-08-000923</t>
  </si>
  <si>
    <t>VOJNIKOVIĆ DŽEVAD</t>
  </si>
  <si>
    <t>3463,38</t>
  </si>
  <si>
    <t>NEISPRAVAN RAČUN - Opis: OPĆINSKI SUD S.MOST 022-0-I-08-000923</t>
  </si>
  <si>
    <t>022-0-I-08-000924</t>
  </si>
  <si>
    <t>KOLAKOVIĆ ALMIRA</t>
  </si>
  <si>
    <t>2744,81</t>
  </si>
  <si>
    <t>NEISPRAVAN RAČUN - Opis: OPĆINSKI SUD S.MOST 022-0-I-08-000924</t>
  </si>
  <si>
    <t>022-0-I-08-000925</t>
  </si>
  <si>
    <t>CRNKIĆ AMELA</t>
  </si>
  <si>
    <t>1396,63</t>
  </si>
  <si>
    <t>NEISPRAVAN RAČUN - Opis: OPĆINSKI SUD S.MOST 022-0-I-08-000925</t>
  </si>
  <si>
    <t>017-0-I-08-003611</t>
  </si>
  <si>
    <t>AMIDŽIĆ FADILA</t>
  </si>
  <si>
    <t>- Opis: OPĆINSKI SUD BIHAĆ 017-0-I-08-003611</t>
  </si>
  <si>
    <t>020-0-I-08-001495</t>
  </si>
  <si>
    <t>BUZALJKO RASIM</t>
  </si>
  <si>
    <t>12777,6</t>
  </si>
  <si>
    <t>- Opis: OPĆINSKI SUD CAZIN 020-0-I-08-001495</t>
  </si>
  <si>
    <t>020-0-I-08-001213</t>
  </si>
  <si>
    <t>HAMULIĆ SAFET</t>
  </si>
  <si>
    <t>4823,7</t>
  </si>
  <si>
    <t>- Opis: OPĆINSKI SUD CAZIN 020-0-I-08-001213</t>
  </si>
  <si>
    <t>020-0-I-08-001215</t>
  </si>
  <si>
    <t>REKIĆ NAIL</t>
  </si>
  <si>
    <t>4261,54</t>
  </si>
  <si>
    <t>- Opis: OPĆINSKI SUD CAZIN 020-0-I-08-001215</t>
  </si>
  <si>
    <t>017-0-IP-08-000340</t>
  </si>
  <si>
    <t>1118,45</t>
  </si>
  <si>
    <t>- Opis: OPĆINSKI SUD BIHAĆ 017-0-IP-08-000340</t>
  </si>
  <si>
    <t>017-0-I-08-001752</t>
  </si>
  <si>
    <t>26.11.2008</t>
  </si>
  <si>
    <t>MARAN OZRENA</t>
  </si>
  <si>
    <t>- Opis: OPĆINSKI SUD BIHAĆ 017-0-I-08-001752</t>
  </si>
  <si>
    <t>018-0-I-08-001488</t>
  </si>
  <si>
    <t>BAJREKTAREVIĆ ŠEHIZA</t>
  </si>
  <si>
    <t>- Opis: OPĆINSKI SUD B.KRUPA 018-0-I-08-001488</t>
  </si>
  <si>
    <t>017-0-I-08-004029</t>
  </si>
  <si>
    <t>02.12.2008</t>
  </si>
  <si>
    <t>HUSEIN JAKUPOVIĆ</t>
  </si>
  <si>
    <t>3896,2</t>
  </si>
  <si>
    <t>- Opis: OPĆINSKI SUD BIHAĆ 017-0-I-08-004029</t>
  </si>
  <si>
    <t>023-0-I-08-002800</t>
  </si>
  <si>
    <t>09.03.2009</t>
  </si>
  <si>
    <t>BEKANOVIĆ HASAN</t>
  </si>
  <si>
    <t>9602,93</t>
  </si>
  <si>
    <t>- Opis: OPĆINSKI SUD V.KLADUŠA 023-0-I-08-002800</t>
  </si>
  <si>
    <t>023-0-I-08-002785</t>
  </si>
  <si>
    <t>REKIĆ AZIZA</t>
  </si>
  <si>
    <t>2059,4</t>
  </si>
  <si>
    <t>- Opis: OPĆINSKI SUD V.KLADUŠA 023-0-I-08-002785</t>
  </si>
  <si>
    <t>023-0-I-08-002969</t>
  </si>
  <si>
    <t>JAŠAREVIĆ FERID</t>
  </si>
  <si>
    <t>- Opis: OPĆINSKI SUD V.KLADUŠA 023-0-I-08-002969</t>
  </si>
  <si>
    <t>023-0-I-08-002900</t>
  </si>
  <si>
    <t>11.03.2009</t>
  </si>
  <si>
    <t>12443,29</t>
  </si>
  <si>
    <t>- Opis: OPĆINSKI SUD V.KLADUŠA 023-0-I-08-002900</t>
  </si>
  <si>
    <t>023-0-I-08-002750</t>
  </si>
  <si>
    <t>OMERAGIĆ REUFA</t>
  </si>
  <si>
    <t>- Opis: OPĆINSKI SUD V.KLADUŠA 023-0-I-08-002750</t>
  </si>
  <si>
    <t>023-0-I-08-002974</t>
  </si>
  <si>
    <t>5250,57</t>
  </si>
  <si>
    <t>- Opis: OPĆINSKI SUD V.KLADUŠA 023-0-I-08-002974</t>
  </si>
  <si>
    <t>023-0-I-08-002783</t>
  </si>
  <si>
    <t>BAJREKTAREVIĆ ENVER</t>
  </si>
  <si>
    <t>1987,1</t>
  </si>
  <si>
    <t>- Opis: OPĆINSKI SUD V.KLADUŠA 023-0-I-08-002783</t>
  </si>
  <si>
    <t>023-0-I-08-002926</t>
  </si>
  <si>
    <t>RIZVIĆ NEZIRA</t>
  </si>
  <si>
    <t>2348,15</t>
  </si>
  <si>
    <t>- Opis: OPĆINSKI SUD V.KLADUŠA 023-0-I-08-002926</t>
  </si>
  <si>
    <t>017-0-I-08-001746</t>
  </si>
  <si>
    <t>16.11.2008</t>
  </si>
  <si>
    <t>5594,78</t>
  </si>
  <si>
    <t>- Opis: OPĆINSKI SUD BIHAĆ 017-0-I-08-001746</t>
  </si>
  <si>
    <t>017-0-I-08-001432</t>
  </si>
  <si>
    <t>HALILOVIĆ ADIL</t>
  </si>
  <si>
    <t>3900,27</t>
  </si>
  <si>
    <t>- Opis: OPĆINSKI SUD BIHAĆ 017-0-I-08-001432</t>
  </si>
  <si>
    <t>017-0-I-08-001846</t>
  </si>
  <si>
    <t>KLOKIĆ SABRA</t>
  </si>
  <si>
    <t>5499,16</t>
  </si>
  <si>
    <t>- Opis: OPĆINSKI SUD BIHAĆ 017-0-I-08-001846</t>
  </si>
  <si>
    <t>017-0-I-08-001836</t>
  </si>
  <si>
    <t>TOROMANOVIĆ FATIMA</t>
  </si>
  <si>
    <t>11114,61</t>
  </si>
  <si>
    <t>- Opis: OPĆINSKI SUD BIHAĆ 017-0-I-08-001836</t>
  </si>
  <si>
    <t>017-0-I-08-001862</t>
  </si>
  <si>
    <t>KECMAN DRAGICA</t>
  </si>
  <si>
    <t>- Opis: OPĆINSKI SUD BIHAĆ 017-0-I-08-001862</t>
  </si>
  <si>
    <t>017-0-I-08-001734</t>
  </si>
  <si>
    <t>KREKOVIĆ LUCIJA</t>
  </si>
  <si>
    <t>16440,7</t>
  </si>
  <si>
    <t>- Opis: OPĆINSKI SUD BIHAĆ 017-0-I-08-001734</t>
  </si>
  <si>
    <t>017-0-I-08-001748</t>
  </si>
  <si>
    <t>BEĆIREVIĆ IBRAHIM</t>
  </si>
  <si>
    <t>- Opis: OPĆINSKI SUD BIHAĆ 017-0-I-08-001748</t>
  </si>
  <si>
    <t>017-0-I-08-001316</t>
  </si>
  <si>
    <t>OSMIČEVIĆ MERSAD</t>
  </si>
  <si>
    <t>3752,01</t>
  </si>
  <si>
    <t>- Opis: OPĆINSKI SUD BIHAĆ 017-0-I-08-001316</t>
  </si>
  <si>
    <t>017-0-I-08-001880</t>
  </si>
  <si>
    <t>JUSIĆ SABID</t>
  </si>
  <si>
    <t>- Opis: OPĆINSKI SUD BIHAĆ 017-0-I-08-001880</t>
  </si>
  <si>
    <t>017-0-I-08-002258</t>
  </si>
  <si>
    <t>IČANOVIĆ TOFIK</t>
  </si>
  <si>
    <t>- Opis: OPĆINSKI SUD BIHAĆ 017-0-I-08-002258</t>
  </si>
  <si>
    <t>017-0-I-08-001896</t>
  </si>
  <si>
    <t>ZRINKA ĆORALIĆ</t>
  </si>
  <si>
    <t>6932,75</t>
  </si>
  <si>
    <t>- Opis: OPĆINSKI SUD BIHAĆ 017-0-I-08-001896</t>
  </si>
  <si>
    <t>017-0-I-08-003066</t>
  </si>
  <si>
    <t>03.12.2008</t>
  </si>
  <si>
    <t>ALAGIĆ ZLATKA</t>
  </si>
  <si>
    <t>6777,52</t>
  </si>
  <si>
    <t>- Opis: OPĆINSKI SUD BIHAĆ 017-0-I-08-003066</t>
  </si>
  <si>
    <t>023-0-I-08-002973</t>
  </si>
  <si>
    <t>12.03.2009</t>
  </si>
  <si>
    <t>5549,9</t>
  </si>
  <si>
    <t>- Opis: OPĆINSKI SUD V.KLADUŠA 023-0-I-08-002973</t>
  </si>
  <si>
    <t>023-0-I-07-000575</t>
  </si>
  <si>
    <t>ALIBEGIĆ HAZEMINA I DR.</t>
  </si>
  <si>
    <t>136561,1</t>
  </si>
  <si>
    <t>- Opis: OPĆINSKI SUD V.KLADUŠA 023-0-I-07-000575</t>
  </si>
  <si>
    <t>017-0-I-08-002270</t>
  </si>
  <si>
    <t>ŠEČIĆ MUSTAFA</t>
  </si>
  <si>
    <t>7180,32</t>
  </si>
  <si>
    <t>- Opis: OPĆINSKI SUD BIHAĆ 017-0-I-08-002270</t>
  </si>
  <si>
    <t>023-0-I-08-002784</t>
  </si>
  <si>
    <t>PORČIĆ FERID</t>
  </si>
  <si>
    <t>1983,4</t>
  </si>
  <si>
    <t>- Opis: OPĆINSKI SUD V.KLADUŠA 023-0-I-08-002784</t>
  </si>
  <si>
    <t>017-0-I-08-004645</t>
  </si>
  <si>
    <t>ŠUMAR MEVLIDA</t>
  </si>
  <si>
    <t>438,21</t>
  </si>
  <si>
    <t>- Opis: OPĆINSKI SUD BIHAĆ 017-0-I-08-004645</t>
  </si>
  <si>
    <t>020-0-I-08-001155</t>
  </si>
  <si>
    <t>19.01.2009</t>
  </si>
  <si>
    <t>TOPIĆ KUKIĆ NADA</t>
  </si>
  <si>
    <t>NEISPRAVAN RAČUN - Opis: OPĆINSKI SUD CAZIN 020-0-I-08-001155</t>
  </si>
  <si>
    <t>020-0-I-08-001625</t>
  </si>
  <si>
    <t>21.01.2009</t>
  </si>
  <si>
    <t>LJUBIJANKIĆ SABINA</t>
  </si>
  <si>
    <t>12687,48</t>
  </si>
  <si>
    <t>NEISPRAVAN RAČUN - Opis: OPĆINSKI SUD CAZIN 020-0-I-08-001625</t>
  </si>
  <si>
    <t>020-0-I-08-001627</t>
  </si>
  <si>
    <t>15.01.2009</t>
  </si>
  <si>
    <t>ŠARIĆ ROĐ. RAMIĆ SENITE</t>
  </si>
  <si>
    <t>NEISPRAVAN RAČUN - Opis: OPĆINSKI SUD CAZIN 020-0-I-08-001627</t>
  </si>
  <si>
    <t>020-0-I-08-000324</t>
  </si>
  <si>
    <t>DURIĆ ROĐ.DELALIĆ BAJRAME</t>
  </si>
  <si>
    <t>8003,19</t>
  </si>
  <si>
    <t>- Opis: OPĆINSKI SUD CAZIN 020-0-I-08-000324</t>
  </si>
  <si>
    <t>020-0-I-08-001573</t>
  </si>
  <si>
    <t>6018,11</t>
  </si>
  <si>
    <t>NEISPRAVAN RAČUN - Opis: OPĆINSKI SUD CAZIN 020-0-I-08-001573</t>
  </si>
  <si>
    <t>020-0-I-08-001401</t>
  </si>
  <si>
    <t>13812,64</t>
  </si>
  <si>
    <t>NEISPRAVAN RAČUN - Opis: OPĆINSKI SUD CAZIN 020-0-I-08-001401</t>
  </si>
  <si>
    <t>020-0-I-08-001574</t>
  </si>
  <si>
    <t>BAŠIĆ ROĐ.DOLIĆ ERMINA</t>
  </si>
  <si>
    <t>10277,11</t>
  </si>
  <si>
    <t>NEISPRAVAN RAČUN - Opis: OPĆINSKI SUD CAZIN 020-0-I-08-001574</t>
  </si>
  <si>
    <t>020-0-I-08-001584</t>
  </si>
  <si>
    <t>13211,81</t>
  </si>
  <si>
    <t>NEISPRAVAN RAČUN - Opis: OPĆINSKI SUD CAZIN 020-0-I-08-001584</t>
  </si>
  <si>
    <t>017-0-I-08-004637</t>
  </si>
  <si>
    <t>MARIJANA FRANJIĆ</t>
  </si>
  <si>
    <t>14611,5</t>
  </si>
  <si>
    <t>- Opis: OPĆINSKI SUD BIHAĆ 017-0-I-08-004637</t>
  </si>
  <si>
    <t>017-0-I-08-004641</t>
  </si>
  <si>
    <t>790,77</t>
  </si>
  <si>
    <t>- Opis: OPĆINSKI SUD BIHAĆ 017-0-I-08-004641</t>
  </si>
  <si>
    <t>020-0-I-08-001576</t>
  </si>
  <si>
    <t>BEGIĆ ZEHRUDIN</t>
  </si>
  <si>
    <t>17678,29</t>
  </si>
  <si>
    <t>NEISPRAVAN RAČUN - Opis: OPĆINSKI SUD CAZIN 020-0-I-08-001576</t>
  </si>
  <si>
    <t>020-0-I-08-001261</t>
  </si>
  <si>
    <t>ČATAKOVIĆ MUSTAFA</t>
  </si>
  <si>
    <t>13999,77</t>
  </si>
  <si>
    <t>NEISPRAVAN RAČUN - Opis: OPĆINSKI SUD CAZIN 020-0-I-08-001261</t>
  </si>
  <si>
    <t>018-0-I-08-001501</t>
  </si>
  <si>
    <t>HADŽIĆ AMRA</t>
  </si>
  <si>
    <t>2680,66</t>
  </si>
  <si>
    <t>- Opis: OPĆINSKI SUD B KRUPA 018-0-I-08-001501</t>
  </si>
  <si>
    <t>018-0-I-08-001481</t>
  </si>
  <si>
    <t>BUŽIMKIĆ HASAN</t>
  </si>
  <si>
    <t>12608,56</t>
  </si>
  <si>
    <t>- Opis: OPĆINSKI SUD B KRUPA 018-0-I-08-001481</t>
  </si>
  <si>
    <t>018-0-I-08-001491</t>
  </si>
  <si>
    <t>HALILOVIĆ AIDA</t>
  </si>
  <si>
    <t>- Opis: OPĆINSKI SUD B KRUPA 018-0-I-08-001491</t>
  </si>
  <si>
    <t>020-0-I-08-001512</t>
  </si>
  <si>
    <t>OMANOVIĆ DŽENANA</t>
  </si>
  <si>
    <t>NEISPRAVAN RAČUN - Opis: OPĆINSKI SUD CAZIN 020-0-I-08-001512</t>
  </si>
  <si>
    <t>020-0-I-08-001585</t>
  </si>
  <si>
    <t>26.01.2009</t>
  </si>
  <si>
    <t>KLIČIĆ AIŠE</t>
  </si>
  <si>
    <t>6404,12</t>
  </si>
  <si>
    <t>NEISPRAVAN RAČUN - Opis: OPĆINSKI SUD CAZIN 020-0-I-08-001585</t>
  </si>
  <si>
    <t>020-0-I-08-001506</t>
  </si>
  <si>
    <t>BAŠIĆ SULEJMAN</t>
  </si>
  <si>
    <t>5988,31</t>
  </si>
  <si>
    <t>NEISPRAVAN RAČUN - Opis: OPĆINSKI SUD CAZIN 020-0-I-08-001506</t>
  </si>
  <si>
    <t>020-0-I-08-000387</t>
  </si>
  <si>
    <t>BEGANOVIĆ ZEKIJA</t>
  </si>
  <si>
    <t>16591,95</t>
  </si>
  <si>
    <t>- Opis: OPĆINSKI SUD CAZIN 020-0-I-08-000387</t>
  </si>
  <si>
    <t>020-0-I-08-000384</t>
  </si>
  <si>
    <t>JAPIĆ MUHAMED</t>
  </si>
  <si>
    <t>- Opis: OPĆINSKI SUD CAZIN 020-0-I-08-000384</t>
  </si>
  <si>
    <t>020-0-I-08-001273</t>
  </si>
  <si>
    <t>ABDIĆ SEDŽIDA</t>
  </si>
  <si>
    <t>7908,15</t>
  </si>
  <si>
    <t>NEISPRAVAN RAČUN - Opis: OPĆINSKI SUD CAZIN 020-0-I-08-001273</t>
  </si>
  <si>
    <t>020-0-I-08-000497</t>
  </si>
  <si>
    <t>ŠKRLEC EMINA</t>
  </si>
  <si>
    <t>2682,7</t>
  </si>
  <si>
    <t>NEISPRAVAN RAČUN - Opis: OPĆINSKI SUD CAZIN 020-0-I-08-000497</t>
  </si>
  <si>
    <t>020-0-I-08-001011</t>
  </si>
  <si>
    <t>LJUBIJANKIĆ NIHADA</t>
  </si>
  <si>
    <t>12741,12</t>
  </si>
  <si>
    <t>NEISPRAVAN RAČUN - Opis: OPĆINSKI SUD CAZIN 020-0-I-08-001011</t>
  </si>
  <si>
    <t>020-0-I-08-000385</t>
  </si>
  <si>
    <t>MURIĆ IZET</t>
  </si>
  <si>
    <t>- Opis: OPĆINSKI SUD CAZIN 020-0-I-08-000385</t>
  </si>
  <si>
    <t>020-0-I-08-000386</t>
  </si>
  <si>
    <t>FELIĆ EKREMA</t>
  </si>
  <si>
    <t>12921,74</t>
  </si>
  <si>
    <t>- Opis: OPĆINSKI SUD CAZIN 020-0-I-08-00038 6</t>
  </si>
  <si>
    <t>020-0-I-08-001157</t>
  </si>
  <si>
    <t>DIZDAREVIĆ ZEKIJA</t>
  </si>
  <si>
    <t>5626,8</t>
  </si>
  <si>
    <t>NEISPRAVAN RAČUN - Opis: OPĆINSKI SUD CAZIN 020-0-I-08-001157</t>
  </si>
  <si>
    <t>020-0-I-08-001241</t>
  </si>
  <si>
    <t>TOPIĆ ESAD</t>
  </si>
  <si>
    <t>22081,68</t>
  </si>
  <si>
    <t>NEISPRAVAN RAČUN - Opis: OPĆINSKI SUD CAZIN 020-0-I-08-001241</t>
  </si>
  <si>
    <t>020-0-I-08-001402</t>
  </si>
  <si>
    <t>SHEKO ELVIRA</t>
  </si>
  <si>
    <t>13462,02</t>
  </si>
  <si>
    <t>NEISPRAVAN RAČUN - Opis: OPĆINSKI SUD CAZIN 020-0-I-08-001402</t>
  </si>
  <si>
    <t>020-0-I-08-001154</t>
  </si>
  <si>
    <t>HOROZOVIĆ NIHADA</t>
  </si>
  <si>
    <t>NEISPRAVAN RAČUN - Opis: OPĆINSKI SUD CAZIN 020-0-I-08-001154</t>
  </si>
  <si>
    <t>020-0-I-08-001607</t>
  </si>
  <si>
    <t>16.01.2009</t>
  </si>
  <si>
    <t>ŽDRALIĆ AMIRA</t>
  </si>
  <si>
    <t>13993,57</t>
  </si>
  <si>
    <t>NEISPRAVAN RAČUN - Opis: OPĆINSKI SUD CAZIN 020-0-I-08-001607</t>
  </si>
  <si>
    <t>020-0-I-08-001507</t>
  </si>
  <si>
    <t>PJANIĆ SAMIRA</t>
  </si>
  <si>
    <t>NEISPRAVAN RAČUN - Opis: OPĆINSKI SUD CAZIN 020-0-I-08-001507</t>
  </si>
  <si>
    <t>020-0-I-08-001587</t>
  </si>
  <si>
    <t>BALIĆ ELVIRA</t>
  </si>
  <si>
    <t>15662,72</t>
  </si>
  <si>
    <t>NEISPRAVAN RAČUN - Opis: OPĆINSKI SUD CAZIN 020-0-I-08-001587</t>
  </si>
  <si>
    <t>020-0-I-08-000331</t>
  </si>
  <si>
    <t>5153,1</t>
  </si>
  <si>
    <t>- Opis: OPĆINSKI SUD CAZIN 020-0-I-08-000331</t>
  </si>
  <si>
    <t>020-0-I-08-001161</t>
  </si>
  <si>
    <t>MUSTAFICA SAFET</t>
  </si>
  <si>
    <t>NEISPRAVAN RAČUN - Opis: OPĆINSKI SUD CAZIN 020-0-I-08-001161</t>
  </si>
  <si>
    <t>020-0-I-08-001156</t>
  </si>
  <si>
    <t>MUSTAFICA AMELA</t>
  </si>
  <si>
    <t>NEISPRAVAN RAČUN - Opis: OPĆINSKI SUD CAZIN 020-0-I-08-001156</t>
  </si>
  <si>
    <t>020-0-I-08-001575</t>
  </si>
  <si>
    <t>ŠARIĆ SENITA</t>
  </si>
  <si>
    <t>13160,81</t>
  </si>
  <si>
    <t>NEISPRAVAN RAČUN - Opis: OPĆINSKI SUD CAZIN 020-0-I-08-001575</t>
  </si>
  <si>
    <t>020-0-I-08-001262</t>
  </si>
  <si>
    <t>NEISPRAVAN RAČUN - Opis: OPĆINSKI SUD CAZIN 020-0-I-08-001262</t>
  </si>
  <si>
    <t>022-0-I-08-000823</t>
  </si>
  <si>
    <t>MAJDANKIĆ SAJIMA</t>
  </si>
  <si>
    <t>4709,81</t>
  </si>
  <si>
    <t>- Opis: OPĆINSKI SUD SANSKI MOST 022-0-I-08-000823</t>
  </si>
  <si>
    <t>022-0-I-08-000883</t>
  </si>
  <si>
    <t>722,99</t>
  </si>
  <si>
    <t>- Opis: OPĆINSKI SUD SANSKI MOST 022-0-I-08-000883</t>
  </si>
  <si>
    <t>023-0-I-08-002786</t>
  </si>
  <si>
    <t>17.03.2009</t>
  </si>
  <si>
    <t>REPAC MIROSLAV</t>
  </si>
  <si>
    <t>- Opis: OPĆINSKI SUD V.KLADUŠA 023-0-I-08-002786</t>
  </si>
  <si>
    <t>020-0-I-08-001572</t>
  </si>
  <si>
    <t>HAJDUKOVIĆ SENADIJA</t>
  </si>
  <si>
    <t>16859,91</t>
  </si>
  <si>
    <t>NEISPRAVAN RAČUN - Opis: OPĆINSKI SUD CAZIN 020-0-I-08-001572</t>
  </si>
  <si>
    <t>17-0-I-004925-09-I</t>
  </si>
  <si>
    <t>PRAČIĆ ILVANA</t>
  </si>
  <si>
    <t>7133,2</t>
  </si>
  <si>
    <t>- Opis: OPĆINSKI SUD BIHAĆ 17-0-I-004925-09-I</t>
  </si>
  <si>
    <t>022-0-I-08-000609</t>
  </si>
  <si>
    <t>16.07.2008</t>
  </si>
  <si>
    <t>KURBEGOVIĆ SEJAD</t>
  </si>
  <si>
    <t>8373,25</t>
  </si>
  <si>
    <t>- Opis: OPĆINSKI SUD S.MOST 022-0-I-08-000609</t>
  </si>
  <si>
    <t>022-0-I-08-000605</t>
  </si>
  <si>
    <t>5152,99</t>
  </si>
  <si>
    <t>- Opis: OPĆINSKI SUD S.MOST 022-0-I-08-000605</t>
  </si>
  <si>
    <t>022-0-I-08-000568</t>
  </si>
  <si>
    <t>5129,9</t>
  </si>
  <si>
    <t>- Opis: OPĆINSKI SUD S.MOST 022-0-I-08-000568</t>
  </si>
  <si>
    <t>022-0-I-08-000517</t>
  </si>
  <si>
    <t>3020,3</t>
  </si>
  <si>
    <t>- Opis: OPĆINSKI SUD S.MOST 022-0-I-08-000517</t>
  </si>
  <si>
    <t>022-0-I-08-000460</t>
  </si>
  <si>
    <t>BAJRAMOVIĆ MELISA</t>
  </si>
  <si>
    <t>547,98</t>
  </si>
  <si>
    <t>- Opis: OPĆINSKI SUD S.MOST 022-0-I-08-000460</t>
  </si>
  <si>
    <t>022-0-I-08-000516</t>
  </si>
  <si>
    <t>MUSTEDANAGIĆ JASMINKA</t>
  </si>
  <si>
    <t>6128,7</t>
  </si>
  <si>
    <t>- Opis: OPĆINSKI SUD S.MOST 022-0-I-08-000516</t>
  </si>
  <si>
    <t>022-0-I-08-000462</t>
  </si>
  <si>
    <t>4418,91</t>
  </si>
  <si>
    <t>- Opis: OPĆINSKI SUD S.MOST 022-0-I-08-000462</t>
  </si>
  <si>
    <t>022-0-I-08-000461</t>
  </si>
  <si>
    <t>SPAHIĆ AMEL</t>
  </si>
  <si>
    <t>2349,93</t>
  </si>
  <si>
    <t>- Opis: OPĆINSKI SUD S.MOST 022-0-I-08-000461</t>
  </si>
  <si>
    <t>022-0-I-08-000325</t>
  </si>
  <si>
    <t>FATA BAJRIĆ</t>
  </si>
  <si>
    <t>3011,74</t>
  </si>
  <si>
    <t>- Opis: OPĆINSKI SUD S.MOST 022-0-I-08-000325</t>
  </si>
  <si>
    <t>022-0-I-08-000296</t>
  </si>
  <si>
    <t>KAMBER ISMETA</t>
  </si>
  <si>
    <t>- Opis: OPĆINSKI SUD S.MOST 022-0-I-08-000296</t>
  </si>
  <si>
    <t>022-0-I-08-000328</t>
  </si>
  <si>
    <t>MUBERA ŠEHIĆ</t>
  </si>
  <si>
    <t>2786,85</t>
  </si>
  <si>
    <t>- Opis: OPĆINSKI SUD S.MOST 022-0-I-08-000328</t>
  </si>
  <si>
    <t>022-0-I-08-000347</t>
  </si>
  <si>
    <t>FUAD JAKUPOVIĆ</t>
  </si>
  <si>
    <t>2720,13</t>
  </si>
  <si>
    <t>- Opis: OPĆINSKI SUD S.MOST 022-0-I-08-000347</t>
  </si>
  <si>
    <t>022-0-I-08-000289</t>
  </si>
  <si>
    <t>KUŽELJ VELID</t>
  </si>
  <si>
    <t>2513,86</t>
  </si>
  <si>
    <t>- Opis: OPĆINSKI SUD S.MOST 022-0-I-08-000289</t>
  </si>
  <si>
    <t>022-0-I-08-000509</t>
  </si>
  <si>
    <t>1790,9</t>
  </si>
  <si>
    <t>- Opis: OPĆINSKI SUD S.MOST 022-0-I-08-000509</t>
  </si>
  <si>
    <t>022-0-I-08-000573</t>
  </si>
  <si>
    <t>ČUNJALO ISMET</t>
  </si>
  <si>
    <t>2575,13</t>
  </si>
  <si>
    <t>- Opis: OPĆINSKI SUD S.MOST 022-0-I-08-000573</t>
  </si>
  <si>
    <t>022-0-I-08-000327</t>
  </si>
  <si>
    <t>HALIDA SELMAN</t>
  </si>
  <si>
    <t>2589,57</t>
  </si>
  <si>
    <t>- Opis: OPĆINSKI SUD S.MOST 022-0-I-08-000327</t>
  </si>
  <si>
    <t>022-0-I-08-000331</t>
  </si>
  <si>
    <t>MUSTAFA ZUKANOVIĆ</t>
  </si>
  <si>
    <t>464,2</t>
  </si>
  <si>
    <t>- Opis: OPĆINSKI SUD S.MOST 022-0-I-08-000331</t>
  </si>
  <si>
    <t>022-0-I-08-000514</t>
  </si>
  <si>
    <t>2505,8</t>
  </si>
  <si>
    <t>- Opis: OPĆINSKI SUD S.MOST 022-0-I-08-000514</t>
  </si>
  <si>
    <t>022-0-I-08-000511</t>
  </si>
  <si>
    <t>ARAPOVIĆ ZLATA</t>
  </si>
  <si>
    <t>- Opis: OPĆINSKI SUD S.MOST 022-0-I-08-000511</t>
  </si>
  <si>
    <t>022-0-I-08-000286</t>
  </si>
  <si>
    <t>6216,2</t>
  </si>
  <si>
    <t>- Opis: OPĆINSKI SUD S.MOST 022-0-I-08-000286</t>
  </si>
  <si>
    <t>022-0-I-08-000512</t>
  </si>
  <si>
    <t>MALIĆ ALMA</t>
  </si>
  <si>
    <t>3087,8</t>
  </si>
  <si>
    <t>- Opis: OPĆINSKI SUD S.MOST 022-0-I-08-000512</t>
  </si>
  <si>
    <t>022-0-I-08-000513</t>
  </si>
  <si>
    <t>JAKUPOVIĆ TESMIHA</t>
  </si>
  <si>
    <t>1682,4</t>
  </si>
  <si>
    <t>- Opis: OPĆINSKI SUD S.MOST 022-0-I-08-000513</t>
  </si>
  <si>
    <t>022-0-I-08-000290</t>
  </si>
  <si>
    <t>VELAGIĆ DŽEVADA</t>
  </si>
  <si>
    <t>3641,31</t>
  </si>
  <si>
    <t>- Opis: OPĆINSKI SUD S.MOST 022-0-I-08-000290</t>
  </si>
  <si>
    <t>022-0-I-08-000519</t>
  </si>
  <si>
    <t>DŽANIĆ MUNIB</t>
  </si>
  <si>
    <t>6542,6</t>
  </si>
  <si>
    <t>- Opis: OPĆINSKI SUD S.MOST 022-0-I-08-000519</t>
  </si>
  <si>
    <t>022-0-I-08-000515</t>
  </si>
  <si>
    <t>ALIŠIĆ MUHAREM</t>
  </si>
  <si>
    <t>2631,4</t>
  </si>
  <si>
    <t>- Opis: OPĆINSKI SUD S.MOST 022-0-I-08-000515</t>
  </si>
  <si>
    <t>022-0-I-08-000565</t>
  </si>
  <si>
    <t>MEHMEDOVIĆ NURE</t>
  </si>
  <si>
    <t>2011,77</t>
  </si>
  <si>
    <t>- Opis: OPĆINSKI SUD S.MOST 022-0-I-08-000565</t>
  </si>
  <si>
    <t>022-0-I-08-000583</t>
  </si>
  <si>
    <t>2760,3</t>
  </si>
  <si>
    <t>- Opis: OPĆINSKI SUD S.MOST 022-0-I-08-000583</t>
  </si>
  <si>
    <t>022-0-I-08-000510</t>
  </si>
  <si>
    <t>ŠABANOVIĆ DŽANANA</t>
  </si>
  <si>
    <t>2299,1</t>
  </si>
  <si>
    <t>- Opis: OPĆINSKI SUD S.MOST 022-0-I-08-000510</t>
  </si>
  <si>
    <t>022-0-I-08-000341</t>
  </si>
  <si>
    <t>HANDANAGIĆ ENIZ</t>
  </si>
  <si>
    <t>1261,9</t>
  </si>
  <si>
    <t>- Opis: OPĆINSKI SUD S.MOST 022-0-I-08-000341</t>
  </si>
  <si>
    <t>022-0-I-08-000459</t>
  </si>
  <si>
    <t>1305,34</t>
  </si>
  <si>
    <t>- Opis: OPĆINSKI SUD S.MOST 022-0-I-08-000459</t>
  </si>
  <si>
    <t>022-0-I-08-000518</t>
  </si>
  <si>
    <t>6526,2</t>
  </si>
  <si>
    <t>- Opis: OPĆINSKI SUD S.MOST 022-0-I-08-000518</t>
  </si>
  <si>
    <t>020-0-I-08-001494</t>
  </si>
  <si>
    <t>HALKIĆ TEHIRZA</t>
  </si>
  <si>
    <t>4230,81</t>
  </si>
  <si>
    <t>- Opis: OPĆINSKI SUD CAZIN 020-0-I-08-001494</t>
  </si>
  <si>
    <t>020-0-I-08-001206</t>
  </si>
  <si>
    <t>TERZIĆ GORAN</t>
  </si>
  <si>
    <t>- Opis: OPĆINSKI SUD CAZIN 020-0-I-08-001206</t>
  </si>
  <si>
    <t>020-0-I-08-001356</t>
  </si>
  <si>
    <t>19.03.2009</t>
  </si>
  <si>
    <t>ABDIĆ NURFIJA</t>
  </si>
  <si>
    <t>- Opis: OPĆINSKI SUD CAZIN 020-0-I-08-001356</t>
  </si>
  <si>
    <t>020-0-I-08-000234</t>
  </si>
  <si>
    <t>- Opis: OPĆINSKI SUD CAZIN 020-0-I-08-000234</t>
  </si>
  <si>
    <t>020-0-I-08-001653</t>
  </si>
  <si>
    <t>- Opis: OPĆINSKI SUD CAZIN 020-0-I-08-001653</t>
  </si>
  <si>
    <t>020-0-I-08-000482</t>
  </si>
  <si>
    <t>ŠARIĆ ENES</t>
  </si>
  <si>
    <t>- Opis: OPĆINSKI SUD CAZIN 020-0-I-08-000482</t>
  </si>
  <si>
    <t>020-0-I-08-000312</t>
  </si>
  <si>
    <t>10074,39</t>
  </si>
  <si>
    <t>- Opis: OPĆINSKI SUD CAZIN 020-0-I-08-0000312</t>
  </si>
  <si>
    <t>020-0-I-08-000336</t>
  </si>
  <si>
    <t>BUDIMALIĆ ĆATIBA</t>
  </si>
  <si>
    <t>- Opis: OPĆINSKI SUD CAZIN 020-0-I-08-000336</t>
  </si>
  <si>
    <t>020-0-I-08-001552</t>
  </si>
  <si>
    <t>KAJTEZOVIĆ MIRSAD</t>
  </si>
  <si>
    <t>17368,11</t>
  </si>
  <si>
    <t>- Opis: OPĆINSKI SUD CAZIN 020-0-I-08-001552</t>
  </si>
  <si>
    <t>020-0-I-08-001636</t>
  </si>
  <si>
    <t>17054,75</t>
  </si>
  <si>
    <t>- Opis: OPĆINSKI SUD CAZIN 020-0-I-08-001636</t>
  </si>
  <si>
    <t>020-0-I-08-001486</t>
  </si>
  <si>
    <t>KALJIIKOVIĆ SULEJMAN</t>
  </si>
  <si>
    <t>3750,54</t>
  </si>
  <si>
    <t>- Opis: OPĆINSKI SUD CAZIN 020-0-I-08-001486</t>
  </si>
  <si>
    <t>020-0-I-08-001476</t>
  </si>
  <si>
    <t>PROŠIĆ MEVLIDA</t>
  </si>
  <si>
    <t>7960,8</t>
  </si>
  <si>
    <t>- Opis: OPĆINSKI SUD CAZIN 020-0-I-08-001476</t>
  </si>
  <si>
    <t>020-0-I-08-001634</t>
  </si>
  <si>
    <t>MURANOVIĆ FIKRET</t>
  </si>
  <si>
    <t>13411,12</t>
  </si>
  <si>
    <t>- Opis: OPĆINSKI SUD CAZIN 020-0-I-08-001634</t>
  </si>
  <si>
    <t>020-0-I-08-001492</t>
  </si>
  <si>
    <t>SILIĆ GOPE</t>
  </si>
  <si>
    <t>4709,04</t>
  </si>
  <si>
    <t>- Opis: OPĆINSKI SUD CAZIN 020-0-I-08-001492</t>
  </si>
  <si>
    <t>020-0-I-08-000504</t>
  </si>
  <si>
    <t>TOPIĆ JASMIN</t>
  </si>
  <si>
    <t>- Opis: OPĆINSKI SUD CAZIN 020-0-I-08-000504</t>
  </si>
  <si>
    <t>017-0-I-08-005251</t>
  </si>
  <si>
    <t>30.12.2008</t>
  </si>
  <si>
    <t>HODŽIĆ MARIJA</t>
  </si>
  <si>
    <t>12098,4</t>
  </si>
  <si>
    <t>- Opis: OPĆINSKI SUD BIHAĆ 017-0-I-08-005251</t>
  </si>
  <si>
    <t>017-0-I-08-005255</t>
  </si>
  <si>
    <t>FAJKOVIĆ ZEKIRA</t>
  </si>
  <si>
    <t>3050,9</t>
  </si>
  <si>
    <t>- Opis: OPĆINSKI SUD BIHAĆ 017-0-I-08-005255</t>
  </si>
  <si>
    <t>017-0-I-08-003561</t>
  </si>
  <si>
    <t>ZJAKIĆ REJHANA</t>
  </si>
  <si>
    <t>- Opis: OPĆINSKI SUD BIHAĆ 017-0-I-08-003561</t>
  </si>
  <si>
    <t>017-0-I-08-003463</t>
  </si>
  <si>
    <t>MUJADŽIĆ GOSPA</t>
  </si>
  <si>
    <t>- Opis: OPĆINSKI SUD BIHAĆ 017-0-I-08-003463</t>
  </si>
  <si>
    <t>017-0-I-08-003461</t>
  </si>
  <si>
    <t>DEDIĆ ISMETA</t>
  </si>
  <si>
    <t>8629,94</t>
  </si>
  <si>
    <t>- Opis: OPĆINSKI SUD BIHAĆ 017-0-I-08-003461</t>
  </si>
  <si>
    <t>017-0-I-08-003081</t>
  </si>
  <si>
    <t>- Opis: OPĆINSKI SUD BIHAĆ 017-0-I-08-003081</t>
  </si>
  <si>
    <t>017-0-I-08-003533</t>
  </si>
  <si>
    <t>MUSTAFIĆ MUHIBA</t>
  </si>
  <si>
    <t>14886,6</t>
  </si>
  <si>
    <t>- Opis: OPĆINSKI SUD BIHAĆ 017-0-I-08-003533</t>
  </si>
  <si>
    <t>017-0-I-08-005253</t>
  </si>
  <si>
    <t>ENES SELMAN</t>
  </si>
  <si>
    <t>3225,8</t>
  </si>
  <si>
    <t>- Opis: OPĆINSKI SUD BIHAĆ 017-0-I-08-005253</t>
  </si>
  <si>
    <t>017-0-I-08-005237</t>
  </si>
  <si>
    <t>TOROMANOVIĆ ŠEMSUDIN</t>
  </si>
  <si>
    <t>15598,4</t>
  </si>
  <si>
    <t>- Opis: OPĆINSKI SUD BIHAĆ 017-0-I-08-005237</t>
  </si>
  <si>
    <t>017-0-I-08-005233</t>
  </si>
  <si>
    <t>KURTOVIĆ BESIM</t>
  </si>
  <si>
    <t>861,04</t>
  </si>
  <si>
    <t>- Opis: OPĆINSKI SUD BIHAĆ 017-0-I-08-005233</t>
  </si>
  <si>
    <t>017-0-I-08-003579</t>
  </si>
  <si>
    <t>- Opis: OPĆINSKI SUD BIHAĆ 017-0-I-08-003579</t>
  </si>
  <si>
    <t>018-0-I-08-000767</t>
  </si>
  <si>
    <t>SKENDEROVIĆ REFIKA</t>
  </si>
  <si>
    <t>- Opis: OPĆINSKI SUD BIHAĆ 018-0-I-08-000767</t>
  </si>
  <si>
    <t>018-0-I-08-000776</t>
  </si>
  <si>
    <t>ALEŠEVIĆ SADETA</t>
  </si>
  <si>
    <t>3300,86</t>
  </si>
  <si>
    <t>- Opis: OPĆINSKI SUD B.KRUPA 018-0-I-08-000776</t>
  </si>
  <si>
    <t>018-0-I-08-000787</t>
  </si>
  <si>
    <t>ŠAHINOVIĆ HASNIJA</t>
  </si>
  <si>
    <t>704,6</t>
  </si>
  <si>
    <t>- Opis: OPĆINSKI SUD B.KRUPA 018-0-I-08-000787</t>
  </si>
  <si>
    <t>018-0-I-08-000777</t>
  </si>
  <si>
    <t>ĆORDIĆ TOFIK</t>
  </si>
  <si>
    <t>997,44</t>
  </si>
  <si>
    <t>- Opis: OPĆINSKI SUD B.KRUPA 018-0-I-08-000777</t>
  </si>
  <si>
    <t>018-0-I-08-000789</t>
  </si>
  <si>
    <t>3045,4</t>
  </si>
  <si>
    <t>- Opis: OPĆINSKI SUD B.KRUPA 018-0-I-08-000789</t>
  </si>
  <si>
    <t>018-0-I-08-000788</t>
  </si>
  <si>
    <t>BOSNIĆ ADMIRA</t>
  </si>
  <si>
    <t>2753,8</t>
  </si>
  <si>
    <t>- Opis: OPĆINSKI SUD B.KRUPA 018-0-I-08-000788</t>
  </si>
  <si>
    <t>018-0-I-08-000840</t>
  </si>
  <si>
    <t>ŠIŠIĆ IFET</t>
  </si>
  <si>
    <t>4115,92</t>
  </si>
  <si>
    <t>- Opis: OPĆINSKI SUD B.KRUPA 018-0-I-08-000840</t>
  </si>
  <si>
    <t>018-0-I-08-000838</t>
  </si>
  <si>
    <t>EMINOVIĆ ENVER</t>
  </si>
  <si>
    <t>5752,75</t>
  </si>
  <si>
    <t>- Opis: OPĆINSKI SUD B.KRUPA 018-0-I-08-000838</t>
  </si>
  <si>
    <t>018-0-I-08-001410</t>
  </si>
  <si>
    <t>- Opis: OPĆINSKI SUD B.KRUPA 018-0-I-08-001410</t>
  </si>
  <si>
    <t>018-0-I-08-001409</t>
  </si>
  <si>
    <t>12.02.2009</t>
  </si>
  <si>
    <t>2954,4</t>
  </si>
  <si>
    <t>- Opis: OPĆINSKI SUD B.KRUPA 018-0-I-08-001409</t>
  </si>
  <si>
    <t>018-0-I-08-000951</t>
  </si>
  <si>
    <t>OROZOVIĆ ŽELJKA</t>
  </si>
  <si>
    <t>3150,59</t>
  </si>
  <si>
    <t>- Opis: OPĆINSKI SUD B.KRUPA 018-0-I-08-000951</t>
  </si>
  <si>
    <t>023-0-I-08-002932</t>
  </si>
  <si>
    <t>23.03.2009</t>
  </si>
  <si>
    <t>RUŽNIĆ JADRANKA</t>
  </si>
  <si>
    <t>16261,27</t>
  </si>
  <si>
    <t>- Opis: OPĆINSKI SUD V.KLADUŠA 023-0-I-08-002932</t>
  </si>
  <si>
    <t>018-0-I-08-000773</t>
  </si>
  <si>
    <t>BUNIĆ FIKRETA</t>
  </si>
  <si>
    <t>982,18</t>
  </si>
  <si>
    <t>- Opis: OPĆINSKI SUD B.KRUPA 018-0-I-08-000773</t>
  </si>
  <si>
    <t>018-0-I-08-000784</t>
  </si>
  <si>
    <t>ALDŽIĆ IZET</t>
  </si>
  <si>
    <t>1295,59</t>
  </si>
  <si>
    <t>- Opis: OPĆINSKI SUD B.KRUPA 018-0-I-08-000784</t>
  </si>
  <si>
    <t>018-0-I-08-000785</t>
  </si>
  <si>
    <t>DURAKOVIĆ SULEJMAN</t>
  </si>
  <si>
    <t>3291,16</t>
  </si>
  <si>
    <t>- Opis: OPĆINSKI SUD B.KRUPA 018-0-I-08-000785</t>
  </si>
  <si>
    <t>018-0-I-08-001143</t>
  </si>
  <si>
    <t>PORIĆ MIRSADA</t>
  </si>
  <si>
    <t>3995,22</t>
  </si>
  <si>
    <t>- Opis: OPĆINSKI SUD B.KRUPA 018-0-I-08-001143</t>
  </si>
  <si>
    <t>018-0-I-08-001145</t>
  </si>
  <si>
    <t>LJUBIJANKIĆ ENISA</t>
  </si>
  <si>
    <t>1292,52</t>
  </si>
  <si>
    <t>- Opis: OPĆINSKI SUD B.KRUPA 018-0-I-08-001145</t>
  </si>
  <si>
    <t>017-0-I-08-003423</t>
  </si>
  <si>
    <t>786,15</t>
  </si>
  <si>
    <t>- Opis: OPĆINSKI SUD BIHAĆ 017-0-I-08-003423</t>
  </si>
  <si>
    <t>020-0-I-08-002077</t>
  </si>
  <si>
    <t>ŠEPIĆ FERIDA</t>
  </si>
  <si>
    <t>16118,4</t>
  </si>
  <si>
    <t>- Opis: OPĆINSKI SUD CAZIN 020-0-I-08-002077</t>
  </si>
  <si>
    <t>020-0-I-08-001216</t>
  </si>
  <si>
    <t>HUŠIĆ FATIMA</t>
  </si>
  <si>
    <t>7939,9</t>
  </si>
  <si>
    <t>- Opis: OPĆINSKI SUD CAZIN 020-0-I-08-001216</t>
  </si>
  <si>
    <t>020-0-I-08-002074</t>
  </si>
  <si>
    <t>REDŽIĆ ENISA</t>
  </si>
  <si>
    <t>- Opis: OPĆINSKI SUD CAZIN 020-0-I-08-002074</t>
  </si>
  <si>
    <t>020-0-I-08-000424</t>
  </si>
  <si>
    <t>MISKIĆ ALAGA</t>
  </si>
  <si>
    <t>10321,66</t>
  </si>
  <si>
    <t>- Opis: OPĆINSKI SUD CAZIN 020-0-I-08-000424</t>
  </si>
  <si>
    <t>020-0-I-08-002075</t>
  </si>
  <si>
    <t>DŽAKULIĆ DŽEVAD</t>
  </si>
  <si>
    <t>- Opis: OPĆINSKI SUD CAZIN 020-0-I-08-002075</t>
  </si>
  <si>
    <t>020-0-I-08-002073</t>
  </si>
  <si>
    <t>TOPIĆ FIKRETA</t>
  </si>
  <si>
    <t>3713,61</t>
  </si>
  <si>
    <t>- Opis: OPĆINSKI SUD CAZIN 020-0-I-08-002073</t>
  </si>
  <si>
    <t>023-0-I-08-002823</t>
  </si>
  <si>
    <t>ŠEHIĆ FATIMA</t>
  </si>
  <si>
    <t>obusatav postupka 11.01.2010 - Opis: OPĆINSKI SUD V.KLADUŠA 023-0-I-08-002823</t>
  </si>
  <si>
    <t>020-0-I-08-000492</t>
  </si>
  <si>
    <t>TOPIĆ HUSNIJA</t>
  </si>
  <si>
    <t>10633,13</t>
  </si>
  <si>
    <t>- Opis: OPĆINSKI SUD CAZIN 020-0-I-08-000492</t>
  </si>
  <si>
    <t>020-0-I-08-001555</t>
  </si>
  <si>
    <t>16.03.2009</t>
  </si>
  <si>
    <t>KAJTEZOVIĆ DUŠICA</t>
  </si>
  <si>
    <t>- Opis: OPĆINSKI SUD CAZIN 020-0-I-08-001555</t>
  </si>
  <si>
    <t>020-0-I-08-000792</t>
  </si>
  <si>
    <t>- Opis: OPĆINSKI SUD CAZIN 020-0-I-08-000792</t>
  </si>
  <si>
    <t>020-0-I-08-000326</t>
  </si>
  <si>
    <t>KLIČIĆ ASIMA</t>
  </si>
  <si>
    <t>- Opis: OPĆINSKI SUD CAZIN 020-0-I-08-000326</t>
  </si>
  <si>
    <t>020-0-I-08-000616</t>
  </si>
  <si>
    <t>OSMANČEVIĆ FATMA</t>
  </si>
  <si>
    <t>3825,39</t>
  </si>
  <si>
    <t>- Opis: OPĆINSKI SUD CAZIN 020-0-I-08-000616</t>
  </si>
  <si>
    <t>023-0-I-08-002918</t>
  </si>
  <si>
    <t>24.03.2009</t>
  </si>
  <si>
    <t>KASUPOVIĆ SEBILA</t>
  </si>
  <si>
    <t>11062,1</t>
  </si>
  <si>
    <t>- Opis: OPĆINSKI SUD V.KLADUŠA 023-0-I-08-002918</t>
  </si>
  <si>
    <t>17-0-I-004570-09-I</t>
  </si>
  <si>
    <t>DEDIĆ ESMA</t>
  </si>
  <si>
    <t>- Opis: OPĆINSKI SUD BIHAĆ 17-0-I-004570-09-I</t>
  </si>
  <si>
    <t>17-0-IP-004175-09-IP</t>
  </si>
  <si>
    <t>12.01.2009</t>
  </si>
  <si>
    <t>ŠABIĆ MIRSADA</t>
  </si>
  <si>
    <t>1271,99</t>
  </si>
  <si>
    <t>- Opis: OPĆINSKI SUD BIHAĆ 17-0-IP-004175-09-IP</t>
  </si>
  <si>
    <t>17-0-I-004172-09-I</t>
  </si>
  <si>
    <t>2342,63</t>
  </si>
  <si>
    <t>- Opis: OPĆINSKI SUD BIHAĆ 17-0-I-004172-09-I</t>
  </si>
  <si>
    <t>17-0-I-004224-09-I</t>
  </si>
  <si>
    <t>13.01.2009</t>
  </si>
  <si>
    <t>SIJAMHODŽIĆ ESMIR</t>
  </si>
  <si>
    <t>449,8</t>
  </si>
  <si>
    <t>- Opis: OPĆINSKI SUD BIHAĆ 17-0-I-004224-09-I</t>
  </si>
  <si>
    <t>17-0-I-004220-09-I</t>
  </si>
  <si>
    <t>459,58</t>
  </si>
  <si>
    <t>- Opis: OPĆINSKI SUD BIHAĆ 17-0-I-004220-09-I</t>
  </si>
  <si>
    <t>017-0-I-08-004647</t>
  </si>
  <si>
    <t>KADIRIĆ SANELA I DR.</t>
  </si>
  <si>
    <t>14610,62</t>
  </si>
  <si>
    <t>- Opis: OPĆINSKI SUD BIHAĆ 017-0-I-08-004647</t>
  </si>
  <si>
    <t>020-0-I-08-000494</t>
  </si>
  <si>
    <t>- Opis: OPĆINSKI SUD CAZIN 020-0-I-08-000494</t>
  </si>
  <si>
    <t>020-0-I-08-000702</t>
  </si>
  <si>
    <t>ALIČAJIĆ EMINA</t>
  </si>
  <si>
    <t>- Opis: OPĆINSKI SUD CAZIN 020-0-I-08-000702</t>
  </si>
  <si>
    <t>020-0-I-08-000332</t>
  </si>
  <si>
    <t>DRLJAČA MILAN</t>
  </si>
  <si>
    <t>5425,5</t>
  </si>
  <si>
    <t>- Opis: OPĆINSKI SUD CAZIN 020-0-I-08-000332</t>
  </si>
  <si>
    <t>020-0-I-08-002076</t>
  </si>
  <si>
    <t>TOPIĆ MINE</t>
  </si>
  <si>
    <t>4930,19</t>
  </si>
  <si>
    <t>- Opis: OPĆINSKI SUD CAZIN 020-0-I-08-002076</t>
  </si>
  <si>
    <t>017-0-I-08-003648</t>
  </si>
  <si>
    <t>KATA DUJMOVIĆ</t>
  </si>
  <si>
    <t>9597,83</t>
  </si>
  <si>
    <t>- Opis: OPĆINSKI SUD BIHAĆ 017-0-I-08-003648</t>
  </si>
  <si>
    <t>017-0-I-08-003650</t>
  </si>
  <si>
    <t>AIDA MUHAMEDAGIĆ</t>
  </si>
  <si>
    <t>- Opis: OPĆINSKI SUD BIHAĆ 017-0-I-08-003650</t>
  </si>
  <si>
    <t>017-0-I-08-003652</t>
  </si>
  <si>
    <t>LJUBICA ŠANTIĆ</t>
  </si>
  <si>
    <t>- Opis: OPĆINSKI SUD BIHAĆ 017-0-I-08-003652</t>
  </si>
  <si>
    <t>017-0-I-08-005425</t>
  </si>
  <si>
    <t>03.01.2009</t>
  </si>
  <si>
    <t>ŠABIĆ SENIJA</t>
  </si>
  <si>
    <t>- Opis: OPĆINSKI SUD BIHAĆ 017-0-I-08-005425</t>
  </si>
  <si>
    <t>017-0-I-08-003658</t>
  </si>
  <si>
    <t>FATE SOLAKOVIĆ</t>
  </si>
  <si>
    <t>996,7</t>
  </si>
  <si>
    <t>- Opis: OPĆINSKI SUD BIHAĆ 017-0-I-08-003658</t>
  </si>
  <si>
    <t>017-0-I-08-005415</t>
  </si>
  <si>
    <t>05.01.2009</t>
  </si>
  <si>
    <t>ĆEHIĆ DERVIŠA</t>
  </si>
  <si>
    <t>8355,15</t>
  </si>
  <si>
    <t>- Opis: OPĆINSKI SUD BIHAĆ 017-0-I-08-005415</t>
  </si>
  <si>
    <t>017-0-I-08-005403</t>
  </si>
  <si>
    <t>PEČENKOVIĆ EMINA</t>
  </si>
  <si>
    <t>16754,66</t>
  </si>
  <si>
    <t>- Opis: OPĆINSKI SUD BIHAĆ 017-0-I-08-005403</t>
  </si>
  <si>
    <t>017-0-I-08-001928</t>
  </si>
  <si>
    <t>24.12.2009</t>
  </si>
  <si>
    <t>DIJANA ŠOBOT ROSIĆ</t>
  </si>
  <si>
    <t>2425,06</t>
  </si>
  <si>
    <t>- Opis: OPĆINSKI SUD BIHAĆ 017-0-I-08-001928</t>
  </si>
  <si>
    <t>017-0-I-08-003622</t>
  </si>
  <si>
    <t>5811,8</t>
  </si>
  <si>
    <t>- Opis: OPĆINSKI SUD BIHAĆ 017-0-I-08-003622</t>
  </si>
  <si>
    <t>017-0-I-08-003628</t>
  </si>
  <si>
    <t>SITNIĆ ZAJKO</t>
  </si>
  <si>
    <t>5968,96</t>
  </si>
  <si>
    <t>- Opis: OPĆINSKI SUD BIHAĆ 017-0-I-08-003628</t>
  </si>
  <si>
    <t>017-0-I-08-004056</t>
  </si>
  <si>
    <t>SOFTIĆ ASIM</t>
  </si>
  <si>
    <t>1650,88</t>
  </si>
  <si>
    <t>- Opis: OPĆINSKI SUD BIHAĆ 017-0-I-08-004056</t>
  </si>
  <si>
    <t>017-0-I-08-001930</t>
  </si>
  <si>
    <t>10426,72</t>
  </si>
  <si>
    <t>- Opis: OPĆINSKI SUD BIHAĆ 017-0-I-08-001930</t>
  </si>
  <si>
    <t>017-0-I-08-001370</t>
  </si>
  <si>
    <t>KONJEVIĆ IVKA</t>
  </si>
  <si>
    <t>17653,3</t>
  </si>
  <si>
    <t>- Opis: OPĆINSKI SUD BIHAĆ 017-0-I-08-001370</t>
  </si>
  <si>
    <t>017-0-I-08-005409</t>
  </si>
  <si>
    <t>OMEROVIĆ HASNIJA</t>
  </si>
  <si>
    <t>15544,2</t>
  </si>
  <si>
    <t>- Opis: OPĆINSKI SUD BIHAĆ 017-0-I-08-005409</t>
  </si>
  <si>
    <t>023-0-I-07-000635</t>
  </si>
  <si>
    <t>31.03.2009</t>
  </si>
  <si>
    <t>5622,27</t>
  </si>
  <si>
    <t>- Opis: OPĆINSKI SUD V.KLADUŠA 023-0-I-07-000635</t>
  </si>
  <si>
    <t>023-0-I-07-000633</t>
  </si>
  <si>
    <t>27.03.2009</t>
  </si>
  <si>
    <t>1934,59</t>
  </si>
  <si>
    <t>- Opis: OPĆINSKI SUD V.KLADUŠA 023-0-I-07-000633</t>
  </si>
  <si>
    <t>023-0-I-07-000385</t>
  </si>
  <si>
    <t>30.03.2009</t>
  </si>
  <si>
    <t>KERANOVIĆ ADNANA</t>
  </si>
  <si>
    <t>3755,3</t>
  </si>
  <si>
    <t>- Opis: OPĆINSKI SUD V.KLADUŠA 023-0-I-07-000385</t>
  </si>
  <si>
    <t>023-0-I-07-000478</t>
  </si>
  <si>
    <t>ZORIĆ SMILJA</t>
  </si>
  <si>
    <t>- Opis: OPĆINSKI SUD V.KLADUŠA 023-0-I-07-000478</t>
  </si>
  <si>
    <t>020-0-I-09-002427</t>
  </si>
  <si>
    <t>SIJAMHODŽIĆ EDIN</t>
  </si>
  <si>
    <t>- Opis: OPĆINSKI SUD CAZIN 020-0-I-09-002427</t>
  </si>
  <si>
    <t>020-0-I-09-002581</t>
  </si>
  <si>
    <t>HADŽIĆ ĆAZIM</t>
  </si>
  <si>
    <t>23487,16</t>
  </si>
  <si>
    <t>- Opis: OPĆINSKI SUD CAZIN 020-0-I-09-002581</t>
  </si>
  <si>
    <t>020-0-I-09-002583</t>
  </si>
  <si>
    <t>NAŠIĆ REDŽEP</t>
  </si>
  <si>
    <t>- Opis: OPĆINSKI SUD CAZIN 020-0-I-09-002583</t>
  </si>
  <si>
    <t>020-0-I-09-002582</t>
  </si>
  <si>
    <t>- Opis: OPĆINSKI SUD CAZIN 020-0-I-09-002582</t>
  </si>
  <si>
    <t>020-0-I-08-001614</t>
  </si>
  <si>
    <t>20.03.2009</t>
  </si>
  <si>
    <t>KAJTEZOVIĆ SUVADA</t>
  </si>
  <si>
    <t>- Opis: OPĆINSKI SUD CAZIN 020-0-I-08-001614</t>
  </si>
  <si>
    <t>020-0-I-08-000334</t>
  </si>
  <si>
    <t>KAPIĆ FATA</t>
  </si>
  <si>
    <t>4459,77</t>
  </si>
  <si>
    <t>- Opis: OPĆINSKI SUD CAZIN 020-0-I-08-000334</t>
  </si>
  <si>
    <t>017-0-I-08-003575</t>
  </si>
  <si>
    <t>1026,16</t>
  </si>
  <si>
    <t>- Opis: OPĆINSKI SUD BIHAĆ 017-0-I-08-003575</t>
  </si>
  <si>
    <t>017-0-I-08-003573</t>
  </si>
  <si>
    <t>1137,72</t>
  </si>
  <si>
    <t>- Opis: OPĆINSKI SUD BIHAĆ 017-0-I-08-003573</t>
  </si>
  <si>
    <t>23-0-IP-000395-08-IP</t>
  </si>
  <si>
    <t>OPĆINA V.KLADUŠA</t>
  </si>
  <si>
    <t>4454,6</t>
  </si>
  <si>
    <t>- Opis: OPĆINSKI SUD V.KLADUŠA 23-0-IP-000395-08-IP</t>
  </si>
  <si>
    <t>23-0-IP-000393-08-IP</t>
  </si>
  <si>
    <t>OPĆINA V. KLADUŠA</t>
  </si>
  <si>
    <t>4947,7</t>
  </si>
  <si>
    <t>- Opis: OPĆINSKI SUD V.KLADUŠA 23-0-IP-000393-08-IP</t>
  </si>
  <si>
    <t>23-0-IP-000397-08-IP</t>
  </si>
  <si>
    <t>6000,43</t>
  </si>
  <si>
    <t>- Opis: OPĆINSKI SUD V.KLADUŠA 23-0-IP-000397-08-IP</t>
  </si>
  <si>
    <t>23-0-IP-000394-08-IP</t>
  </si>
  <si>
    <t>3434,7</t>
  </si>
  <si>
    <t>- Opis: OPĆINSKI SUD V.KLADUŠA 23-0-IP-000394-08-IP</t>
  </si>
  <si>
    <t>23-0-IP-000388-08-IP</t>
  </si>
  <si>
    <t>7804,47</t>
  </si>
  <si>
    <t>- Opis: OPĆINSKI SUD V.KLADUŠA 23-0-IP-000388-08-IP</t>
  </si>
  <si>
    <t>23-0-I-001769-09-I</t>
  </si>
  <si>
    <t>6577,62</t>
  </si>
  <si>
    <t>- Opis: OPĆINSKI SUD V.KLADUŠA 23-0-I-001769-09-I</t>
  </si>
  <si>
    <t>23-0-IP-000392-08-IP</t>
  </si>
  <si>
    <t>4772,5</t>
  </si>
  <si>
    <t>- Opis: OPĆINSKI SUD V.KLADUŠA 23-0-IP-000392-08-IP</t>
  </si>
  <si>
    <t>022-0-I-08-000684</t>
  </si>
  <si>
    <t>HEGANOVIĆ ĆAMKA</t>
  </si>
  <si>
    <t>5554,2</t>
  </si>
  <si>
    <t>sada  Čanić Ćamka   - Opis: OPĆINSKI SUD S.MOST 022-0-I-08-000684</t>
  </si>
  <si>
    <t>022-0-I-08-000589</t>
  </si>
  <si>
    <t>ALIŠIĆ MUHAREMA</t>
  </si>
  <si>
    <t>- Opis: OPĆINSKI SUD S.MOST 022-0-I-08-000589</t>
  </si>
  <si>
    <t>022-0-I-08-000807</t>
  </si>
  <si>
    <t>SELMAN MAJDA</t>
  </si>
  <si>
    <t>3009,1</t>
  </si>
  <si>
    <t>- Opis: OPĆINSKI SUD S.MOST 022-0-I-08-000807</t>
  </si>
  <si>
    <t>022-0-I-08-000742</t>
  </si>
  <si>
    <t>5120,87</t>
  </si>
  <si>
    <t>- Opis: OPĆINSKI SUD S.MOST 022-0-I-08-000742</t>
  </si>
  <si>
    <t>022-0-I-08-000690</t>
  </si>
  <si>
    <t>BATIĆ MEHO</t>
  </si>
  <si>
    <t>1616,6</t>
  </si>
  <si>
    <t>- Opis: OPĆINSKI SUD S.MOST 022-0-I-08-000690</t>
  </si>
  <si>
    <t>022-0-I-08-000808</t>
  </si>
  <si>
    <t>JAKUPOVIĆ AIDA</t>
  </si>
  <si>
    <t>2848,62</t>
  </si>
  <si>
    <t>- Opis: OPĆINSKI SUD S.MOST 022-0-I-08-000808</t>
  </si>
  <si>
    <t>022-0-I-08-000867</t>
  </si>
  <si>
    <t>3595,21</t>
  </si>
  <si>
    <t>- Opis: OPĆINSKI SUD S.MOST 022-0-I-08-000867</t>
  </si>
  <si>
    <t>022-0-I-08-000809</t>
  </si>
  <si>
    <t>BAHTIĆ ENES</t>
  </si>
  <si>
    <t>831,71</t>
  </si>
  <si>
    <t>- Opis: OPĆINSKI SUD S.MOST 022-0-I-08-000809</t>
  </si>
  <si>
    <t>022-0-I-08-000862</t>
  </si>
  <si>
    <t>TALIĆ ALMA</t>
  </si>
  <si>
    <t>- Opis: OPĆINSKI SUD S.MOST 022-0-I-08-000862</t>
  </si>
  <si>
    <t>022-0-I-08-000875</t>
  </si>
  <si>
    <t>RIZVAN DŽENANA</t>
  </si>
  <si>
    <t>1881,02</t>
  </si>
  <si>
    <t>- Opis: OPĆINSKI SUD S.MOST 022-0-I-08-000875</t>
  </si>
  <si>
    <t>022-0-I-08-000743</t>
  </si>
  <si>
    <t>BEŠIĆ DŽAFIĆ MELIHA</t>
  </si>
  <si>
    <t>1056,06</t>
  </si>
  <si>
    <t>- Opis: OPĆINSKI SUD S.MOST 022-0-I-08-000743</t>
  </si>
  <si>
    <t>18-0-I-001176-09-I</t>
  </si>
  <si>
    <t>05.03.2009</t>
  </si>
  <si>
    <t>ŠARIĆ IBRAHIM</t>
  </si>
  <si>
    <t>4327,13</t>
  </si>
  <si>
    <t>- Opis: OPĆINSKI SUD B.KRUPA 18-0-I-001176--09-I</t>
  </si>
  <si>
    <t>018-0-I-08-001688</t>
  </si>
  <si>
    <t>KAHRIĆ ELVIRA</t>
  </si>
  <si>
    <t>9967,13</t>
  </si>
  <si>
    <t>- Opis: OPĆINSKI SUD B.KRUPA 018-0-I-08-001688</t>
  </si>
  <si>
    <t>018-0-I-08-001687</t>
  </si>
  <si>
    <t>06.03.2009</t>
  </si>
  <si>
    <t>DIZDAREVIĆ ŠUHRETA</t>
  </si>
  <si>
    <t>11775,43</t>
  </si>
  <si>
    <t>- Opis: OPĆINSKI SUD B.KRUPA 018-0-I-08-001687</t>
  </si>
  <si>
    <t>017-0-I-08-001292</t>
  </si>
  <si>
    <t>AMELA SAFIĆ</t>
  </si>
  <si>
    <t>- Opis: OPĆINSKI SUD BIHAĆ 017-0-I-08-001292</t>
  </si>
  <si>
    <t>017-0-I-08-001870</t>
  </si>
  <si>
    <t>TOMIĆ TATJANA</t>
  </si>
  <si>
    <t>6809,06</t>
  </si>
  <si>
    <t>- Opis: OPĆINSKI SUD BIHAĆ 017-0-I-08-001870</t>
  </si>
  <si>
    <t>017-0-I-08-001954</t>
  </si>
  <si>
    <t>ĆAMIL SOFTIĆ</t>
  </si>
  <si>
    <t>11647,5</t>
  </si>
  <si>
    <t>- Opis: OPĆINSKI SUD BIHAĆ 017-0-I-08-001954</t>
  </si>
  <si>
    <t>017-0-I-08-001912</t>
  </si>
  <si>
    <t>DŽENAN SOFTIĆ</t>
  </si>
  <si>
    <t>3316,47</t>
  </si>
  <si>
    <t>- Opis: OPĆINSKI SUD BIHAĆ 017-0-I-08-001912</t>
  </si>
  <si>
    <t>017-0-I-08-005493</t>
  </si>
  <si>
    <t>SAMIR BURZIĆ</t>
  </si>
  <si>
    <t>775,6</t>
  </si>
  <si>
    <t>- Opis: OPĆINSKI SUD BIHAĆ 017-0-I-08-005493</t>
  </si>
  <si>
    <t>020-0-I-09-001017</t>
  </si>
  <si>
    <t>28.02.2009</t>
  </si>
  <si>
    <t>MUHAREMOVIĆ ISMET</t>
  </si>
  <si>
    <t>NEISPRAVAN RAČUN - Opis: OPĆINSKI SUD CAZIN 020-0-I-08-001017</t>
  </si>
  <si>
    <t>017-0-I-08-001918</t>
  </si>
  <si>
    <t>MAHMUTAGIĆ IBRO</t>
  </si>
  <si>
    <t>- Opis: OPĆINSKI SUD BIHAĆ 017-0-I-08-001918</t>
  </si>
  <si>
    <t>017-0-I-08-005499</t>
  </si>
  <si>
    <t>DŽAJIĆ ADEMIR</t>
  </si>
  <si>
    <t>1018,6</t>
  </si>
  <si>
    <t>- Opis: OPĆINSKI SUD BIHAĆ 017-0-I-08-005499</t>
  </si>
  <si>
    <t>023-0-I-08-002790</t>
  </si>
  <si>
    <t>KLIPIĆ DEVLETA</t>
  </si>
  <si>
    <t>1750,68</t>
  </si>
  <si>
    <t>- Opis: OPĆINSKI SUD V.KLADUŠA 023-0-I-08-002790</t>
  </si>
  <si>
    <t>020-0-I-09-002477</t>
  </si>
  <si>
    <t>HILIĆ RAHILA</t>
  </si>
  <si>
    <t>- Opis: OPĆINSKI SUD CAZIN 020-0-I-09-002477</t>
  </si>
  <si>
    <t>020-0-I-09-002424</t>
  </si>
  <si>
    <t>- Opis: OPĆINSKI SUD CAZIN 020-0-I-09-002424</t>
  </si>
  <si>
    <t>020-0-I-09-002426</t>
  </si>
  <si>
    <t>HADŽALIĆ MEHMED</t>
  </si>
  <si>
    <t>17558,53</t>
  </si>
  <si>
    <t>- Opis: OPĆINSKI SUD CAZIN 020-0-I-09-002426</t>
  </si>
  <si>
    <t>- Opis: OPĆINSKI SUD V. KLADUŠA 023-0-I-08-002790</t>
  </si>
  <si>
    <t>017-0-I-08-002181</t>
  </si>
  <si>
    <t>24.10.2008</t>
  </si>
  <si>
    <t>GUTLIĆ SABINA</t>
  </si>
  <si>
    <t>840,77</t>
  </si>
  <si>
    <t>- Opis: OPĆINSKI SUD BIHAĆ 017-0-I-08-002181</t>
  </si>
  <si>
    <t>017-0-I-07-000346</t>
  </si>
  <si>
    <t>MENKOVIĆ OSMAN,SANSKI MOST I DR.</t>
  </si>
  <si>
    <t>13242,58</t>
  </si>
  <si>
    <t>- Opis: OPĆINSKI SUD BIHAĆ 017-0-I-07-000346</t>
  </si>
  <si>
    <t>020-0-I-09-002757</t>
  </si>
  <si>
    <t>01.04.2009</t>
  </si>
  <si>
    <t>HADŽIĆ SUZANA</t>
  </si>
  <si>
    <t>- Opis: OPĆINSKI SUD CAZIN 020-I-09-002757</t>
  </si>
  <si>
    <t>017-O-I-07-000346</t>
  </si>
  <si>
    <t>MENKOVIĆ OSMAN DR.</t>
  </si>
  <si>
    <t>- Opis: OPĆINSKI SUD BIHAĆ 017-O-I-07-00034</t>
  </si>
  <si>
    <t>017-0-I-08-002132</t>
  </si>
  <si>
    <t>HODŽIĆ ISMETA</t>
  </si>
  <si>
    <t>3957,3</t>
  </si>
  <si>
    <t>- Opis: OPĆINSKI SUD BIHAĆ 017-0-I-08-002132</t>
  </si>
  <si>
    <t>017-0-I-08-003541</t>
  </si>
  <si>
    <t>DŽANIĆ ESMIR</t>
  </si>
  <si>
    <t>- Opis: OPĆINSKI SUD BIHAĆ 017-0-I-08-003541</t>
  </si>
  <si>
    <t>017-0-I-08-002260</t>
  </si>
  <si>
    <t>KAUKOVIĆ SUAD</t>
  </si>
  <si>
    <t>- Opis: OPĆINSKI SUD BIHAĆ 017-0-I-08-002260</t>
  </si>
  <si>
    <t>017-0-I-08-002266</t>
  </si>
  <si>
    <t>ŠABIĆ SAMIR</t>
  </si>
  <si>
    <t>- Opis: OPĆINSKI SUD BIHAĆ 017-0-I-08-002266</t>
  </si>
  <si>
    <t>017-0-I-08-001314</t>
  </si>
  <si>
    <t>AMRA ĆEHAJIĆ</t>
  </si>
  <si>
    <t>3951,8</t>
  </si>
  <si>
    <t>- Opis: OPĆINSKI SUD BIHAĆ 017-0-I-08-001314</t>
  </si>
  <si>
    <t>017-0-I-08-001312</t>
  </si>
  <si>
    <t>SELIME HODŽIĆ</t>
  </si>
  <si>
    <t>857,54</t>
  </si>
  <si>
    <t>- Opis: OPĆINSKI SUD BIHAĆ 017-0-I-08-001312</t>
  </si>
  <si>
    <t>017-0-I-08-001710</t>
  </si>
  <si>
    <t>ŠEKIĆ ELFADA</t>
  </si>
  <si>
    <t>16298,16</t>
  </si>
  <si>
    <t>- Opis: OPĆINSKI SUD BIHAĆ 017-0-I-08-001710</t>
  </si>
  <si>
    <t>023-0-I-08-002970</t>
  </si>
  <si>
    <t>08.04.2009</t>
  </si>
  <si>
    <t>MUJČIN JASMINKA</t>
  </si>
  <si>
    <t>NEISPRAVAN RAČUN - Opis: OPĆINSKI SUD V.KLADUŠA 023-0-I-08-002970</t>
  </si>
  <si>
    <t>017-0-I-08-003535</t>
  </si>
  <si>
    <t>MUHAREMOVIĆ NERMIN</t>
  </si>
  <si>
    <t>- Opis: OPĆINSKI SUD BIHAĆ 017-0-I-08-003535</t>
  </si>
  <si>
    <t>017-0-I-08-003545</t>
  </si>
  <si>
    <t>MURATOVIĆ AMIR</t>
  </si>
  <si>
    <t>- Opis: OPĆINSKI SUD BIHAĆ 017-0-I-08-003545</t>
  </si>
  <si>
    <t>020-0-I-06-005332</t>
  </si>
  <si>
    <t>ĆATOVIĆ SAFET</t>
  </si>
  <si>
    <t>- Opis: OPĆINSKI SUD CAZIN 020-0-I-06-005332</t>
  </si>
  <si>
    <t>017-0-I-08-001882</t>
  </si>
  <si>
    <t>ŠAHINOVIĆ HUSEIN</t>
  </si>
  <si>
    <t>- Opis: OPĆINSKI SUD BIHAĆ 017-0-I-08-001882</t>
  </si>
  <si>
    <t>017-0-I-08-001850</t>
  </si>
  <si>
    <t>JOVANOVĆ ŽIVKO</t>
  </si>
  <si>
    <t>- Opis: OPĆINSKI SUD BIHAĆ 017-0-I-08-001850</t>
  </si>
  <si>
    <t>017-0-I-08-002168</t>
  </si>
  <si>
    <t>ĆURIĆ VALERIO</t>
  </si>
  <si>
    <t>- Opis: OPĆINSKI SUD BIHAĆ 017-0-I-08-002168</t>
  </si>
  <si>
    <t>017-0-I-08-002134</t>
  </si>
  <si>
    <t>STIPAC HASAN</t>
  </si>
  <si>
    <t>761,75</t>
  </si>
  <si>
    <t>- Opis: OPĆINSKI SUD BIHAĆ 017-0-I-08-002134</t>
  </si>
  <si>
    <t>017-0-I-08-003444</t>
  </si>
  <si>
    <t>ZELJKOVIĆ JASNA</t>
  </si>
  <si>
    <t>14805,67</t>
  </si>
  <si>
    <t>- Opis: OPĆINSKI SUD BIHAĆ 017-0-I-08-003444</t>
  </si>
  <si>
    <t>017-0-I-08-003446</t>
  </si>
  <si>
    <t>JERKOVIĆ ZORA</t>
  </si>
  <si>
    <t>325,21</t>
  </si>
  <si>
    <t>- Opis: OPĆINSKI SUD BIHAĆ 017-0-I-08-003446</t>
  </si>
  <si>
    <t>017-0-I-08-003450</t>
  </si>
  <si>
    <t>BALIĆ-ZUKANČIĆ ALMA</t>
  </si>
  <si>
    <t>2153,19</t>
  </si>
  <si>
    <t>- Opis: OPĆINSKI SUD BIHAĆ 017-0-I-08-003450</t>
  </si>
  <si>
    <t>23-0-I-000915-09-I</t>
  </si>
  <si>
    <t>06.04.2009</t>
  </si>
  <si>
    <t>MILJKOVIĆ IBRAHIM</t>
  </si>
  <si>
    <t>1976,4</t>
  </si>
  <si>
    <t>- Opis: OPĆINSKI SUD V.KLADUŠA 23-0-I-000915-09-I</t>
  </si>
  <si>
    <t>23-0-I-000912-09-I</t>
  </si>
  <si>
    <t>HOZDIĆ BEJZA</t>
  </si>
  <si>
    <t>6129,4</t>
  </si>
  <si>
    <t>- Opis: OPĆINSKI SUD V.KLADUŠA 23-0-I-000912-09-I</t>
  </si>
  <si>
    <t>020-0-I-07-002345</t>
  </si>
  <si>
    <t>KAPIĆ AIDA</t>
  </si>
  <si>
    <t>- Opis: OPĆINSKI SUD CAZIN 020-0-I-07-002345</t>
  </si>
  <si>
    <t>020-0-I-07-000262</t>
  </si>
  <si>
    <t>25.07.2008</t>
  </si>
  <si>
    <t>HOROZOVIĆ AZIZ</t>
  </si>
  <si>
    <t>- Opis: OPĆINSKI SUD CAZIN 020-0-I-07-000262</t>
  </si>
  <si>
    <t>020-0-I-07-000751</t>
  </si>
  <si>
    <t>KLIČIĆ-MEHAGIĆ EMIRA</t>
  </si>
  <si>
    <t>- Opis: OPĆINSKI SUD CAZIN 020-0-I-07-000751</t>
  </si>
  <si>
    <t>020-0-I-09-002884</t>
  </si>
  <si>
    <t>ODOBAŠIĆ SADIKA</t>
  </si>
  <si>
    <t>- Opis: OPĆINSKI SUD CAZIN 020-0-I-09-002884</t>
  </si>
  <si>
    <t>017-0-I-08-002252</t>
  </si>
  <si>
    <t>OSMANOVIĆ PAŠA</t>
  </si>
  <si>
    <t>NEISPRAVAN RAČUN - Opis: OPĆINSKI SUD BIHAĆ 017-0-I-08-002252</t>
  </si>
  <si>
    <t>01 0 U 000662 09 U</t>
  </si>
  <si>
    <t>07.04.2009</t>
  </si>
  <si>
    <t>RJ O VRAČANJU UPLAĆENE SUDSKE TAKSE</t>
  </si>
  <si>
    <t>- Opis: OPĆINSKI SUD BIHAĆ 01 0 U 000662 09</t>
  </si>
  <si>
    <t>23-0-I-000967-09-I</t>
  </si>
  <si>
    <t>09.04.2009</t>
  </si>
  <si>
    <t>ČAUŠEVIĆ MEHO</t>
  </si>
  <si>
    <t>1683,52</t>
  </si>
  <si>
    <t>- Opis: OPĆINSKI SUD V.KLADUŠA 23-0-I-000967-09-I</t>
  </si>
  <si>
    <t>23-0-I-000881-09-I</t>
  </si>
  <si>
    <t>MILJKOVIĆ AGAN</t>
  </si>
  <si>
    <t>1062,6</t>
  </si>
  <si>
    <t>- Opis: OPĆINSKI SUD V.KLADUŠA 23-0-I-000881-09-I</t>
  </si>
  <si>
    <t>23-0-I-000963-09-I</t>
  </si>
  <si>
    <t>6047,32</t>
  </si>
  <si>
    <t>- Opis: OPĆINSKI SUD V.KLADUŠA 23-0-I-000963-09-I</t>
  </si>
  <si>
    <t>23-0-I-000962-09-I</t>
  </si>
  <si>
    <t>- Opis: OPĆINSKI SUD V.KLADUŠA 23-0-I-000962-09-I</t>
  </si>
  <si>
    <t>23-0-I-000966-09-I</t>
  </si>
  <si>
    <t>VESKOVIĆ EMIL</t>
  </si>
  <si>
    <t>5688,1</t>
  </si>
  <si>
    <t>- Opis: OPĆINSKI SUD V.KLADUŠA 23-0-I-000966-09-I</t>
  </si>
  <si>
    <t>23-0-I-000882-09-I</t>
  </si>
  <si>
    <t>DELIĆ ŠEJLA</t>
  </si>
  <si>
    <t>190,35</t>
  </si>
  <si>
    <t>- Opis: OPĆINSKI SUD V.KLADUŠA 23-0-I-000882-09-I</t>
  </si>
  <si>
    <t>23-0-I-000879-09-I</t>
  </si>
  <si>
    <t>HOZDIĆ ELVIS</t>
  </si>
  <si>
    <t>- Opis: OPĆINSKI SUD V.KLADUŠA 23-0-I-000879-09-I</t>
  </si>
  <si>
    <t>23-0-I-000880-09-I</t>
  </si>
  <si>
    <t>BEGZADIĆ KIRAM</t>
  </si>
  <si>
    <t>923,4</t>
  </si>
  <si>
    <t>- Opis: OPĆINSKI SUD V.KLADUŠA 23-0-I-000880-09-I</t>
  </si>
  <si>
    <t>17-0-I-004290-09-I</t>
  </si>
  <si>
    <t>GIBIĆ ELVIRA</t>
  </si>
  <si>
    <t>1992,22</t>
  </si>
  <si>
    <t>- Opis: OPĆINSKI SUD BIHAĆ 17-0-I-004290-09-I</t>
  </si>
  <si>
    <t>17-0-I-004272-09-I</t>
  </si>
  <si>
    <t>ENISA HUSADŽIĆ</t>
  </si>
  <si>
    <t>- Opis: OPĆINSKI SUD BIHAĆ 17-0-I-004272-09-I</t>
  </si>
  <si>
    <t>17-0-I-004299-09-I</t>
  </si>
  <si>
    <t>MUŠIĆ HASAN</t>
  </si>
  <si>
    <t>- Opis: OPĆINSKI SUD BIHAĆ 17-0-I-004299-09-I</t>
  </si>
  <si>
    <t>17-0-I-004275-09-I</t>
  </si>
  <si>
    <t>- Opis: OPĆINSKI SUD BIHAĆ 17-0-I-004275-09-I</t>
  </si>
  <si>
    <t>I-3307/04</t>
  </si>
  <si>
    <t>NOVKINIĆ SEAD</t>
  </si>
  <si>
    <t>- Opis: OPĆINSKI SUD BIHAĆ I-3307/04</t>
  </si>
  <si>
    <t>I-3631/04</t>
  </si>
  <si>
    <t>MURANOVIĆ NEDŽAD</t>
  </si>
  <si>
    <t>- Opis: OPĆINSKI SUD BIHAĆ I-3631/04</t>
  </si>
  <si>
    <t>17-0-I-004288-09-I</t>
  </si>
  <si>
    <t>MEŠIĆ MERSIHA</t>
  </si>
  <si>
    <t>5898,45</t>
  </si>
  <si>
    <t>- Opis: OPĆINSKI SUD BIHAĆ 17-0-I-004288-09-I</t>
  </si>
  <si>
    <t>17-0-I-005072-09-I</t>
  </si>
  <si>
    <t>IBRAHIMOVIĆ EMIR</t>
  </si>
  <si>
    <t>1174,96</t>
  </si>
  <si>
    <t>- Opis: OPĆINSKI SUD BIHAĆ 17-0-I-005072-09-I</t>
  </si>
  <si>
    <t>017-0-I-08-004372</t>
  </si>
  <si>
    <t>1922,05</t>
  </si>
  <si>
    <t>- Opis: OPĆINSKI SUD BIHAĆ 017-0-I-08-004372</t>
  </si>
  <si>
    <t>017-0-I-08-004104</t>
  </si>
  <si>
    <t>BUDIMLIĆ NEDŽAD</t>
  </si>
  <si>
    <t>13953,79</t>
  </si>
  <si>
    <t>- Opis: OPĆINSKI SUD BIHAĆ 017-0-I-08-004104</t>
  </si>
  <si>
    <t>017-0-I-08-004164</t>
  </si>
  <si>
    <t>16631,16</t>
  </si>
  <si>
    <t>- Opis: OPĆINSKI SUD BIHAĆ 017-0-I-08-004164</t>
  </si>
  <si>
    <t>017-0-I-08-001874</t>
  </si>
  <si>
    <t>ČAMDŽIĆ RADA</t>
  </si>
  <si>
    <t>- Opis: OPĆINSKI SUD BIHAĆ 017-0-I-08-001874</t>
  </si>
  <si>
    <t>017-0-I-08-004060</t>
  </si>
  <si>
    <t>MEJASA DUPANOVIĆ</t>
  </si>
  <si>
    <t>23357,53</t>
  </si>
  <si>
    <t>- Opis: OPĆINSKI SUD BIHAĆ 017-0-I-08-004060</t>
  </si>
  <si>
    <t>017-0-I-08-001872</t>
  </si>
  <si>
    <t>ZUHRA HADŽIPAŠIĆ</t>
  </si>
  <si>
    <t>5269,8</t>
  </si>
  <si>
    <t>- Opis: OPĆINSKI SUD BIHAĆ 017-0-I-08-001872</t>
  </si>
  <si>
    <t>017-0-I-08-004118</t>
  </si>
  <si>
    <t>RAMIĆ SEJ</t>
  </si>
  <si>
    <t>2509,44</t>
  </si>
  <si>
    <t>- Opis: OPĆINSKI SUD BIHAĆ 017-0-I-08-004118</t>
  </si>
  <si>
    <t>017-0-I-08-004070</t>
  </si>
  <si>
    <t>NEDŽAD ISLAMOVIĆ</t>
  </si>
  <si>
    <t>3110,06</t>
  </si>
  <si>
    <t>- Opis: OPĆINSKI SUD BIHAĆ 017-0-I-08-004070</t>
  </si>
  <si>
    <t>017-0-I-08-003462</t>
  </si>
  <si>
    <t>SHOKUNBI BEBAIZ</t>
  </si>
  <si>
    <t>16421,6</t>
  </si>
  <si>
    <t>- Opis: OPĆINSKI SUD BIHAĆ 017-0-I-08-003462</t>
  </si>
  <si>
    <t>017-0-I-08-003454</t>
  </si>
  <si>
    <t>MARKOVINOVIĆ LJILJANA</t>
  </si>
  <si>
    <t>15736,38</t>
  </si>
  <si>
    <t>- Opis: OPĆINSKI SUD BIHAĆ 017-0-I-08-003454</t>
  </si>
  <si>
    <t>017-0-I-08-003456</t>
  </si>
  <si>
    <t>ŠEHIĆ NISVETA</t>
  </si>
  <si>
    <t>6418,72</t>
  </si>
  <si>
    <t>- Opis: OPĆINSKI SUD BIHAĆ 017-0-I-08-003456</t>
  </si>
  <si>
    <t>017-0-I-08-003470</t>
  </si>
  <si>
    <t>AMILA JAGANJAC</t>
  </si>
  <si>
    <t>4695,3</t>
  </si>
  <si>
    <t>- Opis: OPĆINSKI SUD BIHAĆ 017-0-I-08-003470</t>
  </si>
  <si>
    <t>017-0-I-08-003460</t>
  </si>
  <si>
    <t>SULEJMANOVIĆ ASIMA</t>
  </si>
  <si>
    <t>12301,29</t>
  </si>
  <si>
    <t>- Opis: OPĆINSKI SUD BIHAĆ 017-0-I-08-003460</t>
  </si>
  <si>
    <t>017-0-I-08-003466</t>
  </si>
  <si>
    <t>BULJUBAŠIĆ ALMA</t>
  </si>
  <si>
    <t>14825,44</t>
  </si>
  <si>
    <t>- Opis: OPĆINSKI SUD BIHAĆ 017-0-I-08-003466</t>
  </si>
  <si>
    <t>017-0-I-08-003472</t>
  </si>
  <si>
    <t>5257,6</t>
  </si>
  <si>
    <t>- Opis: OPĆINSKI SUD BIHAĆ 017-0-I-08-003472</t>
  </si>
  <si>
    <t>017-0-I-08-003474</t>
  </si>
  <si>
    <t>BAJRIĆ AJŠA</t>
  </si>
  <si>
    <t>6507,61</t>
  </si>
  <si>
    <t>- Opis: OPĆINSKI SUD BIHAĆ 017-0-I-08-003474</t>
  </si>
  <si>
    <t>017-0-I-08-004150</t>
  </si>
  <si>
    <t>LALIĆ IZET</t>
  </si>
  <si>
    <t>- Opis: OPĆINSKI SUD BIHAĆ 017-0-I-08-004150</t>
  </si>
  <si>
    <t>017-0-I-08-004160</t>
  </si>
  <si>
    <t>PROŠIĆ REFIK</t>
  </si>
  <si>
    <t>979,46</t>
  </si>
  <si>
    <t>- Opis: OPĆINSKI SUD BIHAĆ 017-0-I-08-004160</t>
  </si>
  <si>
    <t>017-0-I-08-004066</t>
  </si>
  <si>
    <t>BLAGOJEVIĆ RADENKO</t>
  </si>
  <si>
    <t>5681,3</t>
  </si>
  <si>
    <t>- Opis: OPĆINSKI SUD BIHAĆ 017-0-I-08-004066</t>
  </si>
  <si>
    <t>023-0-I-08-000014</t>
  </si>
  <si>
    <t>21.04.2009</t>
  </si>
  <si>
    <t>PEPELJAK BISERKA</t>
  </si>
  <si>
    <t>13694,57</t>
  </si>
  <si>
    <t>- Opis: OPĆINSKI SUD VELIKA KLADUŠA 023-0-I-08-000014</t>
  </si>
  <si>
    <t>017-0-I-08-004072</t>
  </si>
  <si>
    <t>VASVIJA BOLIĆ</t>
  </si>
  <si>
    <t>- Opis: OPĆINSKI SUD BIHAĆ 017-0-I-08-004072</t>
  </si>
  <si>
    <t>017-0-I-08-003420</t>
  </si>
  <si>
    <t>ČAUŠEVIĆ- PRŠA MIRZADA</t>
  </si>
  <si>
    <t>4826,28</t>
  </si>
  <si>
    <t>- Opis: OPĆINSKI SUD BIHAĆ 017-0-I-08-003420</t>
  </si>
  <si>
    <t>017-0-I-08-003432</t>
  </si>
  <si>
    <t>JONOZOVIĆ ZUHDIJA</t>
  </si>
  <si>
    <t>970,9</t>
  </si>
  <si>
    <t>- Opis: OPĆINSKI SUD BIHAĆ 017-0-I-08-003432</t>
  </si>
  <si>
    <t>017-0-I-08-003565</t>
  </si>
  <si>
    <t>2550,13</t>
  </si>
  <si>
    <t>- Opis: OPĆINSKI SUD BIHAĆ 017-0-I-08-003565</t>
  </si>
  <si>
    <t>017-0-I-08-004013</t>
  </si>
  <si>
    <t>HALKIĆ EMIR</t>
  </si>
  <si>
    <t>- Opis: OPĆINSKI SUD BIHAĆ 017-0-I-08-004013</t>
  </si>
  <si>
    <t>017-0-I-08-004025</t>
  </si>
  <si>
    <t>MUJANOVIĆ MEVLIDA</t>
  </si>
  <si>
    <t>veza 1250-04-09 - Opis: OPĆ. SUD BIHAĆ 017-0-I-08-004025</t>
  </si>
  <si>
    <t>020-0-I-09-003082</t>
  </si>
  <si>
    <t>14.04.2009</t>
  </si>
  <si>
    <t>PROŠIĆ ZUHDIJA</t>
  </si>
  <si>
    <t>- Opis: OPĆINSKI SUD CAZIN 020-0-I-09-003082</t>
  </si>
  <si>
    <t>020-0-I-09-002877</t>
  </si>
  <si>
    <t>- Opis: OPĆINSKI SUD CAZIN 020-0-I-09-002877</t>
  </si>
  <si>
    <t>020-0-I-09-003105</t>
  </si>
  <si>
    <t>- Opis: OPĆINSKI SUD CAZIN 020-0-I-09-003105</t>
  </si>
  <si>
    <t>020-0-I-09-003041</t>
  </si>
  <si>
    <t>TATAR- HAJRIĆ HATA</t>
  </si>
  <si>
    <t>- Opis: OPĆINSKI SUD CAZIN 020-0-I-09-003041</t>
  </si>
  <si>
    <t>020-0-I-09-003085</t>
  </si>
  <si>
    <t>- Opis: OPĆINSKI SUD CAZIN 020-0-I-09-003085</t>
  </si>
  <si>
    <t>18-0-I-001306-09-I</t>
  </si>
  <si>
    <t>26.03.2009</t>
  </si>
  <si>
    <t>DELIĆ DELISTA</t>
  </si>
  <si>
    <t>5515,4</t>
  </si>
  <si>
    <t>- Opis: OPĆINSKI SUD B.KRUPA 18-0-I-001306-09-I</t>
  </si>
  <si>
    <t>017-0-I-08-004057</t>
  </si>
  <si>
    <t>VUKOVIĆ STIPE</t>
  </si>
  <si>
    <t>704,63</t>
  </si>
  <si>
    <t>- Opis: OPĆINSKI SUD BIHAĆ 017-0-I-08-004057</t>
  </si>
  <si>
    <t>017-0-I-08-004063</t>
  </si>
  <si>
    <t>1687,31</t>
  </si>
  <si>
    <t>- Opis: OPĆINSKI SUD BIHAĆ 017-0-I-08-004063</t>
  </si>
  <si>
    <t>017-0-I-08-004397</t>
  </si>
  <si>
    <t>KOVAČEVIĆ ADAM</t>
  </si>
  <si>
    <t>422,25</t>
  </si>
  <si>
    <t>- Opis: OPĆINSKI SUD BIHAĆ 017-0-I-08-004397</t>
  </si>
  <si>
    <t>017-0-I-08-001622</t>
  </si>
  <si>
    <t>HAIRLAHOVIĆ MIRSAD</t>
  </si>
  <si>
    <t>5855,7</t>
  </si>
  <si>
    <t>- Opis: OPĆINSKI SUD BIHAĆ 017-0-I-08-001622</t>
  </si>
  <si>
    <t>17-0-I-005074-09-I</t>
  </si>
  <si>
    <t>KURTOVIĆ SADETA</t>
  </si>
  <si>
    <t>- Opis: OPĆINSKI SUD BIHAĆ 17-0-I-005074-09-I</t>
  </si>
  <si>
    <t>17-0-I-004903-09-I</t>
  </si>
  <si>
    <t>30.01.2009</t>
  </si>
  <si>
    <t>SAMIRA HRNJICA</t>
  </si>
  <si>
    <t>- Opis: OPĆINSKI SUD BIHAĆ 17-0-I-004903-09-I</t>
  </si>
  <si>
    <t>17-0-I-004660-09-I</t>
  </si>
  <si>
    <t>GORETIĆ ASIM</t>
  </si>
  <si>
    <t>1579,24</t>
  </si>
  <si>
    <t>- Opis: OPĆINSKI SUD BIHAĆ 17-0-I-004660-09-I</t>
  </si>
  <si>
    <t>17-0-I-004631-09-I</t>
  </si>
  <si>
    <t>- Opis: OPĆINSKI SUD BIHAĆ 17-0-I-004631-09-I</t>
  </si>
  <si>
    <t>17-0-I-004560-09-I</t>
  </si>
  <si>
    <t>BATES ROĐ.TRENESKI MARINA</t>
  </si>
  <si>
    <t>- Opis: OPĆINSKI SUD BIHAĆ 17-0-I-004560-09-I</t>
  </si>
  <si>
    <t>17-0-I-004659-09-I</t>
  </si>
  <si>
    <t>PAŠIĆ ANES</t>
  </si>
  <si>
    <t>165,84</t>
  </si>
  <si>
    <t>- Opis: OPĆINSKI SUD BIHAĆ 17-0-I-004659-09-I</t>
  </si>
  <si>
    <t>17-0-I-004653-09-I</t>
  </si>
  <si>
    <t>MUJAGIĆ NIJAZ</t>
  </si>
  <si>
    <t>- Opis: OPĆINSKI SUD BIHAĆ 17-0-I-004653-09-I</t>
  </si>
  <si>
    <t>17-0-I-004629-09-I</t>
  </si>
  <si>
    <t>DRLJAČA MLADEN</t>
  </si>
  <si>
    <t>- Opis: OPĆINSKI SUD BIHAĆ 17-0-I-004629-09-I</t>
  </si>
  <si>
    <t>020-0-I-09-002533</t>
  </si>
  <si>
    <t>KASUMOVIĆ AZRA</t>
  </si>
  <si>
    <t>15901,73</t>
  </si>
  <si>
    <t>NEISPRAVAN RAČUN - Opis: OPĆINSKI SUD CAZIN 020-0-I-09-002533</t>
  </si>
  <si>
    <t>020-0-I-09-002487</t>
  </si>
  <si>
    <t>- Opis: OPĆINSKI SUD CAZIN 020-0-I-09-002487</t>
  </si>
  <si>
    <t>020-0-I-08-001505</t>
  </si>
  <si>
    <t>TRIČIĆ MIRSADA</t>
  </si>
  <si>
    <t>- Opis: OPĆINSKI SUD CAZIN 020-0-I-08-001505</t>
  </si>
  <si>
    <t>020-0-I-09-002493</t>
  </si>
  <si>
    <t>DURĆ ŠEHERZADA</t>
  </si>
  <si>
    <t>- Opis: OPĆINSKI SUD CAZIN 020-0-I-09-002493</t>
  </si>
  <si>
    <t>020-0-I-09-002532</t>
  </si>
  <si>
    <t>6141,1</t>
  </si>
  <si>
    <t>NEISPRAVAN RAČUN - Opis: OPĆINSKI SUD CAZIN 020-0-I-09-002532</t>
  </si>
  <si>
    <t>020-0-I-09-002882</t>
  </si>
  <si>
    <t>HUREMAGIĆ TEHVIDA</t>
  </si>
  <si>
    <t>15949,41</t>
  </si>
  <si>
    <t>- Opis: OPĆINSKI SUD CAZIN 020-0-I-09-002882</t>
  </si>
  <si>
    <t>020-0-I-09-002491</t>
  </si>
  <si>
    <t>BURZIĆ AIDA</t>
  </si>
  <si>
    <t>12226,22</t>
  </si>
  <si>
    <t>- Opis: OPĆINSKI SUD CAZIN 020-0-I-09-002491</t>
  </si>
  <si>
    <t>020-0-I-09-002481</t>
  </si>
  <si>
    <t>ČENANOVIĆ ZENAIDA</t>
  </si>
  <si>
    <t>705,35</t>
  </si>
  <si>
    <t>- Opis: OPĆINSKI SUD CAZIN 020-0-I-09-002481</t>
  </si>
  <si>
    <t>020-0-I-09-002425</t>
  </si>
  <si>
    <t>MUHIĆ FADIL</t>
  </si>
  <si>
    <t>2645,91</t>
  </si>
  <si>
    <t>- Opis: OPĆINSKI SUD CAZIN 020-0-I-09-002425</t>
  </si>
  <si>
    <t>020-0-I-09-002492</t>
  </si>
  <si>
    <t>GRAHOVAC RADA</t>
  </si>
  <si>
    <t>1285,26</t>
  </si>
  <si>
    <t>- Opis: OPĆINSKI SUD CAZIN 020-0-I-09-002492</t>
  </si>
  <si>
    <t>020-0-I-09-002534</t>
  </si>
  <si>
    <t>SARKIĆ HUSNIJA</t>
  </si>
  <si>
    <t>6210,84</t>
  </si>
  <si>
    <t>NEISPRAVAN RAČUN - Opis: OPĆINSKI SUD CAZIN 020-0-I-09-002534</t>
  </si>
  <si>
    <t>020-0-I-09-002431</t>
  </si>
  <si>
    <t>BAJRAKTAREVIĆ MEDO</t>
  </si>
  <si>
    <t>2485,6</t>
  </si>
  <si>
    <t>- Opis: OPĆINSKI SUD CAZIN 020-0-I-09-002431</t>
  </si>
  <si>
    <t>020-0-I-09-002486</t>
  </si>
  <si>
    <t>POZDERAC BEKIR</t>
  </si>
  <si>
    <t>- Opis: OPĆINSKI SUD CAZIN 020-0-I-09-002486</t>
  </si>
  <si>
    <t>020-0-I-09-002436</t>
  </si>
  <si>
    <t>ŽDRALIĆ AMIRA ROĐ.NUHANOVIĆ</t>
  </si>
  <si>
    <t>2161,71</t>
  </si>
  <si>
    <t>- Opis: OPĆINSKI SUD CAZIN 020-0-I-09-002436</t>
  </si>
  <si>
    <t>020-0-I-09-002507</t>
  </si>
  <si>
    <t>11418,13</t>
  </si>
  <si>
    <t>- Opis: OPĆINSKI SUD CAZIN 020-0-I-09-002507</t>
  </si>
  <si>
    <t>020-0-I-09-002434</t>
  </si>
  <si>
    <t>HADŽIĆ SMAIL</t>
  </si>
  <si>
    <t>- Opis: OPĆ SUD CAZIN 020-0-I-09-002434</t>
  </si>
  <si>
    <t>020-0-I-09-002433</t>
  </si>
  <si>
    <t>15666,12</t>
  </si>
  <si>
    <t>- Opis: OPĆINSKI SUD CAZIN 020-0-I-09-002433</t>
  </si>
  <si>
    <t>020-0-I-09-002531</t>
  </si>
  <si>
    <t>NEISPRAVAN RAČUN - Opis: OPĆINSKI SUD CAZIN 020-0-I-09-002531</t>
  </si>
  <si>
    <t>017-0-I-08-001620</t>
  </si>
  <si>
    <t>OMANOVIĆ VILDANA</t>
  </si>
  <si>
    <t>5227,1</t>
  </si>
  <si>
    <t>- Opis: OPĆINSKI SUD BIHAĆ 017-0-I-08-001620</t>
  </si>
  <si>
    <t>17-0-I-005346-09-I</t>
  </si>
  <si>
    <t>ORAŠČANIN MUHAMED</t>
  </si>
  <si>
    <t>- Opis: OPĆINSKI SUD BIHAĆ 17-0-I-005346-09-I</t>
  </si>
  <si>
    <t>17-0-I-005272-09-I</t>
  </si>
  <si>
    <t>SKENDEROVIĆ ASIM</t>
  </si>
  <si>
    <t>- Opis: OPĆINSKI SUD BIHAĆ 17-0-I-005272-09-I</t>
  </si>
  <si>
    <t>RS 79/02</t>
  </si>
  <si>
    <t>07.05.2009</t>
  </si>
  <si>
    <t>- Opis: OPĆ SUD VELIKA KLADUŠA RS 79/02</t>
  </si>
  <si>
    <t>17-0-I-005455-09-I</t>
  </si>
  <si>
    <t>SULJIĆ SANELA</t>
  </si>
  <si>
    <t>- Opis: OPĆINSKI SUD BIHAĆ 17-0-I-005455-09-I</t>
  </si>
  <si>
    <t>18-0-I-001147-09-I</t>
  </si>
  <si>
    <t>16.04.2009</t>
  </si>
  <si>
    <t>MIDŽIĆ ALMER</t>
  </si>
  <si>
    <t>- Opis: OPĆINSKI SUD BOSANSKA KRUPA 18-0-I-001147-09-I</t>
  </si>
  <si>
    <t>018-0-I-09-001312</t>
  </si>
  <si>
    <t>BAKIJA HUSO</t>
  </si>
  <si>
    <t>347,24</t>
  </si>
  <si>
    <t>- Opis: OPĆINSKI SUD BOSANSKA KRUPA 018-0-I-09-001312</t>
  </si>
  <si>
    <t>017-0-I-08-001838</t>
  </si>
  <si>
    <t>ĆORAGIĆ ŠEMSA</t>
  </si>
  <si>
    <t>- Opis: OPĆINSKI SUD BIHAĆ 017-0-I-08-001838</t>
  </si>
  <si>
    <t>017-0-I-08-001840</t>
  </si>
  <si>
    <t>KESEROVIĆ NAFKA</t>
  </si>
  <si>
    <t>- Opis: OPĆINSKI SUD BIHAĆ 017-0-I-08-001840</t>
  </si>
  <si>
    <t>17-0-I-007195-09-I</t>
  </si>
  <si>
    <t>JAHJEFENDIĆ SAMIRA</t>
  </si>
  <si>
    <t>- Opis: OPĆINSKI SUD BIHAĆ 17-0-I-007195-09-I</t>
  </si>
  <si>
    <t>017-0-I-08-005405</t>
  </si>
  <si>
    <t>IBRAHIMAGIĆ ŠEFIKA</t>
  </si>
  <si>
    <t>10383,35</t>
  </si>
  <si>
    <t>- Opis: OPĆINSKI SUD BIHAĆ 017-0-I-08-005405</t>
  </si>
  <si>
    <t>020-0-I-09-003212</t>
  </si>
  <si>
    <t>20.05.2009</t>
  </si>
  <si>
    <t>- Opis: OPĆINSKI SUD BIHAĆ 020-0-I-09-003212</t>
  </si>
  <si>
    <t>020-0-I-09-003214</t>
  </si>
  <si>
    <t>21.05.2009</t>
  </si>
  <si>
    <t>ŠEHIĆ SAMIJA</t>
  </si>
  <si>
    <t>- Opis: OPĆINSKI SUD BIHAĆ 020-0-I-09-003214</t>
  </si>
  <si>
    <t>020-0-I-09-003174</t>
  </si>
  <si>
    <t>KLIČIĆ ERVINA</t>
  </si>
  <si>
    <t>- Opis: OPĆINSKI SUD CAZIN 020-0-I-09-003174</t>
  </si>
  <si>
    <t>020-0-I-09-003163</t>
  </si>
  <si>
    <t>ĆUPRIJA SABINA</t>
  </si>
  <si>
    <t>- Opis: OPĆINSKI SUD CAZIN 020-0-I-09-003163</t>
  </si>
  <si>
    <t>020-0-I-08-001214</t>
  </si>
  <si>
    <t>NIKOLIĆ DRAGICA</t>
  </si>
  <si>
    <t>13270,4</t>
  </si>
  <si>
    <t>- Opis: OPĆINSKI SUD CAZIN 020-0-I-08-001214</t>
  </si>
  <si>
    <t>020-0-I-09-002423</t>
  </si>
  <si>
    <t>14.05.2009</t>
  </si>
  <si>
    <t>BAJRIĆ OMER</t>
  </si>
  <si>
    <t>4986,3</t>
  </si>
  <si>
    <t>- Opis: OPĆINSKI SUD CAZIN 020-0-I-09-002423</t>
  </si>
  <si>
    <t>020-0-I-09-003561</t>
  </si>
  <si>
    <t>15.05.2009</t>
  </si>
  <si>
    <t>DIZDAREVIĆ SEDIN</t>
  </si>
  <si>
    <t>1096,5</t>
  </si>
  <si>
    <t>- Opis: OPĆINSKI SUD CAZIN 020-0-I-09-003561</t>
  </si>
  <si>
    <t>17-0-I-005594-09-I</t>
  </si>
  <si>
    <t>EDINA NAHIĆ</t>
  </si>
  <si>
    <t>1679,37</t>
  </si>
  <si>
    <t>- Opis: OPĆINSKI SUD BIHAĆ 17-0-I-005594-09-I</t>
  </si>
  <si>
    <t>17-0-I-005590-09-I</t>
  </si>
  <si>
    <t>NAHIĆ EDINA I NAHIĆ SENAD</t>
  </si>
  <si>
    <t>- Opis: OPĆINSKI SUD BIHAĆ 17-0-I-005590-09-I</t>
  </si>
  <si>
    <t>17-0-I-007389-09-I</t>
  </si>
  <si>
    <t>29.04.2009</t>
  </si>
  <si>
    <t>PROF.DR.PJANIĆ RATMIRA</t>
  </si>
  <si>
    <t>PISALI  - NEISPRAVAN RAČUN - Opis: OPĆINSKI SUD BIHAĆ 17-0-I-007389-09-I</t>
  </si>
  <si>
    <t>17-0-I-005564-09-I</t>
  </si>
  <si>
    <t>16200,71</t>
  </si>
  <si>
    <t>- Opis: OPĆINSKI SUD BIHAĆ 17-0-I-005564-09</t>
  </si>
  <si>
    <t>17-0-I-005548-09-I</t>
  </si>
  <si>
    <t>KURTOVIĆ ASMIR</t>
  </si>
  <si>
    <t>- Opis: OPĆINSKI SUD BIHAĆ 17-0-I-005548-09-I</t>
  </si>
  <si>
    <t>17-0-I-005545-09-I</t>
  </si>
  <si>
    <t>ZUKIĆ ZIKRET</t>
  </si>
  <si>
    <t>- Opis: OPĆINSKI SUD BIHAĆ 17-0-I-005545-09</t>
  </si>
  <si>
    <t>17-0-I-005630-09-I</t>
  </si>
  <si>
    <t>ĆEHIĆ IBRO</t>
  </si>
  <si>
    <t>- Opis: OPĆINSKI SUD BIHAĆ 17-0-I-005630-09-I</t>
  </si>
  <si>
    <t>018-0-I-09-001331</t>
  </si>
  <si>
    <t>KIŠMETOVIĆ SAMIR</t>
  </si>
  <si>
    <t>4692,68</t>
  </si>
  <si>
    <t>- Opis: OPĆINSKI SUD BOSANSKA KRUPA 018-0-I-09-001331</t>
  </si>
  <si>
    <t>018-0-I-09-001332</t>
  </si>
  <si>
    <t>29.03.2009</t>
  </si>
  <si>
    <t>JUSIĆ MINHAD</t>
  </si>
  <si>
    <t>10950,12</t>
  </si>
  <si>
    <t>- Opis: OPĆINSKI SUD BOSANSKA KRUPA 018-0-I-001332</t>
  </si>
  <si>
    <t>020-0-I-09-002432</t>
  </si>
  <si>
    <t>04.03.2009</t>
  </si>
  <si>
    <t>TOPIĆ SANELA</t>
  </si>
  <si>
    <t>10677,1</t>
  </si>
  <si>
    <t>- Opis: OPĆINSKI SUD CAZIN 020-0-I-09-002432</t>
  </si>
  <si>
    <t>017-0-I-08-001616</t>
  </si>
  <si>
    <t>HAMZABEGOVIĆ SENAD</t>
  </si>
  <si>
    <t>- Opis: OPĆINSKI SUD BIHAĆ 017-0-I-08-001616</t>
  </si>
  <si>
    <t>017-0-I-08-001490</t>
  </si>
  <si>
    <t>ŠADIĆ MEDIN</t>
  </si>
  <si>
    <t>- Opis: OPĆINSKI SUD BIHAĆ 017-0-I-08-001490</t>
  </si>
  <si>
    <t>LJUBIJANKIĆ NAZIF</t>
  </si>
  <si>
    <t>2677,13</t>
  </si>
  <si>
    <t>017-0-I-08-001942</t>
  </si>
  <si>
    <t>NERMINKA HUSKIĆ</t>
  </si>
  <si>
    <t>10487,58</t>
  </si>
  <si>
    <t>- Opis: OPĆINSKI SUD BIHAĆ 017-0-I-08-001942</t>
  </si>
  <si>
    <t>017-0-I-08-001488</t>
  </si>
  <si>
    <t>JOKIĆ DANIJELA</t>
  </si>
  <si>
    <t>- Opis: OPĆINSKI SUD BIHAĆ 017-0-I-08-001488</t>
  </si>
  <si>
    <t>017-0-I-08-001150</t>
  </si>
  <si>
    <t>GLAMOČAK ERMIN</t>
  </si>
  <si>
    <t>- Opis: OPĆINSKI SUD BIHAĆ 017-0-I-08-001150</t>
  </si>
  <si>
    <t>017-0-I-08-001440</t>
  </si>
  <si>
    <t>BALIĆ GORDANA</t>
  </si>
  <si>
    <t>1144,07</t>
  </si>
  <si>
    <t>- Opis: OPĆINSKI SUD BIHAĆ 017-0-I-08-001440</t>
  </si>
  <si>
    <t>017-0-I-08-001566</t>
  </si>
  <si>
    <t>JUSIĆ RIFET</t>
  </si>
  <si>
    <t>- Opis: OPĆINSKI SUD BIHAĆ 017-0-I-08-001566</t>
  </si>
  <si>
    <t>017-0-I-08-001548</t>
  </si>
  <si>
    <t>MUJAGIĆ ISMETA</t>
  </si>
  <si>
    <t>9723,79</t>
  </si>
  <si>
    <t>- Opis: OPĆINSKI SUD BIHAĆ 017-0-I-08-001548</t>
  </si>
  <si>
    <t>017-0-I-08-001994</t>
  </si>
  <si>
    <t>BOSNIĆ ELVIRA</t>
  </si>
  <si>
    <t>- Opis: OPĆINSKI SUD BIHAĆ 017-0-I-08-001994</t>
  </si>
  <si>
    <t>017-0-I-08-001944</t>
  </si>
  <si>
    <t>11.11.2009</t>
  </si>
  <si>
    <t>JUSUF MAHMUTSPAHIĆ</t>
  </si>
  <si>
    <t>11939,47</t>
  </si>
  <si>
    <t>- Opis: OPĆINSKI SUD BIHAĆ 017-0-I-08-001944</t>
  </si>
  <si>
    <t>017-0-I-08-001992</t>
  </si>
  <si>
    <t>ARNAUTOVIĆ UZEIR</t>
  </si>
  <si>
    <t>- Opis: OPĆINSKI SUD BIHAĆ 017-0-I-08-001992</t>
  </si>
  <si>
    <t>017-0-I-08-001487</t>
  </si>
  <si>
    <t>SILINOVIĆ ISMET</t>
  </si>
  <si>
    <t>- Opis: OPĆINSKI SUD BIHAĆ 017-0-I-08-001487</t>
  </si>
  <si>
    <t>017-0-I-08-003413</t>
  </si>
  <si>
    <t>JASMIN ZULIĆ</t>
  </si>
  <si>
    <t>584,96</t>
  </si>
  <si>
    <t>- Opis: OPĆINSKI SUD BIHAĆ 017-0-I-08-003413</t>
  </si>
  <si>
    <t>017-0-I-08-002179</t>
  </si>
  <si>
    <t>HODŽIĆ SAMIR</t>
  </si>
  <si>
    <t>4714,66</t>
  </si>
  <si>
    <t>- Opis: OPĆINSKI SUD BIHAĆ 017-0-I-08-002179</t>
  </si>
  <si>
    <t>17-0-I-004591-09-I</t>
  </si>
  <si>
    <t>OKUGIĆ AZIZ</t>
  </si>
  <si>
    <t>2740,66</t>
  </si>
  <si>
    <t>- Opis: OPĆINSKI SUD BIHAĆ 17-0-I-004591-09-I</t>
  </si>
  <si>
    <t>17-0-I-005591-09-I</t>
  </si>
  <si>
    <t>NEDŽADA JUSUFHODŽIĆ</t>
  </si>
  <si>
    <t>7228,8</t>
  </si>
  <si>
    <t>- Opis: OPĆINSKI SUD BIHAĆ 17-0-I-005591-09-I</t>
  </si>
  <si>
    <t>17-0-I-004774-09-I</t>
  </si>
  <si>
    <t>RAKANOVIĆ ROĐ.DAUTOVIĆ ADISA</t>
  </si>
  <si>
    <t>4416,16</t>
  </si>
  <si>
    <t>- Opis: OPĆINSKI SUD BIHAĆ 17-0-I-004774-09</t>
  </si>
  <si>
    <t>17-0-I-006279-09-I</t>
  </si>
  <si>
    <t>BIŠČEVIĆ ĐURĐICA</t>
  </si>
  <si>
    <t>16410,2</t>
  </si>
  <si>
    <t>- Opis: OPĆINSKI SUD BIHAĆ 17-0-I-006279-09-I</t>
  </si>
  <si>
    <t>17-0-I-006904-09-I</t>
  </si>
  <si>
    <t>HASIĆ ADNANIZ</t>
  </si>
  <si>
    <t>1383,38</t>
  </si>
  <si>
    <t>- Opis: OPĆINSKI SUD BIHAĆ 17-0-I-006904-09-I</t>
  </si>
  <si>
    <t>020-0-I-09-001612</t>
  </si>
  <si>
    <t>13980,7</t>
  </si>
  <si>
    <t>NEISPRAVAN RAČUN - Opis: OPĆINSKI SUD CAZIN 020-0-I-09-001612</t>
  </si>
  <si>
    <t>020-0-I-09-002881</t>
  </si>
  <si>
    <t>ĆEHIĆ EDINA</t>
  </si>
  <si>
    <t>16326,64</t>
  </si>
  <si>
    <t>- Opis: OPĆINSKI SUD CAZIN 020-0-I-09-002881</t>
  </si>
  <si>
    <t>17-0-I-004574-09-I</t>
  </si>
  <si>
    <t>ĆORALIĆ BAHRA</t>
  </si>
  <si>
    <t>8093,46</t>
  </si>
  <si>
    <t>- Opis: OPĆINSKI SUD BIHAĆ 17-0-I-004574-09-I</t>
  </si>
  <si>
    <t>17-0-I-004928-09-I</t>
  </si>
  <si>
    <t>ČAVKIĆ ERMINA</t>
  </si>
  <si>
    <t>2904,79</t>
  </si>
  <si>
    <t>- Opis: OPĆINSKI SUD BIHAĆ 17-0-I-004928-09-I</t>
  </si>
  <si>
    <t>17-0-I-004274-09-I</t>
  </si>
  <si>
    <t>MUNIRA ZULIĆ</t>
  </si>
  <si>
    <t>- Opis: OPĆINSKI SUD BIHAĆ 17-0-I-004274-09-I</t>
  </si>
  <si>
    <t>17-0-I-004229-09-I</t>
  </si>
  <si>
    <t>ŠABIĆ HASEDA</t>
  </si>
  <si>
    <t>8948,57</t>
  </si>
  <si>
    <t>- Opis: OPĆINSKI SUD BIHAĆ 17-0-I-004229-09-I</t>
  </si>
  <si>
    <t>018-0-I-09-001392</t>
  </si>
  <si>
    <t>15.04.2009</t>
  </si>
  <si>
    <t>LIVAKOVIĆ HASAN</t>
  </si>
  <si>
    <t>- Opis: OPĆINSKI SUD BOSANSKA KRUPA 018-0-I-09-001392</t>
  </si>
  <si>
    <t>020-0-I-09-002886</t>
  </si>
  <si>
    <t>DURIĆ REDŽO</t>
  </si>
  <si>
    <t>9516,54</t>
  </si>
  <si>
    <t>POGREŠAN RAČUN - Opis: OPĆINSKI SUD CAZIN 020-0-I-09-002886</t>
  </si>
  <si>
    <t>17-0-I-004697-09-I</t>
  </si>
  <si>
    <t>KADIRIĆ SANELA</t>
  </si>
  <si>
    <t>5853,19</t>
  </si>
  <si>
    <t>- Opis: OPĆINSKI SUD BIHAĆ 17-0-I-004697-09-I</t>
  </si>
  <si>
    <t>017-0-I-08-001306</t>
  </si>
  <si>
    <t>SAFIJA ALAGIĆ I DŽEHVA ŠEHIĆ</t>
  </si>
  <si>
    <t>11279,23</t>
  </si>
  <si>
    <t>- Opis: OPĆINSKI SUD BIHAĆ 017-0-I-08-001306</t>
  </si>
  <si>
    <t>017-0-I-08-001574</t>
  </si>
  <si>
    <t>1010,8</t>
  </si>
  <si>
    <t>- Opis: OPĆINSKI SUD BIHAĆ 017-0-I-08-001574</t>
  </si>
  <si>
    <t>017-0-IP-08-000378</t>
  </si>
  <si>
    <t>8310,34</t>
  </si>
  <si>
    <t>RAČUN NEISPRAVAN - Opis: OPĆINSKI SUD BIHAĆ 017-0-IP-08-000378</t>
  </si>
  <si>
    <t>23-0-I-000914-09-I</t>
  </si>
  <si>
    <t>10.06.2009</t>
  </si>
  <si>
    <t>6460,56</t>
  </si>
  <si>
    <t>- Opis: OPĆINSKI SUD VELIKA KLADUŠA 23-0-I-000914-I</t>
  </si>
  <si>
    <t>23-0-I-001277-09-I</t>
  </si>
  <si>
    <t>11.06.2009</t>
  </si>
  <si>
    <t>VELIĆ IBRAHIM</t>
  </si>
  <si>
    <t>4830,59</t>
  </si>
  <si>
    <t>- Opis: OPĆINSKI SUD V.KLADUŠA 23-0-I-001277-09-I</t>
  </si>
  <si>
    <t>17-0-I-004773-09-I</t>
  </si>
  <si>
    <t>KARABEGOVIĆ HUSEIN</t>
  </si>
  <si>
    <t>3718,16</t>
  </si>
  <si>
    <t>- Opis: OPĆINSKI SUD BIHAĆ 17-0-I-004773-09-I</t>
  </si>
  <si>
    <t>17-0-I-004228-09-I</t>
  </si>
  <si>
    <t>BUTKOVIĆ GORDANA BIHAĆ</t>
  </si>
  <si>
    <t>16684,63</t>
  </si>
  <si>
    <t>- Opis: OPĆINSKI SUD BIHAĆ 17-O-I-004228-09</t>
  </si>
  <si>
    <t>17-0-I-005496-09-I</t>
  </si>
  <si>
    <t>HAIRLAHOVIĆ SEBIHA</t>
  </si>
  <si>
    <t>781,09</t>
  </si>
  <si>
    <t>- Opis: OPĆINSKI SUD BIHAĆ 17-0-I-005496-09-I</t>
  </si>
  <si>
    <t>17-0-I-004802-09-I</t>
  </si>
  <si>
    <t>TRIVUNIĆ BELMANA</t>
  </si>
  <si>
    <t>4516,23</t>
  </si>
  <si>
    <t>- Opis: OPĆINSKI SUD BIHAĆ 17-0-I-004802-09-I</t>
  </si>
  <si>
    <t>17-0-I-005666-09-I</t>
  </si>
  <si>
    <t>1331,7</t>
  </si>
  <si>
    <t>- Opis: OPĆINSKI SUD BIHAĆ 17-0-I-005666-09-I</t>
  </si>
  <si>
    <t>017-0-I-08-004053</t>
  </si>
  <si>
    <t>HUSETIĆ MERSADA</t>
  </si>
  <si>
    <t>28,6</t>
  </si>
  <si>
    <t>- Opis: OPĆINSKI SUD BIHAĆ 017-0-I-08-004053</t>
  </si>
  <si>
    <t>017-0-I-08-005401</t>
  </si>
  <si>
    <t>TUTIĆ SANELA</t>
  </si>
  <si>
    <t>2274,5</t>
  </si>
  <si>
    <t>- Opis: OPĆINSKI SUD BIHAĆ 017-0-I-08-005401</t>
  </si>
  <si>
    <t>017-0-I-08-004399</t>
  </si>
  <si>
    <t>LORIS BRIŠKI</t>
  </si>
  <si>
    <t>- Opis: OPĆINSKI SUD BIHAĆ 017-0-I-08-004399</t>
  </si>
  <si>
    <t>017-0-I-08-001376</t>
  </si>
  <si>
    <t>SELMANOVIĆ FADILA</t>
  </si>
  <si>
    <t>17240,7</t>
  </si>
  <si>
    <t>- Opis: OPĆINSKI SUD BIHAĆ 017-0-I-08-001376</t>
  </si>
  <si>
    <t>017-0-I-08-001544</t>
  </si>
  <si>
    <t>14260,01</t>
  </si>
  <si>
    <t>- Opis: OPĆINSKI SUD BIHAĆ 017-0-I-08-001544</t>
  </si>
  <si>
    <t>17-0-I-006401-09-I</t>
  </si>
  <si>
    <t>ŠEHIĆ SENIJA</t>
  </si>
  <si>
    <t>1188,49</t>
  </si>
  <si>
    <t>- Opis: OPĆ SUD BIHAĆ 17-0-I-006401-09-I</t>
  </si>
  <si>
    <t>17-0-I-006026-09-I</t>
  </si>
  <si>
    <t>DIZDAREVIĆ FAHRUDIN</t>
  </si>
  <si>
    <t>1678,66</t>
  </si>
  <si>
    <t>- Opis: OPĆINSKI SUD BIHAĆ 17-0-I-006026-09-I</t>
  </si>
  <si>
    <t>17-0-I-004226-09-I</t>
  </si>
  <si>
    <t>BAJRIĆ FATMA</t>
  </si>
  <si>
    <t>2861,47</t>
  </si>
  <si>
    <t>- Opis: OPĆINSKI SUD BIHAĆ 17-0-I-004226-09-I</t>
  </si>
  <si>
    <t>17-0-I-004216-09-I</t>
  </si>
  <si>
    <t>JUSIĆ ARIF</t>
  </si>
  <si>
    <t>- Opis: OPĆINSKI SUD BIHAĆ 17-0-I-004216-09-I</t>
  </si>
  <si>
    <t>020-0-I-09-003525</t>
  </si>
  <si>
    <t>- Opis: OPĆINSKI SUD CAZIN 020-0-I-09-003525</t>
  </si>
  <si>
    <t>020-0-I-09-003523</t>
  </si>
  <si>
    <t>6088,34</t>
  </si>
  <si>
    <t>- Opis: OPĆINSKI SUD CAZIN 020-0-I-09-003523</t>
  </si>
  <si>
    <t>020-0-I-09-003524</t>
  </si>
  <si>
    <t>VELIĆ ĆAZIM</t>
  </si>
  <si>
    <t>- Opis: OPĆINSKI SUD CAZIN 020-0-I-09-003524</t>
  </si>
  <si>
    <t>020-0-I-09-003526</t>
  </si>
  <si>
    <t>ĆATO IBRO</t>
  </si>
  <si>
    <t>- Opis: OPĆINSKI SUD CAZIN 020-0-I-09-003526</t>
  </si>
  <si>
    <t>17-0-I-004173-09-I</t>
  </si>
  <si>
    <t>1032,22</t>
  </si>
  <si>
    <t>- Opis: OPĆ SUD BIHAĆ 17-0-I-004173-09-I</t>
  </si>
  <si>
    <t>17-0-I-004156-09-I</t>
  </si>
  <si>
    <t>VESNA FERIZOVIĆ</t>
  </si>
  <si>
    <t>- Opis: OPĆINSKI SUD BIHAĆ 17-0-I-004156-09-I</t>
  </si>
  <si>
    <t>17-0-I-004177-09-I</t>
  </si>
  <si>
    <t>MUSTAFIĆ ENVER</t>
  </si>
  <si>
    <t>951,37</t>
  </si>
  <si>
    <t>- Opis: OPĆINSKI SUD BIHAĆ 17-0-I-004177-09-I</t>
  </si>
  <si>
    <t>MALS-263/04</t>
  </si>
  <si>
    <t>19.06.2009</t>
  </si>
  <si>
    <t>POVRAT POGREŠNO UPLAĆENIH SREDSTAVA</t>
  </si>
  <si>
    <t>VEZA  636 0109 - Opis: OPĆINSKI SUD BIHAĆ MALS-263/04</t>
  </si>
  <si>
    <t>017-0-I-08-004043</t>
  </si>
  <si>
    <t>- Opis: OPĆINSKI SUD BIHAĆ 017-0-I-08-004043</t>
  </si>
  <si>
    <t>17-0-I-006341-09-I</t>
  </si>
  <si>
    <t>KURTANOVIĆ SENADA</t>
  </si>
  <si>
    <t>3287,91</t>
  </si>
  <si>
    <t>- Opis: OPĆINSKI SUD BIHAĆ 17-0-I-006341-09-I</t>
  </si>
  <si>
    <t>I-362/05</t>
  </si>
  <si>
    <t>02.09.2005</t>
  </si>
  <si>
    <t>KURTOVIĆ NUHO</t>
  </si>
  <si>
    <t>3443,2</t>
  </si>
  <si>
    <t>- Opis: OPĆINSKI SUD SANSKI MOST I-362/05</t>
  </si>
  <si>
    <t>017-0-IP-08-000620</t>
  </si>
  <si>
    <t>KRAJINAPUTEVI DD BIHAĆ</t>
  </si>
  <si>
    <t>15985,45</t>
  </si>
  <si>
    <t>NEISPRAVAN RAČUN - Opis: OPĆINSKI SUD BIHAĆ 017-0-IP-08-000620</t>
  </si>
  <si>
    <t>MENKOVIĆ OSMAN I DR.</t>
  </si>
  <si>
    <t>14816,56</t>
  </si>
  <si>
    <t>017-0-I-08-004939</t>
  </si>
  <si>
    <t>DŽAFEROVIĆ REJHANA</t>
  </si>
  <si>
    <t>5331,93</t>
  </si>
  <si>
    <t>- Opis: OPĆINSKI SUD BIHAĆ 017-0-I-08-004939</t>
  </si>
  <si>
    <t>017-0-I-08-001835</t>
  </si>
  <si>
    <t>8875,59</t>
  </si>
  <si>
    <t>- Opis: OPĆINSKI SUD BIHAĆ 017-0-I-08-001835</t>
  </si>
  <si>
    <t>017-0-I-08-001856</t>
  </si>
  <si>
    <t>VELAGIĆ EJDO</t>
  </si>
  <si>
    <t>- Opis: OPĆINSKI SUD BIHAĆ 017-0-I-08-001856</t>
  </si>
  <si>
    <t>017-0-I-08-001852</t>
  </si>
  <si>
    <t>TABAKOVIĆ TANIJA</t>
  </si>
  <si>
    <t>1178,33</t>
  </si>
  <si>
    <t>- Opis: OPĆINSKI SUD BIHAĆ 017-0-I-08-001852</t>
  </si>
  <si>
    <t>017-0-I-08-001878</t>
  </si>
  <si>
    <t>KOVAČEVIĆ RAJKO</t>
  </si>
  <si>
    <t>1785,26</t>
  </si>
  <si>
    <t>- Opis: OPĆINSKI SUD BIHAĆ 017-0-I-08-001878</t>
  </si>
  <si>
    <t>017-0-I-08-001430</t>
  </si>
  <si>
    <t>FATKIĆ DŽEVAD</t>
  </si>
  <si>
    <t>- Opis: OPĆINSKI SUD BIHAĆ 017-0-I-08-001430</t>
  </si>
  <si>
    <t>017-0-I-08-003594</t>
  </si>
  <si>
    <t>03.03.2009</t>
  </si>
  <si>
    <t>UNKIĆ SUADA</t>
  </si>
  <si>
    <t>855,42</t>
  </si>
  <si>
    <t>- Opis: OPĆINSKI SUD BIHAĆ 017-0-I-08-003594</t>
  </si>
  <si>
    <t>017-0-I-08-003538</t>
  </si>
  <si>
    <t>ROŠIĆ IZET</t>
  </si>
  <si>
    <t>- Opis: OPĆINSKI SUD BIHAĆ 017-0-I-08-003538</t>
  </si>
  <si>
    <t>017-0-I-08-003548</t>
  </si>
  <si>
    <t>MUJANOVIĆ NISVET</t>
  </si>
  <si>
    <t>- Opis: OPĆINSKI SUD BIHAĆ 017-0-I-08-003548</t>
  </si>
  <si>
    <t>017-0-I-08-003536</t>
  </si>
  <si>
    <t>JUŠIĆ KASIM</t>
  </si>
  <si>
    <t>- Opis: OPĆINSKI SUD BIHAĆ 017-0-I-08-003536</t>
  </si>
  <si>
    <t>017-0-I-08-003544</t>
  </si>
  <si>
    <t>- Opis: OPĆINSKI SUD BIHAĆ 017-0-I-08-003544</t>
  </si>
  <si>
    <t>17-0-I-004626-09-I</t>
  </si>
  <si>
    <t>HASANOVIĆ AVDO</t>
  </si>
  <si>
    <t>2067,5</t>
  </si>
  <si>
    <t>- Opis: OPĆINSKI SUD BIHAĆ 17-0-I-004626-09-I</t>
  </si>
  <si>
    <t>17-0-I-004634-09-I</t>
  </si>
  <si>
    <t>BABIĆ MILAN</t>
  </si>
  <si>
    <t>- Opis: OPĆINSKI SUD BIHAĆ 17-0-I-004634-09-I</t>
  </si>
  <si>
    <t>17-0-I-005056-09-I</t>
  </si>
  <si>
    <t>PLJAKIĆ MUHEDIN</t>
  </si>
  <si>
    <t>2139,55</t>
  </si>
  <si>
    <t>NEISPRAVAN RAČUN - Opis: OPĆINSKI SUD BIHAĆ 17-0-I-005056-09-I</t>
  </si>
  <si>
    <t>17-0-I-004648-09-I</t>
  </si>
  <si>
    <t>ĐUDERIJA ALEMA</t>
  </si>
  <si>
    <t>4386,71</t>
  </si>
  <si>
    <t>- Opis: OPĆINSKI SUD BIHAĆ 17-0-I-004648-09-I</t>
  </si>
  <si>
    <t>017-0-I-08-001858</t>
  </si>
  <si>
    <t>MUSIĆ MIRSAD</t>
  </si>
  <si>
    <t>- Opis: OPĆINSKI SUD BIHAĆ 017-0-I-08-001858</t>
  </si>
  <si>
    <t>017-0-I-08-001296</t>
  </si>
  <si>
    <t>ĐOGIĆ RASIM</t>
  </si>
  <si>
    <t>4788,33</t>
  </si>
  <si>
    <t>- Opis: OPĆINSKI SUD BIHAĆ 017-0-I-08-001296</t>
  </si>
  <si>
    <t>17-0-I-005832-09-I</t>
  </si>
  <si>
    <t>ORAŠČANIN DERVIŠ</t>
  </si>
  <si>
    <t>1328,5</t>
  </si>
  <si>
    <t>- Opis: OPĆINSKI SUD BIHAĆ 17-0-I-005832-09-I</t>
  </si>
  <si>
    <t>017-0-I-08-005397</t>
  </si>
  <si>
    <t>ŠLJIVAR VEHID</t>
  </si>
  <si>
    <t>280,8</t>
  </si>
  <si>
    <t>- Opis: OPĆINSKI SUD BIHAĆ 017-0-I-08-005397</t>
  </si>
  <si>
    <t>17-0-I-004628-09-I</t>
  </si>
  <si>
    <t>DAKIĆ DANKO</t>
  </si>
  <si>
    <t>NIJE ZAPRIMLJENO RJEŠENJE - Opis: OPĆINSKI SUD BIHAĆ 17-0-I-004628-09-I</t>
  </si>
  <si>
    <t>017-0-I-08-003543</t>
  </si>
  <si>
    <t>PAJAZETOVIĆ RASIM</t>
  </si>
  <si>
    <t>- Opis: OPĆINSKI SUD BIHAĆ 017-0-I-08-003543</t>
  </si>
  <si>
    <t>17-0-I-004478-09-I</t>
  </si>
  <si>
    <t>13.04.2009</t>
  </si>
  <si>
    <t>- Opis: OPĆINSKI SUDBIHAĆ 17-0-I-004478-09-</t>
  </si>
  <si>
    <t>170-0-I-006958-09-I</t>
  </si>
  <si>
    <t>IBRAHIMOVIĆ TADŽIDIN</t>
  </si>
  <si>
    <t>- Opis: OPĆINSKI SUD BIHAĆ  170-0-I-006958-</t>
  </si>
  <si>
    <t>17-0-I-004512-09-I</t>
  </si>
  <si>
    <t>DOŠEN DUŠAN</t>
  </si>
  <si>
    <t>- Opis: OPĆINSKI SUD BIHAĆ 17-0-I-004512-09</t>
  </si>
  <si>
    <t>17-0-I-006581-09-I</t>
  </si>
  <si>
    <t>SEBIHA TALIĆ</t>
  </si>
  <si>
    <t>1534,4</t>
  </si>
  <si>
    <t>- Opis: OPĆINSKI SUD BIHAĆ 17-0-I-006581-09</t>
  </si>
  <si>
    <t>17-0-I-004905-09-I</t>
  </si>
  <si>
    <t>17.04.2009</t>
  </si>
  <si>
    <t>MISKIĆ ADISA</t>
  </si>
  <si>
    <t>3478,78</t>
  </si>
  <si>
    <t>- Opis: OPĆINSKI SUD BIHAĆ 17-0-I-004905-09</t>
  </si>
  <si>
    <t>17-0-I-007183-09-I</t>
  </si>
  <si>
    <t>FRANJIĆ MARIJANA</t>
  </si>
  <si>
    <t>- Opis: OPĆINSKI SUD BIHAĆ 17-0-I-007183-09-I</t>
  </si>
  <si>
    <t>17-0-I-007752-09-I</t>
  </si>
  <si>
    <t>22.04.2009</t>
  </si>
  <si>
    <t>SADIKOVIĆ ROĐ.DIZDAREVIĆ ISMETA</t>
  </si>
  <si>
    <t>- Opis: OPĆINSKI SUD BIHAĆ 17-0-I-007752-09-I</t>
  </si>
  <si>
    <t>17-0-I-004887-09-I</t>
  </si>
  <si>
    <t>20.04.2009</t>
  </si>
  <si>
    <t>2127,45</t>
  </si>
  <si>
    <t>- Opis: OPĆINSKI SUD BIHAĆ 17-0-I-004887-09</t>
  </si>
  <si>
    <t>022-0-I-07-000534</t>
  </si>
  <si>
    <t>13.07.2009</t>
  </si>
  <si>
    <t>JAKUPOVIĆ MEVLUDA</t>
  </si>
  <si>
    <t>2804,97</t>
  </si>
  <si>
    <t>NEISPRAVAN RAČUN - Opis: OPĆINSKI SUD SANSKI MOST 022-0-I-07-000534</t>
  </si>
  <si>
    <t>17-0-I-007256-09-I</t>
  </si>
  <si>
    <t>23.04.2009</t>
  </si>
  <si>
    <t>ZLATKO ČAVKIĆ</t>
  </si>
  <si>
    <t>- Opis: OPĆINSKI SUD BIHAĆ 17-0-I-007256-09-I</t>
  </si>
  <si>
    <t>17-0-I-007378-09-I</t>
  </si>
  <si>
    <t>5457,25</t>
  </si>
  <si>
    <t>- Opis: OPĆINSKI SUD BIHAĆ 17-0-I-007378-09-I</t>
  </si>
  <si>
    <t>17-0-I-008129-09-I</t>
  </si>
  <si>
    <t>24.04.2009</t>
  </si>
  <si>
    <t>HAJRULAHOVIĆ ELVIRA</t>
  </si>
  <si>
    <t>10341,47</t>
  </si>
  <si>
    <t>- Opis: OPĆINSKI SUD BIHAĆ 17-0-I-008129-09-I</t>
  </si>
  <si>
    <t>017-0-I-08-005411</t>
  </si>
  <si>
    <t>ĆIRIĆ FATIMA</t>
  </si>
  <si>
    <t>2933,46</t>
  </si>
  <si>
    <t>- Opis: OPĆINSKI SUD BIHAĆ 017-0-I-08-005411</t>
  </si>
  <si>
    <t>017-0-I-08-005231</t>
  </si>
  <si>
    <t>SEDIĆ MIRSAD</t>
  </si>
  <si>
    <t>1151,1</t>
  </si>
  <si>
    <t>- Opis: OPĆINSKI SUD BIHAĆ 017-0-I-08-005231</t>
  </si>
  <si>
    <t>017-0-I-08-003549</t>
  </si>
  <si>
    <t>VAJAGIĆ RADE</t>
  </si>
  <si>
    <t>- Opis: OPĆINSKI SUD BIHAĆ 017-0-I-08-003549</t>
  </si>
  <si>
    <t>17-0-P-000549-09-I</t>
  </si>
  <si>
    <t>28.03.2009</t>
  </si>
  <si>
    <t>2102,95</t>
  </si>
  <si>
    <t>- Opis: OPĆINSKI SUD BIHAĆ 17-0-P-000549-09-I</t>
  </si>
  <si>
    <t>17-0-P-008375-09-I</t>
  </si>
  <si>
    <t>27.04.2009</t>
  </si>
  <si>
    <t>DEDIĆ ENES</t>
  </si>
  <si>
    <t>104,43</t>
  </si>
  <si>
    <t>- Opis: OPĆINSKI SUD BIHAĆ 17-0-P-008375-09-I</t>
  </si>
  <si>
    <t>17-0-I-009414-09-I</t>
  </si>
  <si>
    <t>09.06.2009</t>
  </si>
  <si>
    <t>VELAGIĆ SENAD</t>
  </si>
  <si>
    <t>- Opis: OBĆINSKI SUD BIHAĆ 17-0-I-009414-09-I</t>
  </si>
  <si>
    <t>17-0-I-008165-09-I</t>
  </si>
  <si>
    <t>MIDŽIĆ ĐEMO</t>
  </si>
  <si>
    <t>7167,36</t>
  </si>
  <si>
    <t>- Opis: OBĆINSKI SUD BIHAĆ 17-0-I-008165-09-I</t>
  </si>
  <si>
    <t>17-0-I-008325-09-I</t>
  </si>
  <si>
    <t>DŽAJIĆ EMSUDA</t>
  </si>
  <si>
    <t>- Opis: OBĆINSKI SUD BIHAĆ 17-0-I-008325-09-I</t>
  </si>
  <si>
    <t>17-0-I-008327-09-I</t>
  </si>
  <si>
    <t>KOMIĆ FUAD</t>
  </si>
  <si>
    <t>- Opis: OBĆINSKI SUD BIHAĆ 17-0-I-008327-09-I</t>
  </si>
  <si>
    <t>17-0-I-009094-09-I</t>
  </si>
  <si>
    <t>26.05.2009</t>
  </si>
  <si>
    <t>14701,83</t>
  </si>
  <si>
    <t>- Opis: OBĆINSKI SUD BIHAĆ 17-0-I-009094-09-I</t>
  </si>
  <si>
    <t>17-0-I-004187-09-I</t>
  </si>
  <si>
    <t>06.08.2009</t>
  </si>
  <si>
    <t>3590,77</t>
  </si>
  <si>
    <t>- Opis: OPĆINSKI SUD BIHAĆ 17-0-I-004187-09-I</t>
  </si>
  <si>
    <t>17-0-I-007799-09-I</t>
  </si>
  <si>
    <t>01.06.2009</t>
  </si>
  <si>
    <t>SIJAMHODŽIĆ ZEHIDA</t>
  </si>
  <si>
    <t>2975,17</t>
  </si>
  <si>
    <t>- Opis: OPĆINSKI SUD BIHAĆ 17-0-I-007799-09-I</t>
  </si>
  <si>
    <t>17-0-I-007290-09-I</t>
  </si>
  <si>
    <t>ARNAUTOVIĆ MIRELA</t>
  </si>
  <si>
    <t>1396,97</t>
  </si>
  <si>
    <t>- Opis: OPĆINSKI SUD BIHAĆ 17-0-I-007290-09-I</t>
  </si>
  <si>
    <t>17-0-I-008985-09-I</t>
  </si>
  <si>
    <t>SULJEVIĆ ZEMKA I KADIRIĆ SANELA</t>
  </si>
  <si>
    <t>21922,27</t>
  </si>
  <si>
    <t>- Opis: OPĆINSKI SUD BIHAĆ 17-0-I-008985-09-I</t>
  </si>
  <si>
    <t>17-0-I-008714-09-I</t>
  </si>
  <si>
    <t>12.05.2009</t>
  </si>
  <si>
    <t>EMSUDA HRNČIĆ</t>
  </si>
  <si>
    <t>5966,34</t>
  </si>
  <si>
    <t>- Opis: OPĆINSKI SUD BIHAĆ 17-0-I-008714-09-I</t>
  </si>
  <si>
    <t>17-0-I-008455-09-I</t>
  </si>
  <si>
    <t>28.04.2009</t>
  </si>
  <si>
    <t>REKIĆ ZINETA</t>
  </si>
  <si>
    <t>11096,19</t>
  </si>
  <si>
    <t>- Opis: OPĆINSKI SUD BIHAĆ 17-0-I-008455-09-I</t>
  </si>
  <si>
    <t>17-0-I-006017-09-I</t>
  </si>
  <si>
    <t>13.03.2009</t>
  </si>
  <si>
    <t>JUKIĆ MAHMUT</t>
  </si>
  <si>
    <t>- Opis: OPĆINSKI SUD BIHAĆ 17-0-I-006017-09-I</t>
  </si>
  <si>
    <t>17-0-I-007295-09-I</t>
  </si>
  <si>
    <t>5424,48</t>
  </si>
  <si>
    <t>- Opis: OPĆINSKI SUD BIHAĆ 17-0-I-007295-09-I</t>
  </si>
  <si>
    <t>17-0-I-009964-09-I</t>
  </si>
  <si>
    <t>07.07.2009</t>
  </si>
  <si>
    <t>MUHAREM DEDIĆ</t>
  </si>
  <si>
    <t>7268,48</t>
  </si>
  <si>
    <t>- Opis: OPĆINSKI SUD BIHAĆ 17-0-I-009964-09-I</t>
  </si>
  <si>
    <t>17-0-I-010014-09-I</t>
  </si>
  <si>
    <t>SEMIRA RUŽNIĆ</t>
  </si>
  <si>
    <t>1227,6</t>
  </si>
  <si>
    <t>- Opis: OPĆINSKI SUD BIHAĆ 17-0-I-010014-09-I</t>
  </si>
  <si>
    <t>17-0-I-010106-09-I</t>
  </si>
  <si>
    <t>REFIKA BOJA</t>
  </si>
  <si>
    <t>5102,7</t>
  </si>
  <si>
    <t>- Opis: OPĆINSKI SUD BIHAĆ 17-0-I-010106-09</t>
  </si>
  <si>
    <t>017-0-I-08-004128</t>
  </si>
  <si>
    <t>18.03.2009</t>
  </si>
  <si>
    <t>MUMINOVIĆ AZIZ I MUMINOVIĆ ESMIR</t>
  </si>
  <si>
    <t>- Opis: OPĆINSKI SUD BIHAĆ 017-0-I-08-004128</t>
  </si>
  <si>
    <t>017-0-I-08-004432</t>
  </si>
  <si>
    <t>SARAJLIĆ NEAD</t>
  </si>
  <si>
    <t>3078,2</t>
  </si>
  <si>
    <t>- Opis: OPĆINSKI SUD BIHAĆ 017-0-I-08-004432</t>
  </si>
  <si>
    <t>017-0-I-08-004396</t>
  </si>
  <si>
    <t>156,83</t>
  </si>
  <si>
    <t>- Opis: OPĆINSKI SUD BIHAĆ 017-0-I-08-004396</t>
  </si>
  <si>
    <t>017-0-I-07-000350</t>
  </si>
  <si>
    <t>ALDŽIĆ JASMIN</t>
  </si>
  <si>
    <t>- Opis: OPĆINSKI SUD BIHAĆ 017-0-I-07-000350</t>
  </si>
  <si>
    <t>17-0-I-004174-09-I</t>
  </si>
  <si>
    <t>- Opis: OPĆINSKI SUD BIHAĆ 17-0-I-004174-09</t>
  </si>
  <si>
    <t>17-0-I-009847-09-I</t>
  </si>
  <si>
    <t>08.07.2009</t>
  </si>
  <si>
    <t>SAMARDŽIĆ EMINA</t>
  </si>
  <si>
    <t>- Opis: OPĆINSKI SUD BIHAĆ 17-0-I-009847-09</t>
  </si>
  <si>
    <t>17-0-I-009153-09-I</t>
  </si>
  <si>
    <t>ROSIĆ DIJANA</t>
  </si>
  <si>
    <t>104,04</t>
  </si>
  <si>
    <t>- Opis: OPĆINSKI SUD BIHAĆ 17-0-I-009153-09</t>
  </si>
  <si>
    <t>17-0-I-009804-09-I</t>
  </si>
  <si>
    <t>MUHIBA ČOVIĆ</t>
  </si>
  <si>
    <t>6338,17</t>
  </si>
  <si>
    <t>- Opis: OPĆINSKI SUD BIHAĆ 17-0-I-009804-09</t>
  </si>
  <si>
    <t>020-0-I-09-003181</t>
  </si>
  <si>
    <t>PJANIĆ SEMIRA</t>
  </si>
  <si>
    <t>NEISPRAVAN RAČUN - Opis: OPĆINSKI SUD CAZIN 020-0-I-09-00318</t>
  </si>
  <si>
    <t>020-0-I-09-003224</t>
  </si>
  <si>
    <t>PJANIĆ MERIMA</t>
  </si>
  <si>
    <t>NEISPRAVAN RAČUN - Opis: OPĆINSKI SUD CAZIN 020-0-I-09-00322</t>
  </si>
  <si>
    <t>020-0-I-09-003226</t>
  </si>
  <si>
    <t>NEISPRAVAN RAČUN - Opis: OPĆINSKI SUD CAZIN 020-0-I-09-003226</t>
  </si>
  <si>
    <t>020-0-I-09-003522</t>
  </si>
  <si>
    <t>28.05.2009</t>
  </si>
  <si>
    <t>PAVLOVIĆ ENESA</t>
  </si>
  <si>
    <t>- Opis: OPĆINSKI SUD CAZIN 020-0-I-09-003522</t>
  </si>
  <si>
    <t>020-0-I-09-003227</t>
  </si>
  <si>
    <t>020-0-I-09-003217</t>
  </si>
  <si>
    <t>ŽUNIĆ MUJO</t>
  </si>
  <si>
    <t>NEISPRAVAN RAČUN - Opis: OPĆINSKI SUD CAZIN 020-0-I-09-003217</t>
  </si>
  <si>
    <t>020-0-I-09-003182</t>
  </si>
  <si>
    <t>RUŽNIĆ AJIŠA</t>
  </si>
  <si>
    <t>NEISPRAVAN RAČUN - Opis: OPĆINSKI SUD CAZIN 020-0-I-09-003182</t>
  </si>
  <si>
    <t>017-0-IP-08-000374</t>
  </si>
  <si>
    <t>6184,44</t>
  </si>
  <si>
    <t>- Opis: OPĆINSKI SUD BIHAĆ 017-0-IP-08-000374</t>
  </si>
  <si>
    <t>17-0-I-008373-09-I</t>
  </si>
  <si>
    <t>HUSEIN MUJIĆ</t>
  </si>
  <si>
    <t>- Opis: OPĆINSKI SUD BIHAĆ 17-0-I-008373-09</t>
  </si>
  <si>
    <t>17-0-I-009904-09-I</t>
  </si>
  <si>
    <t>DRUŽIĆ ŠERO</t>
  </si>
  <si>
    <t>5722,66</t>
  </si>
  <si>
    <t>- Opis: OPĆINSKI SUD BIHAĆ 17-0-I-009904-09</t>
  </si>
  <si>
    <t>017-0-I-08-005416</t>
  </si>
  <si>
    <t>IBRAHIMPAŠIĆ NURFETA</t>
  </si>
  <si>
    <t>5414,08</t>
  </si>
  <si>
    <t>- Opis: OPĆINSKI SUD BIHAĆ 017-0-I-08-00541</t>
  </si>
  <si>
    <t>17-0-I-006808-09-I</t>
  </si>
  <si>
    <t>- Opis: OPĆINSKI SUD BIHAĆ 17-0-I-006808-09</t>
  </si>
  <si>
    <t>017-0-I-08-004014</t>
  </si>
  <si>
    <t>ŠABIĆ FADIL</t>
  </si>
  <si>
    <t>1074,6</t>
  </si>
  <si>
    <t>- Opis: OPĆINSKI SUD BIHAĆ 017-0-I-08-00401</t>
  </si>
  <si>
    <t>017-0-I-06-001276</t>
  </si>
  <si>
    <t>ILIĆ MILORAD</t>
  </si>
  <si>
    <t>- Opis: OPĆINSKI SUD BIHAĆ 017-0-I-06-00127</t>
  </si>
  <si>
    <t>017-0-I-08-005390</t>
  </si>
  <si>
    <t>LIĐAN ĆAMIL</t>
  </si>
  <si>
    <t>1229,31</t>
  </si>
  <si>
    <t>- Opis: OPĆINSKI SUD BIHAĆ 017-0-I-08-00539</t>
  </si>
  <si>
    <t>17-0-I-005763-09-I</t>
  </si>
  <si>
    <t>MUJADŽIĆ SEDINA</t>
  </si>
  <si>
    <t>- Opis: OPĆINSKI SUD BIHAĆ 17-0-I-005763-09</t>
  </si>
  <si>
    <t>017-0-I-08-004428</t>
  </si>
  <si>
    <t>PURIĆ MUNIRA</t>
  </si>
  <si>
    <t>- Opis: OPĆINSKI SUD BIHAĆ 017-0-I-08-00442</t>
  </si>
  <si>
    <t>18-0-IP-000029-09-IP</t>
  </si>
  <si>
    <t>SD SPIN KNJIGOVODSTVENI BIRO BUŽIM</t>
  </si>
  <si>
    <t>- Opis: PPĆINSKI SUD BOS KRUPA 18-0-IP-0000</t>
  </si>
  <si>
    <t>17-0-I-006108-09-I</t>
  </si>
  <si>
    <t>18.05.2009</t>
  </si>
  <si>
    <t>REFIK SULEJMANAGIĆ</t>
  </si>
  <si>
    <t>4007,2</t>
  </si>
  <si>
    <t>- Opis: PPĆINSKI SUD BIHAĆ 17-0-I-006108-09</t>
  </si>
  <si>
    <t>17-0-I-005058-09-I</t>
  </si>
  <si>
    <t>KOZLICA EDINA</t>
  </si>
  <si>
    <t>- Opis: PPĆINSKI SUD BIHAĆ 17-0-I-005058-09</t>
  </si>
  <si>
    <t>017-0-I-08-001460</t>
  </si>
  <si>
    <t>KOMIĆ IBRAHIM</t>
  </si>
  <si>
    <t>- Opis: OPĆINSKI SUD BIHAĆ 017-0-I-08-00146</t>
  </si>
  <si>
    <t>17-0-I-006077-09-I</t>
  </si>
  <si>
    <t>DRAGANOVIĆ MERSIJA</t>
  </si>
  <si>
    <t>490,02</t>
  </si>
  <si>
    <t>- Opis: OPĆINSKI SUD BIHAĆ 17-0-I-006077-09</t>
  </si>
  <si>
    <t>017-0-I-08-005427</t>
  </si>
  <si>
    <t>BRANKA KRAGULJ</t>
  </si>
  <si>
    <t>3354,13</t>
  </si>
  <si>
    <t>- Opis: OPĆINSKI SUD BIHAĆ 017-0-I-08-005427</t>
  </si>
  <si>
    <t>017-0-I-08-005429</t>
  </si>
  <si>
    <t>PETKOVIĆ MILENA</t>
  </si>
  <si>
    <t>6089,22</t>
  </si>
  <si>
    <t>- Opis: OPĆINSKI SUD BIHAĆ 017-0-I-08-005429</t>
  </si>
  <si>
    <t>017-0-I-08-003537</t>
  </si>
  <si>
    <t>MEHIĆ MIRHET</t>
  </si>
  <si>
    <t>- Opis: OPĆINSKI SUD BIHAĆ 017-0-I-08-003537</t>
  </si>
  <si>
    <t>17-0-I-004654-09-I</t>
  </si>
  <si>
    <t>01.07.2009</t>
  </si>
  <si>
    <t>BULIĆ SEMIR</t>
  </si>
  <si>
    <t>- Opis: OPĆINSKI SUD BIHAĆ 17-0-I-004654-09-I</t>
  </si>
  <si>
    <t>17-0-I-009659-09-I</t>
  </si>
  <si>
    <t>MAJETIĆ MEDŽID</t>
  </si>
  <si>
    <t>- Opis: OPĆINSKI SUD BIHAĆ 17-0-I-009659-09-I</t>
  </si>
  <si>
    <t>17-0-I-004655-09-I</t>
  </si>
  <si>
    <t>HALILIĆ AMRA</t>
  </si>
  <si>
    <t>- Opis: OPĆINSKI SUD BIHAĆ 17-0-I-004655-09-I</t>
  </si>
  <si>
    <t>17-0-I-006903-09-I</t>
  </si>
  <si>
    <t>380,61</t>
  </si>
  <si>
    <t>- Opis: OPĆINSKI SUD BIHAĆ 17-0-I-006903-09-I</t>
  </si>
  <si>
    <t>020-0-I-09-002494</t>
  </si>
  <si>
    <t>17.06.2009</t>
  </si>
  <si>
    <t>BAJRIĆ FATIMA</t>
  </si>
  <si>
    <t>- Opis: OPĆINSKI SUD CAZIN 020-0-I-09-002494</t>
  </si>
  <si>
    <t>020-0-I-09-003453</t>
  </si>
  <si>
    <t>18.06.2009</t>
  </si>
  <si>
    <t>KASUMOVIĆ MEDINA</t>
  </si>
  <si>
    <t>NEISPRAVAN RAČUN - Opis: OPĆINSKI SUD CAZIN 020-0-I-09-003453</t>
  </si>
  <si>
    <t>020-0-I-08-000547</t>
  </si>
  <si>
    <t>KIČIĆ NISVETA</t>
  </si>
  <si>
    <t>NEISPRAVAN RAČUN - Opis: OPĆINSKI SUD CAZIN 020-0-I-08-000547</t>
  </si>
  <si>
    <t>020-0-I-08-000004</t>
  </si>
  <si>
    <t>KUBAT AMIRA</t>
  </si>
  <si>
    <t>- Opis: OPĆINSKI SUD CAZIN 020-0-I-08-000004</t>
  </si>
  <si>
    <t>020-0-I-09-002482</t>
  </si>
  <si>
    <t>PROŠIĆ AZRA</t>
  </si>
  <si>
    <t>- Opis: OPĆINSKI SUD CAZIN 020-0-I-09-002482</t>
  </si>
  <si>
    <t>020-0-I-09-002497</t>
  </si>
  <si>
    <t>GABELJIĆ HAMED</t>
  </si>
  <si>
    <t>- Opis: OPĆINSKI SUD CAZIN 020-0-I-09-002497</t>
  </si>
  <si>
    <t>020-0-I-09-002483</t>
  </si>
  <si>
    <t>BAJRIĆ SENADA</t>
  </si>
  <si>
    <t>- Opis: OPĆINSKI SUD CAZIN 020-0-I-09-002483</t>
  </si>
  <si>
    <t>020-0-I-09-002496</t>
  </si>
  <si>
    <t>KLOPIĆ RAZIJA</t>
  </si>
  <si>
    <t>- Opis: OPĆINSKI SUD CAZIN 020-0-I-09-002496</t>
  </si>
  <si>
    <t>017-0-I-08-001608</t>
  </si>
  <si>
    <t>VOJVODA STANISLAV</t>
  </si>
  <si>
    <t>- Opis: OPĆINSKI SUD BIHAĆ 017-0-I-08-00160</t>
  </si>
  <si>
    <t>017-0-I-08-001147</t>
  </si>
  <si>
    <t>DŽAMDŽIĆ BAHRUDIN</t>
  </si>
  <si>
    <t>- Opis: OPĆINSKI SUD BIHAĆ 017-0-I-08-00114</t>
  </si>
  <si>
    <t>017-0-I-08-003585</t>
  </si>
  <si>
    <t>04.10.2008</t>
  </si>
  <si>
    <t>REDŽIĆ SADETA</t>
  </si>
  <si>
    <t>1272,49</t>
  </si>
  <si>
    <t>- Opis: OPĆINSKI SUD BIHAĆ 017-0-I-08-00358</t>
  </si>
  <si>
    <t>017-0-I-08-002165</t>
  </si>
  <si>
    <t>MIDŽIĆ DAMIR</t>
  </si>
  <si>
    <t>1860,88</t>
  </si>
  <si>
    <t>- Opis: OPĆINSKI SUD BIHAĆ 017-0-I-08-00216</t>
  </si>
  <si>
    <t>017-0-I-06-000281</t>
  </si>
  <si>
    <t>26.01.2006</t>
  </si>
  <si>
    <t>TUTIĆ MEHO I DR.</t>
  </si>
  <si>
    <t>1027,1</t>
  </si>
  <si>
    <t>- Opis: OPĆINSKI SUD BIHAĆ 017-0-I-06-00028</t>
  </si>
  <si>
    <t>IP-789/05</t>
  </si>
  <si>
    <t>AVAZ DOO SARAJEVO</t>
  </si>
  <si>
    <t>- Opis: OPĆINSKI SUD BIHAĆ IP-789/05</t>
  </si>
  <si>
    <t>017-0-I-08-000170</t>
  </si>
  <si>
    <t>2542,33</t>
  </si>
  <si>
    <t>017-0-I-08-001320</t>
  </si>
  <si>
    <t>- Opis: OPĆINSKI SUD BIHAĆ 017-0-I-08-00132</t>
  </si>
  <si>
    <t>17-0-I-010219-09-I</t>
  </si>
  <si>
    <t>10.07.2009</t>
  </si>
  <si>
    <t>ĐENANA SABLJIĆ</t>
  </si>
  <si>
    <t>1855,39</t>
  </si>
  <si>
    <t>- Opis: OPĆINSKI SUD BIHAĆ 17-0-I-010219-09</t>
  </si>
  <si>
    <t>17-0-I-009230-09-I</t>
  </si>
  <si>
    <t>ŽUPANČIĆ GRETA</t>
  </si>
  <si>
    <t>1123,52</t>
  </si>
  <si>
    <t>- Opis: OPĆINSKI SUD BIHAĆ 17-0-I-009230-09</t>
  </si>
  <si>
    <t>022-0-I-08-001014</t>
  </si>
  <si>
    <t>17.08.2009</t>
  </si>
  <si>
    <t>7195,79</t>
  </si>
  <si>
    <t>NEISPRAVAN RAČUN - Opis: OPĆINSKI SUD SANSKI MOST 022-0-I-08</t>
  </si>
  <si>
    <t>022-0-I-08-001013</t>
  </si>
  <si>
    <t>IMAMOVIĆ MEDINA</t>
  </si>
  <si>
    <t>1462,9</t>
  </si>
  <si>
    <t>017-0-I-08-004081</t>
  </si>
  <si>
    <t>OMIĆ FATIMA</t>
  </si>
  <si>
    <t>8068,15</t>
  </si>
  <si>
    <t>- Opis: OPĆINSKI SUD BIHAĆ 017-0-I-08-00408</t>
  </si>
  <si>
    <t>017-0-I-08-004059</t>
  </si>
  <si>
    <t>DERVIŠEVIĆ REUFA</t>
  </si>
  <si>
    <t>17824,54</t>
  </si>
  <si>
    <t>- Opis: OPĆINSKI SUD BIHAĆ 017-0-I-08-00405</t>
  </si>
  <si>
    <t>022-0-I-08-001016</t>
  </si>
  <si>
    <t>19.08.2009</t>
  </si>
  <si>
    <t>PAŠIĆ FARUK</t>
  </si>
  <si>
    <t>5073,96</t>
  </si>
  <si>
    <t>NEISPRAVAN RAČUN - Opis: OPĆINSKI SUD SANSKI MOST 022-0-I-08-001016</t>
  </si>
  <si>
    <t>022-0-I-08-001015</t>
  </si>
  <si>
    <t>7352,22</t>
  </si>
  <si>
    <t>022-0-I-08-001012</t>
  </si>
  <si>
    <t>ZAHIROVIĆ ISHAK</t>
  </si>
  <si>
    <t>7483,28</t>
  </si>
  <si>
    <t>NEISPRAVAN RAČUN - Opis: OPĆINSKI SUD SANSKI MOST 022-0-I-08-001012</t>
  </si>
  <si>
    <t>017-0-I-08-004159</t>
  </si>
  <si>
    <t>TERZIĆ ELVIRA</t>
  </si>
  <si>
    <t>586,35</t>
  </si>
  <si>
    <t>- Opis: OPĆINSKI SUD BIHAĆ 017-0-I-08-00415</t>
  </si>
  <si>
    <t>017-0-I-08-004363</t>
  </si>
  <si>
    <t>MUKANOVIĆ AMELA</t>
  </si>
  <si>
    <t>1255,54</t>
  </si>
  <si>
    <t>- Opis: OPĆINSKI SUD BIHAĆ 017-0-I-08-00436</t>
  </si>
  <si>
    <t>017-0-I-08-003539</t>
  </si>
  <si>
    <t>HUŠIDIĆ BAJRO</t>
  </si>
  <si>
    <t>- Opis: OPĆINSKI SUD BIHAĆ 017-0-I-08-00353</t>
  </si>
  <si>
    <t>017-0-I-08-003492</t>
  </si>
  <si>
    <t>13.06.2009</t>
  </si>
  <si>
    <t>SALKIĆ ZULA</t>
  </si>
  <si>
    <t>- Opis: OPĆINSKI SUD BIHAĆ 017-0-I-08-00349</t>
  </si>
  <si>
    <t>017-0-I-08-001982</t>
  </si>
  <si>
    <t>KOVAČEVIĆ SALKO</t>
  </si>
  <si>
    <t>- Opis: OPĆINSKI SUD BIHAĆ 017-0-I-08-00198</t>
  </si>
  <si>
    <t>017-0-I-08-003490</t>
  </si>
  <si>
    <t>ŠEPIĆ SENAD</t>
  </si>
  <si>
    <t>1830,56</t>
  </si>
  <si>
    <t>017-0-I-08-004158</t>
  </si>
  <si>
    <t>HRNJICA ASMIR</t>
  </si>
  <si>
    <t>17-0-I-007580-09-I</t>
  </si>
  <si>
    <t>DUŠANKA ERCEG</t>
  </si>
  <si>
    <t>- Opis: OPĆINSKI SUD BIHAĆ 17-0-I-007580-09</t>
  </si>
  <si>
    <t>17-0-I-007135-09-I</t>
  </si>
  <si>
    <t>24.06.2009</t>
  </si>
  <si>
    <t>ABDIĆ OSMAN</t>
  </si>
  <si>
    <t>1183,4</t>
  </si>
  <si>
    <t>- Opis: OPĆINSKI SUD BIHAĆ 17-0-I-007135-09</t>
  </si>
  <si>
    <t>17-0-I-007226-09-I</t>
  </si>
  <si>
    <t>AMIR DŽANIĆ</t>
  </si>
  <si>
    <t>NEISPRAVAN RAČUN - Opis: OPĆINSKI SUD BIHAĆ 17-0-I-007226-09</t>
  </si>
  <si>
    <t>17-0-I-007466-09-I</t>
  </si>
  <si>
    <t>25.06.2009</t>
  </si>
  <si>
    <t>OBRADOVIĆ MILAN</t>
  </si>
  <si>
    <t>- Opis: OPĆINSKI SUD BIHAĆ 17-0-I-007466-09</t>
  </si>
  <si>
    <t>022-0-I-08-001011</t>
  </si>
  <si>
    <t>BEŠIĆ-DŽAFIĆ MELIHA</t>
  </si>
  <si>
    <t>2681,06</t>
  </si>
  <si>
    <t>022-0-I-08-001017</t>
  </si>
  <si>
    <t>HRNČIĆ SUADA</t>
  </si>
  <si>
    <t>8124,77</t>
  </si>
  <si>
    <t>022-0-I-08-001018</t>
  </si>
  <si>
    <t>GUBELIĆ ENES</t>
  </si>
  <si>
    <t>1742,15</t>
  </si>
  <si>
    <t>NEISPRAVAN RAČUN - Opis: OPĆINSKI SUD SANSKI MOST 022-0-I-08-001018</t>
  </si>
  <si>
    <t>17-0-I-004651-09-I</t>
  </si>
  <si>
    <t>10.03.2009</t>
  </si>
  <si>
    <t>BAŠIĆ HALIDA</t>
  </si>
  <si>
    <t>728,78</t>
  </si>
  <si>
    <t>- Opis: OPĆINSKI SUD BIHAĆ 17-0-I-004651-09</t>
  </si>
  <si>
    <t>017-0-I-08-003431</t>
  </si>
  <si>
    <t>DURIĆ HAZIM</t>
  </si>
  <si>
    <t>674,98</t>
  </si>
  <si>
    <t>- Opis: OPĆINSKI SUD BIHAĆ 017-0-I-08-00343</t>
  </si>
  <si>
    <t>017-0-I-08-005537</t>
  </si>
  <si>
    <t>09.01.2009</t>
  </si>
  <si>
    <t>2795,18</t>
  </si>
  <si>
    <t>- Opis: OPĆINSKI SUD BIHAĆ 017-0-I-08-00553</t>
  </si>
  <si>
    <t>017-0-I-08-003519</t>
  </si>
  <si>
    <t>ČIKOTIĆ MESUD</t>
  </si>
  <si>
    <t>- Opis: OPĆINSKI SUD BIHAĆ 017-0-I-08-00351</t>
  </si>
  <si>
    <t>017-0-I-08-001621</t>
  </si>
  <si>
    <t>SEFERAGIĆ EKREM</t>
  </si>
  <si>
    <t>- Opis: OPĆINSKI SUD BIHAĆ 017-0-I-08-00162</t>
  </si>
  <si>
    <t>020-0-I-09-003527</t>
  </si>
  <si>
    <t>BEŠIREVIĆ HAZIMA</t>
  </si>
  <si>
    <t>5134,14</t>
  </si>
  <si>
    <t>- Opis: OPĆINSKI SUD CAZIN 020-0-I-09-00352</t>
  </si>
  <si>
    <t>017-0-I-08-003521</t>
  </si>
  <si>
    <t>PRPOŠ SLOBODAN</t>
  </si>
  <si>
    <t>- Opis: OPĆINSKI SUD BIHAĆ 017-0-I-08-00352</t>
  </si>
  <si>
    <t>017-0-I-08-003591</t>
  </si>
  <si>
    <t>HODŽIĆ ESAD</t>
  </si>
  <si>
    <t>271,38</t>
  </si>
  <si>
    <t>- Opis: OPĆINSKI SUD BIHAĆ 017-0-I-08-00359</t>
  </si>
  <si>
    <t>17-0-I-006996-09-I</t>
  </si>
  <si>
    <t>KAPIĆ AHMO</t>
  </si>
  <si>
    <t>- Opis: OPĆINSKI SUD BIHAĆ 17-0-I-006996-09</t>
  </si>
  <si>
    <t>17-0-I-007476-09-I</t>
  </si>
  <si>
    <t>ZULIĆ ADIL</t>
  </si>
  <si>
    <t>1051,1</t>
  </si>
  <si>
    <t>- Opis: OPĆINSKI SUD BIHAĆ 17-0-I-007476-09</t>
  </si>
  <si>
    <t>17-0-I-007334-09-I</t>
  </si>
  <si>
    <t>LONIĆ SABINA</t>
  </si>
  <si>
    <t>- Opis: OPĆINSKI SUD BIHAĆ 17-0-I-007334-09</t>
  </si>
  <si>
    <t>17-0-I-009879-09-I</t>
  </si>
  <si>
    <t>TERZIĆ IBRAHIM</t>
  </si>
  <si>
    <t>3215,5</t>
  </si>
  <si>
    <t>- Opis: OPĆINSKI SUD BIHAĆ 17-0-I-009879-09</t>
  </si>
  <si>
    <t>017-0-I-08-003069</t>
  </si>
  <si>
    <t>20.10.2008</t>
  </si>
  <si>
    <t>KOMIĆ SEAD</t>
  </si>
  <si>
    <t>5535,1</t>
  </si>
  <si>
    <t>- Opis: OPĆINSKI SUD BIHAĆ 017-0-I-08-00306</t>
  </si>
  <si>
    <t>17-0-I-004295-09-I</t>
  </si>
  <si>
    <t>ADEMOVIĆ OLGICA</t>
  </si>
  <si>
    <t>4581,24</t>
  </si>
  <si>
    <t>- Opis: OPĆINSKI SUD BIHAĆ 17-0-I-004295-09</t>
  </si>
  <si>
    <t>17-0-I-004386-09-I</t>
  </si>
  <si>
    <t>RUFAD MUJEZINOVIĆ</t>
  </si>
  <si>
    <t>- Opis: OPĆINSKI SUD BIHAĆ 17-0-I-004386-09</t>
  </si>
  <si>
    <t>17-0-P-002442-09-I</t>
  </si>
  <si>
    <t>VUJIĆ MIRZETA</t>
  </si>
  <si>
    <t>- Opis: OPĆINSKI SUD BIHAĆ 17-0-P-002442-09</t>
  </si>
  <si>
    <t>17-0-I-010433-09-I</t>
  </si>
  <si>
    <t>17.09.2009</t>
  </si>
  <si>
    <t>MILAN MARČETIĆ</t>
  </si>
  <si>
    <t>5679,4</t>
  </si>
  <si>
    <t>- Opis: OPĆINSKI SUD BIHAĆ 17-0-I-010433-09</t>
  </si>
  <si>
    <t>017-0-I-08-004387</t>
  </si>
  <si>
    <t>MAJDANKIĆ AGIJAD</t>
  </si>
  <si>
    <t>- Opis: OPĆINSKI SUD BIHAĆ 017-0-I-08-00438</t>
  </si>
  <si>
    <t>17-0-I-005583-09-I</t>
  </si>
  <si>
    <t>MIRHAD ABDIJANOVIĆ</t>
  </si>
  <si>
    <t>683,38</t>
  </si>
  <si>
    <t>- Opis: OPĆINSKI SUD BIHAĆ 17-0-I-005583-09</t>
  </si>
  <si>
    <t>017-0-I-08-005540</t>
  </si>
  <si>
    <t>BABAČIĆ RIFAT</t>
  </si>
  <si>
    <t>5791,31</t>
  </si>
  <si>
    <t>- Opis: OPĆINSKI SUD BIHAĆ 017-0-I-08-005540</t>
  </si>
  <si>
    <t>017-0-I-08-005252</t>
  </si>
  <si>
    <t>RAJKO INĐIĆ</t>
  </si>
  <si>
    <t>3652,5</t>
  </si>
  <si>
    <t>- Opis: OPĆINSKI SUD BIHAĆ 017-0-I-08-005252</t>
  </si>
  <si>
    <t>017-0-I-08-001826</t>
  </si>
  <si>
    <t>SAMARDŽIĆ LEJLA</t>
  </si>
  <si>
    <t>13902,99</t>
  </si>
  <si>
    <t>- Opis: OPĆINSKI SUD BIHAĆ 017-0-I-08-001826</t>
  </si>
  <si>
    <t>17-0-I-010095-09-I</t>
  </si>
  <si>
    <t>VILDANA LIPOVAČA</t>
  </si>
  <si>
    <t>6102,43</t>
  </si>
  <si>
    <t>- Opis: OPĆ SUD BIHAĆ 17-0-I-010095-09-I</t>
  </si>
  <si>
    <t>17-0-I-009664-09-I</t>
  </si>
  <si>
    <t>03.07.2009</t>
  </si>
  <si>
    <t>LIPOVIĆ AMIR</t>
  </si>
  <si>
    <t>- Opis: OPĆINSKI SUD BIHAĆ 17-0-I-009664-09</t>
  </si>
  <si>
    <t>017-0-I-08-004417</t>
  </si>
  <si>
    <t>MIRA JEREMIĆ</t>
  </si>
  <si>
    <t>2234,97</t>
  </si>
  <si>
    <t>- Opis: OPĆINSKI SUD BIHAĆ 017-0-I-08-00441</t>
  </si>
  <si>
    <t>017-0-I-08-000107</t>
  </si>
  <si>
    <t>MIRELA POPRŽENOVIĆ</t>
  </si>
  <si>
    <t>937,95</t>
  </si>
  <si>
    <t>017-0-I-08-003547</t>
  </si>
  <si>
    <t>BRKIĆ MIRSAD</t>
  </si>
  <si>
    <t>- Opis: OPĆINSKI SUD BIHAĆ 017-0-I-08-00354</t>
  </si>
  <si>
    <t>017-0-I-08-004157</t>
  </si>
  <si>
    <t>BAJRIĆ SAMED</t>
  </si>
  <si>
    <t>949,52</t>
  </si>
  <si>
    <t>017-0-I-08-001461</t>
  </si>
  <si>
    <t>ZULIĆ VAHID</t>
  </si>
  <si>
    <t>16637,27</t>
  </si>
  <si>
    <t>020-0-I-09-002495</t>
  </si>
  <si>
    <t>KLIČIĆ ZEHIRA</t>
  </si>
  <si>
    <t>5102,79</t>
  </si>
  <si>
    <t>- Opis: OPĆINSKI SUD CAZIN 020-0-I-09-00249</t>
  </si>
  <si>
    <t>022-0-I-08-000992</t>
  </si>
  <si>
    <t>GANIĆ AMIRA</t>
  </si>
  <si>
    <t>1069,95</t>
  </si>
  <si>
    <t>- Opis: OPĆINSKI SUD SANSKI MOST 022-0-I-08</t>
  </si>
  <si>
    <t>022-0-I-08-000993</t>
  </si>
  <si>
    <t>216,43</t>
  </si>
  <si>
    <t>022-0-I-08-000996</t>
  </si>
  <si>
    <t>KIČIN EMIR</t>
  </si>
  <si>
    <t>482,88</t>
  </si>
  <si>
    <t>- Opis: OPĆINSKI SUD SANSKI MOST I-996/08</t>
  </si>
  <si>
    <t>022-0-I-08-000997</t>
  </si>
  <si>
    <t>816,04</t>
  </si>
  <si>
    <t>- Opis: OPĆINSKI SUD SANSKI MOST I-997/08</t>
  </si>
  <si>
    <t>022-0-I-08-000998</t>
  </si>
  <si>
    <t>303,03</t>
  </si>
  <si>
    <t>- Opis: OPĆINSKI SUD SANSKI MOST I-998/08</t>
  </si>
  <si>
    <t>022-0-I-08-001000</t>
  </si>
  <si>
    <t>381,46</t>
  </si>
  <si>
    <t>- Opis: OPĆINSKI SUD SANSKI MOST I-1000/08</t>
  </si>
  <si>
    <t>022-0-I-08-001001</t>
  </si>
  <si>
    <t>290,69</t>
  </si>
  <si>
    <t>- Opis: OPĆINSKI SUD SANSKI MOST I-1001/08</t>
  </si>
  <si>
    <t>022-0-I-08-001002</t>
  </si>
  <si>
    <t>JAKUPOVIĆ EMIR</t>
  </si>
  <si>
    <t>756,82</t>
  </si>
  <si>
    <t>- Opis: OPĆINSKI SUD SANSKI MOST I-1002/08</t>
  </si>
  <si>
    <t>022-0-I-08-001003</t>
  </si>
  <si>
    <t>333,51</t>
  </si>
  <si>
    <t>- Opis: OPĆINSKI SUD SANSKI MOST I-1003/08</t>
  </si>
  <si>
    <t>022-0-I-08-001004</t>
  </si>
  <si>
    <t>809,35</t>
  </si>
  <si>
    <t>- Opis: OPĆINSKI SUD SANSKI MOST I-1004/08</t>
  </si>
  <si>
    <t>022-0-I-08-001005</t>
  </si>
  <si>
    <t>349,81</t>
  </si>
  <si>
    <t>- Opis: OPĆINSKI SUD SANSKI MOST I-1005/08</t>
  </si>
  <si>
    <t>022-0-I-08-001006</t>
  </si>
  <si>
    <t>TALIĆ ESAD</t>
  </si>
  <si>
    <t>287,05</t>
  </si>
  <si>
    <t>- Opis: OPĆINSKI SUD SANSKI MOST I-1006/08</t>
  </si>
  <si>
    <t>022-0-I-08-001007</t>
  </si>
  <si>
    <t>438,5</t>
  </si>
  <si>
    <t>- Opis: OPĆINSKI SUD SANSKI MOST I-1007/08</t>
  </si>
  <si>
    <t>022-0-I-08-001008</t>
  </si>
  <si>
    <t>353,82</t>
  </si>
  <si>
    <t>- Opis: OPĆINSKI SUD SANSKI MOST I-1008/08</t>
  </si>
  <si>
    <t>022-0-I-08-001009</t>
  </si>
  <si>
    <t>- Opis: OPĆINSKI SUD SANSKI MOST I-1009/08</t>
  </si>
  <si>
    <t>18-0-I-002288-09-I</t>
  </si>
  <si>
    <t>02.06.2009</t>
  </si>
  <si>
    <t>VELIĆ SEJFO</t>
  </si>
  <si>
    <t>- Opis: OPĆINSKI SUD BOS.KRUPA 18-0-I-00228</t>
  </si>
  <si>
    <t>18-0-I-002295-09-I</t>
  </si>
  <si>
    <t>KRUPIĆ DŽEMILA</t>
  </si>
  <si>
    <t>- Opis: OPĆINSKI SUD BOS.KRUPA 18-0-I-00229</t>
  </si>
  <si>
    <t>17-0-I-007904-09-I</t>
  </si>
  <si>
    <t>15.09.2009</t>
  </si>
  <si>
    <t>EMINA EŠKIĆ</t>
  </si>
  <si>
    <t>460,6</t>
  </si>
  <si>
    <t>- Opis: OPĆINSKI SUD BIHAĆ 17-0-I-007904-09</t>
  </si>
  <si>
    <t>17-0-I-007903-09-I</t>
  </si>
  <si>
    <t>4406,61</t>
  </si>
  <si>
    <t>- Opis: OPĆINSKI SUD BIHAĆ 17-0-I-007903-09</t>
  </si>
  <si>
    <t>17-0-I-009426-09-I</t>
  </si>
  <si>
    <t>SOFIĆ NAFA</t>
  </si>
  <si>
    <t>1019,22</t>
  </si>
  <si>
    <t>- Opis: OPĆINSKI SUD BIHAĆ 17-0-I-009426-09</t>
  </si>
  <si>
    <t>017-0-I-08-004633</t>
  </si>
  <si>
    <t>TROŽIĆ ALIJA</t>
  </si>
  <si>
    <t>- Opis: OPĆINSKI SUD BIHAĆ 017-0-I-08-004633</t>
  </si>
  <si>
    <t>17-0-I-008897-09-I</t>
  </si>
  <si>
    <t>JUŠIĆ ISMETA</t>
  </si>
  <si>
    <t>- Opis: OPĆINSKI SUD BIHAĆ 17-0-I-008897-09-I</t>
  </si>
  <si>
    <t>18-0-I-002078-09-I</t>
  </si>
  <si>
    <t>CRNKIĆ AMIRA</t>
  </si>
  <si>
    <t>3734,7</t>
  </si>
  <si>
    <t>- Opis: OPĆINSKI SUD BOSANSKA KRUPA 18-0-I-</t>
  </si>
  <si>
    <t>18-0-I-002418-09-I</t>
  </si>
  <si>
    <t>BUNIĆ FATIMA</t>
  </si>
  <si>
    <t>747,4</t>
  </si>
  <si>
    <t>18-0-I-002416-09-I</t>
  </si>
  <si>
    <t>BEGOVIĆ SEBINA</t>
  </si>
  <si>
    <t>2856,3</t>
  </si>
  <si>
    <t>18-0-I-002414-09-I</t>
  </si>
  <si>
    <t>NANIĆ EMIRA</t>
  </si>
  <si>
    <t>2932,1</t>
  </si>
  <si>
    <t>18-0-I-002412-09-I</t>
  </si>
  <si>
    <t>KRUPIĆ AZEMINA</t>
  </si>
  <si>
    <t>18-0-I-002409-09-I</t>
  </si>
  <si>
    <t>NAHIĆ RAZIJA</t>
  </si>
  <si>
    <t>18-0-I-002499-09-I</t>
  </si>
  <si>
    <t>04.06.2009</t>
  </si>
  <si>
    <t>VELIĆ AMIR</t>
  </si>
  <si>
    <t>2487,69</t>
  </si>
  <si>
    <t>18-0-I-002501-09-I</t>
  </si>
  <si>
    <t>2663,69</t>
  </si>
  <si>
    <t>18-0-I-002497-09-I</t>
  </si>
  <si>
    <t>HASANOVIĆ EMINA</t>
  </si>
  <si>
    <t>953,21</t>
  </si>
  <si>
    <t>18-0-I-002492-09-I</t>
  </si>
  <si>
    <t>PAŠALIĆ ISMETA</t>
  </si>
  <si>
    <t>3575,58</t>
  </si>
  <si>
    <t>18-0-I-002490-09-I</t>
  </si>
  <si>
    <t>542,48</t>
  </si>
  <si>
    <t>18-0-I-002486-09-I</t>
  </si>
  <si>
    <t>LAGUMDŽIJA HUSEIN</t>
  </si>
  <si>
    <t>3538,09</t>
  </si>
  <si>
    <t>18-0-I-002443-09-I</t>
  </si>
  <si>
    <t>BIŠČEVIĆ ARMAN</t>
  </si>
  <si>
    <t>863,89</t>
  </si>
  <si>
    <t>18-0-I-002430-09-I</t>
  </si>
  <si>
    <t>18-0-I-002289-09-I</t>
  </si>
  <si>
    <t>VELIĆ REMIZA</t>
  </si>
  <si>
    <t>3255,6</t>
  </si>
  <si>
    <t>18-0-I-001313-09-I</t>
  </si>
  <si>
    <t>15.10.2009</t>
  </si>
  <si>
    <t>DIZDAREVIĆ SENIJA</t>
  </si>
  <si>
    <t>6001,88</t>
  </si>
  <si>
    <t>18-0-I-002442-09-I</t>
  </si>
  <si>
    <t>3111,08</t>
  </si>
  <si>
    <t>18-0-I-002353-09-I</t>
  </si>
  <si>
    <t>HODŽIĆ ZEKIRA</t>
  </si>
  <si>
    <t>17-0-I-010024-09-I</t>
  </si>
  <si>
    <t>ISAK DIZDARIĆ</t>
  </si>
  <si>
    <t>434,02</t>
  </si>
  <si>
    <t>- Opis: OPĆINSKI SUD BIHAĆ 17-0-I-010024-09</t>
  </si>
  <si>
    <t>017-0-I-08-001573</t>
  </si>
  <si>
    <t>1278,6</t>
  </si>
  <si>
    <t>- Opis: OPĆINSKI SUD BIHAĆ 017-0-I-08-00157</t>
  </si>
  <si>
    <t>18-0-I-002546-09-I</t>
  </si>
  <si>
    <t>15.06.2009</t>
  </si>
  <si>
    <t>BIŠČEVIĆ DŽENADA</t>
  </si>
  <si>
    <t>2941,78</t>
  </si>
  <si>
    <t>18-0-I-002294-09-I</t>
  </si>
  <si>
    <t>18-0-I-002548-09-I</t>
  </si>
  <si>
    <t>2713,75</t>
  </si>
  <si>
    <t>18-0-I-002550-09-I</t>
  </si>
  <si>
    <t>3068,74</t>
  </si>
  <si>
    <t>022-0-I-08-000999</t>
  </si>
  <si>
    <t>640,28</t>
  </si>
  <si>
    <t>17-0-I-011264-09-I</t>
  </si>
  <si>
    <t>25.09.2009</t>
  </si>
  <si>
    <t>TAHIROVIĆ OMER</t>
  </si>
  <si>
    <t>1382,5</t>
  </si>
  <si>
    <t>- Opis: OPĆINSKI SUD BIHAĆ 17-0-I-011264-09</t>
  </si>
  <si>
    <t>17-0-I-010579-09-I</t>
  </si>
  <si>
    <t>5759,32</t>
  </si>
  <si>
    <t>- Opis: OPĆINSKI SUD BIHAĆ 17-0-I-010579-09</t>
  </si>
  <si>
    <t>017-0-I-08-000163</t>
  </si>
  <si>
    <t>SEFEROVIĆ KASIM</t>
  </si>
  <si>
    <t>1554,89</t>
  </si>
  <si>
    <t>- Opis: OPĆINSKI SUD BIHAĆ 017-0-I-08-00016</t>
  </si>
  <si>
    <t>17-0-IP-009667-09-IP</t>
  </si>
  <si>
    <t>16.09.2009</t>
  </si>
  <si>
    <t>DOO GRADING PROJEKT</t>
  </si>
  <si>
    <t>- Opis: OPĆINSKI SUD BIHAĆ 17-0-IP-009667-0</t>
  </si>
  <si>
    <t>23-0-I-000968-09-I</t>
  </si>
  <si>
    <t>1220,25</t>
  </si>
  <si>
    <t>- Opis: OPĆINSKI SUD VELIKA KLADUŠA 23-0-I-</t>
  </si>
  <si>
    <t>18-0-I-002503-09-I</t>
  </si>
  <si>
    <t>3075,48</t>
  </si>
  <si>
    <t>18-0-I-001988-09-I</t>
  </si>
  <si>
    <t>REDŽIĆ HUSEIN</t>
  </si>
  <si>
    <t>18-0-I-002484-09-I</t>
  </si>
  <si>
    <t>HALITOVIĆ IRFAN</t>
  </si>
  <si>
    <t>7453,42</t>
  </si>
  <si>
    <t>18-0-I-001991-09-I</t>
  </si>
  <si>
    <t>MUŠELJIĆ IDRIZ</t>
  </si>
  <si>
    <t>885,68</t>
  </si>
  <si>
    <t>020-0-I-09-002873</t>
  </si>
  <si>
    <t>OKANOVIĆ HAJRUDIN</t>
  </si>
  <si>
    <t>- Opis: OPĆINSKI SUD CAZIN 020-0-I-09-00287</t>
  </si>
  <si>
    <t>17-0-I-005808-09-I</t>
  </si>
  <si>
    <t>KLIČIĆ HATA</t>
  </si>
  <si>
    <t>1009,11</t>
  </si>
  <si>
    <t>- Opis: OPĆINSKI SUD BIHAĆ 17-0-I-005808-09</t>
  </si>
  <si>
    <t>17-0-I-005813-09-I</t>
  </si>
  <si>
    <t>ALAGIĆ IRFAN</t>
  </si>
  <si>
    <t>6754,09</t>
  </si>
  <si>
    <t>- Opis: OPĆINSKI SUD BIHAĆ 17-0-I-005813-09</t>
  </si>
  <si>
    <t>17-0-I-007288-09-I</t>
  </si>
  <si>
    <t>TERZIĆ JUKIĆ AZRA</t>
  </si>
  <si>
    <t>2163,69</t>
  </si>
  <si>
    <t>- Opis: OPĆINSKI SUD BIHAĆ 17-0-I-007288-09</t>
  </si>
  <si>
    <t>17-0-I-005855-09-I</t>
  </si>
  <si>
    <t>JUKIĆ AZRA UDANA TERZIĆ</t>
  </si>
  <si>
    <t>5216,38</t>
  </si>
  <si>
    <t>- Opis: OPĆINSKI SUD BIHAĆ 17-0-I-005855-09</t>
  </si>
  <si>
    <t>17-0-I-009116-09-I</t>
  </si>
  <si>
    <t>03.09.2009</t>
  </si>
  <si>
    <t>KADIĆ FATIMA</t>
  </si>
  <si>
    <t>156,8</t>
  </si>
  <si>
    <t>- Opis: OPĆINSKI SUD BIHAĆ 17-0-I-009116-09</t>
  </si>
  <si>
    <t>17-0-I-009315-09-I</t>
  </si>
  <si>
    <t>17.07.2009</t>
  </si>
  <si>
    <t>- Opis: OPĆINSKI SUD BIHAĆ 17-0-I-009315-09</t>
  </si>
  <si>
    <t>17-0-I-009319-09-I</t>
  </si>
  <si>
    <t>ŠABIĆ FUAD</t>
  </si>
  <si>
    <t>- Opis: OPĆINSKI SUD BIHAĆ 17-0-I-009319-09</t>
  </si>
  <si>
    <t>17-0-I-012382-09-I</t>
  </si>
  <si>
    <t>06.10.2009</t>
  </si>
  <si>
    <t>- Opis: OPĆINSKI SUD BIHAĆ 17-0-I-012382-09</t>
  </si>
  <si>
    <t>17-0-I-011197-09-I</t>
  </si>
  <si>
    <t>23105,89</t>
  </si>
  <si>
    <t>- Opis: OPĆINSKI SUD BIHAĆ 17-0-I-011197-09</t>
  </si>
  <si>
    <t>17-0-P-006100-09-I</t>
  </si>
  <si>
    <t>- Opis: OPĆINSKI SUD BIHAĆ 17-0-P-006100-09</t>
  </si>
  <si>
    <t>17-0-P-006090-09-I</t>
  </si>
  <si>
    <t>KAUKOVIĆ ASIM</t>
  </si>
  <si>
    <t>986,68</t>
  </si>
  <si>
    <t>- Opis: OPĆINSKI SUD BIHAĆ 17-0-P-006090-09</t>
  </si>
  <si>
    <t>17-0-I-006006-09-I</t>
  </si>
  <si>
    <t>DERVIŠEVIĆ JASMIRA</t>
  </si>
  <si>
    <t>596,02</t>
  </si>
  <si>
    <t>- Opis: OPĆINSKI SUD BIHAĆ 17-0-I-006006-09</t>
  </si>
  <si>
    <t>17-0-I-009317-09-I</t>
  </si>
  <si>
    <t>- Opis: OPĆINSKI SUD BIHAĆ 17-0-I-009317-09</t>
  </si>
  <si>
    <t>17-0-I-004186-09-I</t>
  </si>
  <si>
    <t>PAŠALIĆ ADNAN</t>
  </si>
  <si>
    <t>4845,8</t>
  </si>
  <si>
    <t>- Opis: OPĆINSKI SUD BIHAĆ 17-0-I-004186-09</t>
  </si>
  <si>
    <t>17-0-P-006052-09-I</t>
  </si>
  <si>
    <t>MUJKIĆ ENES</t>
  </si>
  <si>
    <t>563,62</t>
  </si>
  <si>
    <t>- Opis: OPĆINSKI SUD BIHAĆ 17-0-P-006052-09</t>
  </si>
  <si>
    <t>017-0-I-08-004418</t>
  </si>
  <si>
    <t>ZIJADA KVAKIĆ</t>
  </si>
  <si>
    <t>4311,96</t>
  </si>
  <si>
    <t>017-0-I-08-003468</t>
  </si>
  <si>
    <t>NIKICA SANTRAČ</t>
  </si>
  <si>
    <t>4727,8</t>
  </si>
  <si>
    <t>- Opis: OPĆINSKI SUD BIHAĆ 017-0-I-08-00346</t>
  </si>
  <si>
    <t>017-0-I-08-003556</t>
  </si>
  <si>
    <t>HODŽIĆ ADNAN</t>
  </si>
  <si>
    <t>1314,47</t>
  </si>
  <si>
    <t>- Opis: OPĆINSKI SUD BIHAĆ 017-0-I-08-00355</t>
  </si>
  <si>
    <t>017-0-I-08-004436</t>
  </si>
  <si>
    <t>ČAUŠEVIĆ MILIJANA</t>
  </si>
  <si>
    <t>6869,93</t>
  </si>
  <si>
    <t>- Opis: OPĆINSKI SUD BIHAĆ 017-0-I-08-00443</t>
  </si>
  <si>
    <t>018-0-I-08-000633</t>
  </si>
  <si>
    <t>05.11.2009</t>
  </si>
  <si>
    <t>ĆOSIĆ EIDSA</t>
  </si>
  <si>
    <t>3674,72</t>
  </si>
  <si>
    <t>- Opis: OPĆINSKI SUD BOS.KRUPA 018-0-I-08-0</t>
  </si>
  <si>
    <t>020-0-I-08-001474</t>
  </si>
  <si>
    <t>ORLIĆ.ROĐ.JAPIĆ ALMIRA</t>
  </si>
  <si>
    <t>9885,19</t>
  </si>
  <si>
    <t>- Opis: OPĆINSKI SUD CAZIN 020-0-I-08-00147</t>
  </si>
  <si>
    <t>17-0-I-010034-09-I</t>
  </si>
  <si>
    <t>12.10.2009</t>
  </si>
  <si>
    <t>KOZLICA ANELA</t>
  </si>
  <si>
    <t>5982,31</t>
  </si>
  <si>
    <t>- Opis: OPĆINSKI SUD BIHAĆ 17-0-I-010034-09</t>
  </si>
  <si>
    <t>18-0-I-002036-09-I</t>
  </si>
  <si>
    <t>30.04.2009</t>
  </si>
  <si>
    <t>EDITA REKIĆ</t>
  </si>
  <si>
    <t>4954,1</t>
  </si>
  <si>
    <t>17-0-I-010146-09-I</t>
  </si>
  <si>
    <t>HASANBEGOVIĆ FATIMA</t>
  </si>
  <si>
    <t>1093,24</t>
  </si>
  <si>
    <t>- Opis: OPĆINSKI SUD BIHAĆ 17-0-I-010146-09</t>
  </si>
  <si>
    <t>17-0-I-004561-09-I</t>
  </si>
  <si>
    <t>10.04.2009</t>
  </si>
  <si>
    <t>ADAMOVIĆ OLGICA</t>
  </si>
  <si>
    <t>647,39</t>
  </si>
  <si>
    <t>- Opis: OPĆINSKI SUD BIHAĆ 17-0-I-004561-09</t>
  </si>
  <si>
    <t>017-0-I-08-005408</t>
  </si>
  <si>
    <t>KURBEGOVIĆ INDIRA</t>
  </si>
  <si>
    <t>15774,68</t>
  </si>
  <si>
    <t>- Opis: OPĆINSKI SUD BIHAĆ 017-0-I-08-00540</t>
  </si>
  <si>
    <t>17-0-I-010033-09-I</t>
  </si>
  <si>
    <t>13.10.2009</t>
  </si>
  <si>
    <t>ŠEJLA ALIJAGIĆ</t>
  </si>
  <si>
    <t>12636,84</t>
  </si>
  <si>
    <t>- Opis: OPĆINSKI SUD BIHAĆ 17-0-I-010033-09</t>
  </si>
  <si>
    <t>17-0-I-009100-09-I</t>
  </si>
  <si>
    <t>MILAN RAKOVIĆ</t>
  </si>
  <si>
    <t>1342,7</t>
  </si>
  <si>
    <t>- Opis: OPĆINSKI SUD BIHAĆ 17-0-I-009100-09</t>
  </si>
  <si>
    <t>017-0-I-08-004120</t>
  </si>
  <si>
    <t>05.01.2008</t>
  </si>
  <si>
    <t>TICA SENAD</t>
  </si>
  <si>
    <t>1766,1</t>
  </si>
  <si>
    <t>- Opis: OPĆINSKI SUD BIHAĆ 017-0-I-08-00412</t>
  </si>
  <si>
    <t>017-0-I-08-005396</t>
  </si>
  <si>
    <t>MUJADŽIĆ DŽENANA</t>
  </si>
  <si>
    <t>5326,29</t>
  </si>
  <si>
    <t>017-0-I-08-005406</t>
  </si>
  <si>
    <t>VELIĆ STIPICA</t>
  </si>
  <si>
    <t>11168,46</t>
  </si>
  <si>
    <t>017-0-IP-08-000344</t>
  </si>
  <si>
    <t>07.11.2008</t>
  </si>
  <si>
    <t>10809,88</t>
  </si>
  <si>
    <t>- Opis: OPĆ SUD BIHAĆ 017-0-IP-08-000344</t>
  </si>
  <si>
    <t>017-0-I-08-004634</t>
  </si>
  <si>
    <t>TALIĆ REFIKA</t>
  </si>
  <si>
    <t>- Opis: OPĆINSKI SUD BIHAĆ 017-0-I-08-00463</t>
  </si>
  <si>
    <t>17-0-I-004572-09-I</t>
  </si>
  <si>
    <t>ODOBAŠIĆ IZET</t>
  </si>
  <si>
    <t>6254,35</t>
  </si>
  <si>
    <t>- Opis: OPĆINSKI SUD BIHAĆ 17-0-I-004572-09</t>
  </si>
  <si>
    <t>017-0-I-08-001694</t>
  </si>
  <si>
    <t>TERZIĆ HASIB</t>
  </si>
  <si>
    <t>- Opis: OPĆINSKI SUD BIHAĆ 017-0-I-08-00169</t>
  </si>
  <si>
    <t>017-0-I-08-001308</t>
  </si>
  <si>
    <t>RIFETA ČIRIĆ</t>
  </si>
  <si>
    <t>11673,45</t>
  </si>
  <si>
    <t>- Opis: OPĆINSKI SUD BIHAĆ 017-0-I-08-00130</t>
  </si>
  <si>
    <t>017-0-I-08-003458</t>
  </si>
  <si>
    <t>OSMANAGIĆ ALMA</t>
  </si>
  <si>
    <t>9744,79</t>
  </si>
  <si>
    <t>- Opis: OPĆINSKI SUD BIHAĆ 017-0-I-08-00345</t>
  </si>
  <si>
    <t>17-0-I-005891-09-I</t>
  </si>
  <si>
    <t>1494,7</t>
  </si>
  <si>
    <t>- Opis: OPĆINSKI SUD BIHAĆ 17-0-I-005891-09</t>
  </si>
  <si>
    <t>17-0-I-005810-09-I</t>
  </si>
  <si>
    <t>MAJETIĆ ADILA</t>
  </si>
  <si>
    <t>7083,3</t>
  </si>
  <si>
    <t>- Opis: OPĆINSKI SUD BIHAĆ 17-0-I-005810-09</t>
  </si>
  <si>
    <t>17-0-I-006944-09-I</t>
  </si>
  <si>
    <t>ORAČEVIĆ AZIZ</t>
  </si>
  <si>
    <t>4383,08</t>
  </si>
  <si>
    <t>- Opis: OPĆINSKI SUD BIHAĆ 17-0-I-006944-09</t>
  </si>
  <si>
    <t>17-0-I-007293-09-I</t>
  </si>
  <si>
    <t>6582,43</t>
  </si>
  <si>
    <t>- Opis: OPĆINSKI SUD BIHAĆ 17-0-I-007293-09</t>
  </si>
  <si>
    <t>17-0-I-007905-09-I</t>
  </si>
  <si>
    <t>9979,78</t>
  </si>
  <si>
    <t>- Opis: OPĆINSKI SUD BIHAĆ 17-0-I-007905-09</t>
  </si>
  <si>
    <t>017-0-I-08-002026</t>
  </si>
  <si>
    <t>ZJAKIĆ RAJHANA</t>
  </si>
  <si>
    <t>- Opis: OPĆINSKI SUD BIHAĆ 017-0-I-08-00202</t>
  </si>
  <si>
    <t>017-0-I-08-005426</t>
  </si>
  <si>
    <t>EMINA ARNAUTOVIĆ</t>
  </si>
  <si>
    <t>10212,94</t>
  </si>
  <si>
    <t>- Opis: OPĆINSKI SUD BIHAĆ 017-0-I-08-00542</t>
  </si>
  <si>
    <t>17-0-I-008618-09-I</t>
  </si>
  <si>
    <t>09.09.2009</t>
  </si>
  <si>
    <t>BAJREKTAREVIĆ HALID</t>
  </si>
  <si>
    <t>- Opis: OPĆINSKI SUD BIHAĆ 17-0-I-008618-09</t>
  </si>
  <si>
    <t>17-0-I-005811-09-I</t>
  </si>
  <si>
    <t>ALAGIĆ AIDA</t>
  </si>
  <si>
    <t>6404,91</t>
  </si>
  <si>
    <t>- Opis: OPĆINSKI SUD BIHAĆ 17-0-I-005811-09</t>
  </si>
  <si>
    <t>017-0-I-08-005414</t>
  </si>
  <si>
    <t>DAUTOVIĆ ADISA</t>
  </si>
  <si>
    <t>5489,68</t>
  </si>
  <si>
    <t>017-0-I-08-005418</t>
  </si>
  <si>
    <t>DIZDAREVIĆ EMIRA</t>
  </si>
  <si>
    <t>5344,69</t>
  </si>
  <si>
    <t>017-0-I-08-003062</t>
  </si>
  <si>
    <t>MUJADŽIĆ OSMAN</t>
  </si>
  <si>
    <t>3622,8</t>
  </si>
  <si>
    <t>017-0-I-08-004052</t>
  </si>
  <si>
    <t>12881,74</t>
  </si>
  <si>
    <t>017-0-I-08-005424</t>
  </si>
  <si>
    <t>BEZDROB AZRA</t>
  </si>
  <si>
    <t>14776,95</t>
  </si>
  <si>
    <t>017-0-I-08-003586</t>
  </si>
  <si>
    <t>MUJAGIĆ SENIJA</t>
  </si>
  <si>
    <t>2588,8</t>
  </si>
  <si>
    <t>017-0-I-08-005246</t>
  </si>
  <si>
    <t>09.07.2009</t>
  </si>
  <si>
    <t>TOPČAGIĆ ESMA</t>
  </si>
  <si>
    <t>4566,4</t>
  </si>
  <si>
    <t>- Opis: OPĆINSKI SUD BIHAĆ 017-0-I-08-00524</t>
  </si>
  <si>
    <t>017-0-I-08-004642</t>
  </si>
  <si>
    <t>3755,59</t>
  </si>
  <si>
    <t>- Opis: OPĆINSKI SUD BIHAĆ 017-0-I-08-00464</t>
  </si>
  <si>
    <t>017-0-I-08-005422</t>
  </si>
  <si>
    <t>414,22</t>
  </si>
  <si>
    <t>017-0-I-08-003582</t>
  </si>
  <si>
    <t>VELAGIĆ HUSEIN</t>
  </si>
  <si>
    <t>017-0-I-08-004040</t>
  </si>
  <si>
    <t>TOPIĆ NEVEN</t>
  </si>
  <si>
    <t>- Opis: OPĆINSKI SUD BIHAĆ 017-0-I-08-00404</t>
  </si>
  <si>
    <t>017-0-I-07-004044</t>
  </si>
  <si>
    <t>KULENOVIĆ MENSUR</t>
  </si>
  <si>
    <t>6702,46</t>
  </si>
  <si>
    <t>017-0-I-08-001702</t>
  </si>
  <si>
    <t>- Opis: OPĆINSKI SUD BIHAĆ 017-0-I-08-00170</t>
  </si>
  <si>
    <t>17-0-I-013038-09-I</t>
  </si>
  <si>
    <t>29.10.2009</t>
  </si>
  <si>
    <t>NISVETA DURATOVIĆ</t>
  </si>
  <si>
    <t>- Opis: OPĆINSKI SUD BIHAĆ 17-0-I-013038-09</t>
  </si>
  <si>
    <t>017-0-I-08-004422</t>
  </si>
  <si>
    <t>HADŽERA NEZIĆ ROĐ. REKIĆ</t>
  </si>
  <si>
    <t>1682,02</t>
  </si>
  <si>
    <t>- Opis: OPĆINSKI SUD SARAJEVO 017-0-I-08-00</t>
  </si>
  <si>
    <t>17-0-I-007925-09-I</t>
  </si>
  <si>
    <t>MUŠANOVIĆ NURE</t>
  </si>
  <si>
    <t>1641,18</t>
  </si>
  <si>
    <t>- Opis: OPĆINSKI SUD BIHAĆ 17-0-I-007925-09</t>
  </si>
  <si>
    <t>17-0-I-013533-09-I</t>
  </si>
  <si>
    <t>12.11.2009</t>
  </si>
  <si>
    <t>HAJDAREVIĆ SUVAD</t>
  </si>
  <si>
    <t>- Opis: OPĆINSKI SUD BIHAĆ 17-0-I-013533-09</t>
  </si>
  <si>
    <t>017-0-I-08-005419</t>
  </si>
  <si>
    <t>SNEŽANA GALIĆ</t>
  </si>
  <si>
    <t>17-0-I-010560-09-I</t>
  </si>
  <si>
    <t>19.10.2009</t>
  </si>
  <si>
    <t>ALIJANOVIĆ ŠEFIK</t>
  </si>
  <si>
    <t>8061,3</t>
  </si>
  <si>
    <t>- Opis: OPĆINSKI SUD BIHAĆ 17-0-I-010560-09</t>
  </si>
  <si>
    <t>017-0-I-08-004055</t>
  </si>
  <si>
    <t>REKIĆ ESAD</t>
  </si>
  <si>
    <t>17-0-I-009118-09-I</t>
  </si>
  <si>
    <t>KRUPIĆ HUSEIN</t>
  </si>
  <si>
    <t>- Opis: OPĆINSKI SUD BIHAĆ 17-0-I-009118-09</t>
  </si>
  <si>
    <t>17-0-I-013797-09-I</t>
  </si>
  <si>
    <t>16.11.2009</t>
  </si>
  <si>
    <t>ZIJAD PUŠKARA</t>
  </si>
  <si>
    <t>- Opis: OPĆINSKI SUD BIHAĆ 17-0-I-013797-09</t>
  </si>
  <si>
    <t>17-0-I-009156-09-I</t>
  </si>
  <si>
    <t>DULIĆ HUSEIN</t>
  </si>
  <si>
    <t>- Opis: OPĆINSKI SUD BIHAĆ 17-0-I-009156-09</t>
  </si>
  <si>
    <t>17-0-I-013836-09-I</t>
  </si>
  <si>
    <t>17.11.2009</t>
  </si>
  <si>
    <t>HENDA BRIGITA</t>
  </si>
  <si>
    <t>- Opis: OPĆINSKI SUD BIHAĆ 17-0-I-013836-09</t>
  </si>
  <si>
    <t>17-0-I-009313-09-I</t>
  </si>
  <si>
    <t>05.10.2009</t>
  </si>
  <si>
    <t>MUŠINOVIĆ FAHRUDIN</t>
  </si>
  <si>
    <t>846,6</t>
  </si>
  <si>
    <t>- Opis: OPĆINSKI SUD BIHAĆ 17-0-I-009313-09</t>
  </si>
  <si>
    <t>17-0-I-013716-09-I</t>
  </si>
  <si>
    <t>SITNIĆ KERIMA</t>
  </si>
  <si>
    <t>6358,7</t>
  </si>
  <si>
    <t>- Opis: OPĆINSKI SUD BIHAĆ 17-0-I-013716-09</t>
  </si>
  <si>
    <t>17-0-I-010919-09-I</t>
  </si>
  <si>
    <t>28.09.2009</t>
  </si>
  <si>
    <t>ORAČEVIĆ JASMINKA</t>
  </si>
  <si>
    <t>2837,08</t>
  </si>
  <si>
    <t>- Opis: OPĆINSKI SUD BIHAĆ 17-0-I-010919-09</t>
  </si>
  <si>
    <t>17-0-I-009318-09-I</t>
  </si>
  <si>
    <t>BEŠIĆ HILMIJA</t>
  </si>
  <si>
    <t>- Opis: OPĆINSKI SUD BIHAĆ 17-0-I-009318-09</t>
  </si>
  <si>
    <t>17-0-I-005821-09-I</t>
  </si>
  <si>
    <t>6825,36</t>
  </si>
  <si>
    <t>- Opis: OPĆINSKI SUD BIHAĆ 17-0-I-005821-09</t>
  </si>
  <si>
    <t>17-0-I-013138-09-I</t>
  </si>
  <si>
    <t>269,64</t>
  </si>
  <si>
    <t>- Opis: OPĆINSKI SUD BIHAĆ 17-0-I-013138-09</t>
  </si>
  <si>
    <t>17-0-I-013696-09-I</t>
  </si>
  <si>
    <t>KOVAČEVIĆ NERMIN</t>
  </si>
  <si>
    <t>- Opis: OPĆINSKI SUD BIHAĆ 17-0-I-013696-09</t>
  </si>
  <si>
    <t>17-0-I-013698-09-I</t>
  </si>
  <si>
    <t>13.11.2009</t>
  </si>
  <si>
    <t>PORIĆ ASIM</t>
  </si>
  <si>
    <t>- Opis: OPĆINSKI SUD BIHAĆ 17-0-I-013698-09</t>
  </si>
  <si>
    <t>17-0-I-013694-09-I</t>
  </si>
  <si>
    <t>JAKUPOVIĆ VEHBIJA</t>
  </si>
  <si>
    <t>- Opis: OPĆINSKI SUD BIHAĆ 17-0-I-013694-09</t>
  </si>
  <si>
    <t>018-0-I-08-001720</t>
  </si>
  <si>
    <t>KARABEGOVIĆ JASMINKA</t>
  </si>
  <si>
    <t>8236,48</t>
  </si>
  <si>
    <t>017-0-I-08-001934</t>
  </si>
  <si>
    <t>IBRAHIM SOFTIĆ</t>
  </si>
  <si>
    <t>- Opis: OPĆINSKI SUD BIHAĆ 017-0-I-08-00193</t>
  </si>
  <si>
    <t>017-0-I-08-003542</t>
  </si>
  <si>
    <t>06.09.2009</t>
  </si>
  <si>
    <t>DŽEFEROVIĆ ZUHDIJA</t>
  </si>
  <si>
    <t>017-0-I-08-003530</t>
  </si>
  <si>
    <t>JAGANJAC EMIRA</t>
  </si>
  <si>
    <t>12942,24</t>
  </si>
  <si>
    <t>17-0-I-007798-09-I</t>
  </si>
  <si>
    <t>7742,44</t>
  </si>
  <si>
    <t>- Opis: OPĆINSKI SUD BIHAĆ 17-0-I-007798-09</t>
  </si>
  <si>
    <t>18-0-I-002296-09-I</t>
  </si>
  <si>
    <t>017-0-I-08-002298</t>
  </si>
  <si>
    <t>3900,02</t>
  </si>
  <si>
    <t>- Opis: OPĆINSKI SUD BIHAĆ 017-0-I-08-00229</t>
  </si>
  <si>
    <t>018-0-I-08-001719</t>
  </si>
  <si>
    <t>ALMA REDŽIĆ</t>
  </si>
  <si>
    <t>17-0-I-009031-09-I</t>
  </si>
  <si>
    <t>IVAN JURIĆ</t>
  </si>
  <si>
    <t>4854,49</t>
  </si>
  <si>
    <t>- Opis: OPĆINSKI SUD BIHAĆ 17-0-I-009031-09</t>
  </si>
  <si>
    <t>17-0-I-009233-09-I</t>
  </si>
  <si>
    <t>27.08.2009</t>
  </si>
  <si>
    <t>CAZINKIĆ SELMA</t>
  </si>
  <si>
    <t>10503,17</t>
  </si>
  <si>
    <t>- Opis: OPĆINSKI SUD BIHAĆ 17-0-I-009233-09</t>
  </si>
  <si>
    <t>18-0-I-002292-09-I</t>
  </si>
  <si>
    <t>2792,17</t>
  </si>
  <si>
    <t>- Opis: OPĆINSKI SUD BIHAĆ 18-0-I-002292-09</t>
  </si>
  <si>
    <t>017-0-I-08-005254</t>
  </si>
  <si>
    <t>HRUSTANOVIĆ IRFANELA I DR.</t>
  </si>
  <si>
    <t>16598,06</t>
  </si>
  <si>
    <t>- Opis: OPĆINSKI SUD BIHAĆ 017-0-I-08-00525</t>
  </si>
  <si>
    <t>017-0-I-08-005250</t>
  </si>
  <si>
    <t>CERIĆ MERSEDA</t>
  </si>
  <si>
    <t>11738,75</t>
  </si>
  <si>
    <t>020-0-I-08-000202</t>
  </si>
  <si>
    <t>SALKIĆ NISVETA</t>
  </si>
  <si>
    <t>- Opis: OPĆINSKI SUD CAZIN 020-0-I-08-00020</t>
  </si>
  <si>
    <t>020-0-I-08-000235</t>
  </si>
  <si>
    <t>HANDAGIĆ MINA</t>
  </si>
  <si>
    <t>- Opis: OPĆINSKI SUD CAZIN 020-0-I-08-00023</t>
  </si>
  <si>
    <t>017-0-I-08-003570</t>
  </si>
  <si>
    <t>ČIRIĆ ENISA</t>
  </si>
  <si>
    <t>9161,59</t>
  </si>
  <si>
    <t>- Opis: OPĆINSKI SUD BIHAĆ 017-0-I-08-00357</t>
  </si>
  <si>
    <t>018-0-I-08-000494</t>
  </si>
  <si>
    <t>IVETIĆ OLA</t>
  </si>
  <si>
    <t>12012,82</t>
  </si>
  <si>
    <t>- Opis: OPĆ SUD BOSANSKA KRUPA 018-0-I-08-000494</t>
  </si>
  <si>
    <t>018-0-I-08-000675</t>
  </si>
  <si>
    <t>CUCAK NAZIM</t>
  </si>
  <si>
    <t>1685,29</t>
  </si>
  <si>
    <t>- Opis: OPĆ SUD BOSANSKA KRUPA 018-0-I08-000675</t>
  </si>
  <si>
    <t>018-0-I-08-000754</t>
  </si>
  <si>
    <t>- Opis: OPĆ SUD BOSANSKA KRUPA 018-0-I-08-000754</t>
  </si>
  <si>
    <t>018-0-I-08-000793</t>
  </si>
  <si>
    <t>1563,58</t>
  </si>
  <si>
    <t>- Opis: OPĆ SUD BOSANSKA KRUPA 018-0-I-08-000793</t>
  </si>
  <si>
    <t>018-0-I-08-000794</t>
  </si>
  <si>
    <t>BUŽIMKIĆ SENADA</t>
  </si>
  <si>
    <t>1119,26</t>
  </si>
  <si>
    <t>- Opis: OPĆ SUD BOSANSKA KRUPA 018-0-I-08-000794</t>
  </si>
  <si>
    <t>018-0-I-08-000953</t>
  </si>
  <si>
    <t>SPAHIĆ ARZIJA</t>
  </si>
  <si>
    <t>4221,52</t>
  </si>
  <si>
    <t>- Opis: OPĆ SUD BOSANSKA KRUPA 018-0-I-08-000953</t>
  </si>
  <si>
    <t>018-0-I-08-001123</t>
  </si>
  <si>
    <t>MUZAFEROVIĆ NASIHA</t>
  </si>
  <si>
    <t>7876,66</t>
  </si>
  <si>
    <t>- Opis: OPĆ SUD BOSANSKA KRUPA 018-0-I-08-001123</t>
  </si>
  <si>
    <t>018-0-I-08-001205</t>
  </si>
  <si>
    <t>7901,93</t>
  </si>
  <si>
    <t>- Opis: OPĆ SUD BOSANSKA KRUPA 018-0-I-08-001205</t>
  </si>
  <si>
    <t>018-0-I-08-001503</t>
  </si>
  <si>
    <t>JUSIĆ KATKA</t>
  </si>
  <si>
    <t>1503,19</t>
  </si>
  <si>
    <t>- Opis: OPĆ SUD BOSANSKA KRUPA 018-0-I-08-001503</t>
  </si>
  <si>
    <t>018-0-I-08-001589</t>
  </si>
  <si>
    <t>804,54</t>
  </si>
  <si>
    <t>- Opis: OPĆ SUD BOSANSKA KRUPA 018-0-I-08-001589</t>
  </si>
  <si>
    <t>018-0-I-08-001593</t>
  </si>
  <si>
    <t>3762,22</t>
  </si>
  <si>
    <t>- Opis: OPĆ SUD BOSANSKA KRUPA 018-0-I-08-001593</t>
  </si>
  <si>
    <t>018-0-I-08-001594</t>
  </si>
  <si>
    <t>5835,26</t>
  </si>
  <si>
    <t>- Opis: OPĆ SUD BOSANSKA KRUPA 018-0-I-08-001594</t>
  </si>
  <si>
    <t>018-0-I-08-001646</t>
  </si>
  <si>
    <t>3309,7</t>
  </si>
  <si>
    <t>- Opis: OPĆ SUD BOSANSKA KRUPA 018-0-I-08-001646</t>
  </si>
  <si>
    <t>018-0-I-08-001655</t>
  </si>
  <si>
    <t>NESIMOVIĆ REDŽEP</t>
  </si>
  <si>
    <t>2638,99</t>
  </si>
  <si>
    <t>- Opis: OPĆ SUD BOSANSKA KRUPA 018-0-I-08-001655</t>
  </si>
  <si>
    <t>018-0-I-08-001149</t>
  </si>
  <si>
    <t>BERBEROVIĆ DIJANA</t>
  </si>
  <si>
    <t>6931,74</t>
  </si>
  <si>
    <t>- Opis: OPĆ SUD BOSANSKA KRUPA 018-0-I-08-001149</t>
  </si>
  <si>
    <t>17-0-I-011443-09-I</t>
  </si>
  <si>
    <t>23.11.2009</t>
  </si>
  <si>
    <t>BAJRIĆ MIDHAT</t>
  </si>
  <si>
    <t>1134,75</t>
  </si>
  <si>
    <t>- Opis: OPĆ SUD BIHAĆ 17-0-I-011443-09-I</t>
  </si>
  <si>
    <t>017-0-I-08-003484</t>
  </si>
  <si>
    <t>JASMINKA HENDA</t>
  </si>
  <si>
    <t>- Opis: OPĆ SUD BIHAĆ 017-0-I-08-003484</t>
  </si>
  <si>
    <t>017-0-I-08-005256</t>
  </si>
  <si>
    <t>VUKOVIĆ SLAVICA I SMOLČIĆ JELENA</t>
  </si>
  <si>
    <t>10004,1</t>
  </si>
  <si>
    <t>- Opis: OPĆ SUD BIHAĆ 017-0-I-08-005256</t>
  </si>
  <si>
    <t>017-0-I-08-003562</t>
  </si>
  <si>
    <t>1876,71</t>
  </si>
  <si>
    <t>- Opis: OPĆ SUD BIHAĆ 017-0-I-08-003562</t>
  </si>
  <si>
    <t>I-3710/04</t>
  </si>
  <si>
    <t>SULEJMANAGIĆ OSMAN</t>
  </si>
  <si>
    <t>- Opis: OPĆINSKI SUD BIHAĆ I-3710/04</t>
  </si>
  <si>
    <t>017-0-IP-08-000330</t>
  </si>
  <si>
    <t>2982,6</t>
  </si>
  <si>
    <t>- Opis: OPĆ SUD BIHAĆ 017-0-IP-08-000330</t>
  </si>
  <si>
    <t>017-0-I-08-001378</t>
  </si>
  <si>
    <t>LJUBIJANKIĆ HASNIJA</t>
  </si>
  <si>
    <t>17098,03</t>
  </si>
  <si>
    <t>- Opis: OPĆ SUD BIHAĆ 017-0-I-08-001378</t>
  </si>
  <si>
    <t>017-0-I-08-005398</t>
  </si>
  <si>
    <t>ŠANTIĆ JERKOVIĆ TANJA</t>
  </si>
  <si>
    <t>5141,94</t>
  </si>
  <si>
    <t>- Opis: OPĆ SUD BIHAĆ 017-0-I-08-005398</t>
  </si>
  <si>
    <t>17-0-I-014145-09-I</t>
  </si>
  <si>
    <t>24.11.2009</t>
  </si>
  <si>
    <t>ĆOSIĆ JASMIN</t>
  </si>
  <si>
    <t>- Opis: OPĆ SUD BIHAĆ 17-0-I-014145-09-I</t>
  </si>
  <si>
    <t>17-0-I-011263-09-I</t>
  </si>
  <si>
    <t>GROŠIĆ SEDIJA</t>
  </si>
  <si>
    <t>- Opis: OPĆ SUD BIHAĆ 17-0-I-011263-09-I</t>
  </si>
  <si>
    <t>17-0-I-012223-09-I</t>
  </si>
  <si>
    <t>4925,54</t>
  </si>
  <si>
    <t>- Opis: OPĆINSKI SUD BIHAĆ 17-0-I-012223-09-I</t>
  </si>
  <si>
    <t>17-0-I-011079-09-I</t>
  </si>
  <si>
    <t>27.10.2009</t>
  </si>
  <si>
    <t>- Opis: OPĆINSKI SUD BIHAĆ 17-0-I-011079-09-I</t>
  </si>
  <si>
    <t>17-0-I-011078-09-I</t>
  </si>
  <si>
    <t>HADŽIOSMANAGIĆ-TADŽIĆ FAHRUDIN</t>
  </si>
  <si>
    <t>1016,69</t>
  </si>
  <si>
    <t>- Opis: OPĆINSKI SUD BIHAĆ 17-0-I-011078-09-I</t>
  </si>
  <si>
    <t>17-0-I-009611-09-I</t>
  </si>
  <si>
    <t>28.12.2009</t>
  </si>
  <si>
    <t>REFIK BAJRIĆ</t>
  </si>
  <si>
    <t>959,53</t>
  </si>
  <si>
    <t>- Opis: OPĆINSKI SUD BIHAĆ 17-0-I-009611-09-I</t>
  </si>
  <si>
    <t>17-0-I-005806-09-I</t>
  </si>
  <si>
    <t>20727,56</t>
  </si>
  <si>
    <t>- Opis: OPĆINSKI SUD BIHAĆ 17-0-I-005806-09</t>
  </si>
  <si>
    <t>18-0-I-001208-09-I</t>
  </si>
  <si>
    <t>559,94</t>
  </si>
  <si>
    <t>018-0-I-08-000839</t>
  </si>
  <si>
    <t>IČANOVIĆ EDITA</t>
  </si>
  <si>
    <t>3419,97</t>
  </si>
  <si>
    <t>018-0-I-08-000664</t>
  </si>
  <si>
    <t>FETIĆ JASMINA</t>
  </si>
  <si>
    <t>018-0-I-08-000665</t>
  </si>
  <si>
    <t>HODŽIĆ MERSIHA</t>
  </si>
  <si>
    <t>4482,73</t>
  </si>
  <si>
    <t>018-0-I-08-000666</t>
  </si>
  <si>
    <t>ODOBAŠIĆ NEZIR</t>
  </si>
  <si>
    <t>8902,6</t>
  </si>
  <si>
    <t>018-0-I-08-000667</t>
  </si>
  <si>
    <t>RODALJEVIĆ ZAMIR</t>
  </si>
  <si>
    <t>018-0-I-08-000668</t>
  </si>
  <si>
    <t>SKENDEROVIĆ MIRSAD</t>
  </si>
  <si>
    <t>3005,9</t>
  </si>
  <si>
    <t>018-0-I-08-000669</t>
  </si>
  <si>
    <t>3055,9</t>
  </si>
  <si>
    <t>018-0-I-08-000670</t>
  </si>
  <si>
    <t>8902,7</t>
  </si>
  <si>
    <t>018-0-I-08-000677</t>
  </si>
  <si>
    <t>DERVIĆ SAFET</t>
  </si>
  <si>
    <t>9194,34</t>
  </si>
  <si>
    <t>018-0-I-08-000679</t>
  </si>
  <si>
    <t>SALKIĆ FEHIM</t>
  </si>
  <si>
    <t>1979,21</t>
  </si>
  <si>
    <t>018-0-I-08-000699</t>
  </si>
  <si>
    <t>ERDIĆ ISMET</t>
  </si>
  <si>
    <t>4679,27</t>
  </si>
  <si>
    <t>018-0-I-08-000770</t>
  </si>
  <si>
    <t>SALKIĆ MIDHO</t>
  </si>
  <si>
    <t>018-0-I-08-000036</t>
  </si>
  <si>
    <t>VELAŽIĆ FATIMA</t>
  </si>
  <si>
    <t>018-0-I-08-000671</t>
  </si>
  <si>
    <t>3130,5</t>
  </si>
  <si>
    <t>18-0-I-004158-09-I</t>
  </si>
  <si>
    <t>10.11.2009</t>
  </si>
  <si>
    <t>5909,01</t>
  </si>
  <si>
    <t>18-0-I-003104-09-I</t>
  </si>
  <si>
    <t>BEŠIĆ SANELA</t>
  </si>
  <si>
    <t>5869,49</t>
  </si>
  <si>
    <t>17-0-I-012064-09-IP</t>
  </si>
  <si>
    <t>03.12.2009</t>
  </si>
  <si>
    <t>ANUŠIĆ ANKICA</t>
  </si>
  <si>
    <t>1508,33</t>
  </si>
  <si>
    <t>- Opis: OPĆINSKI SUD BIHAĆ 17-0-I-012064-09</t>
  </si>
  <si>
    <t>17-0-I-013960-09-I</t>
  </si>
  <si>
    <t>RAMZIJA MEHIĆ</t>
  </si>
  <si>
    <t>6398,78</t>
  </si>
  <si>
    <t>- Opis: OPĆINSKI SUD BIHAĆ 17-0-I-013960-09</t>
  </si>
  <si>
    <t>17-0-I-013961-09-I</t>
  </si>
  <si>
    <t>ZEJNA KURBEGOVIĆ</t>
  </si>
  <si>
    <t>8589,55</t>
  </si>
  <si>
    <t>- Opis: OPĆINSKI SUD BIHAĆ 17-0-I-013961-09</t>
  </si>
  <si>
    <t>17-0-I-013958-09-I</t>
  </si>
  <si>
    <t>RIFET ALIBABIĆ</t>
  </si>
  <si>
    <t>10338,85</t>
  </si>
  <si>
    <t>- Opis: OPĆINSKI SUD BIHAĆ 17-0-I-013958-09</t>
  </si>
  <si>
    <t>017-0-I-08-002180</t>
  </si>
  <si>
    <t>KIŠLJEN BESIMA</t>
  </si>
  <si>
    <t>1265,13</t>
  </si>
  <si>
    <t>- Opis: OPĆINSKI SUD BIHAĆ 017-0-I-08-00218</t>
  </si>
  <si>
    <t>017-0-I-08-001922</t>
  </si>
  <si>
    <t>MIDŽIĆ SENIJA</t>
  </si>
  <si>
    <t>1291,69</t>
  </si>
  <si>
    <t>- Opis: OPĆINSKI SUD BIHAĆ 017-0-I-08-00192</t>
  </si>
  <si>
    <t>017-0-I-08-004416</t>
  </si>
  <si>
    <t>ADELA BLAŽEVIĆ</t>
  </si>
  <si>
    <t>9586,25</t>
  </si>
  <si>
    <t>017-0-I-08-003600</t>
  </si>
  <si>
    <t>663,56</t>
  </si>
  <si>
    <t>- Opis: OPĆINSKI SUD BIHAĆ 017-0-I-08-00360</t>
  </si>
  <si>
    <t>017-0-I-08-004010</t>
  </si>
  <si>
    <t>ZUBIĆ HATIJA</t>
  </si>
  <si>
    <t>5799,06</t>
  </si>
  <si>
    <t>17-0-I-009231-09-I</t>
  </si>
  <si>
    <t>HEPIĆ JAMIN</t>
  </si>
  <si>
    <t>- Opis: OPĆINSKI SUD BIHAĆ 17-0-I-009231-09</t>
  </si>
  <si>
    <t>17-0-I-007924-09-I</t>
  </si>
  <si>
    <t>4916,16</t>
  </si>
  <si>
    <t>- Opis: OPĆINSKI SUD BIHAĆ 17-0-I-007924-09</t>
  </si>
  <si>
    <t>17-0-I-006925-09-I</t>
  </si>
  <si>
    <t>SAMIRA MUSLIĆ</t>
  </si>
  <si>
    <t>14551,16</t>
  </si>
  <si>
    <t>- Opis: OPĆINSKI SUD BIHAĆ 17-0-I-006925-09</t>
  </si>
  <si>
    <t>020-0-I-08-001010</t>
  </si>
  <si>
    <t>KOVAČEVIĆ MEHMED</t>
  </si>
  <si>
    <t>- Opis: OPĆINSKI SUD CAZIN 020-0-I-08-00101</t>
  </si>
  <si>
    <t>020-0-I-08-001499</t>
  </si>
  <si>
    <t>MUHAMEDAGIĆ ZEJNA</t>
  </si>
  <si>
    <t>- Opis: OPĆINSKI SUD CAZIN 020-0-I-08-00149</t>
  </si>
  <si>
    <t>18-0-I-004192-09-I</t>
  </si>
  <si>
    <t>3341,36</t>
  </si>
  <si>
    <t>020-0-I-09-003529</t>
  </si>
  <si>
    <t>25.05.2009</t>
  </si>
  <si>
    <t>MULALIĆ BAHRIJA</t>
  </si>
  <si>
    <t>020-0-I-08-000698</t>
  </si>
  <si>
    <t>OMERAGIĆ NASUF</t>
  </si>
  <si>
    <t>- Opis: OPĆINSKI SUD CAZIN 020-0-I-08-00069</t>
  </si>
  <si>
    <t>020-0-I-08-000319</t>
  </si>
  <si>
    <t>TOPIĆ ZEMKA</t>
  </si>
  <si>
    <t>3679,63</t>
  </si>
  <si>
    <t>- Opis: OPĆINSKI SUD CAZIN 020-0-I-08-00031</t>
  </si>
  <si>
    <t>020-0-I-08-000490</t>
  </si>
  <si>
    <t>OSMANAGIĆ MUHAMED</t>
  </si>
  <si>
    <t>- Opis: OPĆINSKI SUD CAZIN 020-0-I-08-00049</t>
  </si>
  <si>
    <t>020-0-I-08-001490  :001430</t>
  </si>
  <si>
    <t>16.03.2008</t>
  </si>
  <si>
    <t>BAJRAMOVIĆ AHMET</t>
  </si>
  <si>
    <t>22464,47</t>
  </si>
  <si>
    <t>17-0-I-012065-09-I</t>
  </si>
  <si>
    <t>04.12.2009</t>
  </si>
  <si>
    <t>ŠUŠNJAR FADILA</t>
  </si>
  <si>
    <t>1764,89</t>
  </si>
  <si>
    <t>- Opis: OPĆINSKI SUD BIHAĆ 17-0-I-012065-09</t>
  </si>
  <si>
    <t>I-1305/09</t>
  </si>
  <si>
    <t>MIZIĆ GLUHALIĆ NISVETA</t>
  </si>
  <si>
    <t>3305,36</t>
  </si>
  <si>
    <t>- Opis: OPĆINSKI SUD BOSANSKA KRUPA I-1305/</t>
  </si>
  <si>
    <t>020-0-I-08-001488</t>
  </si>
  <si>
    <t>DŽAKULIĆ SAMIRA</t>
  </si>
  <si>
    <t>5792,3</t>
  </si>
  <si>
    <t>- Opis: OPĆINSKI SUD CAZIN 020-0-I-08-00148</t>
  </si>
  <si>
    <t>020-0-I-08-000220</t>
  </si>
  <si>
    <t>MURTIĆ SENAD</t>
  </si>
  <si>
    <t>17167,42</t>
  </si>
  <si>
    <t>- Opis: OPĆINSKI SUD CAZIN 020-0-I-08-00022</t>
  </si>
  <si>
    <t>020-0-I-08-001668</t>
  </si>
  <si>
    <t>BAJRIĆ HALID</t>
  </si>
  <si>
    <t>9199,6</t>
  </si>
  <si>
    <t>- Opis: OPĆINSKI SUD CAZIN 020-0-I-08-00166</t>
  </si>
  <si>
    <t>17-0-I-009532-09-I</t>
  </si>
  <si>
    <t>SMALAGIĆ ŠEMSUDIN</t>
  </si>
  <si>
    <t>13361,49</t>
  </si>
  <si>
    <t>- Opis: OPĆINSKI SUD BIHAĆ 17-0-I-009532-09</t>
  </si>
  <si>
    <t>17-0-I-014537-09-I</t>
  </si>
  <si>
    <t>08.12.2009</t>
  </si>
  <si>
    <t>SENAHID NUHANOVIĆ</t>
  </si>
  <si>
    <t>- Opis: OPĆINSKI SUD BIHAĆ 17-0-I-014537-09</t>
  </si>
  <si>
    <t>17-0-I-005804-09-I</t>
  </si>
  <si>
    <t>6730,75</t>
  </si>
  <si>
    <t>- Opis: OPĆINSKI SUD BIHAĆ 17-0-I-005804-09</t>
  </si>
  <si>
    <t>17-0-I-009372-09-I</t>
  </si>
  <si>
    <t>3218,2</t>
  </si>
  <si>
    <t>- Opis: OPĆINSKI SUD BIHAĆ 17-0-I-009372-09</t>
  </si>
  <si>
    <t>17-0-I-010107-09-I</t>
  </si>
  <si>
    <t>21.12.2009</t>
  </si>
  <si>
    <t>EMIR ABDIJANOVIĆ</t>
  </si>
  <si>
    <t>5107,18</t>
  </si>
  <si>
    <t>- Opis: OPĆINSKI SUD BIHAĆ 17-0-I-010107-09</t>
  </si>
  <si>
    <t>17-0-I-008374-09-I</t>
  </si>
  <si>
    <t>108,43</t>
  </si>
  <si>
    <t>- Opis: OPĆINSKI SUD BIHAĆ 17-0-I-008374-09</t>
  </si>
  <si>
    <t>I-1334-09</t>
  </si>
  <si>
    <t>PRAČIĆ ZINAIDA</t>
  </si>
  <si>
    <t>6530,66</t>
  </si>
  <si>
    <t>- Opis: OPĆINSKI SUD BOSANSKA KRUPA I-1334-</t>
  </si>
  <si>
    <t>020-0-I-08-000510</t>
  </si>
  <si>
    <t>11.02.2010</t>
  </si>
  <si>
    <t>HUREMOVIĆ MUSTAFA</t>
  </si>
  <si>
    <t>12229,46</t>
  </si>
  <si>
    <t>NIJE NAVEDEN RAČUN - NEMA PEČATA - Opis: OPĆINSKI SUD CAZIN 020-0-I-08-00051</t>
  </si>
  <si>
    <t>020-0-I-08-000329</t>
  </si>
  <si>
    <t>GRACIĆ HAJRA</t>
  </si>
  <si>
    <t>2633,75</t>
  </si>
  <si>
    <t>- Opis: OPĆINSKI SUD CAZIN 020-0-I-08-00032</t>
  </si>
  <si>
    <t>020-0-I-08-000328</t>
  </si>
  <si>
    <t>1558,33</t>
  </si>
  <si>
    <t>020-0-I-08-003396</t>
  </si>
  <si>
    <t>03.02.2010</t>
  </si>
  <si>
    <t>OMERČEVIĆ SENADA</t>
  </si>
  <si>
    <t>- Opis: OPĆINSKI SUD CAZIN 020-0-I-08-00339</t>
  </si>
  <si>
    <t>020-0-I-09-003563</t>
  </si>
  <si>
    <t>01.02.2010</t>
  </si>
  <si>
    <t>HADŽALIĆ HATA</t>
  </si>
  <si>
    <t>19192,63</t>
  </si>
  <si>
    <t>- Opis: OPĆINSKI SUD CAZIN 020-0-I-09-00356</t>
  </si>
  <si>
    <t>020-0-I-09-003564</t>
  </si>
  <si>
    <t>JELISIĆ NADA</t>
  </si>
  <si>
    <t>18004,72</t>
  </si>
  <si>
    <t>020-0-I-08-003826</t>
  </si>
  <si>
    <t>- Opis: OPĆINSKI SUD CAZIN 020-0-I-08-00382</t>
  </si>
  <si>
    <t>020-0-I-08-003395</t>
  </si>
  <si>
    <t>020-0-I-08-003346</t>
  </si>
  <si>
    <t>8585,63</t>
  </si>
  <si>
    <t>- Opis: OPĆINSKI SUD CAZIN 020-0-I-08-00334</t>
  </si>
  <si>
    <t>020-0-I-08-003827</t>
  </si>
  <si>
    <t>KAJTAZOVIĆ ENVER</t>
  </si>
  <si>
    <t>020-0-I-09-003573</t>
  </si>
  <si>
    <t>- Opis: OPĆINSKI SUD CAZIN 020-0-I-09-00357</t>
  </si>
  <si>
    <t>020-0-I-09-003574</t>
  </si>
  <si>
    <t>HADŽALIĆ ŠAHZA</t>
  </si>
  <si>
    <t>18-0-I-002866-09-I</t>
  </si>
  <si>
    <t>18.11.2009</t>
  </si>
  <si>
    <t>SULJIĆ MENSUD</t>
  </si>
  <si>
    <t>3552,98</t>
  </si>
  <si>
    <t>18-0-I-002864-09-I</t>
  </si>
  <si>
    <t>09.02.2010</t>
  </si>
  <si>
    <t>MUJAGIĆ REFIKA</t>
  </si>
  <si>
    <t>3174,4</t>
  </si>
  <si>
    <t>022-0-I-07-000006</t>
  </si>
  <si>
    <t>- Opis: OPĆINSKI SUD SANSKI MOST 022-0-I-07</t>
  </si>
  <si>
    <t>022-0-I-07-000172</t>
  </si>
  <si>
    <t>020-0-I-08-001670</t>
  </si>
  <si>
    <t>BEGANOVIĆ NIRVETA</t>
  </si>
  <si>
    <t>3339,3</t>
  </si>
  <si>
    <t>- Opis: OPĆINSKI SUD CAZIN 020-0-I-08-00167</t>
  </si>
  <si>
    <t>020-0-I-08-002079</t>
  </si>
  <si>
    <t>MAHMUTAGIĆ NEDŽIDA</t>
  </si>
  <si>
    <t>- Opis: OPĆINSKI SUD CAZIN 020-0-I-08-00207</t>
  </si>
  <si>
    <t>020-0-I-08-000509</t>
  </si>
  <si>
    <t>HENDA JASNA</t>
  </si>
  <si>
    <t>5626,41</t>
  </si>
  <si>
    <t>- Opis: OPĆINSKI SUD CAZIN 020-0-I-08-00050</t>
  </si>
  <si>
    <t>020-0-I-08-000518</t>
  </si>
  <si>
    <t>12.02.2010</t>
  </si>
  <si>
    <t>BEĆKANOVIĆ JASMIN</t>
  </si>
  <si>
    <t>- Opis: OPĆINSKI SUD CAZIN 020-0-I-08-00051</t>
  </si>
  <si>
    <t>020-0-I-08-001218</t>
  </si>
  <si>
    <t>6566,75</t>
  </si>
  <si>
    <t>- Opis: OPĆINSKI SUD CAZIN 020-0-I-08-00121</t>
  </si>
  <si>
    <t>17-0-I-006911-09-I</t>
  </si>
  <si>
    <t>4571,49</t>
  </si>
  <si>
    <t>- Opis: OPĆINSKI SUD BIHAĆ 17-0-I-006911-09</t>
  </si>
  <si>
    <t>020-0-I-08-001620</t>
  </si>
  <si>
    <t>DJAKOVIĆ NUSRET</t>
  </si>
  <si>
    <t>- Opis: OPĆINSKI SUD CAZIN 020-0-I-08-00162</t>
  </si>
  <si>
    <t>020-0-I-08-001609</t>
  </si>
  <si>
    <t>OMERAGIĆ NEZIM</t>
  </si>
  <si>
    <t>- Opis: OPĆINSKI SUD CAZIN 020-0-I-08-00160</t>
  </si>
  <si>
    <t>020-0-I-08-001189</t>
  </si>
  <si>
    <t>ŠAŠIĆ DMITAR</t>
  </si>
  <si>
    <t>- Opis: OPĆINSKI SUD CAZIN 020-0-I-08-00118</t>
  </si>
  <si>
    <t>020-0-I-08-001559</t>
  </si>
  <si>
    <t>- Opis: OPĆINSKI SUD CAZIN 020-0-I-08-00155</t>
  </si>
  <si>
    <t>020-0-I-08-001209</t>
  </si>
  <si>
    <t>- Opis: OPĆINSKI SUD CAZIN 020-0-I-08-00120</t>
  </si>
  <si>
    <t>020-0-I-08-001418</t>
  </si>
  <si>
    <t>- Opis: OPĆINSKI SUD CAZIN 020-0-I-08-00141</t>
  </si>
  <si>
    <t>020-0-I-08-001498</t>
  </si>
  <si>
    <t>16.05.2008</t>
  </si>
  <si>
    <t>PAŠIĆ MUHAMED</t>
  </si>
  <si>
    <t>020-0-I-08-001199</t>
  </si>
  <si>
    <t>ĆORALIĆ REFIK</t>
  </si>
  <si>
    <t>- Opis: OPĆINSKI SUD CAZIN 020-0-I-08-00119</t>
  </si>
  <si>
    <t>020-0-I-08-001019</t>
  </si>
  <si>
    <t>020-0-I-08-001009</t>
  </si>
  <si>
    <t>ĆORALIĆ RASIM</t>
  </si>
  <si>
    <t>- Opis: OPĆINSKI SUD CAZIN 020-0-I-08-00100</t>
  </si>
  <si>
    <t>020-0-I-08-001008</t>
  </si>
  <si>
    <t>MULALIĆ AMIRA</t>
  </si>
  <si>
    <t>020-0-I-08-001610</t>
  </si>
  <si>
    <t>VATIĆ MERSAD</t>
  </si>
  <si>
    <t>- Opis: OPĆINSKI SUD CAZIN 020-0-I-08-00161</t>
  </si>
  <si>
    <t>020-0-I-08-001570</t>
  </si>
  <si>
    <t>ODOBAŠIĆ RIFET</t>
  </si>
  <si>
    <t>- Opis: OPĆINSKI SUD CAZIN 020-0-I-08-00157</t>
  </si>
  <si>
    <t>020-0-I-08-001018</t>
  </si>
  <si>
    <t>HADŽIĆ ŠAHZA</t>
  </si>
  <si>
    <t>020-0-I-08-001200</t>
  </si>
  <si>
    <t>020-0-I-08-001639</t>
  </si>
  <si>
    <t>- Opis: OPĆINSKI SUD CAZIN 020-0-I-08-00163</t>
  </si>
  <si>
    <t>020-0-I-08-001509</t>
  </si>
  <si>
    <t>ĆORALIĆ ALMIRA</t>
  </si>
  <si>
    <t>16106,31</t>
  </si>
  <si>
    <t>DEPOZITNI RAČUN - Opis: OPĆINSKI SUD CAZIN 020-0-I-08-00150</t>
  </si>
  <si>
    <t>020-0-I-08-001158</t>
  </si>
  <si>
    <t>8100,35</t>
  </si>
  <si>
    <t>DEPOZITNI RAČUN - Opis: OPĆINSKI SUD CAZIN 020-0-I-08-00115</t>
  </si>
  <si>
    <t>020-0-I-08-001400</t>
  </si>
  <si>
    <t>BADIĆ SMOLJAN LJUBICA</t>
  </si>
  <si>
    <t>14060,27</t>
  </si>
  <si>
    <t>DEPOZITNI RAČUN - Opis: OPĆINSKI SUD CAZIN 020-0-I-08-00140</t>
  </si>
  <si>
    <t>020-0-I-08-001638</t>
  </si>
  <si>
    <t>020-O-I-09-00-3841</t>
  </si>
  <si>
    <t>- Opis: OPĆINSKI SUD CAZIN 020-O-I-09-00-38</t>
  </si>
  <si>
    <t>020-O-I-09-00-3957</t>
  </si>
  <si>
    <t>02.02.2010</t>
  </si>
  <si>
    <t>IP-159/04</t>
  </si>
  <si>
    <t>17.02.2010</t>
  </si>
  <si>
    <t>JKP ČISTOĆA CAZIN</t>
  </si>
  <si>
    <t>1508,13</t>
  </si>
  <si>
    <t>NEISPR,RN.PISATI SUDU - Opis: OPĆINSKI SUD CAZIN IP-159/04</t>
  </si>
  <si>
    <t>17-O-I-009802-09-I</t>
  </si>
  <si>
    <t>25.09.2008</t>
  </si>
  <si>
    <t>FATKIĆ AJŠA BIHAĆ</t>
  </si>
  <si>
    <t>1803,14</t>
  </si>
  <si>
    <t>- Opis: OPĆINSKI SUD BIHAĆ 17-O-I-009802-09</t>
  </si>
  <si>
    <t>17-O-I-010027-09-I</t>
  </si>
  <si>
    <t>18.12.2009</t>
  </si>
  <si>
    <t>RASEMA DELIĆ</t>
  </si>
  <si>
    <t>5625,9</t>
  </si>
  <si>
    <t>- Opis: OPĆINSKI SUD BIHAĆ 17-O-I-010027-09</t>
  </si>
  <si>
    <t>17-O-I-010218-09-I</t>
  </si>
  <si>
    <t>HADŽIĆ JASMIN</t>
  </si>
  <si>
    <t>- Opis: OPĆINSKI SUD BIHAĆ 17-O-I-010218-09</t>
  </si>
  <si>
    <t>17-O-IP-012068-09-IP</t>
  </si>
  <si>
    <t>18.01.2010</t>
  </si>
  <si>
    <t>JP BH POŠTA DOO</t>
  </si>
  <si>
    <t>NEISPRAVAN  RAČUN - Opis: OPĆINSKI SUD BIHAĆ 17-O-IP-012068-0</t>
  </si>
  <si>
    <t>17-O-I-009803-09-I</t>
  </si>
  <si>
    <t>JELENA VUKOVIĆ</t>
  </si>
  <si>
    <t>2987,41</t>
  </si>
  <si>
    <t>- Opis: OPĆINSKI SUD BIHAĆ 17-O-I-009803-09</t>
  </si>
  <si>
    <t>020-0-I-09-003953</t>
  </si>
  <si>
    <t>KOVAČEVIĆ EDIN</t>
  </si>
  <si>
    <t>- Opis: OPĆINSKI SDU CAZIN 020-0-I-09-003953</t>
  </si>
  <si>
    <t>017-O-I-08-004646</t>
  </si>
  <si>
    <t>HODŽIĆ FIKRET</t>
  </si>
  <si>
    <t>7307,36</t>
  </si>
  <si>
    <t>- Opis: OPĆ. SUD BIHAĆ 017-O-I-08-004646</t>
  </si>
  <si>
    <t>017-O-I-08-005412</t>
  </si>
  <si>
    <t>HAJRIZI FATIMA</t>
  </si>
  <si>
    <t>3001,29</t>
  </si>
  <si>
    <t>- Opis: OPĆ. SUD BIHAĆ 017-O-I-08-005412</t>
  </si>
  <si>
    <t>17-O-I-014632-09-I</t>
  </si>
  <si>
    <t>10.12.2009</t>
  </si>
  <si>
    <t>ALMIRA KOZLICA</t>
  </si>
  <si>
    <t>- Opis: OPĆINSKI SUD BIHAĆ 17-O-I-014632-09</t>
  </si>
  <si>
    <t>18-0-I-004155-09-I</t>
  </si>
  <si>
    <t>5138,27</t>
  </si>
  <si>
    <t>- Opis: OPĆINSKI SUD BOSANSKA KRUPA 18-0-I-004155-09-I</t>
  </si>
  <si>
    <t>18-0-I-004115-09-I</t>
  </si>
  <si>
    <t>04.11.2009</t>
  </si>
  <si>
    <t>4525,89</t>
  </si>
  <si>
    <t>- Opis: OPĆINSKI SUD BOSANSKA KRUPA 18-0-I-004115-09-I</t>
  </si>
  <si>
    <t>18-0-I-004190-09-I</t>
  </si>
  <si>
    <t>HAJDAREVIĆ SELIMA</t>
  </si>
  <si>
    <t>5039,93</t>
  </si>
  <si>
    <t>- Opis: OPĆINSKI SUD BOSANSKA KRUPA 18-0-I-004190-09-I</t>
  </si>
  <si>
    <t>020-0-I-09-003394</t>
  </si>
  <si>
    <t>04.02.2010</t>
  </si>
  <si>
    <t>RAČUN NEISPRAVAN - Opis: OPĆINSKI SUD CAZIN 020-0-I-09-003394</t>
  </si>
  <si>
    <t>020-0-I-09-003961</t>
  </si>
  <si>
    <t>1801,64</t>
  </si>
  <si>
    <t>- Opis: OPĆINSKI SUD CAZIN 020-0-I-09-003961</t>
  </si>
  <si>
    <t>020-0-I-08-000209</t>
  </si>
  <si>
    <t>ŠAKONJIĆ MUHIBA</t>
  </si>
  <si>
    <t>- Opis: OPĆINSKI SUD CAZIN 020-0-I-08-000209</t>
  </si>
  <si>
    <t>020-0-I-08-000149</t>
  </si>
  <si>
    <t>MUJIĆ SANELA</t>
  </si>
  <si>
    <t>9187,31</t>
  </si>
  <si>
    <t>- Opis: OPĆINSKI SUD CAZIN 020-0-I-08-000149</t>
  </si>
  <si>
    <t>020-0-I-08-000158</t>
  </si>
  <si>
    <t>- Opis: OPĆINSKI SUD CAZIN 020-0-I-08-000158</t>
  </si>
  <si>
    <t>020-0-I-08-000339</t>
  </si>
  <si>
    <t>BEŠIREVIĆ BAHRUDIN</t>
  </si>
  <si>
    <t>- Opis: OPĆINSKI SUD CAZIN 020-0-I-08-000339</t>
  </si>
  <si>
    <t>020-0-I-08-000208</t>
  </si>
  <si>
    <t>9782,6</t>
  </si>
  <si>
    <t>- Opis: OPĆINSKI SUD CAZIN 020-0-I-08-000208</t>
  </si>
  <si>
    <t>020-0-I-08-000060</t>
  </si>
  <si>
    <t>TRIČIĆ MIHRA</t>
  </si>
  <si>
    <t>- Opis: OPĆINSKI SUD CAZIN 020-0-I-08-000060</t>
  </si>
  <si>
    <t>020-0-I-08-000548</t>
  </si>
  <si>
    <t>KIČIĆ ENVER</t>
  </si>
  <si>
    <t>NEISPRAVAN RAČUN - Opis: OPĆINSKI SUD CAZIN 020-0-I-000548</t>
  </si>
  <si>
    <t>020-0-I-08-000488</t>
  </si>
  <si>
    <t>DŽEHVEROVIĆ EDINA</t>
  </si>
  <si>
    <t>- Opis: OPĆINSKI SUD CAZIN 020-0-I-08-000488</t>
  </si>
  <si>
    <t>020-0-I-08-000068</t>
  </si>
  <si>
    <t>BEĆIREVIĆ MEHO</t>
  </si>
  <si>
    <t>- Opis: OPĆINSKI SUD CAZIN 020-0-I-08-000068</t>
  </si>
  <si>
    <t>020-0-I-08-000079</t>
  </si>
  <si>
    <t>ĆORALIĆ BAJRO</t>
  </si>
  <si>
    <t>- Opis: OPĆINSKI SUD CAZIN 020-0-I-08-000079</t>
  </si>
  <si>
    <t>020-0-I-08-000069</t>
  </si>
  <si>
    <t>18619,14</t>
  </si>
  <si>
    <t>- Opis: OPĆINSKI SUD CAZIN 020-0-I-08-000069</t>
  </si>
  <si>
    <t>020-0-I-08-000058</t>
  </si>
  <si>
    <t>ČAJIĆ HASAN</t>
  </si>
  <si>
    <t>10134,6</t>
  </si>
  <si>
    <t>- Opis: OPĆINSKI SUD CAZIN 020-0-I-08-000058</t>
  </si>
  <si>
    <t>020-0-I-08-000059</t>
  </si>
  <si>
    <t>5950,38</t>
  </si>
  <si>
    <t>- Opis: OPĆINSKI SUD CAZIN 020-0-I-08-000059</t>
  </si>
  <si>
    <t>020-0-I-08-000159</t>
  </si>
  <si>
    <t>- Opis: OPĆINSKI SUD CAZIN 020-0-I-08-000159</t>
  </si>
  <si>
    <t>020-0-I-08-000996</t>
  </si>
  <si>
    <t>TAHIROVIĆ SUVAD</t>
  </si>
  <si>
    <t>- Opis: OPĆINSKI SUD CAZIN 020-0-I-08-000996</t>
  </si>
  <si>
    <t>020-0-I-08-000480</t>
  </si>
  <si>
    <t>- Opis: OPĆINSKI SUD CAZIN 020-0-I-08-000480</t>
  </si>
  <si>
    <t>020-0-I-08-000479</t>
  </si>
  <si>
    <t>EFTIMOVA HATA</t>
  </si>
  <si>
    <t>- Opis: OPĆINSKI SUD CAZIN 020-0-I-08-000479</t>
  </si>
  <si>
    <t>020-0-I-08-000700</t>
  </si>
  <si>
    <t>- Opis: OPĆINSKI SUD CAZIN 020-0-I-08-000700</t>
  </si>
  <si>
    <t>020-0-I-08-000148</t>
  </si>
  <si>
    <t>12740,13</t>
  </si>
  <si>
    <t>- Opis: OPĆINSKI SUD CAZIN 020-0-I-08-000148</t>
  </si>
  <si>
    <t>020-0-I-08-000928</t>
  </si>
  <si>
    <t>- Opis: OPĆINSKI SUD CAZIN 020-0-I-08-000928</t>
  </si>
  <si>
    <t>020-0-I-08-000200</t>
  </si>
  <si>
    <t>HADŽIĆ-ABDIĆ FADILA</t>
  </si>
  <si>
    <t>- Opis: OPĆINSKI SUD CAZIN 020-0-I-08-000200</t>
  </si>
  <si>
    <t>020-0-I-09-003397</t>
  </si>
  <si>
    <t>1705,4</t>
  </si>
  <si>
    <t>NEISPRAVAN RAČUN - Opis: OPĆINSKI SUD CAZIN 020-0-I-09-003397</t>
  </si>
  <si>
    <t>022-0-I-07-000615</t>
  </si>
  <si>
    <t>20.01.2010</t>
  </si>
  <si>
    <t>HALILOVIĆ AMIRA</t>
  </si>
  <si>
    <t>2845,1</t>
  </si>
  <si>
    <t>RJEŠENJE O ISPRAVCI - Opis: OPĆINSKI SUD BOSANSKA KRUPA 022-0-I</t>
  </si>
  <si>
    <t>017-0-I-08-004054</t>
  </si>
  <si>
    <t>PEČENKOVIĆ ISMETA</t>
  </si>
  <si>
    <t>528,5</t>
  </si>
  <si>
    <t>- Opis: OPĆINSKI SUD BIHAĆ 017-0-I-08-004054</t>
  </si>
  <si>
    <t>017-0-I-08-004042</t>
  </si>
  <si>
    <t>2701,6</t>
  </si>
  <si>
    <t>- Opis: OPĆINSKI SUD BIHAĆ 017-0-I-08-004042</t>
  </si>
  <si>
    <t>020-0-I-09-003954</t>
  </si>
  <si>
    <t>LJUBIJANKIĆ ISMETA</t>
  </si>
  <si>
    <t>4561,33</t>
  </si>
  <si>
    <t>- Opis: OPĆINSKI SUD CAZIN 020-0-I-09-003954</t>
  </si>
  <si>
    <t>020-0-I-09-003962</t>
  </si>
  <si>
    <t>ĆATO MIRSADA</t>
  </si>
  <si>
    <t>- Opis: OPĆINSKI SUD CAZIN 020-0-I-09-003962</t>
  </si>
  <si>
    <t>020-0-I-09-003963</t>
  </si>
  <si>
    <t>08.02.2010</t>
  </si>
  <si>
    <t>LJUBIJANKIĆ EDINA</t>
  </si>
  <si>
    <t>16619,4</t>
  </si>
  <si>
    <t>- Opis: OPĆINSKI SUD CAZIN 020-0-I-09-003963</t>
  </si>
  <si>
    <t>020-0-I-09-003956</t>
  </si>
  <si>
    <t>17234,64</t>
  </si>
  <si>
    <t>- Opis: OPĆINSKI SUD CAZIN 020-0-I-09-003956</t>
  </si>
  <si>
    <t>18-0-I-004650-10-I</t>
  </si>
  <si>
    <t>25.01.2010</t>
  </si>
  <si>
    <t>- Opis: OPĆINSKI SUD BOSANSKA KRUPA 18-0-I-004650-10-I</t>
  </si>
  <si>
    <t>18-0-I-004648-10-I</t>
  </si>
  <si>
    <t>36,36</t>
  </si>
  <si>
    <t>- Opis: OPĆINSKI SUD BOSANSKA KRUPA 18-0-I-004648-10-I</t>
  </si>
  <si>
    <t>18-0-I-004646-10-I</t>
  </si>
  <si>
    <t>SULJADŽIĆ ZEID</t>
  </si>
  <si>
    <t>1120,51</t>
  </si>
  <si>
    <t>- Opis: OPĆINSKI SUD BOSANSKA KRUPA 18-0-I-004646-10-I</t>
  </si>
  <si>
    <t>020-0-I-09-005082</t>
  </si>
  <si>
    <t>SELIMOVIĆ REDŽIME</t>
  </si>
  <si>
    <t>4086,77</t>
  </si>
  <si>
    <t>- Opis: OPĆINSKI SUD CAZIN 020-0-I-09-005082</t>
  </si>
  <si>
    <t>020-0-I-09-003173</t>
  </si>
  <si>
    <t>05.02.2010</t>
  </si>
  <si>
    <t>ZEJNIĆ IZET</t>
  </si>
  <si>
    <t>20147,17</t>
  </si>
  <si>
    <t>- Opis: OPĆINSKI SUD CAZIN 020-0-I-09-003173</t>
  </si>
  <si>
    <t>020-0-I-09-003955</t>
  </si>
  <si>
    <t>BAJRIĆ SANELA</t>
  </si>
  <si>
    <t>- Opis: OPĆINSKI SUD CAZIN 020-0-I-09-003955</t>
  </si>
  <si>
    <t>020-0-I-09-005081</t>
  </si>
  <si>
    <t>BAJRIĆ SOFIJA</t>
  </si>
  <si>
    <t>- Opis: OPĆINSKI SUD CAZIN 020-0-I-09-005081</t>
  </si>
  <si>
    <t>020-0-I-09-003964</t>
  </si>
  <si>
    <t>- Opis: OPĆINSKI SUD CAZIN 020-0-I-09-003964</t>
  </si>
  <si>
    <t>020-0-I-09-003225</t>
  </si>
  <si>
    <t>TAHIROVIĆ AIDA</t>
  </si>
  <si>
    <t>NEISPRAVAN RAČUN - Opis: OPĆINSKI SUD CAZIN 020-0-I-09-003225</t>
  </si>
  <si>
    <t>017-0-I-08-001956</t>
  </si>
  <si>
    <t>- Opis: OPĆINSKI SUD BIHAĆ 017-0-I-08-00195</t>
  </si>
  <si>
    <t>017-0-I-08-005538</t>
  </si>
  <si>
    <t>KNEŽEVIĆ RATKO</t>
  </si>
  <si>
    <t>6802,68</t>
  </si>
  <si>
    <t>017-0-I-08-005400</t>
  </si>
  <si>
    <t>16.06.2009</t>
  </si>
  <si>
    <t>7849,18</t>
  </si>
  <si>
    <t>17-0-I-012744-09-I</t>
  </si>
  <si>
    <t>VERA POPOVIĆ</t>
  </si>
  <si>
    <t>- Opis: OPĆINSKI SUD BIHAĆ 17-0-I-012744-09</t>
  </si>
  <si>
    <t>17-0-I-006985-09-I</t>
  </si>
  <si>
    <t>SLAVKO ANUŠIĆ</t>
  </si>
  <si>
    <t>18583,8</t>
  </si>
  <si>
    <t>- Opis: OPĆINSKI SUD BIHAĆ 17-0-I-006985-09</t>
  </si>
  <si>
    <t>018-0-I-09-001200</t>
  </si>
  <si>
    <t>28.01.2010</t>
  </si>
  <si>
    <t>MERDOVIĆ DEDO</t>
  </si>
  <si>
    <t>2240,77</t>
  </si>
  <si>
    <t>018-0-I-09-001190</t>
  </si>
  <si>
    <t>HAMZABEGOVIĆ JASNA</t>
  </si>
  <si>
    <t>2231,35</t>
  </si>
  <si>
    <t>18-0-I-001350-09-I</t>
  </si>
  <si>
    <t>BALTIĆ SAMIRA</t>
  </si>
  <si>
    <t>020-0-I-08-000156</t>
  </si>
  <si>
    <t>- Opis: OPĆINSKI SUD CAZIN 020-0-I-08-00015</t>
  </si>
  <si>
    <t>020-0-I-09-003906</t>
  </si>
  <si>
    <t>HAIRLAHOVIĆ JASMIN</t>
  </si>
  <si>
    <t>- Opis: OPĆINSKI SUD CAZIN 020-0-I-09-00390</t>
  </si>
  <si>
    <t>020-0-I-09-003907</t>
  </si>
  <si>
    <t>HADŽALIĆ ENISA</t>
  </si>
  <si>
    <t>020-0-I-09-004076</t>
  </si>
  <si>
    <t>TAHIROVIĆ ANEL</t>
  </si>
  <si>
    <t>- Opis: OPĆINSKI SUD CAZIN 020-0-I-09-00407</t>
  </si>
  <si>
    <t>020-0-I-09-003345</t>
  </si>
  <si>
    <t>TOROMANOVIĆ HIFZIJA</t>
  </si>
  <si>
    <t>6504,52</t>
  </si>
  <si>
    <t>- Opis: OPĆINSKI SUD CAZIN 020-0-I-09-00334</t>
  </si>
  <si>
    <t>020-0-I-08-001568</t>
  </si>
  <si>
    <t>- Opis: OPĆINSKI SUD CAZIN 020-0-I-08-00156</t>
  </si>
  <si>
    <t>18-0-I-004100-09-I</t>
  </si>
  <si>
    <t>03.10.2009</t>
  </si>
  <si>
    <t>18-0-I-004619-10-I</t>
  </si>
  <si>
    <t>21.01.2010</t>
  </si>
  <si>
    <t>6059,5</t>
  </si>
  <si>
    <t>18-0-I-004627-10-I</t>
  </si>
  <si>
    <t>6029,49</t>
  </si>
  <si>
    <t>17-0-I-013957-09-I</t>
  </si>
  <si>
    <t>ŠEHERZADA DELIĆ</t>
  </si>
  <si>
    <t>5500,2</t>
  </si>
  <si>
    <t>- Opis: OPĆINSKI SUD BIHAĆ 17-0-I-013957-09</t>
  </si>
  <si>
    <t>17-0-I-008968-09-I</t>
  </si>
  <si>
    <t>6383,23</t>
  </si>
  <si>
    <t>- Opis: OPĆINSKI SUD BIHAĆ 17-0-I-008968-09</t>
  </si>
  <si>
    <t>17-0-I-009533-09-I</t>
  </si>
  <si>
    <t>PEČENKOVIĆ DUNJA</t>
  </si>
  <si>
    <t>23065,28</t>
  </si>
  <si>
    <t>- Opis: OPĆINSKI SUD BIHAĆ 17-0-I-009533-09</t>
  </si>
  <si>
    <t>17-0-I-010026-09-I</t>
  </si>
  <si>
    <t>25.12.2009</t>
  </si>
  <si>
    <t>DUPANOVIĆ MERSA</t>
  </si>
  <si>
    <t>- Opis: OPĆINSKI SUD BIHAĆ 17-0-I-010026-09</t>
  </si>
  <si>
    <t>17-0-I-010497-09-I</t>
  </si>
  <si>
    <t>MAJETIĆ HASMIR</t>
  </si>
  <si>
    <t>2094,4</t>
  </si>
  <si>
    <t>- Opis: OPĆINSKI SUD BIHAĆ 17-0-I-010497-09</t>
  </si>
  <si>
    <t>017-0-I-08-002256</t>
  </si>
  <si>
    <t>3558,71</t>
  </si>
  <si>
    <t>- Opis: OPĆINSKI SUD BIHAĆ 017-0-I-08-00225</t>
  </si>
  <si>
    <t>017-0-I-08-004028</t>
  </si>
  <si>
    <t>TATAREVIĆ LIĐAN ADMIRA</t>
  </si>
  <si>
    <t>16868,08</t>
  </si>
  <si>
    <t>- Opis: OPĆINSKI SUD BIHAĆ 017-0-I-08-00402</t>
  </si>
  <si>
    <t>017-0-I-08-001996</t>
  </si>
  <si>
    <t>- Opis: OPĆINSKI SUD BIHAĆ 017-0-I-08-00199</t>
  </si>
  <si>
    <t>17-0-I-011455-09-I</t>
  </si>
  <si>
    <t>DELIĆ SAKIB</t>
  </si>
  <si>
    <t>3595,14</t>
  </si>
  <si>
    <t>- Opis: OPĆINSKI SUD BIHAĆ 17-0-I-011455-09</t>
  </si>
  <si>
    <t>17-0-I-014968-09-I</t>
  </si>
  <si>
    <t>BEŠIĆ RADOJKA</t>
  </si>
  <si>
    <t>12616,91</t>
  </si>
  <si>
    <t>- Opis: OPĆINSKI SUD BIHAĆ 17-0-I-014968-09</t>
  </si>
  <si>
    <t>17-0-I-011141-09-I</t>
  </si>
  <si>
    <t>29.09.2009</t>
  </si>
  <si>
    <t>DARIO JURIĆ</t>
  </si>
  <si>
    <t>13752,96</t>
  </si>
  <si>
    <t>- Opis: OPĆINSKI SUD BIHAĆ 17-0-I-011141-09</t>
  </si>
  <si>
    <t>17-0-I-015008-09-I</t>
  </si>
  <si>
    <t>HAKIJA KUČEVIĆ</t>
  </si>
  <si>
    <t>2457,25</t>
  </si>
  <si>
    <t>- Opis: OPĆINSKI SUD BIHAĆ 17-0-I-015008-09</t>
  </si>
  <si>
    <t>17-0-I-016367-10-I</t>
  </si>
  <si>
    <t>26.01.2010</t>
  </si>
  <si>
    <t>MIDŽIĆ ALAN</t>
  </si>
  <si>
    <t>1218,5</t>
  </si>
  <si>
    <t>- Opis: OPĆINSKI SUD BIHAĆ 17-0-I-016367-10</t>
  </si>
  <si>
    <t>18-0-I-003098-09-I</t>
  </si>
  <si>
    <t>386,83</t>
  </si>
  <si>
    <t>18-0-I-002428-09-I</t>
  </si>
  <si>
    <t>NOVKINIĆ EMIR</t>
  </si>
  <si>
    <t>1623,46</t>
  </si>
  <si>
    <t>18-0-I-004332-09-I</t>
  </si>
  <si>
    <t>6824,16</t>
  </si>
  <si>
    <t>18-0-I-003645-09-I</t>
  </si>
  <si>
    <t>01.11.2009</t>
  </si>
  <si>
    <t>678,81</t>
  </si>
  <si>
    <t>18-0-I-004149-09-I</t>
  </si>
  <si>
    <t>23081,51</t>
  </si>
  <si>
    <t>18-0-I-001329-09-I</t>
  </si>
  <si>
    <t>DERVIĆ MERIMA</t>
  </si>
  <si>
    <t>4434,05</t>
  </si>
  <si>
    <t>18-0-I-001348-09-I</t>
  </si>
  <si>
    <t>BADNJEVIĆ AJŠA</t>
  </si>
  <si>
    <t>948,5</t>
  </si>
  <si>
    <t>18-0-I-001318-09-I</t>
  </si>
  <si>
    <t>2318,2</t>
  </si>
  <si>
    <t>18-0-I-001349-09-I</t>
  </si>
  <si>
    <t>HALKIĆ SELMA</t>
  </si>
  <si>
    <t>18-0-I-001316-09-I</t>
  </si>
  <si>
    <t>SKENDEROVIĆ ESMA</t>
  </si>
  <si>
    <t>285,5</t>
  </si>
  <si>
    <t>18-0-I-001307-09-I</t>
  </si>
  <si>
    <t>ALIČEVIĆ ADMIRA</t>
  </si>
  <si>
    <t>4620,5</t>
  </si>
  <si>
    <t>18-0-I-001299-09-I</t>
  </si>
  <si>
    <t>2776,1</t>
  </si>
  <si>
    <t>18-0-I-001298-09-I</t>
  </si>
  <si>
    <t>2674,8</t>
  </si>
  <si>
    <t>18-0-I-001297-09-I</t>
  </si>
  <si>
    <t>18-0-I-001209-09-I</t>
  </si>
  <si>
    <t>PALIĆ DERVIŠ</t>
  </si>
  <si>
    <t>3127,5</t>
  </si>
  <si>
    <t>18-0-I-001207-09-I</t>
  </si>
  <si>
    <t>PAŠALIĆ BENJAMIN</t>
  </si>
  <si>
    <t>18-0-I-001206-09-I</t>
  </si>
  <si>
    <t>SUMBULJEVIĆ FUAD</t>
  </si>
  <si>
    <t>18-0-I-001199-09-I</t>
  </si>
  <si>
    <t>HALITOVIĆ HANA</t>
  </si>
  <si>
    <t>807,68</t>
  </si>
  <si>
    <t>18-0-I-001198-09-I</t>
  </si>
  <si>
    <t>ARNAUTOVIĆ NIJAZ</t>
  </si>
  <si>
    <t>755,87</t>
  </si>
  <si>
    <t>18-0-I-001197-09-I</t>
  </si>
  <si>
    <t>3083,08</t>
  </si>
  <si>
    <t>18-0-I-001188-09-I</t>
  </si>
  <si>
    <t>VUKALIĆ RAMZIJA</t>
  </si>
  <si>
    <t>2223,9</t>
  </si>
  <si>
    <t>18-0-I-001187-09-I</t>
  </si>
  <si>
    <t>DERVIŠAGIĆ AMNA</t>
  </si>
  <si>
    <t>2852,88</t>
  </si>
  <si>
    <t>18-0-I-001186-09-I</t>
  </si>
  <si>
    <t>ŠARIĆ MAIDA</t>
  </si>
  <si>
    <t>435,21</t>
  </si>
  <si>
    <t>18-0-I-001179-09-I</t>
  </si>
  <si>
    <t>183,78</t>
  </si>
  <si>
    <t>18-0-I-001177-09-I</t>
  </si>
  <si>
    <t>JUSIĆ HUSEIN</t>
  </si>
  <si>
    <t>4130,82</t>
  </si>
  <si>
    <t>018-0-I-08-001717</t>
  </si>
  <si>
    <t>1932,45</t>
  </si>
  <si>
    <t>018-0-I-08-001716</t>
  </si>
  <si>
    <t>RAMIĆ MERSIHA</t>
  </si>
  <si>
    <t>6388,65</t>
  </si>
  <si>
    <t>018-0-I-08-001709</t>
  </si>
  <si>
    <t>018-0-I-08-001708</t>
  </si>
  <si>
    <t>3227,52</t>
  </si>
  <si>
    <t>018-0-I-08-001707</t>
  </si>
  <si>
    <t>3597,85</t>
  </si>
  <si>
    <t>18-0-I-001149-09-I</t>
  </si>
  <si>
    <t>2911,74</t>
  </si>
  <si>
    <t>018-0-I-08-001718</t>
  </si>
  <si>
    <t>MAHMIĆ SABAHA</t>
  </si>
  <si>
    <t>11214,46</t>
  </si>
  <si>
    <t>018-0-I-08-001706</t>
  </si>
  <si>
    <t>KOVAČEVIĆ BILJANA</t>
  </si>
  <si>
    <t>2666,14</t>
  </si>
  <si>
    <t>18-0-I-001326-09-I</t>
  </si>
  <si>
    <t>BURZIĆ SAMIR</t>
  </si>
  <si>
    <t>18-0-I-001327-09-I</t>
  </si>
  <si>
    <t>MUŠIĆ ROĐ.PAJALIĆ SIFETA</t>
  </si>
  <si>
    <t>4418,67</t>
  </si>
  <si>
    <t>18-0-I-001328-09-I</t>
  </si>
  <si>
    <t>DERVIĆ SUVAD</t>
  </si>
  <si>
    <t>5993,91</t>
  </si>
  <si>
    <t>020-0-I-08-001628</t>
  </si>
  <si>
    <t>KAPIĆ EMIRA</t>
  </si>
  <si>
    <t>18222,58</t>
  </si>
  <si>
    <t>NEISPRAVAN RAČUN - Opis: OPĆINSKI SUD  CAZIN 020-0-I-08-0016</t>
  </si>
  <si>
    <t>18-0-I-004396-09-I</t>
  </si>
  <si>
    <t>BERBEROVIĆ DŽENANETA</t>
  </si>
  <si>
    <t>2320,9</t>
  </si>
  <si>
    <t>- Opis: OPĆINSKI SUD  BOSANSKA KRUPA 18-0-I</t>
  </si>
  <si>
    <t>17-0-I-007332-09-I</t>
  </si>
  <si>
    <t>JUSIĆ EDIN</t>
  </si>
  <si>
    <t>10169,1</t>
  </si>
  <si>
    <t>- Opis: OPĆINSKI SUD BIHAĆ 17-0-I-007332-09</t>
  </si>
  <si>
    <t>17-0-I-016684-10-I</t>
  </si>
  <si>
    <t>NEISPRAVAN  RAČUN - Opis: OPĆINSKI SUD BIHAĆ 17-0-I-016684-10</t>
  </si>
  <si>
    <t>18-0-I-004722-10-I</t>
  </si>
  <si>
    <t>6725,15</t>
  </si>
  <si>
    <t>18-0-I-004649-10-I</t>
  </si>
  <si>
    <t>ŠAHINOVIĆ HILMIJA</t>
  </si>
  <si>
    <t>345,55</t>
  </si>
  <si>
    <t>18-0-I-004618-10-I</t>
  </si>
  <si>
    <t>22.01.2010</t>
  </si>
  <si>
    <t>ARNAUTOVIĆ ADMIR</t>
  </si>
  <si>
    <t>6234,95</t>
  </si>
  <si>
    <t>018-0-I-08-001703</t>
  </si>
  <si>
    <t>ARNAUTOVIĆ MIDHETA</t>
  </si>
  <si>
    <t>3312,89</t>
  </si>
  <si>
    <t>18-0-I-001205-09-I</t>
  </si>
  <si>
    <t>HAFIZOVIĆ NERMINA</t>
  </si>
  <si>
    <t>1978,62</t>
  </si>
  <si>
    <t>18-0-I-001204-09-I</t>
  </si>
  <si>
    <t>PAŠALIĆ NASIHA</t>
  </si>
  <si>
    <t>1093,58</t>
  </si>
  <si>
    <t>18-0-I-001185-09-I</t>
  </si>
  <si>
    <t>ISAKOVIĆ FADILA</t>
  </si>
  <si>
    <t>597,95</t>
  </si>
  <si>
    <t>18-0-I-001189-09-I</t>
  </si>
  <si>
    <t>TOPČAGIĆ ZEHRA</t>
  </si>
  <si>
    <t>3624,7</t>
  </si>
  <si>
    <t>18-0-I-001183-09-I</t>
  </si>
  <si>
    <t>KADIĆ IZET</t>
  </si>
  <si>
    <t>668,66</t>
  </si>
  <si>
    <t>018-0-I-08-001715</t>
  </si>
  <si>
    <t>MAKIĆ MERSIHA</t>
  </si>
  <si>
    <t>4324,24</t>
  </si>
  <si>
    <t>018-0-I-08-001714</t>
  </si>
  <si>
    <t>VELETANLIĆ MEHMET</t>
  </si>
  <si>
    <t>1276,44</t>
  </si>
  <si>
    <t>018-0-I-08-001704</t>
  </si>
  <si>
    <t>08.01.2010</t>
  </si>
  <si>
    <t>HASIĆ SENAD</t>
  </si>
  <si>
    <t>602,06</t>
  </si>
  <si>
    <t>018-0-I-08-001705</t>
  </si>
  <si>
    <t>018-0-I-08-001713</t>
  </si>
  <si>
    <t>1883,19</t>
  </si>
  <si>
    <t>18-0-I-004412-09-I</t>
  </si>
  <si>
    <t>3815,47</t>
  </si>
  <si>
    <t>18-0-I-004402-09-I</t>
  </si>
  <si>
    <t>SALKIĆ HASEDA</t>
  </si>
  <si>
    <t>24466,71</t>
  </si>
  <si>
    <t>18-0-I-004101-09-I</t>
  </si>
  <si>
    <t>18-0-I-003109-09-I</t>
  </si>
  <si>
    <t>DŽAJIĆ SENADA</t>
  </si>
  <si>
    <t>8135,74</t>
  </si>
  <si>
    <t>18-0-I-002863-09-I</t>
  </si>
  <si>
    <t>MUSTEDANAGIĆ SUVADA</t>
  </si>
  <si>
    <t>18-0-I-002862-09-I</t>
  </si>
  <si>
    <t>KARAIBRAHIMOVIĆ MIRSADA</t>
  </si>
  <si>
    <t>2917,7</t>
  </si>
  <si>
    <t>18-0-I-002619-09-I</t>
  </si>
  <si>
    <t>27.01.2010</t>
  </si>
  <si>
    <t>ČORDIĆ SABIRA</t>
  </si>
  <si>
    <t>18966,71</t>
  </si>
  <si>
    <t>18-0-I-002419-09-I</t>
  </si>
  <si>
    <t>BALTIĆ VESMINA</t>
  </si>
  <si>
    <t>18-0-I-002352-09-I</t>
  </si>
  <si>
    <t>SELIMAGIĆ HASAN</t>
  </si>
  <si>
    <t>18-0-I-002265-09-I</t>
  </si>
  <si>
    <t>TALIĆ ANELA</t>
  </si>
  <si>
    <t>18-0-I-002079-09-I</t>
  </si>
  <si>
    <t>VELADŽIĆ FIKRETA</t>
  </si>
  <si>
    <t>18-0-I-003188-09-I</t>
  </si>
  <si>
    <t>706,8</t>
  </si>
  <si>
    <t>18-0-I-002626-09-I</t>
  </si>
  <si>
    <t>SABIRA BEĆIROVIĆ</t>
  </si>
  <si>
    <t>7185,46</t>
  </si>
  <si>
    <t>18-0-I-004436-09-I</t>
  </si>
  <si>
    <t>550,6</t>
  </si>
  <si>
    <t>18-0-I-004434-09-I</t>
  </si>
  <si>
    <t>DIZDAREVIĆ AMIR</t>
  </si>
  <si>
    <t>216,99</t>
  </si>
  <si>
    <t>18-0-I-004379-09-I</t>
  </si>
  <si>
    <t>DURANOVIĆ HAMDIJA</t>
  </si>
  <si>
    <t>18-0-I-004334-09-I</t>
  </si>
  <si>
    <t>5919,15</t>
  </si>
  <si>
    <t>18-0-I-004331-09-I</t>
  </si>
  <si>
    <t>4605,37</t>
  </si>
  <si>
    <t>18-0-I-004325-09-I</t>
  </si>
  <si>
    <t>1077,41</t>
  </si>
  <si>
    <t>17-0-I-009660-09-I</t>
  </si>
  <si>
    <t>01.10.2009</t>
  </si>
  <si>
    <t>VEHBIJA JAKUPOVIĆ</t>
  </si>
  <si>
    <t>- Opis: OPĆINSKI SUD BIHAĆ 17-0-I-009660-09</t>
  </si>
  <si>
    <t>17-0-I-005801-09-I</t>
  </si>
  <si>
    <t>SALIHOVIĆ ERMANA</t>
  </si>
  <si>
    <t>- Opis: OPĆINSKI SUD BIHAĆ 17-0-I-005801-09</t>
  </si>
  <si>
    <t>17-0-I-005809-09-I</t>
  </si>
  <si>
    <t>JUSANOVIĆ LEJLA</t>
  </si>
  <si>
    <t>6530,75</t>
  </si>
  <si>
    <t>- Opis: OPĆINSKI SUD BIHAĆ 17-0-I-005809-09</t>
  </si>
  <si>
    <t>18-0-I-001184-09-I</t>
  </si>
  <si>
    <t>MARIĆ ANISA</t>
  </si>
  <si>
    <t>1760,4</t>
  </si>
  <si>
    <t>17-0-P-004723-10-I</t>
  </si>
  <si>
    <t>TOPALOVIĆ SMAIL</t>
  </si>
  <si>
    <t>534,4</t>
  </si>
  <si>
    <t>- Opis: OPĆINSKI SUD BIHAĆ 17-0-P-004723-10</t>
  </si>
  <si>
    <t>17-0-I-015023-09-I</t>
  </si>
  <si>
    <t>22.12.2009</t>
  </si>
  <si>
    <t>FILIPOVIĆ SELIMA I DR.</t>
  </si>
  <si>
    <t>19794,52</t>
  </si>
  <si>
    <t>- Opis: OPĆINSKI SUD BIHAĆ 17-0-I-015023-09</t>
  </si>
  <si>
    <t>17-0-P-005887-10-I</t>
  </si>
  <si>
    <t>SIJAMHODŽIĆ IBRAHIM</t>
  </si>
  <si>
    <t>- Opis: OPĆINSKI SUD BIHAĆ 17-0-P-005887-10</t>
  </si>
  <si>
    <t>17-0-I-016799-10-I</t>
  </si>
  <si>
    <t>920,17</t>
  </si>
  <si>
    <t>- Opis: OPĆINSKI SUD BIHAĆ 17-0-I-016799-10</t>
  </si>
  <si>
    <t>017-0-I-08-001875</t>
  </si>
  <si>
    <t>FADIL BAKRAČ</t>
  </si>
  <si>
    <t>2959,71</t>
  </si>
  <si>
    <t>022-0-I-07-000016</t>
  </si>
  <si>
    <t>ŠEHIĆ AHMET</t>
  </si>
  <si>
    <t>2499,44</t>
  </si>
  <si>
    <t>18-0-I-001338-09-I</t>
  </si>
  <si>
    <t>MESIĆ SMAIL</t>
  </si>
  <si>
    <t>16920,91</t>
  </si>
  <si>
    <t>018-0-I-08-001204</t>
  </si>
  <si>
    <t>26.02.2010</t>
  </si>
  <si>
    <t>VELADŽIĆ FADIL</t>
  </si>
  <si>
    <t>12533,4</t>
  </si>
  <si>
    <t>18-0-I-004037-09-I</t>
  </si>
  <si>
    <t>KIŠMETOVIĆ SEBIHA</t>
  </si>
  <si>
    <t>15942,58</t>
  </si>
  <si>
    <t>18-0-I-004319-09-I</t>
  </si>
  <si>
    <t>18-0-I-004321-09-I</t>
  </si>
  <si>
    <t>SKENDEROVIĆ ESAD</t>
  </si>
  <si>
    <t>18-0-I-004323-09-I</t>
  </si>
  <si>
    <t>HILIĆ AJKA</t>
  </si>
  <si>
    <t>2002,5</t>
  </si>
  <si>
    <t>18-0-I-003105-09-I</t>
  </si>
  <si>
    <t>29.01.2010</t>
  </si>
  <si>
    <t>3095,77</t>
  </si>
  <si>
    <t>18-0-I-004031-09-I</t>
  </si>
  <si>
    <t>MAŠIĆ SAMIR</t>
  </si>
  <si>
    <t>8669,1</t>
  </si>
  <si>
    <t>- Opis: OPĆINSKI SUD BOS. KRUPA 18-0-I-0040</t>
  </si>
  <si>
    <t>18-0-I-004035-09-I</t>
  </si>
  <si>
    <t>SALKIĆ NEZMIJAN</t>
  </si>
  <si>
    <t>18-0-I-004313-09-I</t>
  </si>
  <si>
    <t>ISAKOVIĆ SUNITA</t>
  </si>
  <si>
    <t>2429,6</t>
  </si>
  <si>
    <t>- Opis: OPĆINSKI SUD BOS. KRUPA 18-0-I-0043</t>
  </si>
  <si>
    <t>17-0-I-017016-10-I</t>
  </si>
  <si>
    <t>10.02.2010</t>
  </si>
  <si>
    <t>MEHULIĆ MIRFET</t>
  </si>
  <si>
    <t>- Opis: OPĆINSKI SUD BIHAĆ 17-0-I-017016-10</t>
  </si>
  <si>
    <t>18-0-I-004685-10-I</t>
  </si>
  <si>
    <t>GROŠIĆ IBRAHIM</t>
  </si>
  <si>
    <t>3273,8</t>
  </si>
  <si>
    <t>18-0-I-004691-10-I</t>
  </si>
  <si>
    <t>ČAUŠEVIĆ MEDIHA</t>
  </si>
  <si>
    <t>1101,11</t>
  </si>
  <si>
    <t>18-0-I-004718-10-I</t>
  </si>
  <si>
    <t>5990,96</t>
  </si>
  <si>
    <t>18-0-I-004694-10-I</t>
  </si>
  <si>
    <t>526,59</t>
  </si>
  <si>
    <t>18-0-I-004696-10-I</t>
  </si>
  <si>
    <t>TOPIĆ ZLATAN</t>
  </si>
  <si>
    <t>2174,76</t>
  </si>
  <si>
    <t>18-0-I-004686-10-I</t>
  </si>
  <si>
    <t>JUSIĆ NISVET</t>
  </si>
  <si>
    <t>1259,53</t>
  </si>
  <si>
    <t>18-0-I-004723-10-I</t>
  </si>
  <si>
    <t>8532,79</t>
  </si>
  <si>
    <t>18-0-I-004719-10-I</t>
  </si>
  <si>
    <t>6629,33</t>
  </si>
  <si>
    <t>18-0-I-004716-10-I</t>
  </si>
  <si>
    <t>6815,6</t>
  </si>
  <si>
    <t>18-0-I-004715-10-I</t>
  </si>
  <si>
    <t>6024,95</t>
  </si>
  <si>
    <t>18-0-I-004714-10-I</t>
  </si>
  <si>
    <t>TALIĆ HALIDA</t>
  </si>
  <si>
    <t>6689,49</t>
  </si>
  <si>
    <t>18-0-I-004725-10-I</t>
  </si>
  <si>
    <t>5323,28</t>
  </si>
  <si>
    <t>18-0-I-002629-09-I</t>
  </si>
  <si>
    <t>ŠAHINOVIĆ SABIRA</t>
  </si>
  <si>
    <t>20509,88</t>
  </si>
  <si>
    <t>17-0-I-014166-09-I</t>
  </si>
  <si>
    <t>02.12.2009</t>
  </si>
  <si>
    <t>11522,42</t>
  </si>
  <si>
    <t>- Opis: OPĆINSKI SUD BIHAĆ 17-0-I-014166-09</t>
  </si>
  <si>
    <t>17-0-I-015363-09-I</t>
  </si>
  <si>
    <t>1358,31</t>
  </si>
  <si>
    <t>- Opis: OPĆINSKI SUD BIHAĆ 17-0-I-015363-09</t>
  </si>
  <si>
    <t>17-0-I-016972-10-I</t>
  </si>
  <si>
    <t>JELENA JURIĆ</t>
  </si>
  <si>
    <t>4188,76</t>
  </si>
  <si>
    <t>- Opis: OPĆINSKI SUD BIHAĆ 17-0-I-016972-10</t>
  </si>
  <si>
    <t>17-0-I-014989-09-I</t>
  </si>
  <si>
    <t>SARAČEVIĆ REJHANA</t>
  </si>
  <si>
    <t>- Opis: OPĆINSKI SUD BIHAĆ 17-0-I-014989-09</t>
  </si>
  <si>
    <t>17-0-I-015114-09-I</t>
  </si>
  <si>
    <t>23.12.2009</t>
  </si>
  <si>
    <t>2919,44</t>
  </si>
  <si>
    <t>- Opis: OPĆINSKI SUD BIHAĆ 17-0-I-015114-09</t>
  </si>
  <si>
    <t>17-0-I-016397-10-I</t>
  </si>
  <si>
    <t>EKIĆ SENAD</t>
  </si>
  <si>
    <t>1768,01</t>
  </si>
  <si>
    <t>- Opis: OPĆINSKI SUD BIHAĆ 17-0-I-016397-10</t>
  </si>
  <si>
    <t>17-0-I-017116-10-I</t>
  </si>
  <si>
    <t>BAHTIJARAGIĆ ISMETA</t>
  </si>
  <si>
    <t>24509,25</t>
  </si>
  <si>
    <t>- Opis: OPĆINSKI SUD BIHAĆ 17-0-I-017116-10</t>
  </si>
  <si>
    <t>17-0-I-016889-10-I</t>
  </si>
  <si>
    <t>BAHRIJA DELIĆ</t>
  </si>
  <si>
    <t>19287,21</t>
  </si>
  <si>
    <t>- Opis: OPĆINSKI SUD BIHAĆ 17-0-I-016889-10</t>
  </si>
  <si>
    <t>17-0-I-014517-09-I</t>
  </si>
  <si>
    <t>VELADŽIĆ ISMET</t>
  </si>
  <si>
    <t>- Opis: OPĆINSKI SUD BIHAĆ 17-0-I-014517-09</t>
  </si>
  <si>
    <t>17-0-I-016872-10-I</t>
  </si>
  <si>
    <t>ORAŠČANIN ENES</t>
  </si>
  <si>
    <t>- Opis: OPĆINSKI SUD BIHAĆ 17-0-I-016872-10</t>
  </si>
  <si>
    <t>17-0-I-014990-09-I</t>
  </si>
  <si>
    <t>3977,18</t>
  </si>
  <si>
    <t>- Opis: OPĆINSKI SUD BIHAĆ 17-0-I-014990-09</t>
  </si>
  <si>
    <t>17-0-I-016394-10-I</t>
  </si>
  <si>
    <t>MUSLIĆ SAMIRA</t>
  </si>
  <si>
    <t>3639,98</t>
  </si>
  <si>
    <t>- Opis: OPĆINSKI SUD BIHAĆ 17-0-I-016394-10</t>
  </si>
  <si>
    <t>17-0-I-009535-09-I</t>
  </si>
  <si>
    <t>TIJANOVIĆ TIPURA ADEMIRA</t>
  </si>
  <si>
    <t>23989,83</t>
  </si>
  <si>
    <t>- Opis: OPĆINSKI SUD BIHAĆ 17-0-I-009535-09</t>
  </si>
  <si>
    <t>17-0-I-017176-10-I</t>
  </si>
  <si>
    <t>15.02.2010</t>
  </si>
  <si>
    <t>NISVETA SMAJIĆ</t>
  </si>
  <si>
    <t>751,86</t>
  </si>
  <si>
    <t>- Opis: OPĆINSKI SUD BIHAĆ 17-0-I-017176-10</t>
  </si>
  <si>
    <t>17-0-I-015235-09-I</t>
  </si>
  <si>
    <t>MUJAGIĆ MIRSADA</t>
  </si>
  <si>
    <t>- Opis: OPĆINSKI SUD BIHAĆ 17-0-I-015235-09</t>
  </si>
  <si>
    <t>17-0-I-011076-09-I</t>
  </si>
  <si>
    <t>07.10.2009</t>
  </si>
  <si>
    <t>SENAD ŠKRGIĆ</t>
  </si>
  <si>
    <t>- Opis: OPĆINSKI SUD BIHAĆ 17-0-I-011076-09</t>
  </si>
  <si>
    <t>17-0-I-017653-10-I</t>
  </si>
  <si>
    <t>- Opis: OPĆINSKI SUD BIHAĆ 17-0-I-017653-10</t>
  </si>
  <si>
    <t>17-0-I-016869-10-I</t>
  </si>
  <si>
    <t>ŠIŠIĆ AMIRA</t>
  </si>
  <si>
    <t>2047,94</t>
  </si>
  <si>
    <t>- Opis: OPĆINSKI SUD BIHAĆ 17-0-I-016869-10</t>
  </si>
  <si>
    <t>17-0-I-016875-10-I</t>
  </si>
  <si>
    <t>KERANOVIĆ ABDILAH</t>
  </si>
  <si>
    <t>- Opis: OPĆINSKI SUD BIHAĆ 17-0-I-016875-10</t>
  </si>
  <si>
    <t>17-0-I-015368-09-I</t>
  </si>
  <si>
    <t>NEDIMOVIĆ ŠELJKO</t>
  </si>
  <si>
    <t>- Opis: OPĆINSKI SUD BIHAĆ 17-0-I-015368-09</t>
  </si>
  <si>
    <t>17-0-I-016613-10-I</t>
  </si>
  <si>
    <t>ŠANTIĆ MIRJANA</t>
  </si>
  <si>
    <t>5838,83</t>
  </si>
  <si>
    <t>- Opis: OPĆINSKI SUD BIHAĆ 17-0-I-016613-10</t>
  </si>
  <si>
    <t>22-0-I-002164-09-I</t>
  </si>
  <si>
    <t>28.08.2009</t>
  </si>
  <si>
    <t>STUPAR AZRA</t>
  </si>
  <si>
    <t>1391,2</t>
  </si>
  <si>
    <t>- Opis: OPĆINSKI SUD SANSKI MOST 22-0-I-002</t>
  </si>
  <si>
    <t>22-0-I-002021-09-I</t>
  </si>
  <si>
    <t>958,92</t>
  </si>
  <si>
    <t>22-0-I-002157-09-I</t>
  </si>
  <si>
    <t>ASOTIĆ AJDIN</t>
  </si>
  <si>
    <t>18-0-I-004912-10-I</t>
  </si>
  <si>
    <t>KEDIĆ MIRSAD</t>
  </si>
  <si>
    <t>18-0-I-004528-10-I</t>
  </si>
  <si>
    <t>25.03.2010</t>
  </si>
  <si>
    <t>5769,37</t>
  </si>
  <si>
    <t>18-0-I-004763-10-I</t>
  </si>
  <si>
    <t>16.02.2010</t>
  </si>
  <si>
    <t>1752,18</t>
  </si>
  <si>
    <t>18-0-I-004764-10-I</t>
  </si>
  <si>
    <t>5000,15</t>
  </si>
  <si>
    <t>18-0-I-004939-10-I</t>
  </si>
  <si>
    <t>22.02.2010</t>
  </si>
  <si>
    <t>ŠARIĆ ELVIRA</t>
  </si>
  <si>
    <t>18-0-I-004940-10-I</t>
  </si>
  <si>
    <t>DEKANOVIĆ DIJANA</t>
  </si>
  <si>
    <t>1711,41</t>
  </si>
  <si>
    <t>18-0-I-004717-10-I</t>
  </si>
  <si>
    <t>MAHMUTOVIĆ HASEDA</t>
  </si>
  <si>
    <t>18-0-I-004692-10-I</t>
  </si>
  <si>
    <t>ODOBAŠIĆ DŽEMILA</t>
  </si>
  <si>
    <t>2647,73</t>
  </si>
  <si>
    <t>18-0-I-004689-10-I</t>
  </si>
  <si>
    <t>1485,97</t>
  </si>
  <si>
    <t>18-0-I-004628-10-I</t>
  </si>
  <si>
    <t>HAFIZOVIĆ DIJANA</t>
  </si>
  <si>
    <t>18-0-I-004754-10-I</t>
  </si>
  <si>
    <t>18-0-I-004713-10-I</t>
  </si>
  <si>
    <t>6027,76</t>
  </si>
  <si>
    <t>18-0-I-004690-10-I</t>
  </si>
  <si>
    <t>BEĆIROVIĆ SABIRA</t>
  </si>
  <si>
    <t>2120,6</t>
  </si>
  <si>
    <t>18-0-I-004687-10-I</t>
  </si>
  <si>
    <t>ŠIŠIĆ HASAN</t>
  </si>
  <si>
    <t>018-0-P-08-000101</t>
  </si>
  <si>
    <t>134,99</t>
  </si>
  <si>
    <t>018-0-P-08-000083</t>
  </si>
  <si>
    <t>148,13</t>
  </si>
  <si>
    <t>- Opis: OPĆINSKI SUD BOSANSKA KRUPA 018-0-P</t>
  </si>
  <si>
    <t>18-0-I-004749-10-I</t>
  </si>
  <si>
    <t>ODOBAŠIĆ ERMIN</t>
  </si>
  <si>
    <t>1477,85</t>
  </si>
  <si>
    <t>18-0-I-004688-10-I</t>
  </si>
  <si>
    <t>MURATOVIĆ ALMA</t>
  </si>
  <si>
    <t>1834,63</t>
  </si>
  <si>
    <t>18-0-I-004322-09-I</t>
  </si>
  <si>
    <t>ŠAHINOVIĆ SAFIJA</t>
  </si>
  <si>
    <t>I-2732/05</t>
  </si>
  <si>
    <t>- Opis: OPĆINSKI SUD BIHAĆ I-2732/05</t>
  </si>
  <si>
    <t>17-0-I-017173-10-I</t>
  </si>
  <si>
    <t>SABAHA KRANTIĆ</t>
  </si>
  <si>
    <t>572,72</t>
  </si>
  <si>
    <t>- Opis: OPĆINSKI SUD BIHAĆ 17-0-I-017173-10</t>
  </si>
  <si>
    <t>17-0-I-017544-10-I</t>
  </si>
  <si>
    <t>23.02.2010</t>
  </si>
  <si>
    <t>AIDA HRNJICA</t>
  </si>
  <si>
    <t>6206,45</t>
  </si>
  <si>
    <t>- Opis: OPĆINSKI SUD BIHAĆ 17-0-I-017544-10</t>
  </si>
  <si>
    <t>18-0-I-004674-10-I</t>
  </si>
  <si>
    <t>02.03.2010</t>
  </si>
  <si>
    <t>2333,61</t>
  </si>
  <si>
    <t>18-0-I-001202-09-I</t>
  </si>
  <si>
    <t>VELADŽIĆ ATIF</t>
  </si>
  <si>
    <t>16200,17</t>
  </si>
  <si>
    <t>17-0-I-010096-09-I</t>
  </si>
  <si>
    <t>BEGATOVIĆ SAFET</t>
  </si>
  <si>
    <t>2444,02</t>
  </si>
  <si>
    <t>- Opis: OPĆINSKI SUD BIHAĆ 17-0-I-010096-09</t>
  </si>
  <si>
    <t>17-0-I-006010-09-I</t>
  </si>
  <si>
    <t>NADA MARJANOVIĆ I STIPE TOMIĆ</t>
  </si>
  <si>
    <t>11112,78</t>
  </si>
  <si>
    <t>- Opis: OPĆINSKI SUD BIHAĆ 17-0-I-006010-09</t>
  </si>
  <si>
    <t>18-0-I-004953-10-I</t>
  </si>
  <si>
    <t>25.02.2010</t>
  </si>
  <si>
    <t>868,56</t>
  </si>
  <si>
    <t>18-0-I-004678-10-I</t>
  </si>
  <si>
    <t>5191,88</t>
  </si>
  <si>
    <t>17-0-I-015504-09-I</t>
  </si>
  <si>
    <t>04.01.2010</t>
  </si>
  <si>
    <t>- Opis: OPĆINSKI SUD BIHAĆ 17-0-I-015504-09</t>
  </si>
  <si>
    <t>17-0-I-017174-10-I</t>
  </si>
  <si>
    <t>MELISA HUSIĆ</t>
  </si>
  <si>
    <t>1129,46</t>
  </si>
  <si>
    <t>- Opis: OPĆINSKI SUD BIHAĆ 17-0-I-017174-10</t>
  </si>
  <si>
    <t>17-0-I-017175-10-I</t>
  </si>
  <si>
    <t>NAZIFA ĆURAN</t>
  </si>
  <si>
    <t>998,08</t>
  </si>
  <si>
    <t>- Opis: OPĆINSKI SUD BIHAĆ 17-0-I-017175-10</t>
  </si>
  <si>
    <t>17-0-I-017225-10-I</t>
  </si>
  <si>
    <t>3914,04</t>
  </si>
  <si>
    <t>- Opis: OPĆINSKI SUD BIHAĆ 174-0-I-017225-1</t>
  </si>
  <si>
    <t>17-0-I-014689-09-I</t>
  </si>
  <si>
    <t>11.12.2009</t>
  </si>
  <si>
    <t>KNEŽEVIĆ MIROSLAVA</t>
  </si>
  <si>
    <t>5507,57</t>
  </si>
  <si>
    <t>- Opis: OPĆINSKI SUD BIHAĆ 17-0-I-014689-09</t>
  </si>
  <si>
    <t>18-0-I-004105-09-I</t>
  </si>
  <si>
    <t>03.11.2009</t>
  </si>
  <si>
    <t>ŠERTOVIĆ SABINA</t>
  </si>
  <si>
    <t>18-0-I-002632-09-I</t>
  </si>
  <si>
    <t>18-0-I-002727-09-I</t>
  </si>
  <si>
    <t>TALIĆ MINA</t>
  </si>
  <si>
    <t>3119,7</t>
  </si>
  <si>
    <t>18-0-I-002725-09-I</t>
  </si>
  <si>
    <t>BEGOVIĆ SABINE</t>
  </si>
  <si>
    <t>20252,73</t>
  </si>
  <si>
    <t>18-0-I-004977-10-I</t>
  </si>
  <si>
    <t>24.02.2010</t>
  </si>
  <si>
    <t>3462,93</t>
  </si>
  <si>
    <t>18-0-I-004974-10-I</t>
  </si>
  <si>
    <t>KISJELICA EMIRA</t>
  </si>
  <si>
    <t>6273,12</t>
  </si>
  <si>
    <t>18-0-I-004159-09-I</t>
  </si>
  <si>
    <t>HARBAŠ SENA</t>
  </si>
  <si>
    <t>2458,32</t>
  </si>
  <si>
    <t>18-0-I-003096-09-I</t>
  </si>
  <si>
    <t>SUMBULJEVIĆ MUJO</t>
  </si>
  <si>
    <t>644,53</t>
  </si>
  <si>
    <t>18-0-I-001180-09-I</t>
  </si>
  <si>
    <t>SIVIĆ ŠEHERZADA</t>
  </si>
  <si>
    <t>18-0-I-001710-08-I</t>
  </si>
  <si>
    <t>18-0-I-001690-08-I</t>
  </si>
  <si>
    <t>18-0-I-004671-10-I</t>
  </si>
  <si>
    <t>ŠERTOVIĆ EDINA</t>
  </si>
  <si>
    <t>6303,5</t>
  </si>
  <si>
    <t>18-0-I-004675-10-I</t>
  </si>
  <si>
    <t>3841,91</t>
  </si>
  <si>
    <t>18-0-I-004677-10-I</t>
  </si>
  <si>
    <t>NUHIĆ FAHRUDIN</t>
  </si>
  <si>
    <t>11301,19</t>
  </si>
  <si>
    <t>18-0-I-004216-09-I</t>
  </si>
  <si>
    <t>20.11.2009</t>
  </si>
  <si>
    <t>SUADA MAHMIĆ</t>
  </si>
  <si>
    <t>18572,43</t>
  </si>
  <si>
    <t>18-0-I-003094-09-I</t>
  </si>
  <si>
    <t>5683,41</t>
  </si>
  <si>
    <t>18-0-I-004029-09-I</t>
  </si>
  <si>
    <t>VELIĆ FADILA</t>
  </si>
  <si>
    <t>3459,02</t>
  </si>
  <si>
    <t>18-0-I-004034-09-I</t>
  </si>
  <si>
    <t>PAJALIĆ FADILA</t>
  </si>
  <si>
    <t>20745,32</t>
  </si>
  <si>
    <t>18-0-I-004102-09-I</t>
  </si>
  <si>
    <t>017-0-I-08-004062</t>
  </si>
  <si>
    <t>FADIL MAHMUTOVIĆ</t>
  </si>
  <si>
    <t>- Opis: OPĆINSKI SUD BIHAĆ 017-0-I-08-00406</t>
  </si>
  <si>
    <t>18-0-I-002500-09-I</t>
  </si>
  <si>
    <t>2927,91</t>
  </si>
  <si>
    <t>18-0-I-004038-09-I</t>
  </si>
  <si>
    <t>HASANOVIĆ ROĐ.ĆEHIĆ IZETA</t>
  </si>
  <si>
    <t>15605,45</t>
  </si>
  <si>
    <t>18-0-I-002549-09-I</t>
  </si>
  <si>
    <t>3148,1</t>
  </si>
  <si>
    <t>18-0-I-002496-09-I</t>
  </si>
  <si>
    <t>MESIĆ FATIMA</t>
  </si>
  <si>
    <t>3051,11</t>
  </si>
  <si>
    <t>18-0-I-003190-09-I</t>
  </si>
  <si>
    <t>2671,92</t>
  </si>
  <si>
    <t>18-0-I-004705-10-I</t>
  </si>
  <si>
    <t>08.03.2010</t>
  </si>
  <si>
    <t>5355,66</t>
  </si>
  <si>
    <t>18-0-I-004700-10-I</t>
  </si>
  <si>
    <t>7751,49</t>
  </si>
  <si>
    <t>18-0-I-002623-09-I</t>
  </si>
  <si>
    <t>1810,2</t>
  </si>
  <si>
    <t>18-0-I-004032-09-I</t>
  </si>
  <si>
    <t>KAUKOVIĆ ENVER</t>
  </si>
  <si>
    <t>23987,28</t>
  </si>
  <si>
    <t>18-0-I-004030-09-I</t>
  </si>
  <si>
    <t>KAPIĆ ROĐ.LJUBIJANKIĆ MIRVETA</t>
  </si>
  <si>
    <t>22051,8</t>
  </si>
  <si>
    <t>18-0-I-002726-09-I</t>
  </si>
  <si>
    <t>21538,53</t>
  </si>
  <si>
    <t>18-0-I-003189-09-I</t>
  </si>
  <si>
    <t>DŽAJIĆ IDRIZ</t>
  </si>
  <si>
    <t>2011,99</t>
  </si>
  <si>
    <t>18-0-I-002551-09-I</t>
  </si>
  <si>
    <t>3215,97</t>
  </si>
  <si>
    <t>18-0-I-004945-10-I</t>
  </si>
  <si>
    <t>MUŠIĆ ATINA</t>
  </si>
  <si>
    <t>19142,24</t>
  </si>
  <si>
    <t>18-0-I-004980-10-I</t>
  </si>
  <si>
    <t>21226,99</t>
  </si>
  <si>
    <t>18-0-I-002817-09-I</t>
  </si>
  <si>
    <t>1872,01</t>
  </si>
  <si>
    <t>18-0-I-004036-09-I</t>
  </si>
  <si>
    <t>KOMIĆ JASMINKA</t>
  </si>
  <si>
    <t>6228,03</t>
  </si>
  <si>
    <t>18-0-I-004721-10-I</t>
  </si>
  <si>
    <t>DURŽIĆ SAMIRA</t>
  </si>
  <si>
    <t>5856,37</t>
  </si>
  <si>
    <t>18-0-I-004651-10-I</t>
  </si>
  <si>
    <t>DURAKOVIĆ SULVANA</t>
  </si>
  <si>
    <t>1192,77</t>
  </si>
  <si>
    <t>18-0-I-004116-09-I</t>
  </si>
  <si>
    <t>DUPANOVIĆ SANELA</t>
  </si>
  <si>
    <t>9426,21</t>
  </si>
  <si>
    <t>18-0-I-004157-09-I</t>
  </si>
  <si>
    <t>PALIĆ ZEJNEBA</t>
  </si>
  <si>
    <t>5022,32</t>
  </si>
  <si>
    <t>18-0-I-002627-09-I</t>
  </si>
  <si>
    <t>KEDIĆ ENES</t>
  </si>
  <si>
    <t>19995,5</t>
  </si>
  <si>
    <t>23-0-I-000876-09-I</t>
  </si>
  <si>
    <t>31.03.2010</t>
  </si>
  <si>
    <t>MAHIĆ NURIJA</t>
  </si>
  <si>
    <t>3607,86</t>
  </si>
  <si>
    <t>17-0-I-016680-10-I</t>
  </si>
  <si>
    <t>TATJANA ŠIMIĆ</t>
  </si>
  <si>
    <t>6264,79</t>
  </si>
  <si>
    <t>- Opis: OPĆINSKI SUD BIHAĆ 17-0-I-016680-10</t>
  </si>
  <si>
    <t>17-0-I-016870-10-I</t>
  </si>
  <si>
    <t>HARČEVIĆ SAID</t>
  </si>
  <si>
    <t>- Opis: OPĆINSKI SUD BIHAĆ 17-0-I-016870-10</t>
  </si>
  <si>
    <t>17-0-I-017457-10-I</t>
  </si>
  <si>
    <t>KARABEGOVIĆ BAHRIJA</t>
  </si>
  <si>
    <t>- Opis: OPĆINSKI SUD BIHAĆ 17-0-I-017457-10</t>
  </si>
  <si>
    <t>17-0-I-015622-10-I</t>
  </si>
  <si>
    <t>07.01.2010</t>
  </si>
  <si>
    <t>REDŽIĆ IZET</t>
  </si>
  <si>
    <t>- Opis: OPĆINSKI SUD BIHAĆ 17-0-I-015622-10</t>
  </si>
  <si>
    <t>17-0-IP-015612-10-IP</t>
  </si>
  <si>
    <t>TERMOTEHNIKA-INVEST DOO BANJA LUKA</t>
  </si>
  <si>
    <t>- Opis: OPĆINSKI SUD BIHAĆ 17-0-IP-015612-1</t>
  </si>
  <si>
    <t>17-0-I-013796-09-I</t>
  </si>
  <si>
    <t>HADŽIĆ IBRAHIM</t>
  </si>
  <si>
    <t>- Opis: OPĆINSKI SUD BIHAĆ 17-0-I-013796-09</t>
  </si>
  <si>
    <t>17-0-I-005953-09-I</t>
  </si>
  <si>
    <t>5845,31</t>
  </si>
  <si>
    <t>- Opis: OPĆINSKI SUD BIHAĆ 17-0-I-005953-09</t>
  </si>
  <si>
    <t>17-0-I-008576-09-I</t>
  </si>
  <si>
    <t>JUSUFHOĐIĆ NAMIK</t>
  </si>
  <si>
    <t>4374,33</t>
  </si>
  <si>
    <t>020-0-I-09-002489</t>
  </si>
  <si>
    <t>ABDAGIĆ HUSEIN</t>
  </si>
  <si>
    <t>14098,01</t>
  </si>
  <si>
    <t>- Opis: OPĆINSKI SUD CAZIN 020-0-I-09-00248</t>
  </si>
  <si>
    <t>18-0-I-004114-09-I</t>
  </si>
  <si>
    <t>11828,34</t>
  </si>
  <si>
    <t>18-0-I-002620-09-I</t>
  </si>
  <si>
    <t>ĆOSIĆ ŠERIF</t>
  </si>
  <si>
    <t>25840,02</t>
  </si>
  <si>
    <t>18-0-I-002022-09-I</t>
  </si>
  <si>
    <t>1667,87</t>
  </si>
  <si>
    <t>18-0-I-004078-09-I</t>
  </si>
  <si>
    <t>18-0-I-002415-09-I</t>
  </si>
  <si>
    <t>LIVAKOVIĆ IBRAHIM</t>
  </si>
  <si>
    <t>18-0-I-002411-09-I</t>
  </si>
  <si>
    <t>751,1</t>
  </si>
  <si>
    <t>18-0-I-001992-09-I</t>
  </si>
  <si>
    <t>1834,39</t>
  </si>
  <si>
    <t>18-0-I-002444-09-I</t>
  </si>
  <si>
    <t>1199,32</t>
  </si>
  <si>
    <t>18-0-I-003644-09-I</t>
  </si>
  <si>
    <t>3263,89</t>
  </si>
  <si>
    <t>18-0-I-003192-09-I</t>
  </si>
  <si>
    <t>6194,71</t>
  </si>
  <si>
    <t>18-0-I-002417-09-I</t>
  </si>
  <si>
    <t>MULALIĆ ISMET</t>
  </si>
  <si>
    <t>723,7</t>
  </si>
  <si>
    <t>- Opis: OPĆINSKI SUD BOS.KRUPA 18-0-I-00241</t>
  </si>
  <si>
    <t>18-0-I-002445-09-I</t>
  </si>
  <si>
    <t>- Opis: OPĆINSKI SUD BOS.KRUPA 18-0-I-00244</t>
  </si>
  <si>
    <t>18-0-I-002410-09-I</t>
  </si>
  <si>
    <t>MULALIĆ ASMIRA</t>
  </si>
  <si>
    <t>1792,2</t>
  </si>
  <si>
    <t>18-0-I-002413-09-I</t>
  </si>
  <si>
    <t>MEHIĆ ĆAZIM</t>
  </si>
  <si>
    <t>1935,6</t>
  </si>
  <si>
    <t>18-0-I-002407-09-I</t>
  </si>
  <si>
    <t>ISAKOVIĆ BEJZA</t>
  </si>
  <si>
    <t>400,28</t>
  </si>
  <si>
    <t>- Opis: OPĆINSKI SUD BOS.KRUPA 18-0-I-00240</t>
  </si>
  <si>
    <t>18-0-I-004095-09-I</t>
  </si>
  <si>
    <t>BEŠIĆ ELVIR</t>
  </si>
  <si>
    <t>1753,63</t>
  </si>
  <si>
    <t>- Opis: OPĆINSKI SUD BOS.KRUPA 18-0-I-00409</t>
  </si>
  <si>
    <t>18-0-I-004189-09-I</t>
  </si>
  <si>
    <t>11496,64</t>
  </si>
  <si>
    <t>- Opis: OPĆINSKI SUD BOS.KRUPA 18-0-I-00418</t>
  </si>
  <si>
    <t>18-0-I-003647-09-I</t>
  </si>
  <si>
    <t>1369,02</t>
  </si>
  <si>
    <t>- Opis: OPĆINSKI SUD BOS.KRUPA 18-0-I-00364</t>
  </si>
  <si>
    <t>18-0-I-004221-09-I</t>
  </si>
  <si>
    <t>14.12.2009</t>
  </si>
  <si>
    <t>- Opis: OPĆINSKI SUD BIHAĆ 18-0-I-004221-09</t>
  </si>
  <si>
    <t>18-0-I-004193-09-I</t>
  </si>
  <si>
    <t>5981,3</t>
  </si>
  <si>
    <t>18-0-I-004333-09-I</t>
  </si>
  <si>
    <t>6717,57</t>
  </si>
  <si>
    <t>18-0-I-004335-09-I</t>
  </si>
  <si>
    <t>3019,13</t>
  </si>
  <si>
    <t>18-0-I-004378-09-I</t>
  </si>
  <si>
    <t>18-0-I-004626-10-I</t>
  </si>
  <si>
    <t>ZJAKIĆ DAIRA</t>
  </si>
  <si>
    <t>5954,24</t>
  </si>
  <si>
    <t>18-0-I-004620-10-I</t>
  </si>
  <si>
    <t>MUSTEDANAGIĆ ŠERIF</t>
  </si>
  <si>
    <t>6199,88</t>
  </si>
  <si>
    <t>18-0-I-004529-10-I</t>
  </si>
  <si>
    <t>5734,2</t>
  </si>
  <si>
    <t>18-0-I-004435-09-I</t>
  </si>
  <si>
    <t>2899,27</t>
  </si>
  <si>
    <t>18-0-I-002625-09-I</t>
  </si>
  <si>
    <t>023-0-I-07-000534</t>
  </si>
  <si>
    <t>12.04.2010</t>
  </si>
  <si>
    <t>023-0-I-07-000409</t>
  </si>
  <si>
    <t>KENDIĆ SUVADA</t>
  </si>
  <si>
    <t>59,55</t>
  </si>
  <si>
    <t>- Opis: OPĆINSKI SUD VELIKA KLADUŠA 023-0-I-07-000409</t>
  </si>
  <si>
    <t>KAMENJAŠEVIĆ SABINA</t>
  </si>
  <si>
    <t>2050,1</t>
  </si>
  <si>
    <t>- Opis: OPĆINSKI SUD VELIKA KLADUŠA 023-0-I-07-000534</t>
  </si>
  <si>
    <t>18-0-I-005028-10-I</t>
  </si>
  <si>
    <t>HARČEVIĆ SELIMA</t>
  </si>
  <si>
    <t>1822,9</t>
  </si>
  <si>
    <t>- Opis: OPĆINSKI SUD BOS.KRUPA 18-0-I-00502</t>
  </si>
  <si>
    <t>18-0-I-005036-10-I</t>
  </si>
  <si>
    <t>5743,68</t>
  </si>
  <si>
    <t>- Opis: OPĆINSKI SUD BOS.KRUPA 18-0-I-00503</t>
  </si>
  <si>
    <t>18-0-I-005033-10-I</t>
  </si>
  <si>
    <t>KOMIĆ ROĐ.DEKANOVIĆ MEDIHA</t>
  </si>
  <si>
    <t>5673,53</t>
  </si>
  <si>
    <t>18-0-I-005032-10-I</t>
  </si>
  <si>
    <t>18-0-I-005030-10-I</t>
  </si>
  <si>
    <t>BADNJEVIĆ AJIŠA</t>
  </si>
  <si>
    <t>4308,64</t>
  </si>
  <si>
    <t>18-0-I-004656-10-I</t>
  </si>
  <si>
    <t>ELJAZOVIĆ AZRA</t>
  </si>
  <si>
    <t>1899,73</t>
  </si>
  <si>
    <t>- Opis: OPĆINSKI SUD BOS.KRUPA 18-0-I-00465</t>
  </si>
  <si>
    <t>18-0-I-004621-10-I</t>
  </si>
  <si>
    <t>- Opis: OPĆINSKI SUD BOS.KRUPA 18-0-I-00462</t>
  </si>
  <si>
    <t>18-0-I-004623-10-I</t>
  </si>
  <si>
    <t>18-0-I-002624-09-I</t>
  </si>
  <si>
    <t>07.12.2009</t>
  </si>
  <si>
    <t>MEHIĆ JASMIRA</t>
  </si>
  <si>
    <t>- Opis: OPĆINSKI SUD BOS.KRUPA 18-0-I-00262</t>
  </si>
  <si>
    <t>18-0-I-002631-09-I</t>
  </si>
  <si>
    <t>AZEMINA KRUPIĆ</t>
  </si>
  <si>
    <t>22052,29</t>
  </si>
  <si>
    <t>- Opis: OPĆINSKI SUD BOS.KRUPA 18-0-I-00263</t>
  </si>
  <si>
    <t>18-0-I-002634-09-I</t>
  </si>
  <si>
    <t>ŠAHINOVIĆ ALMA</t>
  </si>
  <si>
    <t>18-0-I-005078-10-I</t>
  </si>
  <si>
    <t>11.03.2010</t>
  </si>
  <si>
    <t>15595,66</t>
  </si>
  <si>
    <t>- Opis: OPĆINSKI SUD BOS.KRUPA 18-0-I-00507</t>
  </si>
  <si>
    <t>18-0-I-005082-10-I</t>
  </si>
  <si>
    <t>18237,13</t>
  </si>
  <si>
    <t>- Opis: OPĆINSKI SUD BOS.KRUPA 18-0-I-00508</t>
  </si>
  <si>
    <t>18-0-I-005098-10-I</t>
  </si>
  <si>
    <t>AHMETBAŠIĆ EDINA</t>
  </si>
  <si>
    <t>3106,83</t>
  </si>
  <si>
    <t>- Opis: OPĆINSKI SUD BOS.KRUPA 18-0-I-00509</t>
  </si>
  <si>
    <t>18-0-I-005080-10-I</t>
  </si>
  <si>
    <t>12.03.2010</t>
  </si>
  <si>
    <t>17437,68</t>
  </si>
  <si>
    <t>18-0-I-005034-10-I</t>
  </si>
  <si>
    <t>18-0-I-004695-10-I</t>
  </si>
  <si>
    <t>2076,76</t>
  </si>
  <si>
    <t>- Opis: OPĆINSKI SUD BOS.KRUPA 18-0-I-00469</t>
  </si>
  <si>
    <t>18-0-I-004148-09-I</t>
  </si>
  <si>
    <t>KATKA GRAČANIN</t>
  </si>
  <si>
    <t>17864,73</t>
  </si>
  <si>
    <t>- Opis: OPĆINSKI SUD BOS.KRUPA 18-0-I-00414</t>
  </si>
  <si>
    <t>18-0-I-004704-10-I</t>
  </si>
  <si>
    <t>6458,98</t>
  </si>
  <si>
    <t>- Opis: OPĆINSKI SUD BOS.KRUPA 18-0-I-00470</t>
  </si>
  <si>
    <t>18-0-I-004693-10-I</t>
  </si>
  <si>
    <t>SELIMOVIĆ ENISA</t>
  </si>
  <si>
    <t>2085,06</t>
  </si>
  <si>
    <t>18-0-I-004697-10-I</t>
  </si>
  <si>
    <t>2267,18</t>
  </si>
  <si>
    <t>17-0-I-017765-10-I</t>
  </si>
  <si>
    <t>ŠABAN DŽAJIĆ</t>
  </si>
  <si>
    <t>1809,04</t>
  </si>
  <si>
    <t>- Opis: OPĆINSKI SUD BIHAĆ 17-0-I-017765-10</t>
  </si>
  <si>
    <t>17-0-I-013475-09-I</t>
  </si>
  <si>
    <t>11.01.2010</t>
  </si>
  <si>
    <t>VELADŽIĆ FEHIM</t>
  </si>
  <si>
    <t>- Opis: OPĆINSKI SUD BIHAĆ 17-0-I-013475-09</t>
  </si>
  <si>
    <t>17-0-I-013600-09-I</t>
  </si>
  <si>
    <t>12.01.2010</t>
  </si>
  <si>
    <t>DURAKOVIĆ MIDHAT</t>
  </si>
  <si>
    <t>- Opis: OPĆINSKI SUD BIHAĆ 17-0-I-013600-09</t>
  </si>
  <si>
    <t>17-0-I-015740-10-I</t>
  </si>
  <si>
    <t>FATIMA LUČIĆ</t>
  </si>
  <si>
    <t>7019,5</t>
  </si>
  <si>
    <t>- Opis: OPĆINSKI SUD BIHAĆ 17-0-I-015740-10</t>
  </si>
  <si>
    <t>17-0-I-015831-10-I</t>
  </si>
  <si>
    <t>ALAGIĆ-ŠABULIĆ MIRSADA</t>
  </si>
  <si>
    <t>8826,5</t>
  </si>
  <si>
    <t>- Opis: OPĆINSKI SUD BIHAĆ 17-0-I-015831-10</t>
  </si>
  <si>
    <t>17-0-I-016457-10-I</t>
  </si>
  <si>
    <t>DRAŠKO ĐUKIĆ</t>
  </si>
  <si>
    <t>3132,59</t>
  </si>
  <si>
    <t>- Opis: OPĆINSKI SUD BIHAĆ 17-0-I-016457-10</t>
  </si>
  <si>
    <t>17-0-IP-015607-10-IP</t>
  </si>
  <si>
    <t>13.01.2010</t>
  </si>
  <si>
    <t>NEISPRAVAN RAČUN - Opis: OPĆINSKI SUD BIHAĆ 17-0-IP-015607-1</t>
  </si>
  <si>
    <t>17-0-I-013701-09-I</t>
  </si>
  <si>
    <t>BAJROVIĆ AIDA</t>
  </si>
  <si>
    <t>- Opis: OPĆINSKI SUD BIHAĆ 17-0-IP-015607-1</t>
  </si>
  <si>
    <t>17-0-I-016807-10-I</t>
  </si>
  <si>
    <t>SLAVENKO MLADIĆ</t>
  </si>
  <si>
    <t>8433,21</t>
  </si>
  <si>
    <t>- Opis: OPĆINSKI SUD BIHAĆ 17-0-I-016807-10</t>
  </si>
  <si>
    <t>17-0-I-015739-10-I</t>
  </si>
  <si>
    <t>DELIĆ BAHRIJA</t>
  </si>
  <si>
    <t>2751,77</t>
  </si>
  <si>
    <t>- Opis: OPĆINSKI SUD BIHAĆ 17-0-I-015739-10</t>
  </si>
  <si>
    <t>17-0-I-013941-09I</t>
  </si>
  <si>
    <t>ZDENKO FUKSIK</t>
  </si>
  <si>
    <t>- Opis: OPĆINSKI SUD BIHAĆ 17-0-I-013941-09</t>
  </si>
  <si>
    <t>17-0-P-004710-10-I</t>
  </si>
  <si>
    <t>MUHAMED OKIĆ</t>
  </si>
  <si>
    <t>- Opis: OPĆINSKI SUD BIHAĆ 17-0-P-004710-10</t>
  </si>
  <si>
    <t>17-0-P-006697-10-I</t>
  </si>
  <si>
    <t>DŽENANA KOZLICA</t>
  </si>
  <si>
    <t>4332,12</t>
  </si>
  <si>
    <t>- Opis: OPĆINSKI SUD BIHAĆ 17-0-P-006697-10</t>
  </si>
  <si>
    <t>17-0-P-004715-10-I</t>
  </si>
  <si>
    <t>09.03.2010</t>
  </si>
  <si>
    <t>KURTOVIĆ MEHMED</t>
  </si>
  <si>
    <t>898,2</t>
  </si>
  <si>
    <t>- Opis: OPĆINSKI SUD BIHAĆ 17-0-P-004715-10</t>
  </si>
  <si>
    <t>17-0-I-017761-10-I</t>
  </si>
  <si>
    <t>24044,61</t>
  </si>
  <si>
    <t>- Opis: OPĆINSKI SUD BIHAĆ 17-0-I-017761-10</t>
  </si>
  <si>
    <t>17-0-I-015241-09-I</t>
  </si>
  <si>
    <t>KAHRIĆ ŠEFIK</t>
  </si>
  <si>
    <t>- Opis: OPĆINSKI SUD BIHAĆ 17-0-I-015241-09</t>
  </si>
  <si>
    <t>17-0-I-013348-09-I</t>
  </si>
  <si>
    <t>ESMEROVIĆ BAJRAMA</t>
  </si>
  <si>
    <t>- Opis: OPĆINSKI SUD BIHAĆ 17-0-I-013348-09</t>
  </si>
  <si>
    <t>18-0-I-005150-10-I</t>
  </si>
  <si>
    <t>16.03.2010</t>
  </si>
  <si>
    <t>BAJRAKTAREVIĆ SANELA</t>
  </si>
  <si>
    <t>18-0-I-001945-09-I</t>
  </si>
  <si>
    <t>ŠAHINOVIĆ GARA</t>
  </si>
  <si>
    <t>6453,72</t>
  </si>
  <si>
    <t>- Opis: OPĆINSKI SUD BIHAĆ 18-0-I-001945-09</t>
  </si>
  <si>
    <t>13.04.2010</t>
  </si>
  <si>
    <t>TAXA</t>
  </si>
  <si>
    <t>- Opis: OPĆINSKI SUD V. KLADUŠA 023-0-I-07-</t>
  </si>
  <si>
    <t>17-0-I-018134-10-I</t>
  </si>
  <si>
    <t>MEHIĆIĆ ELMA</t>
  </si>
  <si>
    <t>- Opis: OPĆINSKI SUD BIHAĆ 17-0-I-018134-10</t>
  </si>
  <si>
    <t>18-0-I-004433-09-I</t>
  </si>
  <si>
    <t>BEŠIĆ ADNA</t>
  </si>
  <si>
    <t>12086,68</t>
  </si>
  <si>
    <t>18-0-I-005154-10-I</t>
  </si>
  <si>
    <t>21393,5</t>
  </si>
  <si>
    <t>18-0-I-005152-10-I</t>
  </si>
  <si>
    <t>16967,6</t>
  </si>
  <si>
    <t>18-0-I-004094-09-I</t>
  </si>
  <si>
    <t>1946,17</t>
  </si>
  <si>
    <t>18-0-I-003097-09-I</t>
  </si>
  <si>
    <t>2667,92</t>
  </si>
  <si>
    <t>18-0-I-004039-09-I</t>
  </si>
  <si>
    <t>BURZIĆ SAMIRA</t>
  </si>
  <si>
    <t>7977,58</t>
  </si>
  <si>
    <t>18-0-I-004954-10-I</t>
  </si>
  <si>
    <t>3174,39</t>
  </si>
  <si>
    <t>18-0-I-004976-10-I</t>
  </si>
  <si>
    <t>2810,91</t>
  </si>
  <si>
    <t>18-0-I-004989-10-I</t>
  </si>
  <si>
    <t>BUŽIMKIĆ SINHETA</t>
  </si>
  <si>
    <t>5239,27</t>
  </si>
  <si>
    <t>18-0-I-004910-10-I</t>
  </si>
  <si>
    <t>NANIĆ HASEDA</t>
  </si>
  <si>
    <t>983,12</t>
  </si>
  <si>
    <t>18-0-I-004931-10-I</t>
  </si>
  <si>
    <t>IČANOVIĆ SAKIBA</t>
  </si>
  <si>
    <t>18-0-I-005002-10-I</t>
  </si>
  <si>
    <t>VELIĆ MERIMA</t>
  </si>
  <si>
    <t>18-0-I-005000-10-I</t>
  </si>
  <si>
    <t>SKENDEROVIĆ AZEMINA</t>
  </si>
  <si>
    <t>17116,56</t>
  </si>
  <si>
    <t>18-0-I-004998-10-I</t>
  </si>
  <si>
    <t>ŠAHINOVIĆ ASIM</t>
  </si>
  <si>
    <t>1427,95</t>
  </si>
  <si>
    <t>18-0-I-004996-10-I</t>
  </si>
  <si>
    <t>MEHIĆ VESMINA</t>
  </si>
  <si>
    <t>17651,76</t>
  </si>
  <si>
    <t>18-0-I-004988-10-I</t>
  </si>
  <si>
    <t>5382,5</t>
  </si>
  <si>
    <t>17-0-I-018323-10-I</t>
  </si>
  <si>
    <t>ZAJKIĆ IBRAHIM</t>
  </si>
  <si>
    <t>3343,07</t>
  </si>
  <si>
    <t>- Opis: OPĆINSKI SUD BIHAĆ 17-0-I-018323-10</t>
  </si>
  <si>
    <t>17-0-I-018331-10-I</t>
  </si>
  <si>
    <t>KAPIĆ SENADA</t>
  </si>
  <si>
    <t>- Opis: OPĆINSKI SUD BIHAĆ 17-0-I-018331-10</t>
  </si>
  <si>
    <t>17-0-I-011865-0-I</t>
  </si>
  <si>
    <t>NOVAKOVIĆ ŽELJKO</t>
  </si>
  <si>
    <t>2711,5</t>
  </si>
  <si>
    <t>- Opis: OPĆINSKI SUD BIHAĆ 17-0-I-011865-0-</t>
  </si>
  <si>
    <t>18-0-I-004118-09-I</t>
  </si>
  <si>
    <t>BEŠIĆ KADA</t>
  </si>
  <si>
    <t>6881,17</t>
  </si>
  <si>
    <t>18-0-I-004971-10-I</t>
  </si>
  <si>
    <t>2687,82</t>
  </si>
  <si>
    <t>18-0-I-004991-10-I</t>
  </si>
  <si>
    <t>BUŽIMKIĆ SABIT</t>
  </si>
  <si>
    <t>5467,91</t>
  </si>
  <si>
    <t>18-0-I-004724-10-I</t>
  </si>
  <si>
    <t>18-0-I-004943-10-I</t>
  </si>
  <si>
    <t>BAKIJA RAZIJA</t>
  </si>
  <si>
    <t>21121,69</t>
  </si>
  <si>
    <t>18-0-I-004934-10-I</t>
  </si>
  <si>
    <t>18-0-I-001330-09-I</t>
  </si>
  <si>
    <t>4146,19</t>
  </si>
  <si>
    <t>18-0-I-005264-10-I</t>
  </si>
  <si>
    <t>22.03.2010</t>
  </si>
  <si>
    <t>18-0-I-005248-10-I</t>
  </si>
  <si>
    <t>18.03.2010</t>
  </si>
  <si>
    <t>6445,45</t>
  </si>
  <si>
    <t>18-0-I-005251-10-I</t>
  </si>
  <si>
    <t>6565,81</t>
  </si>
  <si>
    <t>17-0-I-018509-10-I</t>
  </si>
  <si>
    <t>17.03.2010</t>
  </si>
  <si>
    <t>BAHTIĆ ZIKRIJA</t>
  </si>
  <si>
    <t>- Opis: OPĆINSKI SUD BIHAĆ 17-0-I-018509-10</t>
  </si>
  <si>
    <t>017-0-I-08-002303</t>
  </si>
  <si>
    <t>OMANOVIĆ MERIMA</t>
  </si>
  <si>
    <t>- Opis: OPĆINSKI SUD BIHAĆ 017-0-I-08-00230</t>
  </si>
  <si>
    <t>19.04.2010</t>
  </si>
  <si>
    <t>103,14</t>
  </si>
  <si>
    <t>18-0-I-004702-10-I</t>
  </si>
  <si>
    <t>23.03.2010</t>
  </si>
  <si>
    <t>KANURIĆ AIDA</t>
  </si>
  <si>
    <t>17-0-I-016455-10-I</t>
  </si>
  <si>
    <t>DAMIR ĆERANIĆ</t>
  </si>
  <si>
    <t>- Opis: OPĆINSKI SUD BIHAĆ 17-0-I-016455-10</t>
  </si>
  <si>
    <t>17-0-I-018022-10-I</t>
  </si>
  <si>
    <t>3601,09</t>
  </si>
  <si>
    <t>- Opis: OPĆINSKI SUD BIHAĆ 17-0-I-018022-10</t>
  </si>
  <si>
    <t>17-0-I-018327-10-I</t>
  </si>
  <si>
    <t>ĆORALIĆ FAHRET</t>
  </si>
  <si>
    <t>1564,8</t>
  </si>
  <si>
    <t>- Opis: OPĆINSKI SUD BIHAĆ 17-0-I-018327-10</t>
  </si>
  <si>
    <t>18-0-I-005381-10-I</t>
  </si>
  <si>
    <t>26.03.2010</t>
  </si>
  <si>
    <t>MURATAGIĆ ĐEMKA</t>
  </si>
  <si>
    <t>3515,13</t>
  </si>
  <si>
    <t>18-0-I-004698-10-I</t>
  </si>
  <si>
    <t>1975,35</t>
  </si>
  <si>
    <t>18-0-I-004103-09-I</t>
  </si>
  <si>
    <t>GROŠIĆ EMSUD</t>
  </si>
  <si>
    <t>- Opis: OPĆINSKI SUD SARAJEVO 18-0-I-004103</t>
  </si>
  <si>
    <t>18-0-I-002621-09-I</t>
  </si>
  <si>
    <t>ZEHIĆ NEDŽAD</t>
  </si>
  <si>
    <t>13480,67</t>
  </si>
  <si>
    <t>- Opis: OPĆINSKI SUD SARAJEVO 18-0-I-002621</t>
  </si>
  <si>
    <t>18-0-I-002628-09-I</t>
  </si>
  <si>
    <t>01.12.2009</t>
  </si>
  <si>
    <t>AIDA KLJAJIĆ</t>
  </si>
  <si>
    <t>20152,34</t>
  </si>
  <si>
    <t>- Opis: OPĆINSKI SUD SARAJEVO 18-0-I-002628</t>
  </si>
  <si>
    <t>18-0-I-003646-09-I</t>
  </si>
  <si>
    <t>DURAKOVIĆ SAMIRA</t>
  </si>
  <si>
    <t>1543,4</t>
  </si>
  <si>
    <t>18-0-I-005250-10-I</t>
  </si>
  <si>
    <t>5746,51</t>
  </si>
  <si>
    <t>18-0-I-003648-09-I</t>
  </si>
  <si>
    <t>2839,29</t>
  </si>
  <si>
    <t>18-0-I-002485-09-I</t>
  </si>
  <si>
    <t>4939,04</t>
  </si>
  <si>
    <t>18-0-I-003095-09-I</t>
  </si>
  <si>
    <t>MUŠELJIĆ SENADA</t>
  </si>
  <si>
    <t>1380,15</t>
  </si>
  <si>
    <t>18-0-I-004117-09-I</t>
  </si>
  <si>
    <t>7009,15</t>
  </si>
  <si>
    <t>18-0-I-005281-10-I</t>
  </si>
  <si>
    <t>3182,7</t>
  </si>
  <si>
    <t>18-0-I-003643-09-I</t>
  </si>
  <si>
    <t>ERDIĆ IBRAHIM</t>
  </si>
  <si>
    <t>2125,36</t>
  </si>
  <si>
    <t>18-0-I-004176-09-I</t>
  </si>
  <si>
    <t>SIVIĆ NEDŽAD</t>
  </si>
  <si>
    <t>18-0-I-004152-09-I</t>
  </si>
  <si>
    <t>KAROLINA ŠAHINOVIĆ</t>
  </si>
  <si>
    <t>25138,91</t>
  </si>
  <si>
    <t>18-0-I-002728-09-I</t>
  </si>
  <si>
    <t>EMINA HILIĆ</t>
  </si>
  <si>
    <t>6138,02</t>
  </si>
  <si>
    <t>18-0-I-002865-09-I</t>
  </si>
  <si>
    <t>PAŠIĆ HAJRA</t>
  </si>
  <si>
    <t>18-0-I-002630-09-I</t>
  </si>
  <si>
    <t>MULALIĆ SULTANIJA</t>
  </si>
  <si>
    <t>23595,95</t>
  </si>
  <si>
    <t>18-0-I-003099-09-I</t>
  </si>
  <si>
    <t>3129,32</t>
  </si>
  <si>
    <t>017-0-I-08-004163</t>
  </si>
  <si>
    <t>ĐULKIĆ ŠAHZIJA</t>
  </si>
  <si>
    <t>13487,97</t>
  </si>
  <si>
    <t>- Opis: OPĆINSKI SUD BIHAĆ 017-0-I-08-00416</t>
  </si>
  <si>
    <t>17-0-I-013298-09-I</t>
  </si>
  <si>
    <t>18.02.2010</t>
  </si>
  <si>
    <t>DŽANIĆ MEVLUDA I DR.</t>
  </si>
  <si>
    <t>19224,75</t>
  </si>
  <si>
    <t>- Opis: OPĆINSKI SUD BIHAĆ 17-0-I-013298-09</t>
  </si>
  <si>
    <t>17-0-I-007902-09-I</t>
  </si>
  <si>
    <t>788,18</t>
  </si>
  <si>
    <t>- Opis: OPĆINSKI SUD BIHAĆ 17-0-I-007902-09</t>
  </si>
  <si>
    <t>18-0-I-005414-10-I</t>
  </si>
  <si>
    <t>30.03.2010</t>
  </si>
  <si>
    <t>1464,15</t>
  </si>
  <si>
    <t>18-0-I-005411-10-I</t>
  </si>
  <si>
    <t>MAHMUTOVIĆ ALMEDINA</t>
  </si>
  <si>
    <t>2362,38</t>
  </si>
  <si>
    <t>017-0-I-08-005404</t>
  </si>
  <si>
    <t>27.05.2009</t>
  </si>
  <si>
    <t>LJUBIJANKIĆ -SEFIĆ ALMIRA</t>
  </si>
  <si>
    <t>14717,87</t>
  </si>
  <si>
    <t>17-0-I-015367-09-I</t>
  </si>
  <si>
    <t>- Opis: OPĆINSKI SUD BIHAĆ 17-0-I-015367-09</t>
  </si>
  <si>
    <t>17-0-I-018148-10-I</t>
  </si>
  <si>
    <t>CINAC SENADA</t>
  </si>
  <si>
    <t>510,25</t>
  </si>
  <si>
    <t>- Opis: OPĆINSKI SUD BIHAĆ 17-0-I-018148-10</t>
  </si>
  <si>
    <t>17-0-I-018589-10-I</t>
  </si>
  <si>
    <t>BEHIĆ FIKRETA</t>
  </si>
  <si>
    <t>- Opis: OPĆINSKI SUD BIHAĆ 17-0-I-018589-10</t>
  </si>
  <si>
    <t>17-0-I-005192-09-I</t>
  </si>
  <si>
    <t>JUŠIĆ TEHVIDA</t>
  </si>
  <si>
    <t>1966,65</t>
  </si>
  <si>
    <t>- Opis: OPĆINSKI SUD BIHAĆ 17-0-I-005192-09</t>
  </si>
  <si>
    <t>17-0-I-017821-10-I</t>
  </si>
  <si>
    <t>03.03.2010</t>
  </si>
  <si>
    <t>TURAN MUJO</t>
  </si>
  <si>
    <t>- Opis: OPĆINSKI SUD BIHAĆ 17-0-I-017821-10</t>
  </si>
  <si>
    <t>17-0-I-018621-10-I</t>
  </si>
  <si>
    <t>21.03.2010</t>
  </si>
  <si>
    <t>ZUBER MIODRAG</t>
  </si>
  <si>
    <t>2647,17</t>
  </si>
  <si>
    <t>- Opis: OPĆINSKI SUD BIHAĆ 17-0-I-018621-10</t>
  </si>
  <si>
    <t>17-0-I-013345-09-I</t>
  </si>
  <si>
    <t>DIZDAREVIĆ ENSAD</t>
  </si>
  <si>
    <t>- Opis: OPĆINSKI SUD BIHAĆ 17-0-I-013345-09</t>
  </si>
  <si>
    <t>18-0-I-005488-10-I</t>
  </si>
  <si>
    <t>01.04.2010</t>
  </si>
  <si>
    <t>PEHLIĆ SABIRA</t>
  </si>
  <si>
    <t>2425,13</t>
  </si>
  <si>
    <t>18-0-I-005460-10-I</t>
  </si>
  <si>
    <t>OMERĆEHAJIĆ MERIMA</t>
  </si>
  <si>
    <t>5311,12</t>
  </si>
  <si>
    <t>18-0-I-005457-10-I</t>
  </si>
  <si>
    <t>5154,17</t>
  </si>
  <si>
    <t>18-0-I-005526-10-I</t>
  </si>
  <si>
    <t>06.04.2010</t>
  </si>
  <si>
    <t>17-0-I-012383-09-I</t>
  </si>
  <si>
    <t>- Opis: OPĆINSKI SUD BIHAĆ 17-0-I-012383-09</t>
  </si>
  <si>
    <t>020-0-I-10-00650</t>
  </si>
  <si>
    <t>SALKIĆ SENADA</t>
  </si>
  <si>
    <t>- Opis: OPĆINSKI SUD CAZIN 020-0-I-10-00650</t>
  </si>
  <si>
    <t>18-0-I-004040-09-I-2</t>
  </si>
  <si>
    <t>PEHLIĆ REFIKA</t>
  </si>
  <si>
    <t>4423,02</t>
  </si>
  <si>
    <t>18-0-I-004315-09-I</t>
  </si>
  <si>
    <t>SALIHOVIĆ VILDANA</t>
  </si>
  <si>
    <t>18-0-I-004432-09-I</t>
  </si>
  <si>
    <t>18-0-I-004033-09-I</t>
  </si>
  <si>
    <t>MAKIĆ IBRAHIM</t>
  </si>
  <si>
    <t>15702,7</t>
  </si>
  <si>
    <t>17-0-I-007578-09-I</t>
  </si>
  <si>
    <t>SADIKOVIĆ ASIMA</t>
  </si>
  <si>
    <t>- Opis: OPĆINSKI SUD BIHAĆ 17-0-I-007578-09</t>
  </si>
  <si>
    <t>020-0-I-08-001669</t>
  </si>
  <si>
    <t>PAŠIĆ MIRSADA</t>
  </si>
  <si>
    <t>18-0-I-005667-10-I</t>
  </si>
  <si>
    <t>MEMIĆ NERMIN</t>
  </si>
  <si>
    <t>3322,88</t>
  </si>
  <si>
    <t>18-0-I-005666-10-I</t>
  </si>
  <si>
    <t>PONJEVIĆ HATIDŽA</t>
  </si>
  <si>
    <t>1730,08</t>
  </si>
  <si>
    <t>18-0-I-005663-10-I</t>
  </si>
  <si>
    <t>1769,7</t>
  </si>
  <si>
    <t>18-0-I-005661-10-I</t>
  </si>
  <si>
    <t>14.04.2010</t>
  </si>
  <si>
    <t>17215,44</t>
  </si>
  <si>
    <t>18-0-I-004952-10-I</t>
  </si>
  <si>
    <t>6506,23</t>
  </si>
  <si>
    <t>17-0-MAL-004291-10-I</t>
  </si>
  <si>
    <t>DŽAFER BALAGIĆ</t>
  </si>
  <si>
    <t>- Opis: OPĆINSKI SUD BIHAĆ 17-0-MAL-004291-</t>
  </si>
  <si>
    <t>17-0-I-018858-10-I</t>
  </si>
  <si>
    <t>29.03.2010</t>
  </si>
  <si>
    <t>KOVAČEVIĆ ŽELJKO</t>
  </si>
  <si>
    <t>1649,5</t>
  </si>
  <si>
    <t>- Opis: OPĆINSKI SUD BIHAĆ 17-0-I-018858-10</t>
  </si>
  <si>
    <t>17-0-I-011303-09-I</t>
  </si>
  <si>
    <t>KASUPOVIĆ ALDINA</t>
  </si>
  <si>
    <t>- Opis: OPĆINSKI SUD BIHAĆ 17-0-I-011303-09</t>
  </si>
  <si>
    <t>17-0-I-019178-10-I</t>
  </si>
  <si>
    <t>DEDIĆ JASMINKA</t>
  </si>
  <si>
    <t>1371,56</t>
  </si>
  <si>
    <t>- Opis: OPĆINSKI SUD BIHAĆ 17-0-I-019178-10</t>
  </si>
  <si>
    <t>17-0-I-016876-10-I</t>
  </si>
  <si>
    <t>7019,48</t>
  </si>
  <si>
    <t>- Opis: OPĆINSKI SUD BIHAĆ 17-0-I-016876-10</t>
  </si>
  <si>
    <t>17-0-I-007729-09-I</t>
  </si>
  <si>
    <t>- Opis: OPĆINSKI SUD BIHAĆ 17-0-I-007729-09</t>
  </si>
  <si>
    <t>17-0-I-018097-10-I</t>
  </si>
  <si>
    <t>NUKIĆ ZILHAD</t>
  </si>
  <si>
    <t>- Opis: OPĆINSKI SUD BIHAĆ 17-0-I-018097-10</t>
  </si>
  <si>
    <t>17-0-I-013041-09-I</t>
  </si>
  <si>
    <t>MURATAGIĆ SAMRA</t>
  </si>
  <si>
    <t>1836,6</t>
  </si>
  <si>
    <t>- Opis: OPĆINSKI SUD BIHAĆ 17-0-I-013041-09</t>
  </si>
  <si>
    <t>17-0-I-011866-09-I</t>
  </si>
  <si>
    <t>TRENESKI ANĐELKO</t>
  </si>
  <si>
    <t>1094,54</t>
  </si>
  <si>
    <t>- Opis: OPĆINSKI SUD BIHAĆ 17-0-I-011866-09</t>
  </si>
  <si>
    <t>18-0-I-004706-10-I</t>
  </si>
  <si>
    <t>5929,48</t>
  </si>
  <si>
    <t>- Opis: OPĆINSKI SUD BIHAĆ 18-0-I-004706-10</t>
  </si>
  <si>
    <t>18-0-I-005664-10-I</t>
  </si>
  <si>
    <t>ABDIĆ ERMIN</t>
  </si>
  <si>
    <t>15595,8</t>
  </si>
  <si>
    <t>18-0-I-005580-10-I</t>
  </si>
  <si>
    <t>HARČEVIĆ ADMIR</t>
  </si>
  <si>
    <t>18-0-I-005620-10-I</t>
  </si>
  <si>
    <t>09.04.2010</t>
  </si>
  <si>
    <t>MAJETIĆ SENKA</t>
  </si>
  <si>
    <t>1492,5</t>
  </si>
  <si>
    <t>18-0-I-005413-10-I</t>
  </si>
  <si>
    <t>ŠAHINOVIĆ SENAD</t>
  </si>
  <si>
    <t>1645,73</t>
  </si>
  <si>
    <t>18-0-I-004762-10-I</t>
  </si>
  <si>
    <t>ŠABIĆ MEVLIDA</t>
  </si>
  <si>
    <t>3493,47</t>
  </si>
  <si>
    <t>- Opis: OPĆINSKI SUD BOS.KRUPA 18-0-I-00476</t>
  </si>
  <si>
    <t>18-0-I-005458-10-I</t>
  </si>
  <si>
    <t>NESIMOVIĆ AZRA</t>
  </si>
  <si>
    <t>5452,53</t>
  </si>
  <si>
    <t>- Opis: OPĆINSKI SUD BOS.KRUPA 18-0-I-00545</t>
  </si>
  <si>
    <t>18-0-I-005379-10-I</t>
  </si>
  <si>
    <t>HARBAŠ SENIJA</t>
  </si>
  <si>
    <t>3507,7</t>
  </si>
  <si>
    <t>- Opis: OPĆINSKI SUD BOS.KRUPA 18-0-I-00537</t>
  </si>
  <si>
    <t>18-0-I-004768-10-I</t>
  </si>
  <si>
    <t>5523,26</t>
  </si>
  <si>
    <t>18-0-I-003108-09-I</t>
  </si>
  <si>
    <t>HADŽIĆ EMIN</t>
  </si>
  <si>
    <t>11730,66</t>
  </si>
  <si>
    <t>- Opis: OPĆINSKI SUD BOS.KRUPA 18-0-I-00310</t>
  </si>
  <si>
    <t>18-0-I-004381-09-I</t>
  </si>
  <si>
    <t>2687,32</t>
  </si>
  <si>
    <t>- Opis: OPĆINSKI SUD BOS.KRUPA 18-0-I-00438</t>
  </si>
  <si>
    <t>18-0-I-005740-10-I</t>
  </si>
  <si>
    <t>21.04.2010</t>
  </si>
  <si>
    <t>- Opis: OPĆINSKI SUD BOS.KRUPA 18-0-I-00574</t>
  </si>
  <si>
    <t>18-0-I-005509-10-I</t>
  </si>
  <si>
    <t>KEDIĆ SUADA</t>
  </si>
  <si>
    <t>17217,33</t>
  </si>
  <si>
    <t>18-0-I-005081-10-I</t>
  </si>
  <si>
    <t>1716,88</t>
  </si>
  <si>
    <t>18-0-I-004324-09-I</t>
  </si>
  <si>
    <t>GROŠIĆ EDITA</t>
  </si>
  <si>
    <t>18-0-I-004320-09-I</t>
  </si>
  <si>
    <t>VELADŽIĆ ESAD</t>
  </si>
  <si>
    <t>1192,86</t>
  </si>
  <si>
    <t>18-0-I-004317-09-I</t>
  </si>
  <si>
    <t>1257,99</t>
  </si>
  <si>
    <t>18-0-I-004933-10-I</t>
  </si>
  <si>
    <t>4573,27</t>
  </si>
  <si>
    <t>18-0-I-004932-10-I</t>
  </si>
  <si>
    <t>18-0-I-004887-10-I</t>
  </si>
  <si>
    <t>3591,3</t>
  </si>
  <si>
    <t>18-0-I-004886-10-I</t>
  </si>
  <si>
    <t>KOVAČIĆ ASMIR</t>
  </si>
  <si>
    <t>3674,95</t>
  </si>
  <si>
    <t>023-0-I-08-003036</t>
  </si>
  <si>
    <t>PAJIĆ EMIR</t>
  </si>
  <si>
    <t>9786,33</t>
  </si>
  <si>
    <t>NEISPRAVAN RAČUN - Opis: OPĆINSKI SUD VELIKA KLADUŠA 023-0-I</t>
  </si>
  <si>
    <t>17-0-P-011514-10-I</t>
  </si>
  <si>
    <t>15.04.2010</t>
  </si>
  <si>
    <t>DŽANKIĆ NEJRA</t>
  </si>
  <si>
    <t>PISATI SUDU NEISPR,RN. - Opis: OPĆ SUD BIHAĆ 17-0-P-011514-10-I</t>
  </si>
  <si>
    <t>17-0-I-013344-09-I</t>
  </si>
  <si>
    <t>30.04.2010</t>
  </si>
  <si>
    <t>HUSEIN MUHIĆ</t>
  </si>
  <si>
    <t>1185,66</t>
  </si>
  <si>
    <t>- Opis: OPĆINSKI SUD BIHAĆ 17-0-I-013344-09</t>
  </si>
  <si>
    <t>17-0-I-011624-09-I</t>
  </si>
  <si>
    <t>ALIĆ ENVER</t>
  </si>
  <si>
    <t>- Opis: OPĆINSKI SUD BIHAĆ 17-0-I-011624-09</t>
  </si>
  <si>
    <t>17-0-I-019285-10-I</t>
  </si>
  <si>
    <t>1135,2</t>
  </si>
  <si>
    <t>- Opis: OPĆINSKI SUD BIHAĆ 17-0-I-019285-10</t>
  </si>
  <si>
    <t>17-0-I-018508-10-I</t>
  </si>
  <si>
    <t>PAŠALIĆ TIFA</t>
  </si>
  <si>
    <t>6358,67</t>
  </si>
  <si>
    <t>- Opis: OPĆINSKI SUD BIHAĆ 17-0-I-018508-10</t>
  </si>
  <si>
    <t>18-0-I-004281-09-I</t>
  </si>
  <si>
    <t>18-0-I-004314-09-I</t>
  </si>
  <si>
    <t>537,3</t>
  </si>
  <si>
    <t>18-0-I-002364-09-I</t>
  </si>
  <si>
    <t>17-0-IP-007599-09-IP</t>
  </si>
  <si>
    <t>22.06.2009</t>
  </si>
  <si>
    <t>JP BHA POŠTA DOO SARAJEVO</t>
  </si>
  <si>
    <t>270,4</t>
  </si>
  <si>
    <t>- Opis: OPĆINSKI SUD BIHAĆ 17-0-IP-007599-0</t>
  </si>
  <si>
    <t>017-0-I-08-003574</t>
  </si>
  <si>
    <t>PAŠALIĆ TIFE</t>
  </si>
  <si>
    <t>12083,09</t>
  </si>
  <si>
    <t>18-0-I-004975-10-I</t>
  </si>
  <si>
    <t>3631,04</t>
  </si>
  <si>
    <t>18-0-I-004777-10-I</t>
  </si>
  <si>
    <t>GROŠIĆ SANELA</t>
  </si>
  <si>
    <t>5357,3</t>
  </si>
  <si>
    <t>18-0-I-004990-10-I</t>
  </si>
  <si>
    <t>17-0-I-013442-09-I</t>
  </si>
  <si>
    <t>MAHMIĆ SULEJMAN</t>
  </si>
  <si>
    <t>2593,2</t>
  </si>
  <si>
    <t>- Opis: OPĆINSKI SUD BIHAĆ 17-0-I-013442-09</t>
  </si>
  <si>
    <t>17-0-I-013440-09-I</t>
  </si>
  <si>
    <t>26.04.2010</t>
  </si>
  <si>
    <t>ĆATIĆ SAFETA</t>
  </si>
  <si>
    <t>- Opis: OPĆINSKI SUD BIHAĆ 17-0-I-013440-09</t>
  </si>
  <si>
    <t>17-0-P-006097-09-I</t>
  </si>
  <si>
    <t>- Opis: OPĆINSKI SUD BIHAĆ 17-0-P-006097-09</t>
  </si>
  <si>
    <t>18-0-I-004979-10-I</t>
  </si>
  <si>
    <t>ČAUŠEVIĆ MEJRA</t>
  </si>
  <si>
    <t>7651,73</t>
  </si>
  <si>
    <t>18-0-I-005863-10-I</t>
  </si>
  <si>
    <t>05.05.2010</t>
  </si>
  <si>
    <t>17-0-I-020129-10-I</t>
  </si>
  <si>
    <t>06.05.2010</t>
  </si>
  <si>
    <t>BAŠIĆ IBRAHIM</t>
  </si>
  <si>
    <t>RAČUN NIJE ISPRAVAN - Opis: OPĆINSKI SUD BIHAĆ 17-0-I-020129-10</t>
  </si>
  <si>
    <t>17-0-I-016798-10-I</t>
  </si>
  <si>
    <t>NAZIĆ MUSTAFA</t>
  </si>
  <si>
    <t>1361,85</t>
  </si>
  <si>
    <t>- Opis: OPĆINSKI SUD BIHAĆ 17-0-I-016798-10</t>
  </si>
  <si>
    <t>17-0-I-019644-10-I</t>
  </si>
  <si>
    <t>NAHIĆ AMIR</t>
  </si>
  <si>
    <t>- Opis: OPĆINSKI SUD BIHAĆ 17-0-I-019644-10</t>
  </si>
  <si>
    <t>020-0-I-10-001180</t>
  </si>
  <si>
    <t>08.04.2010</t>
  </si>
  <si>
    <t>ĆORALIĆ SENADA</t>
  </si>
  <si>
    <t>- Opis: OPĆINSKI SUD CAZIN 020-0-I-10-00118</t>
  </si>
  <si>
    <t>020-0-I-10-001179</t>
  </si>
  <si>
    <t>DERVIŠEVIĆ MERSA</t>
  </si>
  <si>
    <t>2382,88</t>
  </si>
  <si>
    <t>- Opis: OPĆINSKI SUD CAZIN 020-0-I-10-00117</t>
  </si>
  <si>
    <t>020-0-I-10-000959</t>
  </si>
  <si>
    <t>NEISPRAVAN RAČUN - Opis: OPĆINSKI SUD CAZIN 020-0-I-10-00095</t>
  </si>
  <si>
    <t>020-0-I-10-001178</t>
  </si>
  <si>
    <t>020-0-I-10-000810</t>
  </si>
  <si>
    <t>HANDANAGIĆ AMRA</t>
  </si>
  <si>
    <t>NEISPRAVAN RAČUN - Opis: OPĆINSKI SUD CAZIN 020-0-I-10-00081</t>
  </si>
  <si>
    <t>020-0-I-10-000649</t>
  </si>
  <si>
    <t>HADŽIĆ ASMIRA</t>
  </si>
  <si>
    <t>21990,18</t>
  </si>
  <si>
    <t>- Opis: OPĆINSKI SUD CAZIN 020-0-I-10-00064</t>
  </si>
  <si>
    <t>18-0-I-005710-10-I</t>
  </si>
  <si>
    <t>20.04.2010</t>
  </si>
  <si>
    <t>MUJAGIĆ MERSUD</t>
  </si>
  <si>
    <t>968,5</t>
  </si>
  <si>
    <t>18-0-I-005744-10-I</t>
  </si>
  <si>
    <t>BAJRIĆ MEDŽIDA</t>
  </si>
  <si>
    <t>18-0-IP-004884-10-IP</t>
  </si>
  <si>
    <t>24.03.2010</t>
  </si>
  <si>
    <t>DOO SAMD-GRAĐENJE</t>
  </si>
  <si>
    <t>13389,98</t>
  </si>
  <si>
    <t>- Opis: OPĆINSKI SUD BOSANSKA KRUPA 18-0-IP</t>
  </si>
  <si>
    <t>17-0-I-019641-10-I</t>
  </si>
  <si>
    <t>MUSTAFIĆ KASIM</t>
  </si>
  <si>
    <t>- Opis: OPĆINSKI SUD BIHAĆ 17-0-I-019641-10</t>
  </si>
  <si>
    <t>17-0-I-019922-10-I</t>
  </si>
  <si>
    <t>28.04.2010</t>
  </si>
  <si>
    <t>DELIĆ SANELA</t>
  </si>
  <si>
    <t>- Opis: OPĆINSKI SUD BIHAĆ 17-0-I-019922-10</t>
  </si>
  <si>
    <t>17-0-I-019919-10-I</t>
  </si>
  <si>
    <t>HAFIJA SUBAŠIĆ</t>
  </si>
  <si>
    <t>13309,15</t>
  </si>
  <si>
    <t>- Opis: OPĆINSKI SUD BIHAĆ 17-0-I-019919-10</t>
  </si>
  <si>
    <t>17-0-I-019918-10-I</t>
  </si>
  <si>
    <t>4976,61</t>
  </si>
  <si>
    <t>- Opis: OPĆINSKI SUD BIHAĆ 17-0-I-019918-10</t>
  </si>
  <si>
    <t>17-0-I-020029-10-I</t>
  </si>
  <si>
    <t>04.05.2010</t>
  </si>
  <si>
    <t>7390,45</t>
  </si>
  <si>
    <t>- Opis: OPĆINSKI SUD BIHAĆ 17-0-I-020029-10</t>
  </si>
  <si>
    <t>18-0-I-005980-10-I</t>
  </si>
  <si>
    <t>11.05.2010</t>
  </si>
  <si>
    <t>GROŠIĆ ROĐ.PORIĆ ZLATA</t>
  </si>
  <si>
    <t>5554,6</t>
  </si>
  <si>
    <t>17-0-I-013826-09-I</t>
  </si>
  <si>
    <t>ALADIN BAJRIĆ</t>
  </si>
  <si>
    <t>2690,8</t>
  </si>
  <si>
    <t>- Opis: OPĆINSKI SUD BIHAĆ 17-0-I-013826-09</t>
  </si>
  <si>
    <t>17-0-I-019921-10-I</t>
  </si>
  <si>
    <t>ELMA JAGANJAC-KARTAL</t>
  </si>
  <si>
    <t>8984,98</t>
  </si>
  <si>
    <t>- Opis: OPĆINSKI SUD BIHAĆ 17-0-I-019921-10</t>
  </si>
  <si>
    <t>17-0-I-019471-10-I</t>
  </si>
  <si>
    <t>ŽUNIĆ ASMIR</t>
  </si>
  <si>
    <t>1386,31</t>
  </si>
  <si>
    <t>- Opis: OPĆINSKI SUD BIHAĆ 17-0-I-019471-10</t>
  </si>
  <si>
    <t>17-0-I-009061-09-I</t>
  </si>
  <si>
    <t>ZORA JANKOVIĆ</t>
  </si>
  <si>
    <t>- Opis: OPĆINSKI SUD BIHAĆ 17-0-I-009061-09</t>
  </si>
  <si>
    <t>020-0-I-10-000980</t>
  </si>
  <si>
    <t>- Opis: OPĆINSKI SUD CAZIN 020-0-I-10-00098</t>
  </si>
  <si>
    <t>020-0-I-10-000129</t>
  </si>
  <si>
    <t>DŽANANOVIĆ ALVIRA</t>
  </si>
  <si>
    <t>- Opis: OPĆINSKI SUD CAZIN 020-0-I-10-00012</t>
  </si>
  <si>
    <t>020-0-I-09-003960</t>
  </si>
  <si>
    <t>VELIĆ HATKA</t>
  </si>
  <si>
    <t>5501,24</t>
  </si>
  <si>
    <t>- Opis: OPĆINSKI SUD CAZIN 020-0-I-09-00396</t>
  </si>
  <si>
    <t>020-0-I-09-004830</t>
  </si>
  <si>
    <t>KALJIKOVIĆ SULEJMAN</t>
  </si>
  <si>
    <t>NEISPRAVAN RAČUN - Opis: OPĆINSKI SUD CAZIN 020-0-I-09-00483</t>
  </si>
  <si>
    <t>020-0-I-09-003170</t>
  </si>
  <si>
    <t>GRACIĆ BAJRO</t>
  </si>
  <si>
    <t>- Opis: OPĆINSKI SUD CAZIN 020-0-I-09-00317</t>
  </si>
  <si>
    <t>020-0-I-09-003179</t>
  </si>
  <si>
    <t>020-0-I-09-002428</t>
  </si>
  <si>
    <t>KOVAČEVIĆ HASAN</t>
  </si>
  <si>
    <t>- Opis: OPĆINSKI SUD CAZIN 020-0-I-09-00242</t>
  </si>
  <si>
    <t>020-0-I-09-005098</t>
  </si>
  <si>
    <t>- Opis: OPĆINSKI SUD CAZIN 020-0-I-09-00509</t>
  </si>
  <si>
    <t>020-0-I-09-005079</t>
  </si>
  <si>
    <t>- Opis: OPĆINSKI SUD CAZIN 020-0-I-09-00507</t>
  </si>
  <si>
    <t>020-0-I-09-005099</t>
  </si>
  <si>
    <t>MUŠIĆ ZEJNA</t>
  </si>
  <si>
    <t>020-0-I-09-005100</t>
  </si>
  <si>
    <t>ĐAKOVIĆ NUSRET</t>
  </si>
  <si>
    <t>- Opis: OPĆINSKI SUD CAZIN 020-0-I-09-00510</t>
  </si>
  <si>
    <t>020-0-I-09-005108</t>
  </si>
  <si>
    <t>17-0-I-020154-10-I</t>
  </si>
  <si>
    <t>17.05.2010</t>
  </si>
  <si>
    <t>JUKIĆ RASIMA</t>
  </si>
  <si>
    <t>4400,24</t>
  </si>
  <si>
    <t>- Opis: OPĆINSKI SUD BIHAĆ 17-0-I-020154-10</t>
  </si>
  <si>
    <t>17-0-I-020003-10-I</t>
  </si>
  <si>
    <t>- Opis: OPĆINSKI SUD BIHAĆ 17-0-I-020003-10</t>
  </si>
  <si>
    <t>17-0-I-019691-10-I</t>
  </si>
  <si>
    <t>23.04.2010</t>
  </si>
  <si>
    <t>NERMINKA HUSKIĆ BALIĆ</t>
  </si>
  <si>
    <t>3031,13</t>
  </si>
  <si>
    <t>- Opis: OPĆINSKI SUD BIHAĆ 17-0-I-019691-10</t>
  </si>
  <si>
    <t>17-0-I-014165-09-I</t>
  </si>
  <si>
    <t>OSMAN HUSADŽIĆ</t>
  </si>
  <si>
    <t>- Opis: OPĆINSKI SUD BIHAĆ 17-0-I-014165-09</t>
  </si>
  <si>
    <t>17-0-I-012917-09-I</t>
  </si>
  <si>
    <t>KEČANOVIĆ ANITA</t>
  </si>
  <si>
    <t>6116,91</t>
  </si>
  <si>
    <t>- Opis: OPĆINSKI SUD BIHAĆ 17-0-I-012917-09</t>
  </si>
  <si>
    <t>020-0-I-09-002880</t>
  </si>
  <si>
    <t>SADIKOVIĆ SANELA</t>
  </si>
  <si>
    <t>15019,7</t>
  </si>
  <si>
    <t>- Opis: OPĆINSKI SUD CAZIN 020-0-I-09-00288</t>
  </si>
  <si>
    <t>020-0-I-09-003399</t>
  </si>
  <si>
    <t>ŠAHINOVIĆ NEJRA</t>
  </si>
  <si>
    <t>- Opis: OPĆINSKI SUD CAZIN 020-0-I-09-00339</t>
  </si>
  <si>
    <t>020-0-I-09-003680</t>
  </si>
  <si>
    <t>- Opis: OPĆINSKI SUD CAZIN 020-0-I-09-00368</t>
  </si>
  <si>
    <t>020-0-I-09-003779</t>
  </si>
  <si>
    <t>TOPIĆ SEDIJA</t>
  </si>
  <si>
    <t>- Opis: OPĆINSKI SUD CAZIN 020-0-I-09-00377</t>
  </si>
  <si>
    <t>020-0-I-09-002509</t>
  </si>
  <si>
    <t>TATAREVIĆ MURIFETA</t>
  </si>
  <si>
    <t>- Opis: OPĆINSKI SUD CAZIN 020-0-I-09-00250</t>
  </si>
  <si>
    <t>020-0-I-09-002450</t>
  </si>
  <si>
    <t>10934,78</t>
  </si>
  <si>
    <t>- Opis: OPĆINSKI SUD CAZIN 020-0-I-09-00245</t>
  </si>
  <si>
    <t>020-0-I-09-002478</t>
  </si>
  <si>
    <t>- Opis: OPĆINSKI SUD CAZIN 020-0-I-09-00247</t>
  </si>
  <si>
    <t>020-0-I-09-003398</t>
  </si>
  <si>
    <t>020-0-I-09-004828</t>
  </si>
  <si>
    <t>- Opis: OPĆINSKI SUD CAZIN 020-0-I-09-00482</t>
  </si>
  <si>
    <t>020-0-I-09-004439</t>
  </si>
  <si>
    <t>EFTIMOV VANČE</t>
  </si>
  <si>
    <t>- Opis: OPĆINSKI SUD CAZIN 020-0-I-09-00443</t>
  </si>
  <si>
    <t>020-0-I-09-004438</t>
  </si>
  <si>
    <t>020-0-I-09-004440</t>
  </si>
  <si>
    <t>BEGANOVIĆ BAHRUDIN</t>
  </si>
  <si>
    <t>- Opis: OPĆINSKI SUD CAZIN 020-0-I-09-00444</t>
  </si>
  <si>
    <t>020-0-I-09-003758</t>
  </si>
  <si>
    <t>- Opis: OPĆINSKI SUD CAZIN 020-0-I-09-00375</t>
  </si>
  <si>
    <t>020-0-I-09-003958</t>
  </si>
  <si>
    <t>- Opis: OPĆINSKI SUD CAZIN 020-0-I-09-00395</t>
  </si>
  <si>
    <t>18-0-I-005417-10-I</t>
  </si>
  <si>
    <t>SIJAMHODŽIĆ SIJANA</t>
  </si>
  <si>
    <t>3241,43</t>
  </si>
  <si>
    <t>020-0-I-09-005558</t>
  </si>
  <si>
    <t>JAŠARAGIĆ RAZIJA</t>
  </si>
  <si>
    <t>- Opis: OPĆINSKI SUD CAZIN 020-0-I-09-00555</t>
  </si>
  <si>
    <t>020-0-I-09-005088</t>
  </si>
  <si>
    <t>PAŠIĆ AGO</t>
  </si>
  <si>
    <t>- Opis: OPĆINSKI SUD CAZIN 020-0-I-09-005088</t>
  </si>
  <si>
    <t>020-0-I-09-005078</t>
  </si>
  <si>
    <t>020-0-I-09-003390</t>
  </si>
  <si>
    <t>17-0-I-012379-09-I</t>
  </si>
  <si>
    <t>27.05.2010</t>
  </si>
  <si>
    <t>DURATOVIĆ NISVETA</t>
  </si>
  <si>
    <t>- Opis: OPĆINSKI SUD BIHAĆ 17-0-I-012379-09-I</t>
  </si>
  <si>
    <t>17-0-IP-020211-10-IP</t>
  </si>
  <si>
    <t>01.06.2010</t>
  </si>
  <si>
    <t>MEDIMPEX DOO SARAJEVO</t>
  </si>
  <si>
    <t>8093,92</t>
  </si>
  <si>
    <t>POGREŠAN RAČUN - Opis: OPĆINSKI SUD BIHAĆ 17-0-IP-020211-10-IP</t>
  </si>
  <si>
    <t>18-0-I-006069-10-I</t>
  </si>
  <si>
    <t>20.05.2010</t>
  </si>
  <si>
    <t>15490,16</t>
  </si>
  <si>
    <t>18-0-I-006103-10-I</t>
  </si>
  <si>
    <t>18-0-I-006083-10-I</t>
  </si>
  <si>
    <t>ŠAHINOVIĆ SIDIKA</t>
  </si>
  <si>
    <t>1882,05</t>
  </si>
  <si>
    <t>18-0-I-006080-10-I</t>
  </si>
  <si>
    <t>4627,47</t>
  </si>
  <si>
    <t>18-0-I-005263-10-I</t>
  </si>
  <si>
    <t>TULIĆ ALMA</t>
  </si>
  <si>
    <t>- Opis: OPĆINSKI SUD B KRUPA 18-0-I-005263-10-I</t>
  </si>
  <si>
    <t>17-0-I-017028-10-I</t>
  </si>
  <si>
    <t>NEDIMOVIĆ ŽELJKO</t>
  </si>
  <si>
    <t>1659,97</t>
  </si>
  <si>
    <t>- Opis: OPĆINSKI SUD BIHAĆ 17-0-I-017028-10</t>
  </si>
  <si>
    <t>17-0-I-014531-09-I</t>
  </si>
  <si>
    <t>MEBRURA KARČIĆ</t>
  </si>
  <si>
    <t>1052,03</t>
  </si>
  <si>
    <t>- Opis: OPĆINSKI SUD BIHAĆ 17-0-I-014531-09</t>
  </si>
  <si>
    <t>17-0-I-004473-09-I</t>
  </si>
  <si>
    <t>POPRŽENOVIĆ MARIJA</t>
  </si>
  <si>
    <t>776,1</t>
  </si>
  <si>
    <t>- Opis: OPĆINSKI SUD BIHAĆ 17-0-I-004473-09</t>
  </si>
  <si>
    <t>17-0-I-015366-09-I</t>
  </si>
  <si>
    <t>MURIĆ MUHAMED</t>
  </si>
  <si>
    <t>1837,39</t>
  </si>
  <si>
    <t>- Opis: OPĆINSKI SUD BIHAĆ 17-0-I-015366-09</t>
  </si>
  <si>
    <t>17-0-I-019985-10-I</t>
  </si>
  <si>
    <t>- Opis: OPĆINSKI SUD BIHAĆ 17-0-I-019985-10</t>
  </si>
  <si>
    <t>17-0-I-019787-10-I</t>
  </si>
  <si>
    <t>DŽANIĆ MEVLUDA</t>
  </si>
  <si>
    <t>7061,79</t>
  </si>
  <si>
    <t>- Opis: OPĆINSKI SUD BIHAĆ 17-0-I-019787-10</t>
  </si>
  <si>
    <t>17-0-I-020139-10-I</t>
  </si>
  <si>
    <t>NUKAREVIĆ FADIL</t>
  </si>
  <si>
    <t>2183,34</t>
  </si>
  <si>
    <t>- Opis: OPĆINSKI SUD BIHAĆ 17-0-I-020139-10</t>
  </si>
  <si>
    <t>17-0-I-009321-09-I</t>
  </si>
  <si>
    <t>RADOŠEVIĆ VLADIMIR</t>
  </si>
  <si>
    <t>452,06</t>
  </si>
  <si>
    <t>- Opis: OPĆINSKI SUD BIHAĆ 17-0-I-009321-09</t>
  </si>
  <si>
    <t>17-0-I-019986-10-I</t>
  </si>
  <si>
    <t>PAŠIĆ AMIR</t>
  </si>
  <si>
    <t>451,3</t>
  </si>
  <si>
    <t>- Opis: OPĆINSKI SUD BIHAĆ 17-0-I-019986-10</t>
  </si>
  <si>
    <t>17-0-I-019638-10-I</t>
  </si>
  <si>
    <t>- Opis: OPĆINSKI SUD BIHAĆ 17-0-I-019638-10</t>
  </si>
  <si>
    <t>17-0-I-019469-10-I</t>
  </si>
  <si>
    <t>1279,07</t>
  </si>
  <si>
    <t>- Opis: OPĆINSKI SUD BIHAĆ 17-0-I-019469-10</t>
  </si>
  <si>
    <t>17-0-K-004573-09-I</t>
  </si>
  <si>
    <t>SARAČ NIZANA</t>
  </si>
  <si>
    <t>7962,12</t>
  </si>
  <si>
    <t>- Opis: OPĆINSKI SUD BIHAĆ 17-0-K-004573-09</t>
  </si>
  <si>
    <t>023-0-IP-06-000083</t>
  </si>
  <si>
    <t>17.06.2010</t>
  </si>
  <si>
    <t>GRUPEX DD VELIKA KLADUŠA</t>
  </si>
  <si>
    <t>DEPOZITNI RAČUN - Opis: 023-0-IP-06-000083</t>
  </si>
  <si>
    <t>17-0-P-005943-10-I</t>
  </si>
  <si>
    <t>14.06.2010</t>
  </si>
  <si>
    <t>4985,31</t>
  </si>
  <si>
    <t>- Opis: OPĆINSKI SUD BIHAĆ 17-0-P-005943-10</t>
  </si>
  <si>
    <t>18-0-I-006176-10-I</t>
  </si>
  <si>
    <t>5444,8</t>
  </si>
  <si>
    <t>18-0-I-006170-10-I</t>
  </si>
  <si>
    <t>020-0-I-08-001207</t>
  </si>
  <si>
    <t>BERBEROVIĆ SEAD</t>
  </si>
  <si>
    <t>1673,05</t>
  </si>
  <si>
    <t>17-0-I-005788-09-I</t>
  </si>
  <si>
    <t>27.03.2010</t>
  </si>
  <si>
    <t>EZIĆ MUNEVERA</t>
  </si>
  <si>
    <t>3661,7</t>
  </si>
  <si>
    <t>- Opis: OPĆINSKI SUD BIHAĆ 17-0-I-005788-09</t>
  </si>
  <si>
    <t>18-0-I-004154-09-I</t>
  </si>
  <si>
    <t>23853,11</t>
  </si>
  <si>
    <t>023-0-I-07-000345</t>
  </si>
  <si>
    <t>11.06.2010</t>
  </si>
  <si>
    <t>18-0-I-004701-10-I</t>
  </si>
  <si>
    <t>023-0-I-07-000566</t>
  </si>
  <si>
    <t>MUSTEDANAGIĆ ZARIF</t>
  </si>
  <si>
    <t>- Opis: OPĆINSKI SUD VELIKA KLADUŠA 023-0-I-07-000566</t>
  </si>
  <si>
    <t>17-0-I-020487-10-I</t>
  </si>
  <si>
    <t>19.05.2010</t>
  </si>
  <si>
    <t>ŠAHINOVIĆ FIKRET</t>
  </si>
  <si>
    <t>2356,84</t>
  </si>
  <si>
    <t>- Opis: OPĆINSKI SUD BIHAĆ 17-0-I-020487-10</t>
  </si>
  <si>
    <t>020-0-I-09-005071</t>
  </si>
  <si>
    <t>28.06.2010</t>
  </si>
  <si>
    <t>NEISPRAVAN RAČUN - Opis: OPĆINSKI SUD CAZIN 020-0-I-09-00507</t>
  </si>
  <si>
    <t>18-0-I-005953-10-I</t>
  </si>
  <si>
    <t>07.05.2010</t>
  </si>
  <si>
    <t>ALDŽIĆ DŽEMAIL</t>
  </si>
  <si>
    <t>20037,88</t>
  </si>
  <si>
    <t>18-0-I-005946-10-I</t>
  </si>
  <si>
    <t>2351,97</t>
  </si>
  <si>
    <t>18-0-I-005949-10-I</t>
  </si>
  <si>
    <t>18-0-I-005957-10-I</t>
  </si>
  <si>
    <t>020-0-I-09-004825</t>
  </si>
  <si>
    <t>HOZDIĆ BELMA</t>
  </si>
  <si>
    <t>020-0-I-09-005702</t>
  </si>
  <si>
    <t>- Opis: OPĆINSKI SUD CAZIN 020-0-I-09-00570</t>
  </si>
  <si>
    <t>020-0-I-09-005101</t>
  </si>
  <si>
    <t>BEŠIĆ ASIM</t>
  </si>
  <si>
    <t>020-0-I-09-004826</t>
  </si>
  <si>
    <t>ABDIĆ AMRA</t>
  </si>
  <si>
    <t>18-0-I-006285-10-I</t>
  </si>
  <si>
    <t>09.06.2010</t>
  </si>
  <si>
    <t>18-0-I-006373-10-I</t>
  </si>
  <si>
    <t>5168,71</t>
  </si>
  <si>
    <t>017-0-I-08-003553</t>
  </si>
  <si>
    <t>EDINA ŠABIĆ</t>
  </si>
  <si>
    <t>017-0-I-08-003555</t>
  </si>
  <si>
    <t>JASMIN PAŠIĆ</t>
  </si>
  <si>
    <t>1108,66</t>
  </si>
  <si>
    <t>17-0-I-016370-10-I</t>
  </si>
  <si>
    <t>ARMIN MAHMUTSPAHIĆ</t>
  </si>
  <si>
    <t>5665,92</t>
  </si>
  <si>
    <t>- Opis: OPĆINSKI SUD BIHAĆ 17-0-I-016370-10</t>
  </si>
  <si>
    <t>17-0-I-018039-10-I</t>
  </si>
  <si>
    <t>KARABEGOVIĆ SENKA</t>
  </si>
  <si>
    <t>15168,41</t>
  </si>
  <si>
    <t>- Opis: OPĆINSKI SUD BIHAĆ 17-0-I-018039-10</t>
  </si>
  <si>
    <t>17-0-I-017030-10-I</t>
  </si>
  <si>
    <t>VELAGIĆ SULEJMAN</t>
  </si>
  <si>
    <t>1042,42</t>
  </si>
  <si>
    <t>- Opis: OPĆINSKI SUD BIHAĆ 17-0-I-017030-10</t>
  </si>
  <si>
    <t>17-0-I-016679-10-I</t>
  </si>
  <si>
    <t>RABIJA MALKOĆ</t>
  </si>
  <si>
    <t>6052,64</t>
  </si>
  <si>
    <t>- Opis: OPĆINSKI SUD BIHAĆ 17-0-I-016679-10</t>
  </si>
  <si>
    <t>17-0-I-011220-09-I</t>
  </si>
  <si>
    <t>ALIBABIĆ ZAHIR</t>
  </si>
  <si>
    <t>5536,14</t>
  </si>
  <si>
    <t>- Opis: OPĆINSKI SUD BIHAĆ 17-0-I-011220-09</t>
  </si>
  <si>
    <t>017-0-I-08-005407</t>
  </si>
  <si>
    <t>15771,95</t>
  </si>
  <si>
    <t>017-0-I-08-002033</t>
  </si>
  <si>
    <t>BULIĆ BILKA</t>
  </si>
  <si>
    <t>1819,92</t>
  </si>
  <si>
    <t>- Opis: OPĆINSKI SUD BIHAĆ 017-0-I-08-00203</t>
  </si>
  <si>
    <t>17-0-I-015020-09-I</t>
  </si>
  <si>
    <t>JASMIN HODŽIĆ</t>
  </si>
  <si>
    <t>- Opis: OPĆINSKI SUD BIHAĆ 17-0-I-015020-09</t>
  </si>
  <si>
    <t>17-0-I-015362-09-I</t>
  </si>
  <si>
    <t>BEĆIREVIĆ HASAN</t>
  </si>
  <si>
    <t>1298,08</t>
  </si>
  <si>
    <t>- Opis: OPĆINSKI SUD BIHAĆ 17-0-I-015362-09</t>
  </si>
  <si>
    <t>17-0-I-018620-10-I</t>
  </si>
  <si>
    <t>HARČEVIĆ SAJID</t>
  </si>
  <si>
    <t>1457,66</t>
  </si>
  <si>
    <t>- Opis: OPĆINSKI SUD BIHAĆ 17-0-I-018620-10</t>
  </si>
  <si>
    <t>17-0-I-020901-10-I</t>
  </si>
  <si>
    <t>08.06.2010</t>
  </si>
  <si>
    <t>5656,6</t>
  </si>
  <si>
    <t>- Opis: OPĆINSKI SUD BIHAĆ 17-0-I-020901-10</t>
  </si>
  <si>
    <t>17-0-I-004590-09-I</t>
  </si>
  <si>
    <t>2981,87</t>
  </si>
  <si>
    <t>- Opis: OPĆINSKI SUD BIHAĆ 17-0-I-004590-09</t>
  </si>
  <si>
    <t>17-0-I-018588-10-I</t>
  </si>
  <si>
    <t>3788,11</t>
  </si>
  <si>
    <t>- Opis: OPĆINSKI SUD BIHAĆ 17-0-I-018588-10</t>
  </si>
  <si>
    <t>17-0-I-006644-10-I</t>
  </si>
  <si>
    <t>19.03.2010</t>
  </si>
  <si>
    <t>IZETA SELIMOVIĆ</t>
  </si>
  <si>
    <t>544,86</t>
  </si>
  <si>
    <t>- Opis: OPĆINSKI SUD BIHAĆ 17-0-I-006644-10</t>
  </si>
  <si>
    <t>17-0-I-021382-10-I</t>
  </si>
  <si>
    <t>MAŠIĆ ISMIJA</t>
  </si>
  <si>
    <t>1507,6</t>
  </si>
  <si>
    <t>- Opis: OPĆINSKI SUD BIHAĆ 17-0-I-021382-10</t>
  </si>
  <si>
    <t>17-0-I-021304-10-I</t>
  </si>
  <si>
    <t>HASAN PAČIĆ</t>
  </si>
  <si>
    <t>3659,3</t>
  </si>
  <si>
    <t>- Opis: OPĆINSKI SUD BIHAĆ 17-0-I-021304-10</t>
  </si>
  <si>
    <t>17-0-I-020635-10-I</t>
  </si>
  <si>
    <t>10.06.2010</t>
  </si>
  <si>
    <t>12697,29</t>
  </si>
  <si>
    <t>- Opis: OPĆINSKI SUD BIHAĆ 17-0-I-020635-10</t>
  </si>
  <si>
    <t>020-0-I-09-003959</t>
  </si>
  <si>
    <t>JONUZOVIĆ ELVIRA</t>
  </si>
  <si>
    <t>16216,63</t>
  </si>
  <si>
    <t>020-0-I-09-005559</t>
  </si>
  <si>
    <t>DRUŽANOVIĆ MIRZETA</t>
  </si>
  <si>
    <t>1050,43</t>
  </si>
  <si>
    <t>020-0-I-09-003219</t>
  </si>
  <si>
    <t>POZDERAC DŽEVAHIRA</t>
  </si>
  <si>
    <t>NEISPRAVAN RAČUN - Opis: OPĆINSKI SUD CAZIN 020-0-I-09-00321</t>
  </si>
  <si>
    <t>020-0-I-09-003218</t>
  </si>
  <si>
    <t>ĆORALIĆ ANEL</t>
  </si>
  <si>
    <t>020-0-I-09-003180</t>
  </si>
  <si>
    <t>020-0-I-09-002580</t>
  </si>
  <si>
    <t>- Opis: OPĆINSKI SUD CAZIN 020-0-I-09-00258</t>
  </si>
  <si>
    <t>020-0-I-09-003780</t>
  </si>
  <si>
    <t>- Opis: OPĆINSKI SUD CAZIN 020-0-I-09-00378</t>
  </si>
  <si>
    <t>020-0-I-09-002508</t>
  </si>
  <si>
    <t>KLIČIĆ REFIK</t>
  </si>
  <si>
    <t>020-0-I-09-003839</t>
  </si>
  <si>
    <t>- Opis: OPĆINSKI SUD CAZIN 020-0-I-09-00383</t>
  </si>
  <si>
    <t>020-0-I-09-005708</t>
  </si>
  <si>
    <t>19014,13</t>
  </si>
  <si>
    <t>020-0-I-09-003830</t>
  </si>
  <si>
    <t>020-0-I-09-002490</t>
  </si>
  <si>
    <t>LJUBIJANKIĆ RAZIJA</t>
  </si>
  <si>
    <t>13175,2</t>
  </si>
  <si>
    <t>17-0-I-021709-10-I</t>
  </si>
  <si>
    <t>22.06.2010</t>
  </si>
  <si>
    <t>JASMINKA DŽANIĆ</t>
  </si>
  <si>
    <t>- Opis: OPĆINSKI SUD BIHAĆ 17-0-I-021709-10</t>
  </si>
  <si>
    <t>020-0-I-09-002449</t>
  </si>
  <si>
    <t>MUJIĆ MULA</t>
  </si>
  <si>
    <t>17327,96</t>
  </si>
  <si>
    <t>- Opis: OPĆINSKI SUD CAZIN 020-0-I-09-00244</t>
  </si>
  <si>
    <t>020-0-I-10-000958</t>
  </si>
  <si>
    <t>020-0-I-09-002480</t>
  </si>
  <si>
    <t>ĆEMALOVIĆ NEDŽAD</t>
  </si>
  <si>
    <t>020-0-I-09-002430</t>
  </si>
  <si>
    <t>TOROMANOVIĆ MACANOVIĆ RAMIZA</t>
  </si>
  <si>
    <t>7179,27</t>
  </si>
  <si>
    <t>- Opis: OPĆINSKI SUD CAZIN 020-0-I-09-00243</t>
  </si>
  <si>
    <t>020-0-I-09-003850</t>
  </si>
  <si>
    <t>MISKIĆ VAHIDA</t>
  </si>
  <si>
    <t>- Opis: OPĆINSKI SUD CAZIN 020-0-I-09-00385</t>
  </si>
  <si>
    <t>020-0-I-10-001588</t>
  </si>
  <si>
    <t>- Opis: OPĆINSKI SUD CAZIN 020-0-I-10-00158</t>
  </si>
  <si>
    <t>020-0-I-09-002429</t>
  </si>
  <si>
    <t>020-0-I-09-003039</t>
  </si>
  <si>
    <t>ĆORALIĆ HASEDA</t>
  </si>
  <si>
    <t>- Opis: OPĆINSKI SUD CAZIN 020-0-I-09-00303</t>
  </si>
  <si>
    <t>020-0-I-09-003168</t>
  </si>
  <si>
    <t>RUŽNIĆ MUHAMED</t>
  </si>
  <si>
    <t>- Opis: OPĆINSKI SUD CAZIN 020-0-I-09-00316</t>
  </si>
  <si>
    <t>020-0-I-09-002488</t>
  </si>
  <si>
    <t>DEDIĆ SABIDA</t>
  </si>
  <si>
    <t>6628,18</t>
  </si>
  <si>
    <t>020-0-I-09-004829</t>
  </si>
  <si>
    <t>020-0-I-09-003838</t>
  </si>
  <si>
    <t>020-0-I-09-003829</t>
  </si>
  <si>
    <t>- Opis: OPĆINSKI SUD CAZIN 020-0-I-09-00382</t>
  </si>
  <si>
    <t>020-0-I-09-003169</t>
  </si>
  <si>
    <t>PJANIĆ SULEJMAN</t>
  </si>
  <si>
    <t>020-0-I-10-000990</t>
  </si>
  <si>
    <t>23656,84</t>
  </si>
  <si>
    <t>- Opis: OPĆINSKI SUD CAZIN 020-0-I-10-00099</t>
  </si>
  <si>
    <t>020-0-I-10-000130</t>
  </si>
  <si>
    <t>- Opis: OPĆINSKI SUD CAZIN 020-0-I-10-00013</t>
  </si>
  <si>
    <t>020-0-I-07-000888</t>
  </si>
  <si>
    <t>- Opis: OPĆINSKI SUD CAZIN 020-0-I-07-00088</t>
  </si>
  <si>
    <t>020-0-I-10-001724</t>
  </si>
  <si>
    <t>15.07.2010</t>
  </si>
  <si>
    <t>TOROMANOVIĆ SABINA</t>
  </si>
  <si>
    <t>- Opis: OPĆINSKI SUD CAZIN 020-0-I-10-00172</t>
  </si>
  <si>
    <t>020-0-I-10-001725</t>
  </si>
  <si>
    <t>020-0-I-10-002232</t>
  </si>
  <si>
    <t>- Opis: OPĆINSKI SUD CAZIN 020-0-I-10-00223</t>
  </si>
  <si>
    <t>18-0-I-006458-10-I</t>
  </si>
  <si>
    <t>23.06.2010</t>
  </si>
  <si>
    <t>CERIĆ KADA</t>
  </si>
  <si>
    <t>3529,82</t>
  </si>
  <si>
    <t>18-0-I-006461-10-I</t>
  </si>
  <si>
    <t>8207,58</t>
  </si>
  <si>
    <t>020-0-I-08-001558</t>
  </si>
  <si>
    <t>020-0-I-10-001299</t>
  </si>
  <si>
    <t>NEISPRAVAN RAČUN - Opis: OPĆINSKI SUD CAZIN 020-0-I-10-00129</t>
  </si>
  <si>
    <t>020-0-I-09-005103</t>
  </si>
  <si>
    <t>14.07.2010</t>
  </si>
  <si>
    <t>020-0-I-09-003842</t>
  </si>
  <si>
    <t>- Opis: OPĆINSKI SUD CAZIN 020-0-I-09-00384</t>
  </si>
  <si>
    <t>18-0-I-006656-10-I</t>
  </si>
  <si>
    <t>07.07.2010</t>
  </si>
  <si>
    <t>442,57</t>
  </si>
  <si>
    <t>017-0-I-08-005236</t>
  </si>
  <si>
    <t>ŠUMAR HASNIJA</t>
  </si>
  <si>
    <t>3294,12</t>
  </si>
  <si>
    <t>- Opis: OPĆINSKI SUD BIHAĆ 017-0-I-08-005236</t>
  </si>
  <si>
    <t>017-0-I-08-003414</t>
  </si>
  <si>
    <t>KEMAL ŠEČIĆ I DR.</t>
  </si>
  <si>
    <t>19841,7</t>
  </si>
  <si>
    <t>- Opis: OPĆINSKI SUD BIHAĆ 017-0-I-08-003414</t>
  </si>
  <si>
    <t>017-0-I-08-003592</t>
  </si>
  <si>
    <t>6810,17</t>
  </si>
  <si>
    <t>- Opis: OPĆINSKI SUD BIHAĆ 017-0-I-08-003592</t>
  </si>
  <si>
    <t>017-0-I-08-005232</t>
  </si>
  <si>
    <t>BOBIJA ZAHIDA</t>
  </si>
  <si>
    <t>2949,07</t>
  </si>
  <si>
    <t>- Opis: OPĆINSKI SUD BIHAĆ 017-0-I-08-005232</t>
  </si>
  <si>
    <t>017-0-I-08-003080</t>
  </si>
  <si>
    <t>2182,6</t>
  </si>
  <si>
    <t>- Opis: OPĆINSKI SUD BIHAĆ 017-0-I-08-003080</t>
  </si>
  <si>
    <t>18-0-I-006349-10-I</t>
  </si>
  <si>
    <t>HUŠIĆ EDINA</t>
  </si>
  <si>
    <t>- Opis: OPĆINSKI SUD BOSANSKA KRUPA 18-0-I-006349-10-I</t>
  </si>
  <si>
    <t>020-0-I-09-003777</t>
  </si>
  <si>
    <t>- Opis: OPĆINSKI SUD CAZIN 020-0-I-09-003777</t>
  </si>
  <si>
    <t>020-0-I-09-003843</t>
  </si>
  <si>
    <t>9533,38</t>
  </si>
  <si>
    <t>- Opis: OPĆINSKI SUD CAZIN 020-0-I-09-003843</t>
  </si>
  <si>
    <t>17-0-I-009745-09-I</t>
  </si>
  <si>
    <t>DROBAC NIKOLA</t>
  </si>
  <si>
    <t>6249,91</t>
  </si>
  <si>
    <t>- Opis: OPĆINSKI SUD BIHAĆ 17-0-I-009745-09-I</t>
  </si>
  <si>
    <t>18-0-I-005038-10-I</t>
  </si>
  <si>
    <t>6569,38</t>
  </si>
  <si>
    <t>- Opis: OPĆINSKI SUD BOSANSKA KRUPA 18-0-I-005038-10-I</t>
  </si>
  <si>
    <t>020-0-I-10-001608</t>
  </si>
  <si>
    <t>12.05.2010</t>
  </si>
  <si>
    <t>MEŠIĆ BAHRIJA</t>
  </si>
  <si>
    <t>1620,36</t>
  </si>
  <si>
    <t>- Opis: OPĆ SUD CAZIN 020-0-I-10-001608</t>
  </si>
  <si>
    <t>17-0-P-003377-10-I</t>
  </si>
  <si>
    <t>29.06.2010</t>
  </si>
  <si>
    <t>1697,37</t>
  </si>
  <si>
    <t>- Opis: OPĆINSKI SUD BIHAĆ 17-0-P-003377-10-I</t>
  </si>
  <si>
    <t>17-0-P-007652-10-I</t>
  </si>
  <si>
    <t>MUJAKIĆ NURA</t>
  </si>
  <si>
    <t>- Opis: OPĆINSKI SUD BIHAĆ 17-0-P-007652-10-I</t>
  </si>
  <si>
    <t>18-0-I-001192-09</t>
  </si>
  <si>
    <t>UMIČEVIĆ LILI</t>
  </si>
  <si>
    <t>1356,8</t>
  </si>
  <si>
    <t>NIJE DOSTAVLJENO RJEŠENJE - PIOSALI VEZA754-09-10 - Opis: OPĆINSKI SUD BOSANSKA KRUPA 18-0-I-001192-09</t>
  </si>
  <si>
    <t>18-0-I-001191-09</t>
  </si>
  <si>
    <t>374,48</t>
  </si>
  <si>
    <t>NIJE DOSTAVLJENO RJ. VEZA 576-09-10 - Opis: OPĆINSKI SUD BOSANSKA KRUPA 18-0-I-0011919-09</t>
  </si>
  <si>
    <t>017-0-I-08-001428</t>
  </si>
  <si>
    <t>2201,97</t>
  </si>
  <si>
    <t>- Opis: OPĆINSKI SUD BIHAĆ 017-0-I-08-001428</t>
  </si>
  <si>
    <t>020-0-I-09-003836</t>
  </si>
  <si>
    <t>02.08.2010</t>
  </si>
  <si>
    <t>ŠUMAR ALMA</t>
  </si>
  <si>
    <t>020-0-I-10-002227</t>
  </si>
  <si>
    <t>- Opis: OPĆINSKI SUD CAZIN 020-0-I-10-00222</t>
  </si>
  <si>
    <t>020-0-I-09-003831</t>
  </si>
  <si>
    <t>ŠARIĆ ZENIDA</t>
  </si>
  <si>
    <t>020-0-I-10-002225</t>
  </si>
  <si>
    <t>020-0-I-10-002226</t>
  </si>
  <si>
    <t>JUŠIĆ ILENA</t>
  </si>
  <si>
    <t>020-0-I-10-000988</t>
  </si>
  <si>
    <t>18-0-I-002498-09-I</t>
  </si>
  <si>
    <t>2107,83</t>
  </si>
  <si>
    <t>18-0-I-002293-09-I</t>
  </si>
  <si>
    <t>020-0-I-09-003528</t>
  </si>
  <si>
    <t>13.05.2010</t>
  </si>
  <si>
    <t>842,62</t>
  </si>
  <si>
    <t>- Opis: OPĆINSKI SUD  CAZIN 020-0-I-09-0035</t>
  </si>
  <si>
    <t>17-0-I-020237-10-I</t>
  </si>
  <si>
    <t>- Opis: OPĆINSKI SUD  BIHAĆ 17-0-I-020237-1</t>
  </si>
  <si>
    <t>020-0-I-10-001607</t>
  </si>
  <si>
    <t>24.08.2010</t>
  </si>
  <si>
    <t>JUSIĆ ROĐ.OSMANČEVIĆ HATA</t>
  </si>
  <si>
    <t>NEISPRAVAN RAČUN - Opis: OPĆINSKI SUD CAZIN 020-0-I-10-00160</t>
  </si>
  <si>
    <t>020-0-I-09-003845</t>
  </si>
  <si>
    <t>020-0-I-09-004442</t>
  </si>
  <si>
    <t>020-0-I-09-005107</t>
  </si>
  <si>
    <t>020-0-I-09-005104</t>
  </si>
  <si>
    <t>17-0-I-013043-09-I</t>
  </si>
  <si>
    <t>1975,6</t>
  </si>
  <si>
    <t>- Opis: OPĆINSKI SUD BIHAĆ 17-0-I-013043-09</t>
  </si>
  <si>
    <t>020-0-I-10-002217</t>
  </si>
  <si>
    <t>27.08.2010</t>
  </si>
  <si>
    <t>MEHIĆ ROĐ.LJUBIJANKIĆ FIKRETA</t>
  </si>
  <si>
    <t>13862,52</t>
  </si>
  <si>
    <t>- Opis: OPĆINSKI SUD CAZIN 020-0-I-10-00221</t>
  </si>
  <si>
    <t>020-0-I-09-005704</t>
  </si>
  <si>
    <t>020-0-I-09-005077</t>
  </si>
  <si>
    <t>KERANOVIĆ MIRSAD</t>
  </si>
  <si>
    <t>1706,39</t>
  </si>
  <si>
    <t>020-0-I-09-004824</t>
  </si>
  <si>
    <t>020-0-I-09-005105</t>
  </si>
  <si>
    <t>020-0-I-09-003755</t>
  </si>
  <si>
    <t>020-0-I-09-004827</t>
  </si>
  <si>
    <t>020-0-I-09-004435</t>
  </si>
  <si>
    <t>03.08.2010</t>
  </si>
  <si>
    <t>020-0-I-09-004437</t>
  </si>
  <si>
    <t>OMANOVIĆ AIDA</t>
  </si>
  <si>
    <t>020-0-I-09-003837</t>
  </si>
  <si>
    <t>18-0-I-006757-10-I</t>
  </si>
  <si>
    <t>13.08.2010</t>
  </si>
  <si>
    <t>ALIJAGIĆ MERSIHA</t>
  </si>
  <si>
    <t>5512,4</t>
  </si>
  <si>
    <t>017-0-I-08-003560</t>
  </si>
  <si>
    <t>ŠANTIĆ VINKO</t>
  </si>
  <si>
    <t>24807,75</t>
  </si>
  <si>
    <t>- Opis: OPĆINSKI SUD BIHAĆ 017-0-I-08-00356</t>
  </si>
  <si>
    <t>017-0-I-08-001844</t>
  </si>
  <si>
    <t>SEFIĆ FADIL</t>
  </si>
  <si>
    <t>- Opis: OPĆINSKI SUD BIHAĆ 017-0-I-08-00184</t>
  </si>
  <si>
    <t>17-0-P-008882-10-I</t>
  </si>
  <si>
    <t>- Opis: OPĆINSKI SUD BIHAĆ 17-0-P-008882-10</t>
  </si>
  <si>
    <t>17-0-I-022040-10-I</t>
  </si>
  <si>
    <t>BOTONJIĆ ĐEMAL</t>
  </si>
  <si>
    <t>- Opis: OPĆINSKI SUD BIHAĆ 17-0-I-022040-10</t>
  </si>
  <si>
    <t>17-0-I-021962-10-I</t>
  </si>
  <si>
    <t>13.07.2010</t>
  </si>
  <si>
    <t>SAMARDŽIĆ LEJLA I ŠEHIĆ DŽEHVA</t>
  </si>
  <si>
    <t>10015,4</t>
  </si>
  <si>
    <t>- Opis: OPĆINSKI SUD BIHAĆ 17-0-I-021962-10</t>
  </si>
  <si>
    <t>18-0-I-006857-10-I</t>
  </si>
  <si>
    <t>ŠAHINOVIĆ SINELA</t>
  </si>
  <si>
    <t>11150,09</t>
  </si>
  <si>
    <t>18-0-I-006679-10-I</t>
  </si>
  <si>
    <t>1905,51</t>
  </si>
  <si>
    <t>020-0-I-08-001648</t>
  </si>
  <si>
    <t>SAMARDŽIĆ KASIM</t>
  </si>
  <si>
    <t>- Opis: OPĆINSKI SUD CAZIN 020-0-I-08-00164</t>
  </si>
  <si>
    <t>020-0-I-08-001649</t>
  </si>
  <si>
    <t>VILIĆ SAĆIME</t>
  </si>
  <si>
    <t>020-0-I-10-000991</t>
  </si>
  <si>
    <t>11777,01</t>
  </si>
  <si>
    <t>020-0-I-10-000992</t>
  </si>
  <si>
    <t>SEDIĆ JAROSLAVA</t>
  </si>
  <si>
    <t>17-0-I-010786-09-I</t>
  </si>
  <si>
    <t>09.12.2009</t>
  </si>
  <si>
    <t>RIFET HANDUKIĆ</t>
  </si>
  <si>
    <t>18919,96</t>
  </si>
  <si>
    <t>- Opis: OPĆINSKI SUD BIHAĆ 17-0-I-010786-09</t>
  </si>
  <si>
    <t>17-0-I-016800-10-I</t>
  </si>
  <si>
    <t>SUMBULJEVIĆ SENAD</t>
  </si>
  <si>
    <t>- Opis: OPĆINSKI SUD BIHAĆ 17-0-I-016800-10</t>
  </si>
  <si>
    <t>17-0-I-019444-10-I</t>
  </si>
  <si>
    <t>ČOLIĆ SANEL</t>
  </si>
  <si>
    <t>1349,79</t>
  </si>
  <si>
    <t>- Opis: OPĆINSKI SUD BIHAĆ 17-0-I-019444-10</t>
  </si>
  <si>
    <t>17-0-I-019637-10-I</t>
  </si>
  <si>
    <t>DŽANANOVIĆ HUSNIJA</t>
  </si>
  <si>
    <t>1056,47</t>
  </si>
  <si>
    <t>- Opis: OPĆINSKI SUD BIHAĆ 17-0-I-019637-10</t>
  </si>
  <si>
    <t>17-0-I-019917-10-I</t>
  </si>
  <si>
    <t>MIHAJLOVIĆ MLADEN</t>
  </si>
  <si>
    <t>4126,34</t>
  </si>
  <si>
    <t>- Opis: OPĆINSKI SUD BIHAĆ 17-0-I-019917-10</t>
  </si>
  <si>
    <t>17-0-I-022635-10-I</t>
  </si>
  <si>
    <t>21.07.2010</t>
  </si>
  <si>
    <t>HRNČIĆ SUAD</t>
  </si>
  <si>
    <t>- Opis: OPĆINSKI SUD BIHAĆ 17-0-I-022635-10</t>
  </si>
  <si>
    <t>17-0-P-006737-10-I</t>
  </si>
  <si>
    <t>DERVIŠEVIĆ AMIR</t>
  </si>
  <si>
    <t>- Opis: OPĆINSKI SUD BIHAĆ 17-0-P-006737-10</t>
  </si>
  <si>
    <t>17-0-P-005521-10-I</t>
  </si>
  <si>
    <t>12.07.2010</t>
  </si>
  <si>
    <t>- Opis: OPĆINSKI SUD BIHAĆ 17-0-P-005521-10</t>
  </si>
  <si>
    <t>17-0-IP-020875-10-IP</t>
  </si>
  <si>
    <t>07.06.2010</t>
  </si>
  <si>
    <t>- Opis: OPĆINSKI SUD BIHAĆ 17-0-IP-020875-1</t>
  </si>
  <si>
    <t>18-0-I-000771-08-I</t>
  </si>
  <si>
    <t>ALEŠEVIĆ EMINA</t>
  </si>
  <si>
    <t>1274,8</t>
  </si>
  <si>
    <t>18-0-I-000841-08-I</t>
  </si>
  <si>
    <t>SKENDEROVIĆ SABIRA</t>
  </si>
  <si>
    <t>4018,05</t>
  </si>
  <si>
    <t>020-0-I-10-001619</t>
  </si>
  <si>
    <t>ŠKRGIĆ ENES</t>
  </si>
  <si>
    <t>11915,4</t>
  </si>
  <si>
    <t>NEISPRAVAN RAČUN - Opis: OPĆINSKI SUD CAZIN 020-0-I-10-00161</t>
  </si>
  <si>
    <t>17-0-I-022514-10-I</t>
  </si>
  <si>
    <t>18.08.2010</t>
  </si>
  <si>
    <t>AVDAGIĆ AHMET</t>
  </si>
  <si>
    <t>1669,31</t>
  </si>
  <si>
    <t>- Opis: OPĆINSKI SUD BIHAĆ 17-0-I-022514-10</t>
  </si>
  <si>
    <t>17-0-I-021842-10-I</t>
  </si>
  <si>
    <t>ŠARIĆ SIFETA</t>
  </si>
  <si>
    <t>574,75</t>
  </si>
  <si>
    <t>- Opis: OPĆINSKI SUD BIHAĆ 17-0-I-022039-10</t>
  </si>
  <si>
    <t>020-0-I-09-004443</t>
  </si>
  <si>
    <t>OMANOVIĆ ROĐ.ALAGIĆ ZULEJHA-LEJLA</t>
  </si>
  <si>
    <t>020-0-I-09-004741</t>
  </si>
  <si>
    <t>- Opis: OPĆINSKI SUD CAZIN 020-0-I-09-00474</t>
  </si>
  <si>
    <t>020-0-I-09-005106</t>
  </si>
  <si>
    <t>017-0-I-08-003449</t>
  </si>
  <si>
    <t>- Opis: OPĆINSKI SUD BIHAĆ 017-0-I-08-00344</t>
  </si>
  <si>
    <t>18-0-I-006464-10-I</t>
  </si>
  <si>
    <t>5395,65</t>
  </si>
  <si>
    <t>18-0-I-006826-10-I</t>
  </si>
  <si>
    <t>11.08.2010</t>
  </si>
  <si>
    <t>6004,1</t>
  </si>
  <si>
    <t>18-0-I-006829-10-I</t>
  </si>
  <si>
    <t>SEDIĆ ELVIRA</t>
  </si>
  <si>
    <t>10553,14</t>
  </si>
  <si>
    <t>18-0-I-006831-10-I</t>
  </si>
  <si>
    <t>HAJDAREVIĆ SEJAD</t>
  </si>
  <si>
    <t>10629,88</t>
  </si>
  <si>
    <t>18-0-I-001314-09-I</t>
  </si>
  <si>
    <t>8461,68</t>
  </si>
  <si>
    <t>18-0-I-001315-09-I</t>
  </si>
  <si>
    <t>SIJAMHODŽIĆ MEVLIDA</t>
  </si>
  <si>
    <t>2513,03</t>
  </si>
  <si>
    <t>020-0-I-09-004441</t>
  </si>
  <si>
    <t>06.09.2010</t>
  </si>
  <si>
    <t>BAJRIĆ EDINA</t>
  </si>
  <si>
    <t>020-0-I-09-004436</t>
  </si>
  <si>
    <t>020-0-I-09-005707</t>
  </si>
  <si>
    <t>020-0-I-09-005706</t>
  </si>
  <si>
    <t>020-0-I-09-005705</t>
  </si>
  <si>
    <t>020-0-I-09-005701</t>
  </si>
  <si>
    <t>020-0-I-09-005102</t>
  </si>
  <si>
    <t>BEGANOVIĆ FATIMA</t>
  </si>
  <si>
    <t>020-0-I-10-000802</t>
  </si>
  <si>
    <t>13.09.2010</t>
  </si>
  <si>
    <t>ABID BAJRIĆ</t>
  </si>
  <si>
    <t>5680,23</t>
  </si>
  <si>
    <t>- Opis: OPĆINSKI SUD CAZIN 020-0-I-10-00080</t>
  </si>
  <si>
    <t>020-0-I-10-000801</t>
  </si>
  <si>
    <t>15316,22</t>
  </si>
  <si>
    <t>18-0-I-006618-10-I</t>
  </si>
  <si>
    <t>30.06.2010</t>
  </si>
  <si>
    <t>8440,31</t>
  </si>
  <si>
    <t>020-0-I-10-000982</t>
  </si>
  <si>
    <t>19.08.2010</t>
  </si>
  <si>
    <t>PEHLIĆ EHLIMANA</t>
  </si>
  <si>
    <t>2499,64</t>
  </si>
  <si>
    <t>18-0-I-006766-10-I</t>
  </si>
  <si>
    <t>020-0-I-10-000962</t>
  </si>
  <si>
    <t>23.08.2010</t>
  </si>
  <si>
    <t>KAPIĆ ROĐ.ŠARIĆ EMIRA</t>
  </si>
  <si>
    <t>- Opis: OPĆINSKI SUD CAZIN 020-0-I-10-00096</t>
  </si>
  <si>
    <t>18-0-I-006759-10-I</t>
  </si>
  <si>
    <t>25.08.2010</t>
  </si>
  <si>
    <t>SIJAMHODŽIĆ AMIR</t>
  </si>
  <si>
    <t>1724,65</t>
  </si>
  <si>
    <t>18-0-I-007023-10-I</t>
  </si>
  <si>
    <t>HALILOVIĆ EKREMA</t>
  </si>
  <si>
    <t>13273,3</t>
  </si>
  <si>
    <t>18-0-I-006764-10-I</t>
  </si>
  <si>
    <t>ŠAHINOVIĆ JASMINKA</t>
  </si>
  <si>
    <t>17544,72</t>
  </si>
  <si>
    <t>18-0-I-006678-10-I</t>
  </si>
  <si>
    <t>403,46</t>
  </si>
  <si>
    <t>18-0-I-007027-10-I</t>
  </si>
  <si>
    <t>13984,16</t>
  </si>
  <si>
    <t>18-0-I-006760-10-I</t>
  </si>
  <si>
    <t>1699,64</t>
  </si>
  <si>
    <t>020-0-I-09-002421</t>
  </si>
  <si>
    <t>HODŽIĆ ŠEFIK</t>
  </si>
  <si>
    <t>24963,26</t>
  </si>
  <si>
    <t>020-0-I-10-002216</t>
  </si>
  <si>
    <t>17.08.2010</t>
  </si>
  <si>
    <t>020-0-I-09-003344</t>
  </si>
  <si>
    <t>TOPIĆ ALEN</t>
  </si>
  <si>
    <t>10380,62</t>
  </si>
  <si>
    <t>020-0-I-09-003835</t>
  </si>
  <si>
    <t>020-0-I-09-003687</t>
  </si>
  <si>
    <t>BORIĆ EDIN</t>
  </si>
  <si>
    <t>NEISPRAVAN RAČUN - Opis: OPĆINSKI SUD CAZIN 020-0-I-09-00368</t>
  </si>
  <si>
    <t>020-0-I-09-003756</t>
  </si>
  <si>
    <t>020-0-I-09-003844</t>
  </si>
  <si>
    <t>07.08.2010</t>
  </si>
  <si>
    <t>MARTINOVIĆ NUSRET</t>
  </si>
  <si>
    <t>18531,9</t>
  </si>
  <si>
    <t>020-0-I-09-003901</t>
  </si>
  <si>
    <t>18-0-I-08-001144</t>
  </si>
  <si>
    <t>ŠAHINOVIĆ ASMIRA</t>
  </si>
  <si>
    <t>2177,78</t>
  </si>
  <si>
    <t>17-0-I-021326-10-I</t>
  </si>
  <si>
    <t>05.07.2010</t>
  </si>
  <si>
    <t>PAŠIĆ ŠEFIK</t>
  </si>
  <si>
    <t>1047,2</t>
  </si>
  <si>
    <t>- Opis: OPĆINSKI SUD BIHAĆ 17-0-I-021326-10</t>
  </si>
  <si>
    <t>17-0-I-022077-10-I</t>
  </si>
  <si>
    <t>20.08.2010</t>
  </si>
  <si>
    <t>AIDA KERSTNER</t>
  </si>
  <si>
    <t>1669,91</t>
  </si>
  <si>
    <t>- Opis: OPĆINSKI SUD BIHAĆ 17-0-I-022077-10</t>
  </si>
  <si>
    <t>17-0-P-000882-10-I</t>
  </si>
  <si>
    <t>TIJANOVIĆ ZIJAD</t>
  </si>
  <si>
    <t>510,88</t>
  </si>
  <si>
    <t>- Opis: OPĆINSKI SUD BIHAĆ 17-0-P-000882-10</t>
  </si>
  <si>
    <t>020-0-I-10-002222</t>
  </si>
  <si>
    <t>ARNAUTOVIĆ MEHMED</t>
  </si>
  <si>
    <t>020-0-I-10-001384</t>
  </si>
  <si>
    <t>BAJRIĆ MUJAGA</t>
  </si>
  <si>
    <t>2432,39</t>
  </si>
  <si>
    <t>- Opis: OPĆINSKI SUD CAZIN 020-0-I-10-00138</t>
  </si>
  <si>
    <t>020-0-I-10-001387</t>
  </si>
  <si>
    <t>MUJADŽIĆ ŠEFIKA</t>
  </si>
  <si>
    <t>3064,26</t>
  </si>
  <si>
    <t>020-0-I-10-000967</t>
  </si>
  <si>
    <t>020-0-I-10-000831</t>
  </si>
  <si>
    <t>10.08.2010</t>
  </si>
  <si>
    <t>HASKIĆ SEBILA</t>
  </si>
  <si>
    <t>2552,81</t>
  </si>
  <si>
    <t>- Opis: OPĆINSKI SUD CAZIN 020-0-I-10-00083</t>
  </si>
  <si>
    <t>020-0-I-10-000022</t>
  </si>
  <si>
    <t>- Opis: OPĆINSKI SUD CAZIN 020-0-I-10-00002</t>
  </si>
  <si>
    <t>020-0-I-10-000131</t>
  </si>
  <si>
    <t>ABDAGIĆ ALMA</t>
  </si>
  <si>
    <t>020-0-I-10-000965</t>
  </si>
  <si>
    <t>020-0-I-10-000961</t>
  </si>
  <si>
    <t>BORIĆ ROĐ JAPIĆ SUTKA</t>
  </si>
  <si>
    <t>NEISPRAVA RAČUN - Opis: OPĆINSKI SUD CAZIN 020-0-I-10-00096</t>
  </si>
  <si>
    <t>020-0-I-10-002223</t>
  </si>
  <si>
    <t>020-0-I-10-000966</t>
  </si>
  <si>
    <t>NUHANOVIĆ SABIRA</t>
  </si>
  <si>
    <t>020-0-I-10-001445</t>
  </si>
  <si>
    <t>- Opis: OPĆINSKI SUD CAZIN 020-0-I-10-00144</t>
  </si>
  <si>
    <t>020-0-I-09-003183</t>
  </si>
  <si>
    <t>HILIĆ SULEJMAN</t>
  </si>
  <si>
    <t>9702,89</t>
  </si>
  <si>
    <t>- Opis: OPĆINSKI SUD CAZIN 020-0-I-09-00318</t>
  </si>
  <si>
    <t>020-0-I-09-003341</t>
  </si>
  <si>
    <t>16.08.2010</t>
  </si>
  <si>
    <t>HUŠIĆ FATIME</t>
  </si>
  <si>
    <t>11519,98</t>
  </si>
  <si>
    <t>020-0-I-10-001386</t>
  </si>
  <si>
    <t>HOZANOVIĆ ASIMA</t>
  </si>
  <si>
    <t>020-0-I-10-000983</t>
  </si>
  <si>
    <t>ĐOGIĆ HALIDA</t>
  </si>
  <si>
    <t>22107,45</t>
  </si>
  <si>
    <t>020-0-I-10-001385</t>
  </si>
  <si>
    <t>EKMEKČIĆ RAŠID</t>
  </si>
  <si>
    <t>020-0-I-09-003342</t>
  </si>
  <si>
    <t>020-0-I-10-000984</t>
  </si>
  <si>
    <t>BAKOVIĆ RAZIJA</t>
  </si>
  <si>
    <t>020-0-I-10-001606</t>
  </si>
  <si>
    <t>020-0-I-10-001301</t>
  </si>
  <si>
    <t>DURIĆ RASEMA</t>
  </si>
  <si>
    <t>NEISPRAVAN RAČUN - Opis: OPĆINSKI SUD CAZIN 020-0-I-10-00130</t>
  </si>
  <si>
    <t>020-0-I-10-001174</t>
  </si>
  <si>
    <t>DIDOVIĆ OMER</t>
  </si>
  <si>
    <t>15447,23</t>
  </si>
  <si>
    <t>020-0-I-10-001205</t>
  </si>
  <si>
    <t>- Opis: OPĆINSKI SUD CAZIN 020-0-I-10-00120</t>
  </si>
  <si>
    <t>020-0-I-10-001615</t>
  </si>
  <si>
    <t>MUJAKIĆ ISMETA</t>
  </si>
  <si>
    <t>9086,96</t>
  </si>
  <si>
    <t>020-0-I-10-001614</t>
  </si>
  <si>
    <t>12.08.2010</t>
  </si>
  <si>
    <t>OVČINA -TRIČIĆ AIDA</t>
  </si>
  <si>
    <t>NEISPRAVAN RAČUN - Opis: OPĆINSKI SUD CAZIN 020-0-I-10-001614</t>
  </si>
  <si>
    <t>020-0-I-09-004444</t>
  </si>
  <si>
    <t>020-0-I-10-001446</t>
  </si>
  <si>
    <t>17-0-I-017178-10-I</t>
  </si>
  <si>
    <t>6213,3</t>
  </si>
  <si>
    <t>- Opis: OPĆINSKI SUD  BIHAĆ 17-0-I-017178-1</t>
  </si>
  <si>
    <t>17-0-I-023179-10-I</t>
  </si>
  <si>
    <t>ŠERTOVIĆ SUADA</t>
  </si>
  <si>
    <t>- Opis: OPĆINSKI SUD BIHAĆ 17-0-I-023179-10</t>
  </si>
  <si>
    <t>17-0-I-020506-10-I</t>
  </si>
  <si>
    <t>ĆATIĆ RIFET</t>
  </si>
  <si>
    <t>1928,12</t>
  </si>
  <si>
    <t>- Opis: OPĆINSKI SUD BIHAĆ 17-0-I-020506-10</t>
  </si>
  <si>
    <t>17-0-I-021328-10-I</t>
  </si>
  <si>
    <t>JAKUPOVIĆ ALMIR</t>
  </si>
  <si>
    <t>- Opis: OPĆINSKI SUD BIHAĆ 17-0-I-021328-10</t>
  </si>
  <si>
    <t>17-0-I-018091-10-I</t>
  </si>
  <si>
    <t>SELIMOVIĆ MIRSAD</t>
  </si>
  <si>
    <t>- Opis: OPĆINSKI SUD BIHAĆ 17-0-I-018091-10</t>
  </si>
  <si>
    <t>020-0-I-09-005556</t>
  </si>
  <si>
    <t>OŽEGOVIĆ AHMET</t>
  </si>
  <si>
    <t>17114,45</t>
  </si>
  <si>
    <t>020-0-I-09-002485</t>
  </si>
  <si>
    <t>020-0-I-09-005703</t>
  </si>
  <si>
    <t>SALKIĆ MEDIHA</t>
  </si>
  <si>
    <t>020-0-I-10-001396</t>
  </si>
  <si>
    <t>HAJRULAHOVIĆ HASE</t>
  </si>
  <si>
    <t>- Opis: OPĆINSKI SUD CAZIN 020-0-I-10-00139</t>
  </si>
  <si>
    <t>17-0-PS-008277-10-IP</t>
  </si>
  <si>
    <t>31.08.2010</t>
  </si>
  <si>
    <t>HERA DOO MOSTAR</t>
  </si>
  <si>
    <t>1731,6</t>
  </si>
  <si>
    <t>- Opis: OPĆINSKI SUD BIHAĆ 17-0-PS-008277-1</t>
  </si>
  <si>
    <t>17-0-I-022238-10-I</t>
  </si>
  <si>
    <t>HUKAREVIĆ U.KEČANOVIĆ IRMA</t>
  </si>
  <si>
    <t>7206,91</t>
  </si>
  <si>
    <t>- Opis: OPĆINSKI SUD BIHAĆ 17-0-I-022238-10</t>
  </si>
  <si>
    <t>020-0-I-10-000981</t>
  </si>
  <si>
    <t>DEDIĆ AHMO I KERANOVIĆ MIRSAD</t>
  </si>
  <si>
    <t>NIJE DOSTAVLJENO RJEŠENJE O IZVRŠEN - Opis: OPĆINSKI SUD B.KRUPA 020-0-I-10-000</t>
  </si>
  <si>
    <t>17-0-I-023880-10-I</t>
  </si>
  <si>
    <t>812,88</t>
  </si>
  <si>
    <t>- Opis: OPĆINSKI SUD BIHAĆ 17-0-I-023880-10</t>
  </si>
  <si>
    <t>17-0-I-023877-10-I</t>
  </si>
  <si>
    <t>KUHARIĆ FATIMA</t>
  </si>
  <si>
    <t>421,2</t>
  </si>
  <si>
    <t>- Opis: OPĆINSKI SUD BIHAĆ 17-0-I-023877-10</t>
  </si>
  <si>
    <t>17-0-I-024208-10-I</t>
  </si>
  <si>
    <t>02.09.2010</t>
  </si>
  <si>
    <t>KARABEG ASMIR I DR.</t>
  </si>
  <si>
    <t>- Opis: OPĆINSKI SUD BIHAĆ 17-0-I-024208-10</t>
  </si>
  <si>
    <t>17-0-I-023872-10-I</t>
  </si>
  <si>
    <t>814,5</t>
  </si>
  <si>
    <t>- Opis: OPĆINSKI SUD BIHAĆ 17-0-I-023872-10</t>
  </si>
  <si>
    <t>17-0-P-007160-10-I</t>
  </si>
  <si>
    <t>07.09.2010</t>
  </si>
  <si>
    <t>23404,8</t>
  </si>
  <si>
    <t>- Opis: OPĆINSKI SUD BIHAĆ 17-0-P-007160-10</t>
  </si>
  <si>
    <t>18-0-I-006960-10-I</t>
  </si>
  <si>
    <t>3380000000000072-190914- - Opis: OPĆ SUD BOS KRUPA 18-0-I-006960-10-I</t>
  </si>
  <si>
    <t>18-0-I-006133-10-I</t>
  </si>
  <si>
    <t>6188,55</t>
  </si>
  <si>
    <t>17-0-I-022626-10-I</t>
  </si>
  <si>
    <t>01.09.2010</t>
  </si>
  <si>
    <t>MEKIĆ SADIJA</t>
  </si>
  <si>
    <t>6389,1</t>
  </si>
  <si>
    <t>- Opis: OPĆINSKI SUD BIHAĆ 17-0-I-022626-10</t>
  </si>
  <si>
    <t>18-0-I-007226-10-I</t>
  </si>
  <si>
    <t>14.09.2010</t>
  </si>
  <si>
    <t>ĐANAN JASMIN</t>
  </si>
  <si>
    <t>15652,95</t>
  </si>
  <si>
    <t>17-0-I-011276-09-I</t>
  </si>
  <si>
    <t>14.01.2010</t>
  </si>
  <si>
    <t>LINIĆ ELMA</t>
  </si>
  <si>
    <t>5638,44</t>
  </si>
  <si>
    <t>- Opis: OPĆINSKI SUD BIHAĆ 17-0-I-011276-09</t>
  </si>
  <si>
    <t>17-0-I-023917-10-I</t>
  </si>
  <si>
    <t>ŠAKANOVIĆ ANES</t>
  </si>
  <si>
    <t>420,51</t>
  </si>
  <si>
    <t>- Opis: OPĆINSKI SUD BIHAĆ 17-0-I-023917-10</t>
  </si>
  <si>
    <t>17-0-I-023929-10-I</t>
  </si>
  <si>
    <t>AVDAGIĆ ROĐ.BEGANOVIĆ HADISA</t>
  </si>
  <si>
    <t>5342,49</t>
  </si>
  <si>
    <t>- Opis: OPĆINSKI SUD BIHAĆ 17-0-I-023929-10</t>
  </si>
  <si>
    <t>17-0-I-022624-10-I</t>
  </si>
  <si>
    <t>8883,34</t>
  </si>
  <si>
    <t>- Opis: OPĆINSKI SUD BIHAĆ 17-0-I-022624-10</t>
  </si>
  <si>
    <t>17-0-I-023881-10-I</t>
  </si>
  <si>
    <t>ORAŠČANIN AJIŠA</t>
  </si>
  <si>
    <t>- Opis: OPĆINSKI SUD BIHAĆ 17-0-I-023881-10</t>
  </si>
  <si>
    <t>17-0-I-023885-10-I</t>
  </si>
  <si>
    <t>- Opis: OPĆINSKI SUD BIHAĆ 17-0-I-023885-10</t>
  </si>
  <si>
    <t>17-0-I-022075-10-I</t>
  </si>
  <si>
    <t>28.07.2010</t>
  </si>
  <si>
    <t>RADOJKA BEŠIĆ</t>
  </si>
  <si>
    <t>7055,72</t>
  </si>
  <si>
    <t>- Opis: OPĆINSKI SUD BIHAĆ 17-0-I-022075-10</t>
  </si>
  <si>
    <t>17-0-I-024604-10-I</t>
  </si>
  <si>
    <t>20.09.2010</t>
  </si>
  <si>
    <t>- Opis: OPĆINSKI SUD BIHAĆ 17-0-I-024604-10</t>
  </si>
  <si>
    <t>17-0-I-024772-10-I</t>
  </si>
  <si>
    <t>27.09.2010</t>
  </si>
  <si>
    <t>- Opis: OPĆINSKI SUD BIHAĆ 17-0-I-024772-10</t>
  </si>
  <si>
    <t>17-0-I-007727-09-I</t>
  </si>
  <si>
    <t>22.07.2010</t>
  </si>
  <si>
    <t>HADŽIABDIĆ ALMA</t>
  </si>
  <si>
    <t>6776,75</t>
  </si>
  <si>
    <t>- Opis: OPĆINSKI SUD BIHAĆ 17-0-I-007727-09</t>
  </si>
  <si>
    <t>17-0-I-023047-10-I</t>
  </si>
  <si>
    <t>VERŠIĆ VESNA</t>
  </si>
  <si>
    <t>2513,37</t>
  </si>
  <si>
    <t>- Opis: OPĆINSKI SUD BIHAĆ 17-0-I-023047-10</t>
  </si>
  <si>
    <t>17-0-I-019736-10-I</t>
  </si>
  <si>
    <t>HAJRULAHOVIĆ FIKRETA I DR.</t>
  </si>
  <si>
    <t>24390,98</t>
  </si>
  <si>
    <t>- Opis: OPĆINSKI SUD BIHAĆ 17-0-I-019736-10</t>
  </si>
  <si>
    <t>17-0-P-007296-10-I</t>
  </si>
  <si>
    <t>- Opis: OPĆINSKI SUD BIHAĆ 17-0-P-007296-10</t>
  </si>
  <si>
    <t>020-0-I-08-001020</t>
  </si>
  <si>
    <t>BEČIĆ OSMIRA</t>
  </si>
  <si>
    <t>- Opis: OPĆINSKI SUD CAZIN 020-0-I-08-00102</t>
  </si>
  <si>
    <t>020-0-I-08-001470</t>
  </si>
  <si>
    <t>MUMINOVIĆ MUHAREM</t>
  </si>
  <si>
    <t>020-0-I-08-001190</t>
  </si>
  <si>
    <t>18-0-I-005029-10-I</t>
  </si>
  <si>
    <t>23.09.2010</t>
  </si>
  <si>
    <t>3138,05</t>
  </si>
  <si>
    <t>18-0-I-005035-10-I</t>
  </si>
  <si>
    <t>22.09.2010</t>
  </si>
  <si>
    <t>5989,33</t>
  </si>
  <si>
    <t>18-0-I-006609-10-I</t>
  </si>
  <si>
    <t>29.09.2010</t>
  </si>
  <si>
    <t>4751,33</t>
  </si>
  <si>
    <t>020-0-I-08-000498</t>
  </si>
  <si>
    <t>KASUMOVIĆ ROĐ.MULALIĆ AZRA</t>
  </si>
  <si>
    <t>NEISPRAVAN RAČUN - Opis: OPĆINSKI SUD CAZIN 020-0-I-08-00049</t>
  </si>
  <si>
    <t>17-0-I-023928-10-I</t>
  </si>
  <si>
    <t>KNEŽEVIĆ KATICA</t>
  </si>
  <si>
    <t>15813,66</t>
  </si>
  <si>
    <t>- Opis: OPĆINSKI SUD BIHAĆ 17-0-I-023928-10</t>
  </si>
  <si>
    <t>18-0-I-007211-10-I</t>
  </si>
  <si>
    <t>18-0-I-007212-10-I</t>
  </si>
  <si>
    <t>20.10.2010</t>
  </si>
  <si>
    <t>12013,76</t>
  </si>
  <si>
    <t>18-0-I-007210-10-I</t>
  </si>
  <si>
    <t>5673,89</t>
  </si>
  <si>
    <t>18-0-I-005265-10-I</t>
  </si>
  <si>
    <t>18-0-I-006603-10-I</t>
  </si>
  <si>
    <t>5630,67</t>
  </si>
  <si>
    <t>18-0-I-005665-10-I</t>
  </si>
  <si>
    <t>1850,83</t>
  </si>
  <si>
    <t>18-0-I-007319-10-I</t>
  </si>
  <si>
    <t>24.09.2010</t>
  </si>
  <si>
    <t>18-0-I-005412-10-I</t>
  </si>
  <si>
    <t>28.09.2010</t>
  </si>
  <si>
    <t>18-0-I-007316-10-I</t>
  </si>
  <si>
    <t>12411,01</t>
  </si>
  <si>
    <t>18-0-I-005003-10-I</t>
  </si>
  <si>
    <t>KADIĆ ŠEFIKA</t>
  </si>
  <si>
    <t>1868,74</t>
  </si>
  <si>
    <t>17-0-I-024461-10-I</t>
  </si>
  <si>
    <t>- Opis: OPĆINSKI SUD BIHAĆ 17-0-I-024461-10</t>
  </si>
  <si>
    <t>17-0-I-021963-10-I</t>
  </si>
  <si>
    <t>FILEKOVIĆ ZAHIDA</t>
  </si>
  <si>
    <t>712,92</t>
  </si>
  <si>
    <t>- Opis: OPĆINSKI SUD BIHAĆ 17-0-I-021963-10</t>
  </si>
  <si>
    <t>17-0-I-020829-10-I</t>
  </si>
  <si>
    <t>21.09.2010</t>
  </si>
  <si>
    <t>MURUVETA MUHIĆ</t>
  </si>
  <si>
    <t>5106,8</t>
  </si>
  <si>
    <t>- Opis: OPĆINSKI SUD BIHAĆ 17-0-I-020829-10</t>
  </si>
  <si>
    <t>17-0-I-021908-10-I</t>
  </si>
  <si>
    <t>5857,66</t>
  </si>
  <si>
    <t>- Opis: OPĆINSKI SUD BIHAĆ 17-0-I-021908-10</t>
  </si>
  <si>
    <t>17-0-I-020568-10-I</t>
  </si>
  <si>
    <t>VOJNIKOVIĆ MUHAMED</t>
  </si>
  <si>
    <t>599,5</t>
  </si>
  <si>
    <t>- Opis: OPĆINSKI SUD BIHAĆ 17-0-I-020568-10</t>
  </si>
  <si>
    <t>17-0-I-024209-10-I</t>
  </si>
  <si>
    <t>- Opis: OPĆINSKI SUD BIHAĆ 17-0-I-024209-10</t>
  </si>
  <si>
    <t>17-0-I-024599-10-I</t>
  </si>
  <si>
    <t>17.09.2010</t>
  </si>
  <si>
    <t>MUJAGIĆ HASAGA</t>
  </si>
  <si>
    <t>- Opis: OPĆINSKI SUD BIHAĆ 17-0-I-024599-10</t>
  </si>
  <si>
    <t>17-0-I-022038-10-I</t>
  </si>
  <si>
    <t>JAKUPOVIĆ ASMIR</t>
  </si>
  <si>
    <t>- Opis: OPĆINSKI SUD BIHAĆ 17-0-I-022038-10</t>
  </si>
  <si>
    <t>17-0-I-024601-10-I</t>
  </si>
  <si>
    <t>BAJRIĆ FADILA</t>
  </si>
  <si>
    <t>- Opis: OPĆINSKI SUD BIHAĆ 17-0-I-024601-10</t>
  </si>
  <si>
    <t>17-0-I-016396-10-I</t>
  </si>
  <si>
    <t>DMITROVIĆ MIROSLAV</t>
  </si>
  <si>
    <t>- Opis: OPĆINSKI SUD BIHAĆ 17-0-I-016396-10</t>
  </si>
  <si>
    <t>18-0-I-005031-10-I</t>
  </si>
  <si>
    <t>17-0-I-015365-09-I</t>
  </si>
  <si>
    <t>KRAKOVIĆ JASMIN</t>
  </si>
  <si>
    <t>911,82</t>
  </si>
  <si>
    <t>- Opis: OPĆINSKI SUD BIHAĆ 17-0-I-015365-09</t>
  </si>
  <si>
    <t>020-0-I-06-000049</t>
  </si>
  <si>
    <t>15.10.2010</t>
  </si>
  <si>
    <t>OKANOVIĆ ASIMA</t>
  </si>
  <si>
    <t>16685,32</t>
  </si>
  <si>
    <t>- Opis: OPĆINSKI SUD CAZIN 020-0-I-06-00004</t>
  </si>
  <si>
    <t>18-0-I-004978-10-I</t>
  </si>
  <si>
    <t>3313,76</t>
  </si>
  <si>
    <t>18-0-I-005079-10-I</t>
  </si>
  <si>
    <t>18347,83</t>
  </si>
  <si>
    <t>18-0-I-005148-10-I</t>
  </si>
  <si>
    <t>ĆENANOVIĆ MEHMED</t>
  </si>
  <si>
    <t>1964,5</t>
  </si>
  <si>
    <t>18-0-I-005380-10-I</t>
  </si>
  <si>
    <t>ALAJBEGOVIĆ HALIDA</t>
  </si>
  <si>
    <t>2756,7</t>
  </si>
  <si>
    <t>18-0-I-005461-10-I</t>
  </si>
  <si>
    <t>18276,23</t>
  </si>
  <si>
    <t>18-0-I-006070-10-I</t>
  </si>
  <si>
    <t>ŠAHINOVIĆ HAŠIM</t>
  </si>
  <si>
    <t>17875,19</t>
  </si>
  <si>
    <t>18-0-I-006085-10-I</t>
  </si>
  <si>
    <t>MAKIĆ HALIDA</t>
  </si>
  <si>
    <t>3244,43</t>
  </si>
  <si>
    <t>18-0-I-007213-10-I</t>
  </si>
  <si>
    <t>16.09.2010</t>
  </si>
  <si>
    <t>IBAHIMOVIĆ IBRAHIM</t>
  </si>
  <si>
    <t>2199,56</t>
  </si>
  <si>
    <t>17-0-I-024815-10-I</t>
  </si>
  <si>
    <t>05.10.2010</t>
  </si>
  <si>
    <t>- Opis: OPĆINSKI SUD BIHAĆ 17-0-I-024815-10</t>
  </si>
  <si>
    <t>17-0-I-021174-10-I</t>
  </si>
  <si>
    <t>30.09.2010</t>
  </si>
  <si>
    <t>LATINOVIĆ MIRA</t>
  </si>
  <si>
    <t>919,32</t>
  </si>
  <si>
    <t>- Opis: OPĆINSKI SUD BIHAĆ 17-0-I-021174-10</t>
  </si>
  <si>
    <t>18-0-I-004750-10-I</t>
  </si>
  <si>
    <t>1888,98</t>
  </si>
  <si>
    <t>18-0-I-001333-09-I</t>
  </si>
  <si>
    <t>PORIĆ SELIM</t>
  </si>
  <si>
    <t>1735,25</t>
  </si>
  <si>
    <t>18-0-I-001203-09-I</t>
  </si>
  <si>
    <t>MUZAFEROVIĆ SAĆA</t>
  </si>
  <si>
    <t>3840,73</t>
  </si>
  <si>
    <t>18-0-I-007313-10-I</t>
  </si>
  <si>
    <t>17380,98</t>
  </si>
  <si>
    <t>18-0-I-007311-10-I</t>
  </si>
  <si>
    <t>12793,86</t>
  </si>
  <si>
    <t>18-0-I-006345-10-I</t>
  </si>
  <si>
    <t>ZINETA KAZAFEROVIĆ</t>
  </si>
  <si>
    <t>18-0-I-006081-10-I</t>
  </si>
  <si>
    <t>12.10.2010</t>
  </si>
  <si>
    <t>1917,25</t>
  </si>
  <si>
    <t>18-0-I-007315-10-I</t>
  </si>
  <si>
    <t>11461,22</t>
  </si>
  <si>
    <t>18-0-I-005956-10-I</t>
  </si>
  <si>
    <t>AHMIĆ ROĐ.TALIĆ ANELA</t>
  </si>
  <si>
    <t>11609,38</t>
  </si>
  <si>
    <t>18-0-I-007318-10-I</t>
  </si>
  <si>
    <t>13344,49</t>
  </si>
  <si>
    <t>18-0-I-005864-10-I</t>
  </si>
  <si>
    <t>24.05.2010</t>
  </si>
  <si>
    <t>MUSTAEDANAGIĆ SUNITA</t>
  </si>
  <si>
    <t>18-0-I-006462-10-I</t>
  </si>
  <si>
    <t>01.07.2010</t>
  </si>
  <si>
    <t>5325,91</t>
  </si>
  <si>
    <t>18-0-I-004753-10-I</t>
  </si>
  <si>
    <t>ODOBAŠIĆ KADA</t>
  </si>
  <si>
    <t>979,47</t>
  </si>
  <si>
    <t>18-0-I-005947-10-I</t>
  </si>
  <si>
    <t>11.10.2010</t>
  </si>
  <si>
    <t>KUDELIĆ SEAD</t>
  </si>
  <si>
    <t>18186,96</t>
  </si>
  <si>
    <t>18-0-I-005950-10-I</t>
  </si>
  <si>
    <t>18-0-I-007314-10-I</t>
  </si>
  <si>
    <t>12743,07</t>
  </si>
  <si>
    <t>18-0-I-006465-10-I</t>
  </si>
  <si>
    <t>6406,86</t>
  </si>
  <si>
    <t>18-0-I-007317-10-I</t>
  </si>
  <si>
    <t>BAJRIĆ MERSAD</t>
  </si>
  <si>
    <t>9645,72</t>
  </si>
  <si>
    <t>18-0-I-006072-10-I</t>
  </si>
  <si>
    <t>2577,9</t>
  </si>
  <si>
    <t>18-0-I-006460-10-I</t>
  </si>
  <si>
    <t>ČIRIĆ EDINA</t>
  </si>
  <si>
    <t>8801,82</t>
  </si>
  <si>
    <t>18-0-I-005418-10-I</t>
  </si>
  <si>
    <t>IČANOVIĆ OSMAN</t>
  </si>
  <si>
    <t>1466,58</t>
  </si>
  <si>
    <t>18-0-I-004380-09-I</t>
  </si>
  <si>
    <t>2789,73</t>
  </si>
  <si>
    <t>18-0-I-005416-10-I</t>
  </si>
  <si>
    <t>2740,62</t>
  </si>
  <si>
    <t>18-0-I-005262-10-I</t>
  </si>
  <si>
    <t>18-0-I-005249-10-I</t>
  </si>
  <si>
    <t>2299,63</t>
  </si>
  <si>
    <t>18-0-I-005156-10-I</t>
  </si>
  <si>
    <t>17908,6</t>
  </si>
  <si>
    <t>18-0-I-006078-10-I</t>
  </si>
  <si>
    <t>18-0-I-005944-10-I</t>
  </si>
  <si>
    <t>CINAC ASIMA</t>
  </si>
  <si>
    <t>2028,35</t>
  </si>
  <si>
    <t>18-0-I-006116-10-I</t>
  </si>
  <si>
    <t>OSMANAGIĆ NIHAD</t>
  </si>
  <si>
    <t>18-0-I-005742-10-I</t>
  </si>
  <si>
    <t>VENAD MANOV</t>
  </si>
  <si>
    <t>18-0-I-005662-10-I</t>
  </si>
  <si>
    <t>20096,55</t>
  </si>
  <si>
    <t>18-0-I-005698-10-I</t>
  </si>
  <si>
    <t>2294,17</t>
  </si>
  <si>
    <t>- Opis: OPĆINSKI SUD BOSANSKA KRUPA 18-0-I-005698-10-I</t>
  </si>
  <si>
    <t>18-0-I-005456-10-I</t>
  </si>
  <si>
    <t>18-0-I-005450-10-I</t>
  </si>
  <si>
    <t>4747,27</t>
  </si>
  <si>
    <t>- Opis: OPĆINSKI SUD BOSANSKA KRUPA 18-0-I-005450-10-I</t>
  </si>
  <si>
    <t>18-0-I-004752-10-I</t>
  </si>
  <si>
    <t>18-0-I-006655-10-I</t>
  </si>
  <si>
    <t>2830,6</t>
  </si>
  <si>
    <t>- Opis: OPĆINSKI SUD BOSANSKA KRUPA 18-0-I-006655-10-I</t>
  </si>
  <si>
    <t>18-0-I-006463-10-I</t>
  </si>
  <si>
    <t>18-0-I-005952-10-I</t>
  </si>
  <si>
    <t>31.05.2010</t>
  </si>
  <si>
    <t>PALOŠ DIKA</t>
  </si>
  <si>
    <t>18-0-I-005943-10-I</t>
  </si>
  <si>
    <t>- Opis: OPĆINSKI SUD BOSANSKA KRUPA 18-0-I-005943-10-I</t>
  </si>
  <si>
    <t>18-0-I-007680-10-I</t>
  </si>
  <si>
    <t>29854,68</t>
  </si>
  <si>
    <t>17-0-I-024568-10-I</t>
  </si>
  <si>
    <t>- Opis: OPĆINSKI SUD BIHAĆ 17-0-I-024568-10-I</t>
  </si>
  <si>
    <t>17-0-I-021913-10-I</t>
  </si>
  <si>
    <t>DŽENANA AGOVIĆ</t>
  </si>
  <si>
    <t>- Opis: OPĆINSKI SUD BIHAĆ 17-0-I-021913-10-I</t>
  </si>
  <si>
    <t>17-0-I-019620-10-I</t>
  </si>
  <si>
    <t>TOROMANOVIĆ BESIMA</t>
  </si>
  <si>
    <t>1629,44</t>
  </si>
  <si>
    <t>- Opis: OPĆINSKI SUD BIHAĆ 17-0-I-019620-10</t>
  </si>
  <si>
    <t>17-0-I-024566-10-I</t>
  </si>
  <si>
    <t>KOMIĆ ADISA</t>
  </si>
  <si>
    <t>- Opis: OPĆINSKI SUD BIHAĆ 17-0-I-024566-10-I</t>
  </si>
  <si>
    <t>17-0-I-020697-10-I</t>
  </si>
  <si>
    <t>ĆOPIĆ DEJAN</t>
  </si>
  <si>
    <t>3781,7</t>
  </si>
  <si>
    <t>- Opis: OPĆINSKI SUD BIHAĆ 17-0-I-020697-10</t>
  </si>
  <si>
    <t>170-O-P-003988-10-I</t>
  </si>
  <si>
    <t>06.10.2010</t>
  </si>
  <si>
    <t>HADŽERA BADIĆ</t>
  </si>
  <si>
    <t>- Opis: OPĆINSKI SUD BIHAĆ 170-O-P-003988-10-I</t>
  </si>
  <si>
    <t>17-0-P-002902-10-I</t>
  </si>
  <si>
    <t>01.10.2010</t>
  </si>
  <si>
    <t>LONIĆ HASAN</t>
  </si>
  <si>
    <t>740,6</t>
  </si>
  <si>
    <t>- Opis: OPĆINSKI SUD BIHAĆ 17-0-P-002902-10</t>
  </si>
  <si>
    <t>17 0 I 024603 10 I</t>
  </si>
  <si>
    <t>04.10.2010</t>
  </si>
  <si>
    <t>- Opis: OPĆINSKI SUD BIHAĆ 17 0 I 024603 10</t>
  </si>
  <si>
    <t>18-0-I-005527-10-I</t>
  </si>
  <si>
    <t>1037,62</t>
  </si>
  <si>
    <t>18-0-I-006348-10-I</t>
  </si>
  <si>
    <t>1058,37</t>
  </si>
  <si>
    <t>18-0-I-007673-10-I</t>
  </si>
  <si>
    <t>12787,02</t>
  </si>
  <si>
    <t>18-0-I-005789-10-I</t>
  </si>
  <si>
    <t>2880,95</t>
  </si>
  <si>
    <t>18-0-I-007312-10-I</t>
  </si>
  <si>
    <t>11724,99</t>
  </si>
  <si>
    <t>18-0-I-007662-10-I</t>
  </si>
  <si>
    <t>PODIĆ FATIMA</t>
  </si>
  <si>
    <t>13596,39</t>
  </si>
  <si>
    <t>18-0-I-007658-10-I</t>
  </si>
  <si>
    <t>961,64</t>
  </si>
  <si>
    <t>18-0-I-007664-10-I</t>
  </si>
  <si>
    <t>LJUBIJANKIĆ R.ABAZOVIĆ ZAHIRA</t>
  </si>
  <si>
    <t>14754,81</t>
  </si>
  <si>
    <t>18-0-I-006617-10-I</t>
  </si>
  <si>
    <t>8576,05</t>
  </si>
  <si>
    <t>- Opis: OPĆINSKI SUD BOS. KRUPA 18-0-I-0066</t>
  </si>
  <si>
    <t>18-0-I-007659-10-I</t>
  </si>
  <si>
    <t>- Opis: OPĆINSKI SUD BOS. KRUPA 18-0-I-0076</t>
  </si>
  <si>
    <t>18-0-I-007676-10-I</t>
  </si>
  <si>
    <t>HUSKIĆ ADMIRA</t>
  </si>
  <si>
    <t>7316,05</t>
  </si>
  <si>
    <t>18-0-I-007670-10-I</t>
  </si>
  <si>
    <t>5490,76</t>
  </si>
  <si>
    <t>- Opis: OPĆINSKI SUD BOS. KRUPA 18-0-I-007670</t>
  </si>
  <si>
    <t>18-0-I-007669-10-I</t>
  </si>
  <si>
    <t>16902,48</t>
  </si>
  <si>
    <t>17-0-I-024501-10-I</t>
  </si>
  <si>
    <t>BADIĆ MERSIJA</t>
  </si>
  <si>
    <t>602,59</t>
  </si>
  <si>
    <t>- Opis: OPĆINSKI SUD BIHAĆ 17-0-I-024501-10</t>
  </si>
  <si>
    <t>017-0-I-08-001456</t>
  </si>
  <si>
    <t>IBRIČIĆ FATA</t>
  </si>
  <si>
    <t>3162,74</t>
  </si>
  <si>
    <t>- Opis: OPĆINSKI SUD BIHAĆ 017-0-I-08-00145</t>
  </si>
  <si>
    <t>017-0-I-08-001086</t>
  </si>
  <si>
    <t>KARTAL SAMIR</t>
  </si>
  <si>
    <t>2570,54</t>
  </si>
  <si>
    <t>- Opis: OPĆINSKI SUD BIHAĆ 017-0-I-08-00108</t>
  </si>
  <si>
    <t>017-0-I-08-003584</t>
  </si>
  <si>
    <t>03.02.2008</t>
  </si>
  <si>
    <t>ALAGIĆ FATIMA</t>
  </si>
  <si>
    <t>3670,57</t>
  </si>
  <si>
    <t>18-0-I-006350-10-I</t>
  </si>
  <si>
    <t>ZUHDIJA IČANOVIĆ</t>
  </si>
  <si>
    <t>18-0-I-006284-10-I</t>
  </si>
  <si>
    <t>BOSNIĆ EDISA</t>
  </si>
  <si>
    <t>5167,29</t>
  </si>
  <si>
    <t>18-0-I-005945-10-I</t>
  </si>
  <si>
    <t>- Opis: OPĆINSKI SUD BOS. KRUPA 18-0-I-005945</t>
  </si>
  <si>
    <t>17-0-P-005493-10-I</t>
  </si>
  <si>
    <t>MILAN DUKIĆ</t>
  </si>
  <si>
    <t>384,61</t>
  </si>
  <si>
    <t>- Opis: OPĆINSKI SUD BIHAĆ 17-0-P-005493-10</t>
  </si>
  <si>
    <t>17-0-P-006124-10-I</t>
  </si>
  <si>
    <t>1148,74</t>
  </si>
  <si>
    <t>- Opis: OPĆINSKI SUD BIHAĆ 17-0-P-006124-10</t>
  </si>
  <si>
    <t>17-0-P-004201-10-I</t>
  </si>
  <si>
    <t>15.09.2010</t>
  </si>
  <si>
    <t>6162,96</t>
  </si>
  <si>
    <t>NEISPRAVAN RAČUN - Opis: OPĆINSKI SUD BIHAĆ 17-0-P-004201-10</t>
  </si>
  <si>
    <t>17-0-I-024770-10-I</t>
  </si>
  <si>
    <t>- Opis: OPĆINSKI SUD BIHAĆ 17-0-I-024770-10</t>
  </si>
  <si>
    <t>17-0-I-024585-10-I</t>
  </si>
  <si>
    <t>GREŠKOM POVUČEN  18.04.2019   - Opis: OPĆINSKI SUD BIHAĆ 17-0-I-024585-10</t>
  </si>
  <si>
    <t>18-0-I-005865-10-I</t>
  </si>
  <si>
    <t>6580,41</t>
  </si>
  <si>
    <t>- Opis: OPĆINSKI SUD BOS.KRUPA 18-0-I-00586</t>
  </si>
  <si>
    <t>18-0-I-004997-10-I</t>
  </si>
  <si>
    <t>17432,68</t>
  </si>
  <si>
    <t>- Opis: OPĆINSKI SUD BOS.KRUPA 18-0-I-00499</t>
  </si>
  <si>
    <t>18-0-I-006175-10-I</t>
  </si>
  <si>
    <t>- Opis: OPĆINSKI SUD BOS.KRUPA 18-0-I-00617</t>
  </si>
  <si>
    <t>18-0-I-007026-10-I</t>
  </si>
  <si>
    <t>13822,9</t>
  </si>
  <si>
    <t>- Opis: OPĆINSKI SUD BOS.KRUPA 18-0-I-00702</t>
  </si>
  <si>
    <t>18-0-I-004961-10-I</t>
  </si>
  <si>
    <t>MUJAGIĆ ESMIRA</t>
  </si>
  <si>
    <t>10113,71</t>
  </si>
  <si>
    <t>- Opis: OPĆINSKI SUD BOS.KRUPA 18-0-I-00496</t>
  </si>
  <si>
    <t>18-0-I-007022-10-I</t>
  </si>
  <si>
    <t>13117,94</t>
  </si>
  <si>
    <t>17-0-I-024814-10-I</t>
  </si>
  <si>
    <t>DŽAFERAGIĆ MEHMEDALIJA</t>
  </si>
  <si>
    <t>- Opis: OPĆINSKI SUD BIHAĆ 17-0-I-024814-10</t>
  </si>
  <si>
    <t>17-0-I-019174-10-I</t>
  </si>
  <si>
    <t>3214,63</t>
  </si>
  <si>
    <t>- Opis: OPĆINSKI SUD BIHAĆ 17-0-I-019174-10</t>
  </si>
  <si>
    <t>17-0-P-002734-10-I</t>
  </si>
  <si>
    <t>MEŠIĆ MELISA</t>
  </si>
  <si>
    <t>- Opis: OPĆINSKI SUD BIHAĆ 17-0-P-002734-10</t>
  </si>
  <si>
    <t>17-0-P-006449-10-I</t>
  </si>
  <si>
    <t>DŽAFEROVIĆ IBRAHIM</t>
  </si>
  <si>
    <t>842,4</t>
  </si>
  <si>
    <t>- Opis: OPĆINSKI SUD BIHAĆ 17-0-P-006449-10</t>
  </si>
  <si>
    <t>17-0-I-021107-10-I</t>
  </si>
  <si>
    <t>MERIMA DRAGANOVIĆ</t>
  </si>
  <si>
    <t>1786,93</t>
  </si>
  <si>
    <t>- Opis: OPĆINSKI SUD BIHAĆ 17-0-I-021107-10</t>
  </si>
  <si>
    <t>17-0-I-024598-10-I</t>
  </si>
  <si>
    <t>- Opis: OPĆINSKI SUD BIHAĆ 17-0-I-024598-10</t>
  </si>
  <si>
    <t>17-0-I-024119-10-I</t>
  </si>
  <si>
    <t>23490,92</t>
  </si>
  <si>
    <t>- Opis: OPĆINSKI SUD BIHAĆ 17-0-I-024119-10</t>
  </si>
  <si>
    <t>NAHIĆ ESAD</t>
  </si>
  <si>
    <t>635,73</t>
  </si>
  <si>
    <t>18-0-I-007278-10-I</t>
  </si>
  <si>
    <t>9222,92</t>
  </si>
  <si>
    <t>- Opis: OPĆINSKI SUD BOSANSKA KRUPA 18-0-I-007278-10-I</t>
  </si>
  <si>
    <t>17-0-I-024719-10-I</t>
  </si>
  <si>
    <t>07.10.2010</t>
  </si>
  <si>
    <t>SAFIJA ĆEMAL VELAGIĆ</t>
  </si>
  <si>
    <t>- Opis: OPĆINSKI SUD BIHAĆ 17-0-I-024719-10-I</t>
  </si>
  <si>
    <t>17-0-I-024462-10-I</t>
  </si>
  <si>
    <t>RUŽNIĆ MUSTAFA</t>
  </si>
  <si>
    <t>- Opis: OPĆINSKI SUD BIHAĆ 17-0-I-024462-10-I</t>
  </si>
  <si>
    <t>17-0-I-024496-10-I</t>
  </si>
  <si>
    <t>08.10.2010</t>
  </si>
  <si>
    <t>ABDAGIĆ ŠEHERZADA</t>
  </si>
  <si>
    <t>- Opis: OPĆINSKI SUD BIHAĆ 17-0-I-024496-10-I</t>
  </si>
  <si>
    <t>17-0-I-025522-10-I</t>
  </si>
  <si>
    <t>26.10.2010</t>
  </si>
  <si>
    <t>DURIĆ SENAD</t>
  </si>
  <si>
    <t>- Opis: OPĆINSKI SUD BIHAĆ 17-0-I-025522-10-I</t>
  </si>
  <si>
    <t>17-0-I-024582-10-I</t>
  </si>
  <si>
    <t>426,3</t>
  </si>
  <si>
    <t>- Opis: OPĆINSKI SUD BIHAĆ 17-0-I-024582-10-I</t>
  </si>
  <si>
    <t>17-0-I-004790-09-I</t>
  </si>
  <si>
    <t>- Opis: OPĆINSKI SUD BIHAĆ 17-0-I-004790-09-I</t>
  </si>
  <si>
    <t>17-0-I-024571-10-I</t>
  </si>
  <si>
    <t>OMERĆEHAJIĆ RAHIMA</t>
  </si>
  <si>
    <t>- Opis: OPĆINSKI SUD BIHAĆ 17-0-I-024571-10-I</t>
  </si>
  <si>
    <t>17-0-PS-019788-10-IP</t>
  </si>
  <si>
    <t>HUT ADUNA DD BIHAĆ</t>
  </si>
  <si>
    <t>- Opis: OPĆINSKI SUD BIHAĆ 17-0-PS-019788-10-IP</t>
  </si>
  <si>
    <t>17-0-P-011177-10-I</t>
  </si>
  <si>
    <t>1375,5</t>
  </si>
  <si>
    <t>- Opis: OPĆINSKI SUD BIHAĆ 17-0-P-011177-10-I</t>
  </si>
  <si>
    <t>18-0-I-006827-10-I; I-6872/10</t>
  </si>
  <si>
    <t>2672,78</t>
  </si>
  <si>
    <t>- Opis: OPĆINSKI SUD BOS KRUPA 18-0-I-006827-10-I;I-6872/1</t>
  </si>
  <si>
    <t>17-0-I-021623-10-I</t>
  </si>
  <si>
    <t>- Opis: OPĆINSKI SUD BIHAĆ 17-0-I-021623-10-I</t>
  </si>
  <si>
    <t>18-0-I-005375-10-I</t>
  </si>
  <si>
    <t>02.06.2010</t>
  </si>
  <si>
    <t>813,2</t>
  </si>
  <si>
    <t>- Opis: OPĆINSKI SUD BOSANSKA KRUPA 18-0-I-005375-10-I</t>
  </si>
  <si>
    <t>18-0-I-006762-10-I</t>
  </si>
  <si>
    <t>ZORIĆ FIKRETA</t>
  </si>
  <si>
    <t>2520,35</t>
  </si>
  <si>
    <t>16569,78</t>
  </si>
  <si>
    <t>- Opis: OPĆINSKI SUD BOSANSKA KRUPA 18-0-I-006762-10-I</t>
  </si>
  <si>
    <t>17-0-I-010110-09-I</t>
  </si>
  <si>
    <t>SABIHA MUJAGIĆ</t>
  </si>
  <si>
    <t>3525,51</t>
  </si>
  <si>
    <t>- Opis: OPĆINSKI SUD BIHAĆ 17-0-I-010110-09</t>
  </si>
  <si>
    <t>17-0-P-004402-10-I</t>
  </si>
  <si>
    <t>- Opis: OPĆINSKI SUD BIHAĆ 17-0-P-004402-10</t>
  </si>
  <si>
    <t>18-0-I-007666-10-I</t>
  </si>
  <si>
    <t>18.10.2010</t>
  </si>
  <si>
    <t>1804,81</t>
  </si>
  <si>
    <t>18-0-I-007656-10-I</t>
  </si>
  <si>
    <t>22-0-I-002544-09-I</t>
  </si>
  <si>
    <t>JAJČANIN ĐANA</t>
  </si>
  <si>
    <t>22-0-I-004870-09-I</t>
  </si>
  <si>
    <t>2120,51</t>
  </si>
  <si>
    <t>- Opis: OPĆINSKI SUD SANSKI MOST 22-0-I-004</t>
  </si>
  <si>
    <t>020-0-I-09-003421</t>
  </si>
  <si>
    <t>- Opis: OPĆINSKI SUD CAZIN 020-0-I-09-003421</t>
  </si>
  <si>
    <t>18-0-I-007727-10-I</t>
  </si>
  <si>
    <t>NUHIĆ ADNAN</t>
  </si>
  <si>
    <t>18361,01</t>
  </si>
  <si>
    <t>18-0-I-007724-10-I</t>
  </si>
  <si>
    <t>17624,76</t>
  </si>
  <si>
    <t>17-0-I-025410-10-I</t>
  </si>
  <si>
    <t>04.11.2010</t>
  </si>
  <si>
    <t>- Opis: OPĆINSKI SUD BIHAĆ 17-0-I-025410-10</t>
  </si>
  <si>
    <t>17-0-I-007287-09-I</t>
  </si>
  <si>
    <t>DURAKOVIĆ ZUHDIJA</t>
  </si>
  <si>
    <t>694,5</t>
  </si>
  <si>
    <t>- Opis: OPĆINSKI SUD BIHAĆ 17-0-I-007287-09</t>
  </si>
  <si>
    <t>18-0-I-007726-10-I</t>
  </si>
  <si>
    <t>28.10.2010</t>
  </si>
  <si>
    <t>18-0-I-007661-10-I</t>
  </si>
  <si>
    <t>1817,96</t>
  </si>
  <si>
    <t>18-0-I-007672-10-I</t>
  </si>
  <si>
    <t>12073,19</t>
  </si>
  <si>
    <t>18-0-I-007677-10-I</t>
  </si>
  <si>
    <t>31426,81</t>
  </si>
  <si>
    <t>18-0-I-004191-09-I</t>
  </si>
  <si>
    <t>17-0-I-004273-09-I</t>
  </si>
  <si>
    <t>ERNA BILIĆ</t>
  </si>
  <si>
    <t>3203,46</t>
  </si>
  <si>
    <t>- Opis: OPĆINSKI SUD BIHAĆ 17-0-I-004273-09</t>
  </si>
  <si>
    <t>17-0-P-003060-10-I</t>
  </si>
  <si>
    <t>HATIDŽA MUREŠKIĆ</t>
  </si>
  <si>
    <t>18890,7</t>
  </si>
  <si>
    <t>- Opis: OPĆINSKI SUD BIHAĆ 17-0-P-003060-10</t>
  </si>
  <si>
    <t>18-0-I-007816-10-I</t>
  </si>
  <si>
    <t>01.11.2010</t>
  </si>
  <si>
    <t>18-0-I-007655-10-I</t>
  </si>
  <si>
    <t>26508,93</t>
  </si>
  <si>
    <t>18-0-I-007814-10-I</t>
  </si>
  <si>
    <t>3598,78</t>
  </si>
  <si>
    <t>22-0-I-005303-09-I</t>
  </si>
  <si>
    <t>BEŠIĆ ŠEFIK</t>
  </si>
  <si>
    <t>- Opis: OPĆINSKI SUD SANSKI MOST 22-0-I-005</t>
  </si>
  <si>
    <t>22-0-I-005307-09-I</t>
  </si>
  <si>
    <t>21.10.2010</t>
  </si>
  <si>
    <t>ZUKANOVIĆ JASMIN</t>
  </si>
  <si>
    <t>2105,7</t>
  </si>
  <si>
    <t>020-0-I-10-000489</t>
  </si>
  <si>
    <t>DIZDAREVIĆ SULEJMAN</t>
  </si>
  <si>
    <t>- Opis: OPĆINSKI SUD CAZIN 020-0-I-10-000489</t>
  </si>
  <si>
    <t>18-0-I-006627-10-I</t>
  </si>
  <si>
    <t>16805,45</t>
  </si>
  <si>
    <t>- Opis: OPĆ SUD BOS KRUPA 18-0-I-006627</t>
  </si>
  <si>
    <t>18-0-I-006082-10-I</t>
  </si>
  <si>
    <t>1745,65</t>
  </si>
  <si>
    <t>- Opis: OPĆINSKI SUD BOS.KRUPA 18-0-I-00608</t>
  </si>
  <si>
    <t>18-0-I-006102-10-I</t>
  </si>
  <si>
    <t>HARČEVIĆ-BEGIĆ MERSIHA</t>
  </si>
  <si>
    <t>- Opis: OPĆINSKI SUD BOS.KRUPA 18-0-I-00610</t>
  </si>
  <si>
    <t>18-0-I-006115-10-I</t>
  </si>
  <si>
    <t>VAKUFAC IDRIZ</t>
  </si>
  <si>
    <t>3046,68</t>
  </si>
  <si>
    <t>- Opis: OPĆINSKI SUD BOS.KRUPA 18-0-I-00611</t>
  </si>
  <si>
    <t>18-0-I-006286-10-I</t>
  </si>
  <si>
    <t>MULALIĆ ABID</t>
  </si>
  <si>
    <t>1059,4</t>
  </si>
  <si>
    <t>22-0-I-005376-09-I</t>
  </si>
  <si>
    <t>SELMAN ESADETA</t>
  </si>
  <si>
    <t>020-0-I-09-003560</t>
  </si>
  <si>
    <t>5749,9</t>
  </si>
  <si>
    <t>17-0-I-025525-10-I</t>
  </si>
  <si>
    <t>22.10.2010</t>
  </si>
  <si>
    <t>9220,82</t>
  </si>
  <si>
    <t>- Opis: OPĆINSKI SUD BIHAĆ 17-0-I-025525-10</t>
  </si>
  <si>
    <t>17-0-I-025524-10-I</t>
  </si>
  <si>
    <t>MEHIĆ HAFIZA</t>
  </si>
  <si>
    <t>- Opis: OPĆINSKI SUD BIHAĆ 17-0-I-025524-10</t>
  </si>
  <si>
    <t>17-0-P-006088-10-I</t>
  </si>
  <si>
    <t>LULIĆ RIFETA</t>
  </si>
  <si>
    <t>1229,78</t>
  </si>
  <si>
    <t>- Opis: OPĆINSKI SUD BIHAĆ 17-0-P-006088-10</t>
  </si>
  <si>
    <t>17-0-P-008882-10-I-2</t>
  </si>
  <si>
    <t>MUHIDIN ALIJAGIĆ</t>
  </si>
  <si>
    <t>18-0-I-006071-10-I</t>
  </si>
  <si>
    <t>LJUBIJANKIĆ ASIM</t>
  </si>
  <si>
    <t>18079,92</t>
  </si>
  <si>
    <t>greškom povučen 18.04.2019 - Opis: OPĆINSKI SUD BOSANSKA KRUPA 18-0-I-</t>
  </si>
  <si>
    <t>18-0-I-006075-10-I</t>
  </si>
  <si>
    <t>6441,5</t>
  </si>
  <si>
    <t>greškom povučen - Opis: OPĆINSKI SUD BOSANSKA KRUPA 18-0-I-</t>
  </si>
  <si>
    <t>18-0-I-006079-10-I</t>
  </si>
  <si>
    <t>6413,42</t>
  </si>
  <si>
    <t>18-0-I-006084-10-I</t>
  </si>
  <si>
    <t>AHMIĆ MUSTAFA</t>
  </si>
  <si>
    <t>18-0-I-006132-10-I</t>
  </si>
  <si>
    <t>TALIĆ FATIMA</t>
  </si>
  <si>
    <t>18361,02</t>
  </si>
  <si>
    <t>18-0-I-007815-10-I</t>
  </si>
  <si>
    <t>02.11.2010</t>
  </si>
  <si>
    <t>LIVAKOVIĆ EMIRA</t>
  </si>
  <si>
    <t>5629,22</t>
  </si>
  <si>
    <t>17-0-I-025694-10-I</t>
  </si>
  <si>
    <t>BERINA DŽAFERAGIĆ</t>
  </si>
  <si>
    <t>2697,72</t>
  </si>
  <si>
    <t>- Opis: OPĆINSKI SUD BIHAĆ 17-0-I-025694-10</t>
  </si>
  <si>
    <t>17-0-I-025407-10-I</t>
  </si>
  <si>
    <t>19.10.2010</t>
  </si>
  <si>
    <t>SKENDEROVIĆ ABDO</t>
  </si>
  <si>
    <t>438,85</t>
  </si>
  <si>
    <t>- Opis: OPĆINSKI SUD BIHAĆ 17-0-I-025407-10</t>
  </si>
  <si>
    <t>17-0-I-013699-09-I</t>
  </si>
  <si>
    <t>12.11.2010</t>
  </si>
  <si>
    <t>VELADŽIĆ KENAN</t>
  </si>
  <si>
    <t>- Opis: OPĆINSKI SUD BIHAĆ 17-0-I-013699-09</t>
  </si>
  <si>
    <t>17-0-I-025346-10-I</t>
  </si>
  <si>
    <t>CEPIĆ ESAD</t>
  </si>
  <si>
    <t>- Opis: OPĆINSKI SUD BIHAĆ 17-0-I-025346-10</t>
  </si>
  <si>
    <t>17-0-P-002892-10-I</t>
  </si>
  <si>
    <t>DIZDAREVIĆ HALIDA</t>
  </si>
  <si>
    <t>- Opis: OPĆINSKI SUD BIHAĆ 17-0-P-002892-10</t>
  </si>
  <si>
    <t>17-0-RS-003149-10-I</t>
  </si>
  <si>
    <t>09.11.2010</t>
  </si>
  <si>
    <t>6401,23</t>
  </si>
  <si>
    <t>- Opis: OPĆINSKI SUD BIHAĆ 17-0-RS-003149-1</t>
  </si>
  <si>
    <t>18-0-I-005958-10-I</t>
  </si>
  <si>
    <t>4163,72</t>
  </si>
  <si>
    <t>18-0-I-006758-10-I</t>
  </si>
  <si>
    <t>15.11.2010</t>
  </si>
  <si>
    <t>18829,2</t>
  </si>
  <si>
    <t>18-0-I-006765-10-I</t>
  </si>
  <si>
    <t>15344,56</t>
  </si>
  <si>
    <t>18-0-I-006344-10-I</t>
  </si>
  <si>
    <t>DURAKOVIĆ RAZIJA</t>
  </si>
  <si>
    <t>18-0-I-005955-10-I</t>
  </si>
  <si>
    <t>10185,09</t>
  </si>
  <si>
    <t>17-0-I-005388-09-I</t>
  </si>
  <si>
    <t>IVKA KONJEVIĆ</t>
  </si>
  <si>
    <t>4583,5</t>
  </si>
  <si>
    <t>- Opis: OPĆINSKI SUD BIHAĆ 17-0-I-005388-09</t>
  </si>
  <si>
    <t>17-0-RS-003999-10-I</t>
  </si>
  <si>
    <t>TIPURA -TIJANOVIĆ ADEMIRA</t>
  </si>
  <si>
    <t>16991,12</t>
  </si>
  <si>
    <t>- Opis: OPĆINSKI SUD BIHAĆ 17-0-RS-003999-1</t>
  </si>
  <si>
    <t>17-0-I-025572-10-I</t>
  </si>
  <si>
    <t>09.12.2010</t>
  </si>
  <si>
    <t>KLJUČANIN ENIS I DR</t>
  </si>
  <si>
    <t>793,11</t>
  </si>
  <si>
    <t>- Opis: OPĆINSKI SUD BIHAĆ 17-0-I-025572-10</t>
  </si>
  <si>
    <t>17-0-I-025568-10-I</t>
  </si>
  <si>
    <t>DEDIĆ NEMIRA I DR.</t>
  </si>
  <si>
    <t>- Opis: OPĆINSKI SUD BIHAĆ 17-0-I-025568-10</t>
  </si>
  <si>
    <t>17-0-I-025550-10-I</t>
  </si>
  <si>
    <t>VLAŠIĆ MARIJANA</t>
  </si>
  <si>
    <t>2119,1</t>
  </si>
  <si>
    <t>- Opis: OPĆINSKI SUD BIHAĆ 17-0-I-025550-10</t>
  </si>
  <si>
    <t>17-0-I-023890-10-I</t>
  </si>
  <si>
    <t>08.09.2010</t>
  </si>
  <si>
    <t>1007,75</t>
  </si>
  <si>
    <t>- Opis: OPĆINSKI SUD BIHAĆ 17-0-I-023890-10</t>
  </si>
  <si>
    <t>18-0-I-005788-10-I</t>
  </si>
  <si>
    <t>17-0-I-024716-10-I</t>
  </si>
  <si>
    <t>MESUD MULAHMETOVIĆ</t>
  </si>
  <si>
    <t>2852,24</t>
  </si>
  <si>
    <t>- Opis: OPĆINSKI SUD BIHAĆ 17-0-I-024716-10</t>
  </si>
  <si>
    <t>17-0-I-026121-10-I</t>
  </si>
  <si>
    <t>11.11.2010</t>
  </si>
  <si>
    <t>LULIĆ ASIMA</t>
  </si>
  <si>
    <t>1139,7</t>
  </si>
  <si>
    <t>- Opis: OPĆINSKI SUD BIHAĆ 17-0-I-026121-10</t>
  </si>
  <si>
    <t>17-0-I-018121-10-I</t>
  </si>
  <si>
    <t>OKANOVIĆ RIFETA</t>
  </si>
  <si>
    <t>- Opis: OPĆINSKI SUD BIHAĆ 17-0-I-018121-10</t>
  </si>
  <si>
    <t>17-0-I-023873-10-I</t>
  </si>
  <si>
    <t>ORAŠČANIN MINA KĆI ARIFA</t>
  </si>
  <si>
    <t>- Opis: OPĆINSKI SUD BIHAĆ 17-0-I-023873-10</t>
  </si>
  <si>
    <t>17-0-I-025984-10-I</t>
  </si>
  <si>
    <t>OMIĆ SENAD I DR.</t>
  </si>
  <si>
    <t>792,26</t>
  </si>
  <si>
    <t>- Opis: OPĆINSKI SUD BIHAĆ 17-0-I-025984-10</t>
  </si>
  <si>
    <t>17-0-I-021076-10-I</t>
  </si>
  <si>
    <t>- Opis: OPĆINSKI SUD BIHAĆ 17-0-I-021076-10</t>
  </si>
  <si>
    <t>17-0-I-020494-10-I</t>
  </si>
  <si>
    <t>ŠARGANOVIĆ NERMA</t>
  </si>
  <si>
    <t>1498,37</t>
  </si>
  <si>
    <t>- Opis: OPĆINSKI SUD BIHAĆ 17-0-I-020494-10</t>
  </si>
  <si>
    <t>17-0-I-021964-10-I</t>
  </si>
  <si>
    <t>BUMBUL LELA</t>
  </si>
  <si>
    <t>4887,68</t>
  </si>
  <si>
    <t>01.01.2014 - Opis: OPĆINSKI SUD BIHAĆ 17-0-I-021964-10</t>
  </si>
  <si>
    <t>018-0-I-001181-09-I</t>
  </si>
  <si>
    <t>01.01.2014 - Opis: OPĆINSKI SUD BOSANSKA KRUPA 018-0-I</t>
  </si>
  <si>
    <t>018-0-I-08-000774</t>
  </si>
  <si>
    <t>KASUMOVIĆ ALMA</t>
  </si>
  <si>
    <t>2158,8</t>
  </si>
  <si>
    <t>01.01.2014 - Opis: OPĆINSKI SUD BOS. KRUPA 018-0-I-08-000774</t>
  </si>
  <si>
    <t>020-0-I-09-002535</t>
  </si>
  <si>
    <t>3968,64</t>
  </si>
  <si>
    <t>NEISPRAVAN RAČUN - Opis: OPĆINSKI SUD CAZIN 020-0-I-09-00253</t>
  </si>
  <si>
    <t>020-0-I-08-000205</t>
  </si>
  <si>
    <t>020-0-I-08-000157</t>
  </si>
  <si>
    <t>018-0-I-008497-10-I</t>
  </si>
  <si>
    <t>23.11.2010</t>
  </si>
  <si>
    <t>BEŠIĆ ROĐ.ISLAMOVIĆ SANELA</t>
  </si>
  <si>
    <t>6014,59</t>
  </si>
  <si>
    <t>18-0-I-008494-10-I</t>
  </si>
  <si>
    <t>4354,58</t>
  </si>
  <si>
    <t>17-0-I-024897-10-I</t>
  </si>
  <si>
    <t>18.11.2010</t>
  </si>
  <si>
    <t>HADŽIPAŠIĆ ZUHRA</t>
  </si>
  <si>
    <t>13692,2</t>
  </si>
  <si>
    <t>- Opis: OPĆINSKI SUD BIHAĆ 17-0-I-024897-10</t>
  </si>
  <si>
    <t>17-0-I-024718-10-I</t>
  </si>
  <si>
    <t>MUHAMED BLAŽEVIĆ CRNALIĆ</t>
  </si>
  <si>
    <t>4256,04</t>
  </si>
  <si>
    <t>- Opis: OPĆINSKI SUD BIHAĆ 17-0-I-024718-10</t>
  </si>
  <si>
    <t>17-0-P-003337-10-I</t>
  </si>
  <si>
    <t>EMINA ŠEHIĆ</t>
  </si>
  <si>
    <t>- Opis: OPĆINSKI SUD BIHAĆ 17-0-P-003337-10</t>
  </si>
  <si>
    <t>17-0-P-003171-10-I</t>
  </si>
  <si>
    <t>MATILDA ŠULENTIĆ KENANOVIĆ</t>
  </si>
  <si>
    <t>- Opis: OPĆINSKI SUD BIHAĆ 17-0-P-003171-10</t>
  </si>
  <si>
    <t>020-0-I-09-002622</t>
  </si>
  <si>
    <t>DELALIĆ HASEDA</t>
  </si>
  <si>
    <t>NEISPRAVAN RAČUN - Opis: OPĆINSKI SUD CAZIN 020-0-I-09-00262</t>
  </si>
  <si>
    <t>22-0-I-000106-08-I</t>
  </si>
  <si>
    <t>HRNIĆ SANELA</t>
  </si>
  <si>
    <t>6528,42</t>
  </si>
  <si>
    <t>- Opis: OPĆINSKI SUD SANSKI MOST 22-0-I-000</t>
  </si>
  <si>
    <t>23-0-I-002462-09-I</t>
  </si>
  <si>
    <t>ĆUFUROVIĆ NERMINA</t>
  </si>
  <si>
    <t>12960,76</t>
  </si>
  <si>
    <t>23-0-I-002291-09-I</t>
  </si>
  <si>
    <t>27.12.2010</t>
  </si>
  <si>
    <t>ABDIĆ ALMADINA</t>
  </si>
  <si>
    <t>12745,11</t>
  </si>
  <si>
    <t>23-0-I-002309-09-I</t>
  </si>
  <si>
    <t>DŽAFEROVIĆ DŽEVAD</t>
  </si>
  <si>
    <t>9077,47</t>
  </si>
  <si>
    <t>017-0-I-08-004084</t>
  </si>
  <si>
    <t>PIRALIĆ AIDA</t>
  </si>
  <si>
    <t>18-0-I-007025-10-I</t>
  </si>
  <si>
    <t>08.12.2010</t>
  </si>
  <si>
    <t>12927,43</t>
  </si>
  <si>
    <t>18-0-I-006794-10-I</t>
  </si>
  <si>
    <t>10.12.2010</t>
  </si>
  <si>
    <t>OSMANLIĆ ALMIRA</t>
  </si>
  <si>
    <t>1059,08</t>
  </si>
  <si>
    <t>18-0-I-006611-10-I</t>
  </si>
  <si>
    <t>MANOV VENAD</t>
  </si>
  <si>
    <t>4999,66</t>
  </si>
  <si>
    <t>018-0-I-008421-10-I</t>
  </si>
  <si>
    <t>13.12.2010</t>
  </si>
  <si>
    <t>018-0-I-008499-10-I</t>
  </si>
  <si>
    <t>PAŠIĆ HJARA</t>
  </si>
  <si>
    <t>5954,19</t>
  </si>
  <si>
    <t>018-0-I-008496-10-I</t>
  </si>
  <si>
    <t>12600,8</t>
  </si>
  <si>
    <t>17-0-IŠ-022957-10-IP</t>
  </si>
  <si>
    <t>DD FILES BIHAĆ</t>
  </si>
  <si>
    <t>- Opis: OPĆINSKI SUD BIHAĆ 17-0-IŠ-022957-1</t>
  </si>
  <si>
    <t>17-0-P-025601-10-I</t>
  </si>
  <si>
    <t>25.10.2010</t>
  </si>
  <si>
    <t>ALIVUK RABIJA I ZAJKIĆ ASIM</t>
  </si>
  <si>
    <t>- Opis: OPĆINSKI SUD BIHAĆ 17-0-P-025601-10</t>
  </si>
  <si>
    <t>17-0-I-026352-10-I</t>
  </si>
  <si>
    <t>07.12.2010</t>
  </si>
  <si>
    <t>- Opis: OPĆINSKI SUD BIHAĆ 17-0-I-026352-10</t>
  </si>
  <si>
    <t>17-0-I-026270-10-I</t>
  </si>
  <si>
    <t>TROŽIĆ HAMIDA</t>
  </si>
  <si>
    <t>551,97</t>
  </si>
  <si>
    <t>- Opis: OPĆINSKI SUD BIHAĆ 17-0-I-026270-10</t>
  </si>
  <si>
    <t>17-0-I-023875-10-I</t>
  </si>
  <si>
    <t>GORINJAC HUSNIJA</t>
  </si>
  <si>
    <t>- Opis: OPĆINSKI SUD BIHAĆ 17-0-I-023875-10</t>
  </si>
  <si>
    <t>17-0-I-026458-10-I</t>
  </si>
  <si>
    <t>ĆAZIM ČAHUT</t>
  </si>
  <si>
    <t>1551,65</t>
  </si>
  <si>
    <t>- Opis: OPĆINSKI SUD BIHAĆ 17-0-I-026458-10</t>
  </si>
  <si>
    <t>17-0-P-003388-10-I</t>
  </si>
  <si>
    <t>SMAIL DŽAFERAGIĆ</t>
  </si>
  <si>
    <t>- Opis: OPĆINSKI SUD BIHAĆ 17-0-P-003388-10</t>
  </si>
  <si>
    <t>17-0-I-021075-10-I</t>
  </si>
  <si>
    <t>- Opis: OPĆINSKI SUD BIHAĆ 17-0-I-021075-10</t>
  </si>
  <si>
    <t>17-0-I-021070-10-I</t>
  </si>
  <si>
    <t>- Opis: OPĆINSKI SUD BIHAĆ 17-0-I-021070-10</t>
  </si>
  <si>
    <t>22-0-I-002537-09-I</t>
  </si>
  <si>
    <t>ASIMA BAŠIĆ</t>
  </si>
  <si>
    <t>22-0-I-003011-09-I</t>
  </si>
  <si>
    <t>MEDIĆ EDNAN</t>
  </si>
  <si>
    <t>3332,84</t>
  </si>
  <si>
    <t>NEISPRAVAN RAČUN - Opis: OPĆINSKI SUD SANSKI MOST 22-0-I-003</t>
  </si>
  <si>
    <t>22-0-I-002724-09-I</t>
  </si>
  <si>
    <t>MUJKANOVIĆ AZRA</t>
  </si>
  <si>
    <t>1607,18</t>
  </si>
  <si>
    <t>22-0-I-002738-09-I</t>
  </si>
  <si>
    <t>HUSIĆ SEMIRA</t>
  </si>
  <si>
    <t>1737,85</t>
  </si>
  <si>
    <t>22-0-I-003009-09-I</t>
  </si>
  <si>
    <t>ĐULKIĆ MUAMER</t>
  </si>
  <si>
    <t>5980,33</t>
  </si>
  <si>
    <t>22-0-I-002735-09-I</t>
  </si>
  <si>
    <t>VELIĆ ZERINA</t>
  </si>
  <si>
    <t>7881,22</t>
  </si>
  <si>
    <t>22-0-I-003001-09-I</t>
  </si>
  <si>
    <t>CERIĆ MURISA</t>
  </si>
  <si>
    <t>3091,26</t>
  </si>
  <si>
    <t>22-0-I-003010-09-I</t>
  </si>
  <si>
    <t>KADIRIĆ ZEMINA</t>
  </si>
  <si>
    <t>1391,16</t>
  </si>
  <si>
    <t>22-0-I-002998-09-I</t>
  </si>
  <si>
    <t>BEĆIRBEGOVIĆ DAUT</t>
  </si>
  <si>
    <t>2802,51</t>
  </si>
  <si>
    <t>NEISPRAVAN RAČUN - Opis: OPĆINSKI SUD SANSKI MOST 22-0-I-002</t>
  </si>
  <si>
    <t>22-0-I-003003-09-I</t>
  </si>
  <si>
    <t>KURUZOVIĆ ADELITA</t>
  </si>
  <si>
    <t>3114,37</t>
  </si>
  <si>
    <t>22-0-I-003014-09-I</t>
  </si>
  <si>
    <t>1623,9</t>
  </si>
  <si>
    <t>22-0-I-002736-09-I</t>
  </si>
  <si>
    <t>HUSKIĆ HUSNIJA</t>
  </si>
  <si>
    <t>3661,53</t>
  </si>
  <si>
    <t>22-0-I-003005-09-I</t>
  </si>
  <si>
    <t>TERZIĆ KEMAL</t>
  </si>
  <si>
    <t>4983,3</t>
  </si>
  <si>
    <t>22-0-I-002791-09-I</t>
  </si>
  <si>
    <t>2532,27</t>
  </si>
  <si>
    <t>22-0-I-003027-09-I</t>
  </si>
  <si>
    <t>HELIĆ ŠEFIK</t>
  </si>
  <si>
    <t>5246,08</t>
  </si>
  <si>
    <t>22-0-I-003029-09-I</t>
  </si>
  <si>
    <t>BILAJBEGOVIĆ ABID</t>
  </si>
  <si>
    <t>6240,62</t>
  </si>
  <si>
    <t>22-0-I-003016-09-I</t>
  </si>
  <si>
    <t>TALIĆ BESIM</t>
  </si>
  <si>
    <t>2697,28</t>
  </si>
  <si>
    <t>22-0-I-003008-09-I</t>
  </si>
  <si>
    <t>3292,09</t>
  </si>
  <si>
    <t>22-0-I-003018-09-I</t>
  </si>
  <si>
    <t>TALUNDŽIĆ FATIMA</t>
  </si>
  <si>
    <t>4200,9</t>
  </si>
  <si>
    <t>22-0-I-003021-09-I</t>
  </si>
  <si>
    <t>CERIĆ FATIMA</t>
  </si>
  <si>
    <t>6048,75</t>
  </si>
  <si>
    <t>22-0-I-003002-09-I</t>
  </si>
  <si>
    <t>DUJMIŠIĆ DUBRAVKO</t>
  </si>
  <si>
    <t>6741,29</t>
  </si>
  <si>
    <t>22-0-I-003006-09-I</t>
  </si>
  <si>
    <t>BRDAR DIJANA</t>
  </si>
  <si>
    <t>1759,89</t>
  </si>
  <si>
    <t>18-0-I-001393-09-I</t>
  </si>
  <si>
    <t>685,6</t>
  </si>
  <si>
    <t>- Opis: OPĆINSKI SUD BOS.KRUPA 18-0-I-00139</t>
  </si>
  <si>
    <t>18-0-I-001394-09-I</t>
  </si>
  <si>
    <t>2820,7</t>
  </si>
  <si>
    <t>17-0-RS-003156-10-I</t>
  </si>
  <si>
    <t>22.12.2010</t>
  </si>
  <si>
    <t>- Opis: OPĆINSKI SUD BIHAĆ 17-0-RS-003156-1</t>
  </si>
  <si>
    <t>22-0-I-007012-10-I</t>
  </si>
  <si>
    <t>18.01.2011</t>
  </si>
  <si>
    <t>ALIBEGOVIĆ FUAD</t>
  </si>
  <si>
    <t>- Opis: OPĆINSKI SUD SANSKI MOST 22-0-I-007</t>
  </si>
  <si>
    <t>17-0-I-013599-09-I</t>
  </si>
  <si>
    <t>DRAGANOVIĆ SULEJMAN</t>
  </si>
  <si>
    <t>- Opis: OPĆINSKI SUD BIHAĆ 17-0-I-013599-09</t>
  </si>
  <si>
    <t>17-0-I-026360-10-I</t>
  </si>
  <si>
    <t>505,44</t>
  </si>
  <si>
    <t>- Opis: OPĆINSKI SUD BIHAĆ 17-0-I-026360-10</t>
  </si>
  <si>
    <t>17-0-I-026354-10-I</t>
  </si>
  <si>
    <t>- Opis: OPĆINSKI SUD BIHAĆ 17-0-I-026354-10</t>
  </si>
  <si>
    <t>17-0-I-026611-10-I</t>
  </si>
  <si>
    <t>BEHREM DERVIŠA</t>
  </si>
  <si>
    <t>??JEL DUPLO - Opis: OPĆINSKI SUD BIHAĆ 17-0-I-026611-09</t>
  </si>
  <si>
    <t>17-0-I-016873-10-I</t>
  </si>
  <si>
    <t>- Opis: OPĆINSKI SUD BIHAĆ 17-0-I-016873-10</t>
  </si>
  <si>
    <t>022-0-I-003017-09-I</t>
  </si>
  <si>
    <t>HADŽIĆ ERMIN</t>
  </si>
  <si>
    <t>2460,82</t>
  </si>
  <si>
    <t>NEISPRAVAN RAČUN - Opis: OPĆINSKI SUD SANSKI MOST 022-0-I-00</t>
  </si>
  <si>
    <t>022-0-I-003019-09-I</t>
  </si>
  <si>
    <t>JAKUPOVIĆ FIKRETA</t>
  </si>
  <si>
    <t>7035,55</t>
  </si>
  <si>
    <t>022-0-I-003025-09-I</t>
  </si>
  <si>
    <t>CEPIĆ HABIBOVIĆ MAJDA</t>
  </si>
  <si>
    <t>3122,79</t>
  </si>
  <si>
    <t>- Opis: OPĆINSKI SUD SANSKI MOST 022-0-I-00</t>
  </si>
  <si>
    <t>022-0-I-003284-09-I</t>
  </si>
  <si>
    <t>817,85</t>
  </si>
  <si>
    <t>022-0-I-003023-09-I</t>
  </si>
  <si>
    <t>ZUKIĆ EŠEF</t>
  </si>
  <si>
    <t>2776,23</t>
  </si>
  <si>
    <t>022-0-I-003007-09-I</t>
  </si>
  <si>
    <t>KARARIĆ ZIJAD</t>
  </si>
  <si>
    <t>2759,08</t>
  </si>
  <si>
    <t>022-0-I-003013-09-I</t>
  </si>
  <si>
    <t>SULJANOVIĆ FARUK</t>
  </si>
  <si>
    <t>4750,47</t>
  </si>
  <si>
    <t>022-0-I-003015-09-I</t>
  </si>
  <si>
    <t>HDŽIAHMETOVIĆ AIŠA</t>
  </si>
  <si>
    <t>3306,4</t>
  </si>
  <si>
    <t>022-0-I-003276-09-I</t>
  </si>
  <si>
    <t>BAHREMOVIĆ-FIFIĆ DAMAJANTA</t>
  </si>
  <si>
    <t>2010,35</t>
  </si>
  <si>
    <t>022-0-I-003020-09-I</t>
  </si>
  <si>
    <t>VOJNIKOVIĆ IBRAHIM</t>
  </si>
  <si>
    <t>2649,78</t>
  </si>
  <si>
    <t>22-0-I-002468-09-I</t>
  </si>
  <si>
    <t>24.01.2011</t>
  </si>
  <si>
    <t>2491,87</t>
  </si>
  <si>
    <t>22-0-I-002467-09-I</t>
  </si>
  <si>
    <t>22-0-I-002409-09-I</t>
  </si>
  <si>
    <t>GRBIĆ ALMA</t>
  </si>
  <si>
    <t>2647,1</t>
  </si>
  <si>
    <t>22-0-I-002502-09-I</t>
  </si>
  <si>
    <t>ALIJA DŽAFIĆ</t>
  </si>
  <si>
    <t>22-0-I-002438-09-I</t>
  </si>
  <si>
    <t>DOLIĆ ŠEĆIRA</t>
  </si>
  <si>
    <t>4124,16</t>
  </si>
  <si>
    <t>22-0-I-002639-09-I</t>
  </si>
  <si>
    <t>VELID SELMAN</t>
  </si>
  <si>
    <t>2247,65</t>
  </si>
  <si>
    <t>22-0-I-002406-09-I</t>
  </si>
  <si>
    <t>MEHIĆ HASE</t>
  </si>
  <si>
    <t>155,7</t>
  </si>
  <si>
    <t>22-0-I-002408-09-I</t>
  </si>
  <si>
    <t>GRGIĆ BELMA</t>
  </si>
  <si>
    <t>2855,6</t>
  </si>
  <si>
    <t>22-0-I-002411-09-I</t>
  </si>
  <si>
    <t>HALKIĆ SMAIL</t>
  </si>
  <si>
    <t>1561,7</t>
  </si>
  <si>
    <t>22-0-I-002641-09-I</t>
  </si>
  <si>
    <t>SAMIRA DROBIĆ</t>
  </si>
  <si>
    <t>9313,14</t>
  </si>
  <si>
    <t>22-0-I-002640-09-I</t>
  </si>
  <si>
    <t>LEJLA JAKUPOVIĆ</t>
  </si>
  <si>
    <t>15268,65</t>
  </si>
  <si>
    <t>22-0-I-004966-09-I</t>
  </si>
  <si>
    <t>2694,13</t>
  </si>
  <si>
    <t>022-0-I-003637-09-I</t>
  </si>
  <si>
    <t>LASIĆ SAFIJA</t>
  </si>
  <si>
    <t>3179,34</t>
  </si>
  <si>
    <t>22-0-I-004907-09-I</t>
  </si>
  <si>
    <t>HALILOVIĆ AVDO</t>
  </si>
  <si>
    <t>3159,1</t>
  </si>
  <si>
    <t>22-0-I-004322-09-I</t>
  </si>
  <si>
    <t>25.01.2011</t>
  </si>
  <si>
    <t>22-0-I-004965-09-I</t>
  </si>
  <si>
    <t>ĆATIĆ MESUDA</t>
  </si>
  <si>
    <t>1745,16</t>
  </si>
  <si>
    <t>22-0-I-004905-09-I</t>
  </si>
  <si>
    <t>1401,5</t>
  </si>
  <si>
    <t>022-0-I-003901-09-I</t>
  </si>
  <si>
    <t>25.06.2010</t>
  </si>
  <si>
    <t>BEŠIREVIĆ AIDA</t>
  </si>
  <si>
    <t>6049,73</t>
  </si>
  <si>
    <t>022-0-I-004868-09-I</t>
  </si>
  <si>
    <t>891,68</t>
  </si>
  <si>
    <t>22-0-I-004834-09-I</t>
  </si>
  <si>
    <t>22-0-I-004904-09-I</t>
  </si>
  <si>
    <t>22-0-I-004869-09-I</t>
  </si>
  <si>
    <t>1968,44</t>
  </si>
  <si>
    <t>22-0-I-005286-09-I</t>
  </si>
  <si>
    <t>385,48</t>
  </si>
  <si>
    <t>22-0-I-004903-09-I</t>
  </si>
  <si>
    <t>3283,6</t>
  </si>
  <si>
    <t>- Opis: OPĆ. SUD SANSKI MOST 22-0-I-004903-</t>
  </si>
  <si>
    <t>22-0-I-003504-09-I</t>
  </si>
  <si>
    <t>DŽAFIĆ ASIM</t>
  </si>
  <si>
    <t>2659,43</t>
  </si>
  <si>
    <t>- Opis: OPĆ. SUD SANSKI MOST 22-0-I-003504-</t>
  </si>
  <si>
    <t>22-0-I-003506-09-I</t>
  </si>
  <si>
    <t>DUJMUŠIĆ DUBRAVKO</t>
  </si>
  <si>
    <t>2660,36</t>
  </si>
  <si>
    <t>- Opis: OPĆ. SUD SANSKI MOST 22-0-I-003506-</t>
  </si>
  <si>
    <t>22-0-I-003638-09-I</t>
  </si>
  <si>
    <t>BEĆIREVIĆ ARIJANA</t>
  </si>
  <si>
    <t>908,69</t>
  </si>
  <si>
    <t>- Opis: OPĆ. SUD SANSKI MOST 22-0-I-003638-</t>
  </si>
  <si>
    <t>22-0-I-003636-09-I</t>
  </si>
  <si>
    <t>BUDIMLIĆ AZELMA</t>
  </si>
  <si>
    <t>2900,96</t>
  </si>
  <si>
    <t>- Opis: OPĆ. SUD SANSKI MOST 22-0-I-003636-</t>
  </si>
  <si>
    <t>22-0-I-003639-09-I</t>
  </si>
  <si>
    <t>21.06.2010</t>
  </si>
  <si>
    <t>RAJILIĆ VOJIN</t>
  </si>
  <si>
    <t>3412,7</t>
  </si>
  <si>
    <t>- Opis: OPĆ. SUD SANSKI MOST 22-0-I-003639-</t>
  </si>
  <si>
    <t>22-0-I-003286-09-I</t>
  </si>
  <si>
    <t>2150,36</t>
  </si>
  <si>
    <t>- Opis: OPĆ. SUD SANSKI MOST 22-0-I-003286-</t>
  </si>
  <si>
    <t>22-0-I-003413-09-I</t>
  </si>
  <si>
    <t>28.05.2010</t>
  </si>
  <si>
    <t>HADŽIAHMETOVIĆ AIŠA</t>
  </si>
  <si>
    <t>2059,11</t>
  </si>
  <si>
    <t>- Opis: OPĆ. SUD SANSKI MOST 22-0-I-003413-</t>
  </si>
  <si>
    <t>22-0-I-003745-09-I</t>
  </si>
  <si>
    <t>KAMBER ZERINA</t>
  </si>
  <si>
    <t>3028,56</t>
  </si>
  <si>
    <t>- Opis: OPĆ. SUD SANSKI MOST 22-0-I-003745-</t>
  </si>
  <si>
    <t>22-0-I-004967-09-I</t>
  </si>
  <si>
    <t>754,89</t>
  </si>
  <si>
    <t>- Opis: OPĆ. SUD SANSKI MOST 22-0-I-004967-</t>
  </si>
  <si>
    <t>22-0-I-003416-09-I</t>
  </si>
  <si>
    <t>BEHREMOVIĆ TEUFIK</t>
  </si>
  <si>
    <t>2309,35</t>
  </si>
  <si>
    <t>- Opis: OPĆ. SUD SANSKI MOST 22-0-I-003416-</t>
  </si>
  <si>
    <t>22-0-I-003418-09-I</t>
  </si>
  <si>
    <t>2381,66</t>
  </si>
  <si>
    <t>- Opis: OPĆ. SUD SANSKI MOST 22-0-I-003418-</t>
  </si>
  <si>
    <t>22-0-I-003420-09-I</t>
  </si>
  <si>
    <t>BJELAC MIRA</t>
  </si>
  <si>
    <t>1620,12</t>
  </si>
  <si>
    <t>- Opis: OPĆ. SUD SANSKI MOST 22-0-I-003420-</t>
  </si>
  <si>
    <t>22-0-I-003283-09-I</t>
  </si>
  <si>
    <t>KAMBER HAJRUDIN</t>
  </si>
  <si>
    <t>- Opis: OPĆ. SUD SANSKI MOST 22-0-I-003283-</t>
  </si>
  <si>
    <t>22-0-I-003272-09-I</t>
  </si>
  <si>
    <t>2094,47</t>
  </si>
  <si>
    <t>- Opis: OPĆ. SUD SANSKI MOST 22-0-I-003272-</t>
  </si>
  <si>
    <t>22-0-I-003274-09-I</t>
  </si>
  <si>
    <t>BEGIĆ SUBHA</t>
  </si>
  <si>
    <t>886,75</t>
  </si>
  <si>
    <t>- Opis: OPĆ. SUD SANSKI MOST 22-0-I-003274-</t>
  </si>
  <si>
    <t>22-0-I-005291-09-I</t>
  </si>
  <si>
    <t>AVDAGIĆ NISVETA</t>
  </si>
  <si>
    <t>2561,3</t>
  </si>
  <si>
    <t>- Opis: OPĆ. SUD SANSKI MOST 22-0-I-005291-</t>
  </si>
  <si>
    <t>22-0-I-005312-09-I</t>
  </si>
  <si>
    <t>3696,03</t>
  </si>
  <si>
    <t>- Opis: OPĆ. SUD SANSKI MOST 22-0-I-005312-</t>
  </si>
  <si>
    <t>22-0-I-005302-09-I</t>
  </si>
  <si>
    <t>2905,13</t>
  </si>
  <si>
    <t>- Opis: OPĆ. SUD SANSKI MOST 22-0-I-005302-</t>
  </si>
  <si>
    <t>22-0-I-005308-09-I</t>
  </si>
  <si>
    <t>26.01.2011</t>
  </si>
  <si>
    <t>2833,48</t>
  </si>
  <si>
    <t>- Opis: OPĆ. SUD SANSKI MOST 22-0-I-005308-</t>
  </si>
  <si>
    <t>22-0-I-005304-09-I</t>
  </si>
  <si>
    <t>1623,32</t>
  </si>
  <si>
    <t>- Opis: OPĆ. SUD SANSKI MOST 22-0-I-005304-</t>
  </si>
  <si>
    <t>22-0-I-005306-09-I</t>
  </si>
  <si>
    <t>927,98</t>
  </si>
  <si>
    <t>- Opis: OPĆ. SUD SANSKI MOST 22-0-I-005306-</t>
  </si>
  <si>
    <t>22-0-I-005305-09-I</t>
  </si>
  <si>
    <t>892,73</t>
  </si>
  <si>
    <t>- Opis: OPĆ. SUD SANSKI MOST 22-0-I-005305-</t>
  </si>
  <si>
    <t>22-0-I-005290-09-I</t>
  </si>
  <si>
    <t>- Opis: OPĆ. SUD SANSKI MOST 22-0-I-005290-</t>
  </si>
  <si>
    <t>22-0-I-005633-09-I</t>
  </si>
  <si>
    <t>02.12.2010</t>
  </si>
  <si>
    <t>MUMINOVIĆ SELMA</t>
  </si>
  <si>
    <t>3550,8</t>
  </si>
  <si>
    <t>- Opis: OPĆ. SUD SANSKI MOST 22-0-I-005633-</t>
  </si>
  <si>
    <t>22-0-I-005700-09-I</t>
  </si>
  <si>
    <t>953,44</t>
  </si>
  <si>
    <t>- Opis: OPĆ. SUD SANSKI MOST 22-0-I-005700-</t>
  </si>
  <si>
    <t>22-0-I-005702-09-I</t>
  </si>
  <si>
    <t>1388,8</t>
  </si>
  <si>
    <t>- Opis: OPĆ. SUD SANSKI MOST 22-0-I-005702-</t>
  </si>
  <si>
    <t>17-0-IP-020999-10-IP</t>
  </si>
  <si>
    <t>692,64</t>
  </si>
  <si>
    <t>- Opis: OPĆ. SUD BIHAĆ 17-0-IP-020999-10-IP</t>
  </si>
  <si>
    <t>17-0-IP-021125-10-IP</t>
  </si>
  <si>
    <t>654,76</t>
  </si>
  <si>
    <t>- Opis: OPĆ. SUD BIHAĆ 17-0-IP-021125-10-IP</t>
  </si>
  <si>
    <t>17-0-IP-021127-10-IP</t>
  </si>
  <si>
    <t>671,24</t>
  </si>
  <si>
    <t>- Opis: OPĆ. SUD BIHAĆ 17-0-IP-021127-10-IP</t>
  </si>
  <si>
    <t>17-0-IP-021150-10-IP</t>
  </si>
  <si>
    <t>- Opis: OPĆ. SUD BIHAĆ 17-0-IP-021150-10-IP</t>
  </si>
  <si>
    <t>17-0-IP-021129-10-IP</t>
  </si>
  <si>
    <t>- Opis: OPĆ. SUD BIHAĆ 17-0-IP-021129-10-IP</t>
  </si>
  <si>
    <t>17-0-IP-021155-10-IP</t>
  </si>
  <si>
    <t>681,24</t>
  </si>
  <si>
    <t>- Opis: OPĆ. SUD BIHAĆ 17-0-IP-021155-10-IP</t>
  </si>
  <si>
    <t>17-0-I-021084-10-I</t>
  </si>
  <si>
    <t>836,75</t>
  </si>
  <si>
    <t>- Opis: OPĆ. SUD BIHAĆ 17-0-I-021084-10-I</t>
  </si>
  <si>
    <t>17-0-I-021090-10-I</t>
  </si>
  <si>
    <t>- Opis: OPĆINSKI SUD BIHAĆ 17-0-I-021090-10</t>
  </si>
  <si>
    <t>17-0-I-026118-10-I</t>
  </si>
  <si>
    <t>PROŠIĆ ZAIMA</t>
  </si>
  <si>
    <t>1844,4</t>
  </si>
  <si>
    <t>- Opis: OPĆINSKI SUD BIHAĆ 17-0-I-026118-10</t>
  </si>
  <si>
    <t>17-0-I-025562-10-I</t>
  </si>
  <si>
    <t>- Opis: OPĆINSKI SUD BIHAĆ 17-0-I-025562-10</t>
  </si>
  <si>
    <t>17-0-I-025570-10-I</t>
  </si>
  <si>
    <t>KASUMOVIĆ JASMIN I DR.</t>
  </si>
  <si>
    <t>- Opis: OPĆINSKI SUD BIHAĆ 17-0-I-025570-10</t>
  </si>
  <si>
    <t>17-0-I-025571-10-I</t>
  </si>
  <si>
    <t>ALIJAGIĆ ISMETA I DR.</t>
  </si>
  <si>
    <t>- Opis: OPĆINSKI SUD BIHAĆ 17-0-I-025571-10</t>
  </si>
  <si>
    <t>17-0-I-025573-10-I</t>
  </si>
  <si>
    <t>OSMANČEVIĆ SENA I HAKUNOVIĆ FADILA</t>
  </si>
  <si>
    <t>- Opis: OPĆINSKI SUD BIHAĆ 17-0-I-025573-10</t>
  </si>
  <si>
    <t>17-0-I-026839-10-I</t>
  </si>
  <si>
    <t>15.12.2010</t>
  </si>
  <si>
    <t>VELADŽIĆ RAMIZA</t>
  </si>
  <si>
    <t>- Opis: OPĆINSKI SUD BIHAĆ 17-0-I-026839-10</t>
  </si>
  <si>
    <t>17-0-I-026807-10-I</t>
  </si>
  <si>
    <t>14.12.2010</t>
  </si>
  <si>
    <t>- Opis: OPĆINSKI SUD BIHAĆ 17-0-I-026807-10</t>
  </si>
  <si>
    <t>17-0-I-026456-10-I</t>
  </si>
  <si>
    <t>HIMZO SELMAN</t>
  </si>
  <si>
    <t>3337,38</t>
  </si>
  <si>
    <t>- Opis: OPĆINSKI SUD BIHAĆ 17-0-I-026456-10</t>
  </si>
  <si>
    <t>17-0-IP-020870-10-IP</t>
  </si>
  <si>
    <t>- Opis: OPĆ. SUD BIHAĆ 17-0-IP-020870-10-IP</t>
  </si>
  <si>
    <t>17-0-IP-020882-10-IP</t>
  </si>
  <si>
    <t>- Opis: OPĆ. SUD BIHAĆ 17-0-IP-020882-10-IP</t>
  </si>
  <si>
    <t>17-0-IP-021088-10-IP</t>
  </si>
  <si>
    <t>- Opis: OPĆ. SUD BIHAĆ 17-0-IP-021088-10-IP</t>
  </si>
  <si>
    <t>17-0-IP-021071-10-IP</t>
  </si>
  <si>
    <t>- Opis: OPĆ. SUD BIHAĆ 17-0-IP-021071-10-IP</t>
  </si>
  <si>
    <t>17-0-I-021078-10-I</t>
  </si>
  <si>
    <t>- Opis: OPĆ. SUD BIHAĆ 17-0-I-021078-10-I</t>
  </si>
  <si>
    <t>17-0-I-021069-10-I</t>
  </si>
  <si>
    <t>614,31</t>
  </si>
  <si>
    <t>- Opis: OPĆ. SUD BIHAĆ 17-0-I-021069-10-I</t>
  </si>
  <si>
    <t>17-0-IP-021158-10-IP</t>
  </si>
  <si>
    <t>805,49</t>
  </si>
  <si>
    <t>- Opis: OPĆ. SUD BIHAĆ 17-0-IP-021158-10-IP</t>
  </si>
  <si>
    <t>17-0-I-021081-10-I</t>
  </si>
  <si>
    <t>- Opis: OPĆ. SUD BIHAĆ 17-0-I-021081-10-I</t>
  </si>
  <si>
    <t>17-0-I-021066-10-I</t>
  </si>
  <si>
    <t>818,88</t>
  </si>
  <si>
    <t>- Opis: OPĆINSKI SUD BIHAĆ 17-0-I-021066-10</t>
  </si>
  <si>
    <t>22-0-I-005701-09-I</t>
  </si>
  <si>
    <t>219,3</t>
  </si>
  <si>
    <t>- Opis: OPĆ.SUD SANSKI MOST 22-0-I-005701-0</t>
  </si>
  <si>
    <t>17-0-I-021080-10-I</t>
  </si>
  <si>
    <t>769,56</t>
  </si>
  <si>
    <t>- Opis: OPĆINSKI SUD BIHAĆ 17-0-I-021080-10</t>
  </si>
  <si>
    <t>22-0-I-005697-09-I</t>
  </si>
  <si>
    <t>- Opis: OPĆ.SUD SANSKI MOST 22-0-I-005697-0</t>
  </si>
  <si>
    <t>22-0-I-005675-09-I</t>
  </si>
  <si>
    <t>2816,7</t>
  </si>
  <si>
    <t>- Opis: OPĆ.SUD SANSKI MOST 22-0-I-005675-0</t>
  </si>
  <si>
    <t>22-0-I-001074-09-I</t>
  </si>
  <si>
    <t>VUKALIĆ BAJAZIT</t>
  </si>
  <si>
    <t>- Opis: OPĆ.SUD SANSKI MOST 22-0-I-001074-0</t>
  </si>
  <si>
    <t>22-0-I-005297-09-I</t>
  </si>
  <si>
    <t>POLJAK R. PRŠIĆ DŽENITA</t>
  </si>
  <si>
    <t>4060,52</t>
  </si>
  <si>
    <t>- Opis: OPĆ.SUD SANSKI MOST 22-0-I-005297-0</t>
  </si>
  <si>
    <t>22-0-I-005288-09-I</t>
  </si>
  <si>
    <t>2661,46</t>
  </si>
  <si>
    <t>- Opis: OPĆ.SUD SANSKI MOST 22-0-I-005288-0</t>
  </si>
  <si>
    <t>22-0-I-005301-09-I</t>
  </si>
  <si>
    <t>KALIĆ MIRZET</t>
  </si>
  <si>
    <t>2582,68</t>
  </si>
  <si>
    <t>- Opis: OPĆ.SUD SANSKI MOST 22-0-I-005301-0</t>
  </si>
  <si>
    <t>22-0-I-005296-09-I</t>
  </si>
  <si>
    <t>5621,81</t>
  </si>
  <si>
    <t>- Opis: OPĆ.SUD SANSKI MOST 22-0-I-005296-0</t>
  </si>
  <si>
    <t>17-0-I-026840-10-I</t>
  </si>
  <si>
    <t>SULJIĆ SEMKA</t>
  </si>
  <si>
    <t>- Opis: OPĆINSKI SUD SANSKI MOST 17-0-I-026</t>
  </si>
  <si>
    <t>17-0-I-026812-10-I</t>
  </si>
  <si>
    <t>812,87</t>
  </si>
  <si>
    <t>- Opis: OPĆINSKI SUD BIHAĆ 17-0-I-026840-10</t>
  </si>
  <si>
    <t>17-0-I-019621-10-I</t>
  </si>
  <si>
    <t>BUDIMLIĆ HALID</t>
  </si>
  <si>
    <t>- Opis: OPĆINSKI SUD BIHAĆ 17-0-I-019621-10</t>
  </si>
  <si>
    <t>17-0-I-026815-10-I</t>
  </si>
  <si>
    <t>- Opis: OPĆINSKIS UD BIHAĆ 17-0-I-026815-10</t>
  </si>
  <si>
    <t>17-0-I-026825-10-I</t>
  </si>
  <si>
    <t>- Opis: OPĆINSKIS UD BIHAĆ 17-0-I-026825-10</t>
  </si>
  <si>
    <t>17-0-I-026829-10-I</t>
  </si>
  <si>
    <t>- Opis: OPĆINSKIS UD BIHAĆ 17-0-I-026829-10</t>
  </si>
  <si>
    <t>17-0-P-004735-10-I</t>
  </si>
  <si>
    <t>520,14</t>
  </si>
  <si>
    <t>- Opis: OPĆINSKI SUD BIHAĆ 17-0-P-004735-10</t>
  </si>
  <si>
    <t>17-0-IP-021266-10-IP</t>
  </si>
  <si>
    <t>815,19</t>
  </si>
  <si>
    <t>- Opis: OPĆINSKI SUD BIHAĆ 17-0-IP-021266-1</t>
  </si>
  <si>
    <t>17-0-IP-020995-10-IP</t>
  </si>
  <si>
    <t>- Opis: OPĆINSKI SUD BIHAĆ 17-0-IP-020995-1</t>
  </si>
  <si>
    <t>18-0-I-006825-10-I</t>
  </si>
  <si>
    <t>5242,55</t>
  </si>
  <si>
    <t>- Opis: OPĆINSKI SUD SARAJEVO 18-0-I-006825</t>
  </si>
  <si>
    <t>18-0-I-006858-10-I</t>
  </si>
  <si>
    <t>08.12.2011</t>
  </si>
  <si>
    <t>GERZIĆ EMIR</t>
  </si>
  <si>
    <t>703,14</t>
  </si>
  <si>
    <t>- Opis: OPĆINSKI SUD SARAJEVO 18-0-I-006858</t>
  </si>
  <si>
    <t>17-0-I-025308-10-I</t>
  </si>
  <si>
    <t>ALMA KARABEG</t>
  </si>
  <si>
    <t>3614,7</t>
  </si>
  <si>
    <t>- Opis: OPĆINSKI SUD BIHAĆ 17-0-I-025308-10</t>
  </si>
  <si>
    <t>17-0-I-027197-10-I</t>
  </si>
  <si>
    <t>05.01.2011</t>
  </si>
  <si>
    <t>VUČIĆEVIČ MIROSLAV</t>
  </si>
  <si>
    <t>- Opis: OPĆINSKI SUD BIHAĆ 17-0-I-027197-10</t>
  </si>
  <si>
    <t>17-0-I-027195-10-I</t>
  </si>
  <si>
    <t>589,68</t>
  </si>
  <si>
    <t>- Opis: OPĆINSKI SUD BIHAĆ 17-0-I-027195-10</t>
  </si>
  <si>
    <t>20-0-P-000013-10-I</t>
  </si>
  <si>
    <t>33352,86</t>
  </si>
  <si>
    <t>- Opis: OPĆINSKI SUD CAZIN 20-0-P-000013-10</t>
  </si>
  <si>
    <t>17-0-I-026361-10-I</t>
  </si>
  <si>
    <t>- Opis: OPĆINSKI SUD BIHAĆ 17-0-I-026361-10</t>
  </si>
  <si>
    <t>17-0-I-026346-10-I</t>
  </si>
  <si>
    <t>ARNAUTOVIĆ MUNEVERA</t>
  </si>
  <si>
    <t>- Opis: OPĆINSKI SUD BIHAĆ 17-0-I-026346-10</t>
  </si>
  <si>
    <t>17-0-I-024619-10-I</t>
  </si>
  <si>
    <t>786,33</t>
  </si>
  <si>
    <t>- Opis: OPĆINSKI SUD BIHAĆ 17-0-I-024619-10</t>
  </si>
  <si>
    <t>17-0-I-027441-10-I</t>
  </si>
  <si>
    <t>06.01.2011</t>
  </si>
  <si>
    <t>SINANOVIĆ INDIRA I DR.</t>
  </si>
  <si>
    <t>- Opis: OPĆINSKI SUD BIHAĆ 17-0-I-027441-10</t>
  </si>
  <si>
    <t>17-0-I-004477-09-I</t>
  </si>
  <si>
    <t>ZAHIROVIĆ SAMIRA</t>
  </si>
  <si>
    <t>1644,81</t>
  </si>
  <si>
    <t>- Opis: OPĆINSKI SUD BIHAĆ 17-0-I-004477-09</t>
  </si>
  <si>
    <t>17-0-I-023696-10-I</t>
  </si>
  <si>
    <t>ČAVKIĆ FAHIRA</t>
  </si>
  <si>
    <t>648,27</t>
  </si>
  <si>
    <t>- Opis: OPĆINSKI SUD BIHAĆ 17-0-I-023696-10</t>
  </si>
  <si>
    <t>17-0-I-022652-10-I</t>
  </si>
  <si>
    <t>SMAIL ŠULIĆ</t>
  </si>
  <si>
    <t>2588,45</t>
  </si>
  <si>
    <t>- Opis: OPĆINSKI SUD BIHAĆ 17-0-I-022652-10</t>
  </si>
  <si>
    <t>18-0-I-006068-10-I</t>
  </si>
  <si>
    <t>MESIĆ ALMA</t>
  </si>
  <si>
    <t>11664,07</t>
  </si>
  <si>
    <t>- Opis: OPĆINSKI SUD BIHAĆ 18-0-I-006068-10</t>
  </si>
  <si>
    <t>17-0-I-027184-10-I</t>
  </si>
  <si>
    <t>1347,84</t>
  </si>
  <si>
    <t>- Opis: OPĆINSKI SUD BIHAĆ 17-0-I-027184-10</t>
  </si>
  <si>
    <t>17-0-RS-004595-10-I</t>
  </si>
  <si>
    <t>20.12.2010</t>
  </si>
  <si>
    <t>17405,82</t>
  </si>
  <si>
    <t>- Opis: OPĆINSKI SUD BIHAĆ 17-0-RS-004595-1</t>
  </si>
  <si>
    <t>17-0-I-021085-10-I</t>
  </si>
  <si>
    <t>- Opis: OPĆINSKI SUD BIHAĆ 17-0-I-021085-10</t>
  </si>
  <si>
    <t>17-0-I-021068-10-I</t>
  </si>
  <si>
    <t>- Opis: OPĆINSKI SUD BIHAĆ 17-0-I-021068-10</t>
  </si>
  <si>
    <t>17-0-I-024823-10-I</t>
  </si>
  <si>
    <t>OSMANČEVIĆ SENAD</t>
  </si>
  <si>
    <t>2233,54</t>
  </si>
  <si>
    <t>- Opis: OPĆINSKI SUD BIHAĆ 17-0-I-024823-10</t>
  </si>
  <si>
    <t>17-0-I-004276-09-I</t>
  </si>
  <si>
    <t>3146,56</t>
  </si>
  <si>
    <t>- Opis: OPĆINSKI SUD BIHAĆ 17-0-I-004276-09</t>
  </si>
  <si>
    <t>17-0-P-004969-10-I</t>
  </si>
  <si>
    <t>GALIĆ EDINA I MEKIĆ SADIJA</t>
  </si>
  <si>
    <t>789,63</t>
  </si>
  <si>
    <t>- Opis: OPĆINSKI SUD BIHAĆ 17-0-P-004969-10</t>
  </si>
  <si>
    <t>17-0-I-027126-10-I</t>
  </si>
  <si>
    <t>21.12.2010</t>
  </si>
  <si>
    <t>EMIR KRIVIĆ</t>
  </si>
  <si>
    <t>1628,7</t>
  </si>
  <si>
    <t>- Opis: OPĆINSKI SUD BIHAĆ 17-0-I-027126-10</t>
  </si>
  <si>
    <t>17-0-I-025511-10-I</t>
  </si>
  <si>
    <t>HARAMBAŠIĆ ELVIRA</t>
  </si>
  <si>
    <t>- Opis: OPĆINSKI SUD BIHAĆ 17-0-I-025511-10</t>
  </si>
  <si>
    <t>17-0-I-024570-10-I</t>
  </si>
  <si>
    <t>285,9</t>
  </si>
  <si>
    <t>- Opis: OPĆINSKI SUD BIHAĆ 17-0-I-024570-10</t>
  </si>
  <si>
    <t>17-0-I-012088-09-I</t>
  </si>
  <si>
    <t>SAFET SEFEROVIĆ</t>
  </si>
  <si>
    <t>- Opis: OPĆINSKI SUD BIHAĆ 17-0-I-012088-09</t>
  </si>
  <si>
    <t>17-0-I-026828-10-I</t>
  </si>
  <si>
    <t>- Opis: OPĆINSKI SUD BIHAĆ 17-0-I-026828-10</t>
  </si>
  <si>
    <t>17-0-I-026819-10-I</t>
  </si>
  <si>
    <t>- Opis: OPĆINSKI SUD BIHAĆ 17-0-I-026819-10</t>
  </si>
  <si>
    <t>17-0-I-013444-09-I</t>
  </si>
  <si>
    <t>SEFIĆ AVAD</t>
  </si>
  <si>
    <t>2310,01</t>
  </si>
  <si>
    <t>- Opis: OPĆINSKI SUD BIHAĆ 17-0-I-013444-09</t>
  </si>
  <si>
    <t>17-0-I-013343-09-I</t>
  </si>
  <si>
    <t>05.01.2010</t>
  </si>
  <si>
    <t>OSMANČEVIĆ ENES</t>
  </si>
  <si>
    <t>- Opis: OPĆINSKI SUD BIHAĆ 17-0-I-013343-09</t>
  </si>
  <si>
    <t>17-0-I-027080-10-I</t>
  </si>
  <si>
    <t>JAKUPOVIĆ VELID</t>
  </si>
  <si>
    <t>- Opis: OPĆINSKI SUD BIHAĆ 17-0-I-027080-10</t>
  </si>
  <si>
    <t>17-0-I-026197-10-I</t>
  </si>
  <si>
    <t>MAHMIĆ SUAD</t>
  </si>
  <si>
    <t>- Opis: OPĆINSKI SUD BIHAĆ 17-0-I-026197-10</t>
  </si>
  <si>
    <t>17-0-I-026836-10-I</t>
  </si>
  <si>
    <t>- Opis: OPĆINSKI SUD BIHAĆ 17-0-I-026836-10</t>
  </si>
  <si>
    <t>17-0-I-018975-10-I</t>
  </si>
  <si>
    <t>1404,4</t>
  </si>
  <si>
    <t>- Opis: OPĆINSKI SUD BIHAĆ 17-0-I-018975-10</t>
  </si>
  <si>
    <t>17-0-I-016628-10-I</t>
  </si>
  <si>
    <t>ŠAHINOVIĆ ISMET</t>
  </si>
  <si>
    <t>480,22</t>
  </si>
  <si>
    <t>- Opis: OPĆINSKI SUD BIHAĆ 17-0-I-016628-10</t>
  </si>
  <si>
    <t>17-0-I-027041-10-I</t>
  </si>
  <si>
    <t>RADŽIĆ NURA</t>
  </si>
  <si>
    <t>876,44</t>
  </si>
  <si>
    <t>- Opis: OPĆINSKI SUD BIHAĆ 17-0-I-027041-10</t>
  </si>
  <si>
    <t>22-0-I-006737-10-I</t>
  </si>
  <si>
    <t>02.02.2011</t>
  </si>
  <si>
    <t>1705,59</t>
  </si>
  <si>
    <t>NEISPRAVAN RAČUN - Opis: OPĆINSKI SUD SANSKI MOST 22-0-I-006</t>
  </si>
  <si>
    <t>018-0-I-08-000672</t>
  </si>
  <si>
    <t>23-0-I-002726-09-I</t>
  </si>
  <si>
    <t>FAJIĆ FAHIR</t>
  </si>
  <si>
    <t>14262,98</t>
  </si>
  <si>
    <t>17-0-I-020602-10-I</t>
  </si>
  <si>
    <t>11875,9</t>
  </si>
  <si>
    <t>- Opis: OPĆINSKI SUD BIHAĆ 17-0-I-020602-10</t>
  </si>
  <si>
    <t>17-0-I-011827-09-I</t>
  </si>
  <si>
    <t>HUZEJROVIĆ HUSEIN</t>
  </si>
  <si>
    <t>5515,3</t>
  </si>
  <si>
    <t>- Opis: OPĆINSKI SUD BIHAĆ 17-0-I-011827-09</t>
  </si>
  <si>
    <t>18-0-I-006077-10-I</t>
  </si>
  <si>
    <t>6681,68</t>
  </si>
  <si>
    <t>GREŠKOM POVUČEN 18.04.2019 - Opis: OPĆINSKI SUD BOSANSKA KRUPA 18-0-I-</t>
  </si>
  <si>
    <t>18-0-I-006763-10-I</t>
  </si>
  <si>
    <t>VELADŽIĆ SEDIKA</t>
  </si>
  <si>
    <t>18401,03</t>
  </si>
  <si>
    <t>18-0-I-006171-10-I</t>
  </si>
  <si>
    <t>18-0-I-006076-10-I</t>
  </si>
  <si>
    <t>23-0-IP-009623-04-IP</t>
  </si>
  <si>
    <t>07.02.2011</t>
  </si>
  <si>
    <t>7555,5</t>
  </si>
  <si>
    <t>- Opis: OPĆINSKI SUD VELIKA KLADUŠA 23-0-IP</t>
  </si>
  <si>
    <t>18-0-I-009406-10-I</t>
  </si>
  <si>
    <t>23.12.2010</t>
  </si>
  <si>
    <t>5091,28</t>
  </si>
  <si>
    <t>- Opis: OPĆINSKI SUD BOS.KRUPA 18-0-I-00940</t>
  </si>
  <si>
    <t>18-0-I-009403-10-I</t>
  </si>
  <si>
    <t>29.12.2010</t>
  </si>
  <si>
    <t>11570,9</t>
  </si>
  <si>
    <t>18-0-I-009908-10-IP</t>
  </si>
  <si>
    <t>07.01.2011</t>
  </si>
  <si>
    <t>OPĆINA BUŽIM</t>
  </si>
  <si>
    <t>5594,4</t>
  </si>
  <si>
    <t>NEISPRAVAN RAČUN - Opis: OPĆINSKI SUD BOS.KRUPA 18-0-I-00990</t>
  </si>
  <si>
    <t>18-0-IP-009907-10-IP</t>
  </si>
  <si>
    <t>518,4</t>
  </si>
  <si>
    <t>18-0-IP-009906-10-IP</t>
  </si>
  <si>
    <t>1695,72</t>
  </si>
  <si>
    <t>NEISPRAVAN RAČUN - Opis: OPĆINSKI SUD BOS.KRUPA 18-0-IP-0099</t>
  </si>
  <si>
    <t>22-0-I-006027-10-I</t>
  </si>
  <si>
    <t>10.02.2011</t>
  </si>
  <si>
    <t>ŠAHZA BOTIĆ</t>
  </si>
  <si>
    <t>1110,75</t>
  </si>
  <si>
    <t>- Opis: OPĆINSKI SUD SANSKI MOST 22-0-I-006</t>
  </si>
  <si>
    <t>22-0-I-006029-10-I</t>
  </si>
  <si>
    <t>MIRADIJA JAKUPOVIĆ</t>
  </si>
  <si>
    <t>737,72</t>
  </si>
  <si>
    <t>22-0-I-006028-10-I</t>
  </si>
  <si>
    <t>MAIDA CEPIĆ-HABIBOVIĆ</t>
  </si>
  <si>
    <t>2001,29</t>
  </si>
  <si>
    <t>17-0-P-002086-10-I</t>
  </si>
  <si>
    <t>790,21</t>
  </si>
  <si>
    <t>- Opis: OPĆINSKI SUD BIHAĆ 17-0-P-002086-10</t>
  </si>
  <si>
    <t>17-0-I-021604-10-I</t>
  </si>
  <si>
    <t>SANEL KABILJAGIĆ</t>
  </si>
  <si>
    <t>5853,2</t>
  </si>
  <si>
    <t>- Opis: OPĆINSKI SUD BIHAĆ 17-0-I-021604-10</t>
  </si>
  <si>
    <t>17-0-I-024813-10-I</t>
  </si>
  <si>
    <t>SILAJDŽIĆ EMSUD</t>
  </si>
  <si>
    <t>- Opis: OPĆINSKI SUD BIHAĆ 17-0-I-024813-10</t>
  </si>
  <si>
    <t>17-0-I-021965-10-I</t>
  </si>
  <si>
    <t>POPRŽENOVIĆ AMRA</t>
  </si>
  <si>
    <t>3901,18</t>
  </si>
  <si>
    <t>- Opis: OPĆINSKI SUD BIHAĆ 17-0-I-021965-10</t>
  </si>
  <si>
    <t>17-0-I-018136-10-I</t>
  </si>
  <si>
    <t>ČAVKIĆ JASMINA</t>
  </si>
  <si>
    <t>493,74</t>
  </si>
  <si>
    <t>- Opis: OPĆINSKI SUD BIHAĆ 17-0-I-018136-10</t>
  </si>
  <si>
    <t>17-0-I-018322-10-I</t>
  </si>
  <si>
    <t>ČEHIĆ IBRO</t>
  </si>
  <si>
    <t>441,6</t>
  </si>
  <si>
    <t>- Opis: OPĆINSKI SUD BIHAĆ 17-0-I-018322-10</t>
  </si>
  <si>
    <t>17-0-I-027179-10-I</t>
  </si>
  <si>
    <t>- Opis: OPĆINSKI SUD BIHAĆ 17-0-I-027179-10</t>
  </si>
  <si>
    <t>17-0-I-027186-10-I</t>
  </si>
  <si>
    <t>196,56</t>
  </si>
  <si>
    <t>- Opis: OPĆINSKI SUD BIHAĆ 17-0-I-027186-10</t>
  </si>
  <si>
    <t>17-0-I-019920-10-I</t>
  </si>
  <si>
    <t>ISMIRA JAGANJAC</t>
  </si>
  <si>
    <t>9506,18</t>
  </si>
  <si>
    <t>- Opis: OPĆINSKI SUD BIHAĆ 17-0-I-019920-10</t>
  </si>
  <si>
    <t>17-0-I-018057-10-I</t>
  </si>
  <si>
    <t>10.03.2010</t>
  </si>
  <si>
    <t>- Opis: OPĆINSKI SUD BIHAĆ 17-0-I-018057-10</t>
  </si>
  <si>
    <t>17-0-I-024049-10-I</t>
  </si>
  <si>
    <t>- Opis: OPĆINSKI SUD BIHAĆ 17-0-I-024049-10</t>
  </si>
  <si>
    <t>17-0-I-021697-10-I</t>
  </si>
  <si>
    <t>- Opis: OPĆINSKI SUD BIHAĆ 17-0-I-021697-10</t>
  </si>
  <si>
    <t>17-0-IP-025378-10-IP</t>
  </si>
  <si>
    <t>FINEKS DOO SARAJEVO</t>
  </si>
  <si>
    <t>- Opis: OPĆINSKI SUD BIHAĆ 17-0-IP-025378-1</t>
  </si>
  <si>
    <t>18-0-IP-009899-10-IP</t>
  </si>
  <si>
    <t>5072,64</t>
  </si>
  <si>
    <t>NEISPRAVAN RAČUN - Opis: OPĆINSKI SUD BOS.KRUPA 18-0-IP-0098</t>
  </si>
  <si>
    <t>18-0-IP-009900-10-IP</t>
  </si>
  <si>
    <t>478,8</t>
  </si>
  <si>
    <t>18-0-IP-009901-10-IP</t>
  </si>
  <si>
    <t>410,4</t>
  </si>
  <si>
    <t>NEISPRAVAN RAČUN - Opis: OPĆINSKI SUD BOS.KRUPA 18-0-IP-009901</t>
  </si>
  <si>
    <t>18-0-IP-009902-10-IP</t>
  </si>
  <si>
    <t>554,4</t>
  </si>
  <si>
    <t>NEISPRAVAN RAČUN - Opis: OPĆINSKI SUD BOS.KRUPA 18-0-IP-009902</t>
  </si>
  <si>
    <t>020-0-I-10-005076</t>
  </si>
  <si>
    <t>SADIKOVIĆ HAŠIM</t>
  </si>
  <si>
    <t>1982,62</t>
  </si>
  <si>
    <t>- Opis: OPĆINSKI SUD CAZIN 020-0-I-10-00507</t>
  </si>
  <si>
    <t>020-0-I-10-005074</t>
  </si>
  <si>
    <t>HASKIĆ ALDIN</t>
  </si>
  <si>
    <t>2758,89</t>
  </si>
  <si>
    <t>020-0-I-10-001634</t>
  </si>
  <si>
    <t>- Opis: OPĆINSKI SUD CAZIN 020-0-I-10-00163</t>
  </si>
  <si>
    <t>020-0-I-10-003963</t>
  </si>
  <si>
    <t>- Opis: OPĆINSKI SUD CAZIN 020-0-I-10-00396</t>
  </si>
  <si>
    <t>020-0-I-10-000651</t>
  </si>
  <si>
    <t>1222,06</t>
  </si>
  <si>
    <t>- Opis: OPĆINSKI SUD CAZIN 020-0-I-10-00065</t>
  </si>
  <si>
    <t>020-0-I-10-000653</t>
  </si>
  <si>
    <t>020-0-I-10-000652</t>
  </si>
  <si>
    <t>MAHMUTOVIĆ ŠEMSA</t>
  </si>
  <si>
    <t>18-0-I-006459-10-I</t>
  </si>
  <si>
    <t>- Opis: OĆINSKI SUD BOSANSKA KRUPA 18-0-I-006459</t>
  </si>
  <si>
    <t>18-0-IP-009903-10-IP</t>
  </si>
  <si>
    <t>1684,8</t>
  </si>
  <si>
    <t>NEISPRAVAN RAČUN - Opis: OĆINSKI SUD BOSANSKA KRUPA 18-0-IP-</t>
  </si>
  <si>
    <t>18-0-IP-009905-10-IP</t>
  </si>
  <si>
    <t>14.02.2011</t>
  </si>
  <si>
    <t>- Opis: OPĆINSKI SUD BOS.KRUPA 18-0-IP-0099</t>
  </si>
  <si>
    <t>18-0-IP-009904-10-IP</t>
  </si>
  <si>
    <t>456,12</t>
  </si>
  <si>
    <t>18-0-I-006761-10-I</t>
  </si>
  <si>
    <t>VELADŽIĆ FATIMA</t>
  </si>
  <si>
    <t>- Opis: OPĆINSKI SUD BOS.KRUPA 18-0-I-00676</t>
  </si>
  <si>
    <t>17-0-P-007881-10-I</t>
  </si>
  <si>
    <t>KNEŽEVIĆ MARINA I SADIKOVIĆ ISMETA</t>
  </si>
  <si>
    <t>- Opis: OPĆINSKI SUD BOS.KRUPA 17-0-P-00788</t>
  </si>
  <si>
    <t>17-0-I-023061-10-I</t>
  </si>
  <si>
    <t>DŽANIĆ ABAZ</t>
  </si>
  <si>
    <t>1527,45</t>
  </si>
  <si>
    <t>- Opis: OPĆINSKI SUD BIHAĆ 17-0-I-023061-10</t>
  </si>
  <si>
    <t>17-0-IP-021254-10-IP</t>
  </si>
  <si>
    <t>- Opis: OPĆINSKI SUD BIHAĆ 17-0-IP-021254-1</t>
  </si>
  <si>
    <t>17-0-IP-021145-10-IP</t>
  </si>
  <si>
    <t>600,59</t>
  </si>
  <si>
    <t>- Opis: OPĆINSKI SUD BIHAĆ 17-0-IP-021145-1</t>
  </si>
  <si>
    <t>17-0-IP-021255-10-IP</t>
  </si>
  <si>
    <t>657,76</t>
  </si>
  <si>
    <t>- Opis: OPĆINSKI SUD BIHAĆ 17-0-IP-021255-1</t>
  </si>
  <si>
    <t>17-0-IP-021257-10-IP</t>
  </si>
  <si>
    <t>- Opis: OPĆINSKI SUD BIHAĆ 17-0-IP-021257-1</t>
  </si>
  <si>
    <t>17-0-I-026814-10-I</t>
  </si>
  <si>
    <t>- Opis: OPĆINSKI SUD BIHAĆ 17-0-I-026814-10</t>
  </si>
  <si>
    <t>17-0-I-018857-10-I</t>
  </si>
  <si>
    <t>POPOVIĆ NJEGOŠ</t>
  </si>
  <si>
    <t>1678,8</t>
  </si>
  <si>
    <t>- Opis: OPĆINSKI SUD BIHAĆ 17-0-I-018857-10</t>
  </si>
  <si>
    <t>17-0-I-026348-10-I</t>
  </si>
  <si>
    <t>24.11.2010</t>
  </si>
  <si>
    <t>- Opis: OPĆINSKI SUD BIHAĆ 17-0-I-026348-10</t>
  </si>
  <si>
    <t>17-0-I-018979-10-I</t>
  </si>
  <si>
    <t>NOVAKOVIĆ VELIMIR</t>
  </si>
  <si>
    <t>2222,04</t>
  </si>
  <si>
    <t>- Opis: OPĆINSKI SUD BIHAĆ 17-0-I-018979-10</t>
  </si>
  <si>
    <t>17-0-I-027187-10-I</t>
  </si>
  <si>
    <t>- Opis: OPĆINSKI SUD BIHAĆ 17-0-I-027187-10</t>
  </si>
  <si>
    <t>17-0-I-027196-10-I</t>
  </si>
  <si>
    <t>- Opis: OPĆINSKI SUD BIHAĆ 17-0-I-027196-10</t>
  </si>
  <si>
    <t>17-0-I-019826-10-I</t>
  </si>
  <si>
    <t>27.04.2010</t>
  </si>
  <si>
    <t>NJEGOŠ POPOVIĆ</t>
  </si>
  <si>
    <t>3242,32</t>
  </si>
  <si>
    <t>- Opis: OPĆINSKI SUD BIHAĆ 17-0-I-019826-10</t>
  </si>
  <si>
    <t>17-0-I-022023-10-I</t>
  </si>
  <si>
    <t>LELA MEHAMEDBEGOVIĆ</t>
  </si>
  <si>
    <t>5988,17</t>
  </si>
  <si>
    <t>- Opis: OPĆINSKI SUD BIHAĆ 17-0-I-022023-10</t>
  </si>
  <si>
    <t>17-0-I-026271-10-I</t>
  </si>
  <si>
    <t>BEŠIREVIĆ RAMIZA</t>
  </si>
  <si>
    <t>- Opis: OPĆINSKI SUD BIHAĆ 17-0-I-026271-10</t>
  </si>
  <si>
    <t>17-0-I-027375-10-I</t>
  </si>
  <si>
    <t>28.12.2010</t>
  </si>
  <si>
    <t>KORLAT EMINA I DR</t>
  </si>
  <si>
    <t>933,62</t>
  </si>
  <si>
    <t>- Opis: OPĆINSKI SUD BIHAĆ 17-0-I-027375-10</t>
  </si>
  <si>
    <t>17-0-I-026347-10-I</t>
  </si>
  <si>
    <t>- Opis: OPĆINSKI SUD BIHAĆ 17-0-I-026347-10</t>
  </si>
  <si>
    <t>17-0-I-026350-10-I</t>
  </si>
  <si>
    <t>384,84</t>
  </si>
  <si>
    <t>- Opis: PPĆINSKI SUD BIHAĆ 17-0-I-026350-10</t>
  </si>
  <si>
    <t>17-0-I-015003-09-I</t>
  </si>
  <si>
    <t>ŠEMSO MUMINOVIĆ</t>
  </si>
  <si>
    <t>- Opis: PPĆINSKI SUD BIHAĆ 17-0-I-015003-09</t>
  </si>
  <si>
    <t>17-0-I-004779-10-I</t>
  </si>
  <si>
    <t>HODŽIĆ IRFAN</t>
  </si>
  <si>
    <t>943,04</t>
  </si>
  <si>
    <t>- Opis: PPĆINSKI SUD BIHAĆ 17-0-I-004779-10</t>
  </si>
  <si>
    <t>17-0-I-026313-10-I</t>
  </si>
  <si>
    <t>ĆEMAL DIJANA</t>
  </si>
  <si>
    <t>- Opis: PPĆINSKI SUD BIHAĆ 17-0-I-026313-10</t>
  </si>
  <si>
    <t>17-0-P-004464-10-I</t>
  </si>
  <si>
    <t>KUNIĆ HUSEIN</t>
  </si>
  <si>
    <t>- Opis: PPĆINSKI SUD BIHAĆ 17-0-P-004464-10</t>
  </si>
  <si>
    <t>17-0-P-001274-10-I</t>
  </si>
  <si>
    <t>PAŠIME PERVANIĆ</t>
  </si>
  <si>
    <t>- Opis: PPĆINSKI SUD BIHAĆ 17-0-P-001274-10</t>
  </si>
  <si>
    <t>017-0-I-08-003576</t>
  </si>
  <si>
    <t>FELIĆ ETHEM</t>
  </si>
  <si>
    <t>18-0-I-010056-11-I</t>
  </si>
  <si>
    <t>11.01.2011</t>
  </si>
  <si>
    <t>VELADŽIĆ MIRSADA</t>
  </si>
  <si>
    <t>2038,5</t>
  </si>
  <si>
    <t>- Opis: OPĆINSKI SUD BIHAĆ 18-0-I-010056-11</t>
  </si>
  <si>
    <t>17-0-IP-026088-10-IP</t>
  </si>
  <si>
    <t>DOO TEMPIC&amp;FA KLJUČ</t>
  </si>
  <si>
    <t>29485,43</t>
  </si>
  <si>
    <t>NEISPRAVAN RAČUN - Opis: OPĆINSKI SUD BIHAĆ 17-0-IP-026088-1</t>
  </si>
  <si>
    <t>17-0-I-026314-10-I</t>
  </si>
  <si>
    <t>- Opis: OPĆINSKI SUD BIHAĆ 17-0-I-026314-10</t>
  </si>
  <si>
    <t>17-0-I-016368-10-I</t>
  </si>
  <si>
    <t>460,9</t>
  </si>
  <si>
    <t>- Opis: OPĆINSKI SUD BIHAĆ 17-0-I-016368-10</t>
  </si>
  <si>
    <t>17-0-I-016677-10-I</t>
  </si>
  <si>
    <t>6967,3</t>
  </si>
  <si>
    <t>- Opis: OPĆINSKI SUD BIHAĆ 17-0-I-016677-10</t>
  </si>
  <si>
    <t>17-0-I-018325-10-I</t>
  </si>
  <si>
    <t>NUHANOVIĆ-KAPIĆ BELMA</t>
  </si>
  <si>
    <t>- Opis: OPĆINSKI SUD BIHAĆ 17-0-I-018325-10</t>
  </si>
  <si>
    <t>17-0-I-026125-10-I</t>
  </si>
  <si>
    <t>MUHIĆ AMIR</t>
  </si>
  <si>
    <t>797,44</t>
  </si>
  <si>
    <t>- Opis: OPĆINSKI SUD BIHAĆ 17-0-I-026125-10</t>
  </si>
  <si>
    <t>17-0-I-025725-10-I</t>
  </si>
  <si>
    <t>PRAŠTALO JOJA</t>
  </si>
  <si>
    <t>- Opis: OPĆINSKI SUD BIHAĆ 17-0-I-025725-10</t>
  </si>
  <si>
    <t>17-0-I-019738-10-I</t>
  </si>
  <si>
    <t>22.04.2010</t>
  </si>
  <si>
    <t>MAJETIĆ RAMIZA</t>
  </si>
  <si>
    <t>991,67</t>
  </si>
  <si>
    <t>- Opis: OPĆINSKI SUD BIHAĆ 17-0-I-019738-10</t>
  </si>
  <si>
    <t>22-0-I-002709-09-I</t>
  </si>
  <si>
    <t>30.06.2009</t>
  </si>
  <si>
    <t>SALEŠEVIĆ ĐEMILA</t>
  </si>
  <si>
    <t>2895,99</t>
  </si>
  <si>
    <t>- Opis: OPĆINSKI SUD SANSKI MOST 22-0-I-002709-09-I</t>
  </si>
  <si>
    <t>22-0-I-002737-09-I</t>
  </si>
  <si>
    <t>DOMAZET NERMINA</t>
  </si>
  <si>
    <t>2588,21</t>
  </si>
  <si>
    <t>- Opis: OPĆINSKI SUD SANSKI MOST 22-0-I-002737-09-I</t>
  </si>
  <si>
    <t>22-0-I-002771-09-I</t>
  </si>
  <si>
    <t>ŠEHIĆ FEDHA IDR.</t>
  </si>
  <si>
    <t>32244,51</t>
  </si>
  <si>
    <t>- Opis: OPĆINSKI SUD SANSKI MOST 22-0-I-002771-09-I</t>
  </si>
  <si>
    <t>22-0-I-002936-09-I</t>
  </si>
  <si>
    <t>08.10.2009</t>
  </si>
  <si>
    <t>GRGIĆ BLAŽ</t>
  </si>
  <si>
    <t>984,69</t>
  </si>
  <si>
    <t>- Opis: OPĆINSKI SUD SANSKI MOST 22-0-I-002936-09-I</t>
  </si>
  <si>
    <t>22-0-I-002739-09-I</t>
  </si>
  <si>
    <t>HALILOVIĆ MELIHA</t>
  </si>
  <si>
    <t>16855,2</t>
  </si>
  <si>
    <t>- Opis: OPĆINSKI SUD SANSKI MOST 22-0-I-002739-09-I</t>
  </si>
  <si>
    <t>22-0-I-003248-09-I</t>
  </si>
  <si>
    <t>50,18</t>
  </si>
  <si>
    <t>- Opis: OPĆINSKI SUD SANSKI MOST 22-0-I-003248-09-I</t>
  </si>
  <si>
    <t>17-0-I-027994-11-I</t>
  </si>
  <si>
    <t>20.01.2011</t>
  </si>
  <si>
    <t>BOMEŠTAR BRANKO</t>
  </si>
  <si>
    <t>- Opis: OPĆINSKI SUD BIHAĆ 17-0-I-027994-11-I</t>
  </si>
  <si>
    <t>17-0-I-017654-10-I</t>
  </si>
  <si>
    <t>- Opis: OPĆINSKI SUD BIHAĆ 17-0-I-017654-10-I</t>
  </si>
  <si>
    <t>17-0-I-026471-10-I</t>
  </si>
  <si>
    <t>KAZLAGIĆ FATIMA I DR.</t>
  </si>
  <si>
    <t>918,28</t>
  </si>
  <si>
    <t>- Opis: OPĆINSKI SUD BIHAĆ 17-0-I-026471-10-I</t>
  </si>
  <si>
    <t>17-0-I-025630-10-I</t>
  </si>
  <si>
    <t>27.10.2010</t>
  </si>
  <si>
    <t>ATLIJA MARICA</t>
  </si>
  <si>
    <t>3822,3</t>
  </si>
  <si>
    <t>- Opis: OPĆINSKI SUD BIHAĆ 17-0-I-025630-10-I</t>
  </si>
  <si>
    <t>17-0-017274-10-I</t>
  </si>
  <si>
    <t>FARUK ALAGIĆ</t>
  </si>
  <si>
    <t>9111,18</t>
  </si>
  <si>
    <t>- Opis: OPĆINSKI SUD BIHAĆ 17-0-017274-10-I</t>
  </si>
  <si>
    <t>17-0-I-023887-10-I</t>
  </si>
  <si>
    <t>MUŠIĆ MEHMED</t>
  </si>
  <si>
    <t>- Opis: OPĆINSKI SUD BIHAĆ 17-0-I-023887-10-I</t>
  </si>
  <si>
    <t>17-0-I-027447-10-I</t>
  </si>
  <si>
    <t>BALIĆ ESMA</t>
  </si>
  <si>
    <t>- Opis: OPĆINSKI SUD BIHAĆ 17-0-I-027447-10-I</t>
  </si>
  <si>
    <t>17-0-I-022660-10-I</t>
  </si>
  <si>
    <t>SILIĆ SELVIRA</t>
  </si>
  <si>
    <t>3505,1</t>
  </si>
  <si>
    <t>- Opis: OPĆINSKI SUD BIHAĆ 17-0-I-022660-10-I</t>
  </si>
  <si>
    <t>17-0-I-022806-10-I</t>
  </si>
  <si>
    <t>MUHIĆ MINA</t>
  </si>
  <si>
    <t>2723,64</t>
  </si>
  <si>
    <t>- Opis: OPĆINSKI SUD BIHAĆ 17-0-I-022806-10-I</t>
  </si>
  <si>
    <t>17-0-I-025395-10-I</t>
  </si>
  <si>
    <t>BAHRIJA ŠARGANOVIĆ</t>
  </si>
  <si>
    <t>3936,52</t>
  </si>
  <si>
    <t>- Opis: OPĆINSKI SUD BIHAĆ 17-0-I-025395-10-I</t>
  </si>
  <si>
    <t>17-0-I-016812-10-I</t>
  </si>
  <si>
    <t>DELIĆ NERMINA</t>
  </si>
  <si>
    <t>7427,77</t>
  </si>
  <si>
    <t>- Opis: OPĆINSKI SUD BIHAĆ 17-0-I-016812-10-I</t>
  </si>
  <si>
    <t>18-0-I-009808-10-I</t>
  </si>
  <si>
    <t>24.12.2010</t>
  </si>
  <si>
    <t>5874,63</t>
  </si>
  <si>
    <t>- Opis: OPĆINSKI SUD BOSANSKA KRUPA 18-0-I-009808-10-I</t>
  </si>
  <si>
    <t>18-0-I-010832-11-I</t>
  </si>
  <si>
    <t>MULALIĆ ZIRELDA</t>
  </si>
  <si>
    <t>12967,39</t>
  </si>
  <si>
    <t>17-0-I-004300-09-I</t>
  </si>
  <si>
    <t>- Opis: OPĆINSKI SUD BIHAĆ 17-0-I-004300-09</t>
  </si>
  <si>
    <t>17-0-I-022510-10-I</t>
  </si>
  <si>
    <t>HRNČIĆ ZINAIDA</t>
  </si>
  <si>
    <t>- Opis: OPĆINSKI SUD BIHAĆ 17-0-I-022510-10</t>
  </si>
  <si>
    <t>17-0-I-02610-10-I</t>
  </si>
  <si>
    <t>TOROMANOVIĆ SAKIB</t>
  </si>
  <si>
    <t>3279,39</t>
  </si>
  <si>
    <t>- Opis: OPĆINSKI SUD BIHAĆ 17-0-I-02610-10-</t>
  </si>
  <si>
    <t>22-0-I-001077-09-I</t>
  </si>
  <si>
    <t>VUKALIĆ BAJZIT</t>
  </si>
  <si>
    <t>194,41</t>
  </si>
  <si>
    <t>- Opis: OPĆINSKI SUD BIHAĆ 22-0-I-001077-09</t>
  </si>
  <si>
    <t>22-0-I-001081-09-I</t>
  </si>
  <si>
    <t>BEHREMOVIĆ ENES</t>
  </si>
  <si>
    <t>489,09</t>
  </si>
  <si>
    <t>- Opis: OPĆINSKI SUD BIHAĆ 22-0-I-001081-09</t>
  </si>
  <si>
    <t>22-0-I-001083-09-I</t>
  </si>
  <si>
    <t>390,25</t>
  </si>
  <si>
    <t>- Opis: OPĆINSKI SUD SANSKI MOST 22-0-I-001</t>
  </si>
  <si>
    <t>22-0-I-001085-09-I</t>
  </si>
  <si>
    <t>174,08</t>
  </si>
  <si>
    <t>22-0-I-002323-09-I</t>
  </si>
  <si>
    <t>MEVLIDA PUŠKAR</t>
  </si>
  <si>
    <t>759,46</t>
  </si>
  <si>
    <t>22-0-I-000723-09-I</t>
  </si>
  <si>
    <t>28.02.2011</t>
  </si>
  <si>
    <t>GRADINČIĆ EDIN</t>
  </si>
  <si>
    <t>3828,93</t>
  </si>
  <si>
    <t>22-0-I-000724-09-I</t>
  </si>
  <si>
    <t>1447,15</t>
  </si>
  <si>
    <t>18-0-I-010452-11-I</t>
  </si>
  <si>
    <t>5465,07</t>
  </si>
  <si>
    <t>17-0-RS-005685-10-I</t>
  </si>
  <si>
    <t>- Opis: OPĆINSKI SUD BIHAĆ 17-0-RS-005685-1</t>
  </si>
  <si>
    <t>17-0-I-027193-10-I</t>
  </si>
  <si>
    <t>- Opis: OPĆINSKI SUD BIHAĆ 17-0-I-027193-10</t>
  </si>
  <si>
    <t>17-0-I-026274-10-I</t>
  </si>
  <si>
    <t>KEKIĆ SENIJA</t>
  </si>
  <si>
    <t>- Opis: OPĆINSKI SUD BIHAĆ 17-0-I-026274-10</t>
  </si>
  <si>
    <t>17-0-P-006054-10-I</t>
  </si>
  <si>
    <t>1257,74</t>
  </si>
  <si>
    <t>- Opis: OPĆINSKI SUD BIHAĆ 17-0-P-006054-10</t>
  </si>
  <si>
    <t>17-0-I-005073-09-I</t>
  </si>
  <si>
    <t>ALJUKIĆ ESMA</t>
  </si>
  <si>
    <t>- Opis: OPĆINSKI SUD BIHAĆ 17-0-I-005073-09</t>
  </si>
  <si>
    <t>17-0-RS-004568-10-I</t>
  </si>
  <si>
    <t>27.01.2011</t>
  </si>
  <si>
    <t>17828,27</t>
  </si>
  <si>
    <t>- Opis: OPĆINSKI SUD BIHAĆ 17-0-RS-004568-10-I</t>
  </si>
  <si>
    <t>17-0-RS-005663-11-I</t>
  </si>
  <si>
    <t>2213,62</t>
  </si>
  <si>
    <t>- Opis: OPĆINSKI SUD BIHAĆ 17-0-RS-005663-11-I</t>
  </si>
  <si>
    <t>17-0-I-026697-10-I</t>
  </si>
  <si>
    <t>RADA KLIČIĆ</t>
  </si>
  <si>
    <t>- Opis: OPĆINSKI SUD BIHAĆ 17-0-I-026697-10-I</t>
  </si>
  <si>
    <t>17-0-IP-020990-10-IP</t>
  </si>
  <si>
    <t>- Opis: OPĆINSKI SUD BIHAĆ 17-0-IP-020990-10-IP</t>
  </si>
  <si>
    <t>17-0-IP-020992-10-IP</t>
  </si>
  <si>
    <t>- Opis: OPĆINSKI SUD BIHAĆ 17-0-IP-020992-10-IP</t>
  </si>
  <si>
    <t>17-0-IP-021147-10-IP</t>
  </si>
  <si>
    <t>- Opis: OPĆINSKI SUD BIHAĆ 17-0-IP-021147-10-IP</t>
  </si>
  <si>
    <t>17-0-IP-021001-10-IP</t>
  </si>
  <si>
    <t>- Opis: OPĆINSKI SUD BIHAĆ 17-0-IP-021001-10-IP</t>
  </si>
  <si>
    <t>17-0-IP-020989-10-IP</t>
  </si>
  <si>
    <t>- Opis: OPĆINSKI SUD BIHAĆ 17-0-IP-020989-10</t>
  </si>
  <si>
    <t>17-0-IP-021156-10-IP</t>
  </si>
  <si>
    <t>854,51</t>
  </si>
  <si>
    <t>- Opis: OPĆINSKI SUD BIHAĆ 17-0-IP-021156-10-IP</t>
  </si>
  <si>
    <t>17-0-IP-020877-10-IP</t>
  </si>
  <si>
    <t>- Opis: OPĆINSKI SUD BIHAĆ 17-0-IP-020877-10-IP</t>
  </si>
  <si>
    <t>18-0-I-001391-09-I</t>
  </si>
  <si>
    <t>DURANOVIĆ MEDIHA</t>
  </si>
  <si>
    <t>- Opis: OPĆINSKI SUD BOSANSKA KRUPA 18-0-I-001391-09-I</t>
  </si>
  <si>
    <t>18-0-I-000011-08-I</t>
  </si>
  <si>
    <t>SALKIĆ MIDHAD</t>
  </si>
  <si>
    <t>- Opis: OPĆINSKI SUD BOSANSKA KRUPA 18-0-I-000011-08-I</t>
  </si>
  <si>
    <t>22-0-I-002770-09-I</t>
  </si>
  <si>
    <t>BEĆIREVIĆ KEMAL</t>
  </si>
  <si>
    <t>2146,37</t>
  </si>
  <si>
    <t>- Opis: OPĆINSKI SUD SANSKI MOST 22-0-I-002770-09-I</t>
  </si>
  <si>
    <t>22-0-I-002740-09-I</t>
  </si>
  <si>
    <t>04.03.2011</t>
  </si>
  <si>
    <t>CERIĆ NERMINA</t>
  </si>
  <si>
    <t>12551,53</t>
  </si>
  <si>
    <t>- Opis: OPĆINSKI SUD SANSKI MOST 22-0-I-002740-09-I</t>
  </si>
  <si>
    <t>17-0-I-026834-10-I</t>
  </si>
  <si>
    <t>- Opis: OPĆINSKI SUD BIHAĆ 17-0-I-026834-10-I</t>
  </si>
  <si>
    <t>17-0-I-024869-10-I</t>
  </si>
  <si>
    <t>1305,67</t>
  </si>
  <si>
    <t>- Opis: OPĆINSKI SUD BIHAĆ 17-0-I-024869-10-I</t>
  </si>
  <si>
    <t>18-0-I-010899-11-I</t>
  </si>
  <si>
    <t>16.02.2011</t>
  </si>
  <si>
    <t>- Opis: OPĆ SUD B KRUPA 18-0-I-010899-11-I</t>
  </si>
  <si>
    <t>18-0-I-010813-11-I</t>
  </si>
  <si>
    <t>IČANOVIĆ HASEDA</t>
  </si>
  <si>
    <t>583,94</t>
  </si>
  <si>
    <t>- Opis: OPĆ SUD B KRUPA 18-0-I--010813-11-I</t>
  </si>
  <si>
    <t>18-0-I-010903-11-I</t>
  </si>
  <si>
    <t>5713,84</t>
  </si>
  <si>
    <t>- Opis: OPĆINSKI SUD BOSANSKA KRUPA 18-0-I-010903-11-I</t>
  </si>
  <si>
    <t>18-0-I-010906-11-I</t>
  </si>
  <si>
    <t>2943,07</t>
  </si>
  <si>
    <t>18-0-I-010944-11-I</t>
  </si>
  <si>
    <t>17.01.2011</t>
  </si>
  <si>
    <t>13166,86</t>
  </si>
  <si>
    <t>18-0-I-010950-11-I</t>
  </si>
  <si>
    <t>17.02.2011</t>
  </si>
  <si>
    <t>PEHLIĆ MIRSADA</t>
  </si>
  <si>
    <t>17-0-I-005596-09-I</t>
  </si>
  <si>
    <t>ZARINA STARČEVIĆ</t>
  </si>
  <si>
    <t>- Opis: OPĆINSKI SUD BIHAĆ 17-0-I-005596-09</t>
  </si>
  <si>
    <t>17-0-RS-003806-10-I</t>
  </si>
  <si>
    <t>835,12</t>
  </si>
  <si>
    <t>- Opis: OPĆINSKI SUD BIHAĆ 17-0-RS-003806-1</t>
  </si>
  <si>
    <t>17-0-IP-021142-10-IP</t>
  </si>
  <si>
    <t>- Opis: OPĆINSKI SUD BIHAĆ 17-0-IP-021142-1</t>
  </si>
  <si>
    <t>17-0-IP-021271-10-IP</t>
  </si>
  <si>
    <t>- Opis: OPĆINSKI SUD BIHAĆ 17-0-IP-021271-1</t>
  </si>
  <si>
    <t>17 0 I 027180 10</t>
  </si>
  <si>
    <t>MIRELA DIZDAREVIĆ -  - NIJE DOSTAVLJEN PRIJEDLOG ZA OVRHU, NEMA PODATKA O VISINI DUGA</t>
  </si>
  <si>
    <t>NIEJ DOSTAVLJEN PRIJEDLOG ZA OVRHU - Opis: OPĆINSKI SUD BIHAĆ 17 0 I 027180 10</t>
  </si>
  <si>
    <t>18-0-I-010811-11-I</t>
  </si>
  <si>
    <t>17-0-I-026124-10-I</t>
  </si>
  <si>
    <t>SKENDEROVIĆ SAMIR</t>
  </si>
  <si>
    <t>- Opis: OPĆINSKI SUD BIHAĆ 17-0-I-026124-10</t>
  </si>
  <si>
    <t>17-0-RS-003997-11-I</t>
  </si>
  <si>
    <t>18806,48</t>
  </si>
  <si>
    <t>- Opis: OPĆINSKI SUD BIHAĆ 17-0-RS-003997-1</t>
  </si>
  <si>
    <t>17-0-I-027448-10-I</t>
  </si>
  <si>
    <t>- Opis: OPĆINSKI SUD BIHAĆ 17-0-I-027448-10</t>
  </si>
  <si>
    <t>17-0-I-021094-10-I</t>
  </si>
  <si>
    <t>- Opis: OPĆINSKI SUD BIHAĆ 17-0-I-021094-10</t>
  </si>
  <si>
    <t>17-0-I-021073-10-I</t>
  </si>
  <si>
    <t>- Opis: OPĆINSKI SUD BIHAĆ 17-0-I-021073-10</t>
  </si>
  <si>
    <t>17-0-IP-020997-10-IP</t>
  </si>
  <si>
    <t>779,5</t>
  </si>
  <si>
    <t>- Opis: OPĆINSKI SUD BIHAĆ 17-0-IP-020997-1</t>
  </si>
  <si>
    <t>17-0-I-026832-10-I</t>
  </si>
  <si>
    <t>09.02.2011</t>
  </si>
  <si>
    <t>HALILOVIĆ REMZIJA</t>
  </si>
  <si>
    <t>- Opis: OPĆINSKI SUD BIHAĆ 17-0-I-026832-10</t>
  </si>
  <si>
    <t>22-0-I-009903-08-I</t>
  </si>
  <si>
    <t>6133,7</t>
  </si>
  <si>
    <t>- Opis: OPĆINSKI SUD SANSKI MOST 22-0-I-009</t>
  </si>
  <si>
    <t>17-0-I-026827-10-I</t>
  </si>
  <si>
    <t>ALUKIĆ FADILA</t>
  </si>
  <si>
    <t>- Opis: OPĆINSKI SUD BIHAĆ 17-0-I-026827-10</t>
  </si>
  <si>
    <t>17-0-I-026838-10-I</t>
  </si>
  <si>
    <t>- Opis: OPĆINSKI SUD BIHAĆ 17-0-I-026838-10</t>
  </si>
  <si>
    <t>17-0-I-026837-10-I</t>
  </si>
  <si>
    <t>- Opis: OPĆINSKI SUD BIHAĆ 17-0-I-026837-10</t>
  </si>
  <si>
    <t>17-0-I-026353-10-I</t>
  </si>
  <si>
    <t>- Opis: OPĆINSKI SUD BIHAĆ 17-0-I-026353-10</t>
  </si>
  <si>
    <t>17-0-I-026813-10-I</t>
  </si>
  <si>
    <t>- Opis: OPĆINSKI SUD BIHAĆ 17-0-I-026813-10</t>
  </si>
  <si>
    <t>17-0-I-026357-10-I</t>
  </si>
  <si>
    <t>08.02.2011</t>
  </si>
  <si>
    <t>- Opis: OPĆINSKI SUD BIHAĆ 17-0-I-026357-10</t>
  </si>
  <si>
    <t>17-0-I-026123-10-I</t>
  </si>
  <si>
    <t>MEJREMA SALKIĆ</t>
  </si>
  <si>
    <t>- Opis: OPĆINSKI SUD BIHAĆ 17-0-I-026123-10</t>
  </si>
  <si>
    <t>17-0-I-026119-10-I</t>
  </si>
  <si>
    <t>PUŠKAR MINE</t>
  </si>
  <si>
    <t>- Opis: OPĆINSKI SUD BIHAĆ 17-0-I-026119-10</t>
  </si>
  <si>
    <t>17-0-I-026823-10-I</t>
  </si>
  <si>
    <t>HALILOVIĆ DŽEVAD</t>
  </si>
  <si>
    <t>- Opis: OPĆINSKI SUD BIHAĆ 17-0-I-026823-10</t>
  </si>
  <si>
    <t>17-0-I-026821-10-I</t>
  </si>
  <si>
    <t>- Opis: OPĆINSKI SUD BIHAĆ 17-0-I-026821-10</t>
  </si>
  <si>
    <t>17-0-I-026820-10-I</t>
  </si>
  <si>
    <t>- Opis: OPĆINSKI SUD BIHAĆ 17-0-I-026820-10</t>
  </si>
  <si>
    <t>17-0-I-026816-10-I</t>
  </si>
  <si>
    <t>BADNJEVIĆ ŠEMSUDIN</t>
  </si>
  <si>
    <t>280,2</t>
  </si>
  <si>
    <t>- Opis: OPĆINSKI SUD BIHAĆ 17-0-I-026816-10</t>
  </si>
  <si>
    <t>17-0-I-021065-10-I</t>
  </si>
  <si>
    <t>- Opis: OPĆINSKI SUD BIHAĆ 17-0-I-021065-10</t>
  </si>
  <si>
    <t>18-0-I-010891-11-I</t>
  </si>
  <si>
    <t>6132,03</t>
  </si>
  <si>
    <t>18-0-I-010896-11-I</t>
  </si>
  <si>
    <t>5629,03</t>
  </si>
  <si>
    <t>18-0-I-010893-11-I</t>
  </si>
  <si>
    <t>6784,83</t>
  </si>
  <si>
    <t>18-0-I-010889-11-I</t>
  </si>
  <si>
    <t>MAHMIĆ SABINA</t>
  </si>
  <si>
    <t>3309,45</t>
  </si>
  <si>
    <t>022-0-I-08-000485</t>
  </si>
  <si>
    <t>2051,7</t>
  </si>
  <si>
    <t>17-0-I-010049-09-I</t>
  </si>
  <si>
    <t>TELEBAKOVIĆ NEMANJA</t>
  </si>
  <si>
    <t>- Opis: OPĆINSKI SUD BIHAĆ 17-0-I-010049-09</t>
  </si>
  <si>
    <t>17-0-I-028131-11-I</t>
  </si>
  <si>
    <t>DŽAJIĆ SEBILA</t>
  </si>
  <si>
    <t>- Opis: OPĆINSKI SUD BIHAĆ 17-0-I-028131-11</t>
  </si>
  <si>
    <t>17-0-I-008051-09-I</t>
  </si>
  <si>
    <t>- Opis: OPĆINSKI SUD BIHAĆ 17-0-I-008051-09</t>
  </si>
  <si>
    <t>17-0-I-025569-10-I</t>
  </si>
  <si>
    <t>- Opis: OPĆINSKI SUD BIHAĆ 17-0-I-025569-10</t>
  </si>
  <si>
    <t>17-0-RS-005637-11-I</t>
  </si>
  <si>
    <t>01.02.2011</t>
  </si>
  <si>
    <t>BEĆIREVIĆ MUHAMED</t>
  </si>
  <si>
    <t>793,72</t>
  </si>
  <si>
    <t>- Opis: OPĆINSKI SUD BIHAĆ 17-0-RS-005637-1</t>
  </si>
  <si>
    <t>17-0-I-028192-11-I</t>
  </si>
  <si>
    <t>259,79</t>
  </si>
  <si>
    <t>- Opis: OPĆINSKI SUD BIHAĆ 17-0-I-028192-11</t>
  </si>
  <si>
    <t>17-0-I-027900-11-I</t>
  </si>
  <si>
    <t>- Opis: OPĆINSKI SUD BIHAĆ 17-0-I-027900-11</t>
  </si>
  <si>
    <t>22-0-I-006048-10-I</t>
  </si>
  <si>
    <t>15.03.2011</t>
  </si>
  <si>
    <t>MEDINA IMAMOVIĆ</t>
  </si>
  <si>
    <t>548,51</t>
  </si>
  <si>
    <t>18-0-I-011121-11-I</t>
  </si>
  <si>
    <t>24.02.2011</t>
  </si>
  <si>
    <t>1693,09</t>
  </si>
  <si>
    <t>18-0-I-011120-11-I</t>
  </si>
  <si>
    <t>2837,12</t>
  </si>
  <si>
    <t>18-0-I-011117-11-I</t>
  </si>
  <si>
    <t>18-0-I-010997-11-I</t>
  </si>
  <si>
    <t>17199,15</t>
  </si>
  <si>
    <t>18-0-I-010995-11-I</t>
  </si>
  <si>
    <t>11990,2</t>
  </si>
  <si>
    <t>18-0-I-010987-11-I</t>
  </si>
  <si>
    <t>10249,36</t>
  </si>
  <si>
    <t>18-0-I-004096-09-I</t>
  </si>
  <si>
    <t>BRATIĆ JASMINKA</t>
  </si>
  <si>
    <t>7465,07</t>
  </si>
  <si>
    <t>18-0-I-010834-11-I</t>
  </si>
  <si>
    <t>ISMETA IČNOVIĆ</t>
  </si>
  <si>
    <t>22824,94</t>
  </si>
  <si>
    <t>17-0-MAL-003024-10-I</t>
  </si>
  <si>
    <t>- Opis: OPĆINSKI SUD BIHAĆ 17-0-MAL-003024-</t>
  </si>
  <si>
    <t>17-0-I-020239-10-I</t>
  </si>
  <si>
    <t>JOVANIĆ MILOVAN</t>
  </si>
  <si>
    <t>2704,8</t>
  </si>
  <si>
    <t>- Opis: OPĆINSKI SUD BIHAĆ 17-0-I-020239-10</t>
  </si>
  <si>
    <t>18-0-I-010857-11-I</t>
  </si>
  <si>
    <t>18-0-I-010989-11-I</t>
  </si>
  <si>
    <t>22140,71</t>
  </si>
  <si>
    <t>22-0-I-006049-10-I</t>
  </si>
  <si>
    <t>16.03.2011</t>
  </si>
  <si>
    <t>SAJID RAMIĆ</t>
  </si>
  <si>
    <t>2094,48</t>
  </si>
  <si>
    <t>- Opis: OPĆ SUD S MOST 22-0-I-006049-10-I</t>
  </si>
  <si>
    <t>17-0-RS-005711-11-I</t>
  </si>
  <si>
    <t>DERVIĆ FADIL</t>
  </si>
  <si>
    <t>509,39</t>
  </si>
  <si>
    <t>- Opis: OPĆINSKI SUD BIHAĆ 17-0-RS-005711-1</t>
  </si>
  <si>
    <t>17-0-RS-003599-11-I</t>
  </si>
  <si>
    <t>- Opis: OPĆINSKI SUD BIHAĆ 17-0-RS-003599-1</t>
  </si>
  <si>
    <t>17-0-I-018329-10-I</t>
  </si>
  <si>
    <t>KOLAKOVIĆ HUSEIN</t>
  </si>
  <si>
    <t>- Opis: OPĆINSKI SUD BIHAĆ 17-0-I-018329-10</t>
  </si>
  <si>
    <t>17-0-I-024388-10-I</t>
  </si>
  <si>
    <t>SALIHODŽIĆ DERVIĆ DARIJA</t>
  </si>
  <si>
    <t>19303,74</t>
  </si>
  <si>
    <t>- Opis: OPĆINSKI SUD BIHAĆ 17-0-I-024388-10</t>
  </si>
  <si>
    <t>17-0-I-024618-10-I</t>
  </si>
  <si>
    <t>DURSUM SUBAŠIĆ I DR.</t>
  </si>
  <si>
    <t>924,3</t>
  </si>
  <si>
    <t>- Opis: OPĆINSKI SUD BIHAĆ 17-0-I-024618-10</t>
  </si>
  <si>
    <t>17-0-I-028171-11-I</t>
  </si>
  <si>
    <t>461,2</t>
  </si>
  <si>
    <t>- Opis: OPĆINSKI SUD BIHAĆ 17-0-I-028171-11</t>
  </si>
  <si>
    <t>17-0-I-026805-10-I</t>
  </si>
  <si>
    <t>- Opis: OPĆINSKI SUD BIHAĆ 17-0-I-026805-10</t>
  </si>
  <si>
    <t>17-0-I-028169-11-I</t>
  </si>
  <si>
    <t>660,28</t>
  </si>
  <si>
    <t>- Opis: OPĆINSKI SUD BIHAĆ 17-0-I-028169-11</t>
  </si>
  <si>
    <t>18-0-I-010833-11-I</t>
  </si>
  <si>
    <t>NANIĆ ASIMA</t>
  </si>
  <si>
    <t>21024,21</t>
  </si>
  <si>
    <t>20-0-I-007980-10-I</t>
  </si>
  <si>
    <t>14.03.2011</t>
  </si>
  <si>
    <t>MIZIĆ HAZIM</t>
  </si>
  <si>
    <t>22232,99</t>
  </si>
  <si>
    <t>- Opis: OPĆINSKI SUD CAZIN 20-0-I-007980-10</t>
  </si>
  <si>
    <t>18-0-I-010786-11-I</t>
  </si>
  <si>
    <t>PORIĆ SAMIRA</t>
  </si>
  <si>
    <t>22310,06</t>
  </si>
  <si>
    <t>20-0-P-007883-10-I</t>
  </si>
  <si>
    <t>HANDANOVIĆ EMINA</t>
  </si>
  <si>
    <t>- Opis: OPĆINSKI SUD CAZIN 20-0-P-007883-10</t>
  </si>
  <si>
    <t>20-0-P-007851-10-I</t>
  </si>
  <si>
    <t>ORLIĆ JASMIN</t>
  </si>
  <si>
    <t>6689,1</t>
  </si>
  <si>
    <t>- Opis: OPĆINSKI SUD CAZIN 20-0-P-007851-10</t>
  </si>
  <si>
    <t>22-0-I-006255-10-I</t>
  </si>
  <si>
    <t>21.03.2011</t>
  </si>
  <si>
    <t>ŠABIĆ SANELA</t>
  </si>
  <si>
    <t>162,85</t>
  </si>
  <si>
    <t>17-0-I-028170-11-I</t>
  </si>
  <si>
    <t>819,98</t>
  </si>
  <si>
    <t>- Opis: OPĆINSKI SUD BIHAĆ 17-0-I-028170-11</t>
  </si>
  <si>
    <t>17-0-I-020476-10-I</t>
  </si>
  <si>
    <t>5736,15</t>
  </si>
  <si>
    <t>- Opis: OPĆINSKI SUD BIHAĆ 17-0-I-020476-10</t>
  </si>
  <si>
    <t>17-0-I-022103-10-I</t>
  </si>
  <si>
    <t>Opis: OPĆINSKI SUD BIHAĆ 17-0-I-022103-10</t>
  </si>
  <si>
    <t>17-0-RS-003086-10-I</t>
  </si>
  <si>
    <t>ĐOKIĆ RASIM</t>
  </si>
  <si>
    <t>1197,54</t>
  </si>
  <si>
    <t>- Opis: OPĆINSKI SUD BIHAĆ 17-0-RS-003086-1</t>
  </si>
  <si>
    <t>17-0-RS-005687-10-I</t>
  </si>
  <si>
    <t>1455,34</t>
  </si>
  <si>
    <t>- Opis: OPĆINSKI SUD BIHAĆ 17-0-RS-005687-1</t>
  </si>
  <si>
    <t>17-0-I-026359-10-I</t>
  </si>
  <si>
    <t>10.01.2011</t>
  </si>
  <si>
    <t>- Opis: OPĆINSKI SUD BIHAĆ 17-0-I-026359-10</t>
  </si>
  <si>
    <t>17-0-I-026356-10-I</t>
  </si>
  <si>
    <t>- Opis: OPĆINSKI SUD BIHAĆ 17-0-I-026356-10</t>
  </si>
  <si>
    <t>17-0-RS-005676-10-I</t>
  </si>
  <si>
    <t>562,61</t>
  </si>
  <si>
    <t>17-0-RS-003839-11-I</t>
  </si>
  <si>
    <t>18639,69</t>
  </si>
  <si>
    <t>- Opis: OPĆINSKI SUD BIHAĆ 17-0-RS-003839-1</t>
  </si>
  <si>
    <t>17-0-RS-003161-11-I</t>
  </si>
  <si>
    <t>783,23</t>
  </si>
  <si>
    <t>- Opis: OPĆINSKI SUD BIHAĆ 17-0-RS-003161-1</t>
  </si>
  <si>
    <t>17-0-I-024617-10-I</t>
  </si>
  <si>
    <t>FAKETA BUHIĆ I DR.</t>
  </si>
  <si>
    <t>1376,07</t>
  </si>
  <si>
    <t>- Opis: OPĆINSKI SUD BIHAĆ 17-0-I-024617-10</t>
  </si>
  <si>
    <t>23-0-I-005582-10-I</t>
  </si>
  <si>
    <t>BEĆIREVIĆ MIRSADA</t>
  </si>
  <si>
    <t>2105,23</t>
  </si>
  <si>
    <t>20-0-P-000352-10-I</t>
  </si>
  <si>
    <t>24.03.2011</t>
  </si>
  <si>
    <t>NEISPRAVAN RAČUN - Opis: OPĆINSKI SUD CAZIN 20-0-P-000352-10</t>
  </si>
  <si>
    <t>17-0-I-027895-11-I</t>
  </si>
  <si>
    <t>- Opis: OPĆINSKI SUD BIHAĆ 17-0-I-027895-11</t>
  </si>
  <si>
    <t>22-0-I-006337-10-I</t>
  </si>
  <si>
    <t>25.03.2011</t>
  </si>
  <si>
    <t>627,2</t>
  </si>
  <si>
    <t>22-0-I-006338-10-I</t>
  </si>
  <si>
    <t>1362,9</t>
  </si>
  <si>
    <t>17-0-I-027896-11-I</t>
  </si>
  <si>
    <t>LJUBOVIĆ NAILA</t>
  </si>
  <si>
    <t>- Opis: OPĆINSKI SUD BIHAĆ 17-0-I-027896-11</t>
  </si>
  <si>
    <t>17-0-I-027897-11-I</t>
  </si>
  <si>
    <t>MAZALICA ALIJA</t>
  </si>
  <si>
    <t>- Opis: OPĆINSKI SUD BIHAĆ 17-0-I-027897-11</t>
  </si>
  <si>
    <t>22-0-I-006463-10-I</t>
  </si>
  <si>
    <t>28.03.2011</t>
  </si>
  <si>
    <t>SALIHOVIĆ ALMIR</t>
  </si>
  <si>
    <t>1909,95</t>
  </si>
  <si>
    <t>22-0-I-006462-10-I</t>
  </si>
  <si>
    <t>PEHLIVANOVIĆ ELVIRA</t>
  </si>
  <si>
    <t>805,3</t>
  </si>
  <si>
    <t>22-0-I-006457-10-I</t>
  </si>
  <si>
    <t>3282,9</t>
  </si>
  <si>
    <t>22-0-I-006461-10-I</t>
  </si>
  <si>
    <t>ZUKANOVIĆ TEHVID</t>
  </si>
  <si>
    <t>829,74</t>
  </si>
  <si>
    <t>22-0-I-006336-10-I</t>
  </si>
  <si>
    <t>29.03.2011</t>
  </si>
  <si>
    <t>TROŽIĆ ENVER</t>
  </si>
  <si>
    <t>2793,12</t>
  </si>
  <si>
    <t>22-0-I-006459-10-I</t>
  </si>
  <si>
    <t>TIČEVIĆ ENDIRA</t>
  </si>
  <si>
    <t>1937,86</t>
  </si>
  <si>
    <t>22-0-I-006330-10-I</t>
  </si>
  <si>
    <t>2729,07</t>
  </si>
  <si>
    <t>22-0-I-006335-10-I</t>
  </si>
  <si>
    <t>2717,42</t>
  </si>
  <si>
    <t>22-0-I-006334-10-I</t>
  </si>
  <si>
    <t>BAHTIĆ FAHRUDIN</t>
  </si>
  <si>
    <t>2939,44</t>
  </si>
  <si>
    <t>HALILOVIĆ SANELA</t>
  </si>
  <si>
    <t>2118,6</t>
  </si>
  <si>
    <t>22-0-I-006331-10-I</t>
  </si>
  <si>
    <t>1666,67</t>
  </si>
  <si>
    <t>17-0-I-025715-10-I</t>
  </si>
  <si>
    <t>KALTAK SAFET I DR.</t>
  </si>
  <si>
    <t>- Opis: OPĆINSKI SUD BIHAĆ 17-0-I-025715-10</t>
  </si>
  <si>
    <t>17-0-RS-003132-10-I</t>
  </si>
  <si>
    <t>31.01.2011</t>
  </si>
  <si>
    <t>1094,72</t>
  </si>
  <si>
    <t>- Opis: OPĆINSKI SUD BIHAĆ 17-0-RS-003132-1</t>
  </si>
  <si>
    <t>17-0-I-007376-09-I</t>
  </si>
  <si>
    <t>BULJUBAŠIĆ EMIRA</t>
  </si>
  <si>
    <t>- Opis: OPĆINSKI SUD BIHAĆ 17-0-I-007376-09</t>
  </si>
  <si>
    <t>17-0-RS-018336-10-I</t>
  </si>
  <si>
    <t>18.02.2011</t>
  </si>
  <si>
    <t>19841,35</t>
  </si>
  <si>
    <t>- Opis: OPĆINSKI SUD BIHAĆ 17-0-RS-018336-1</t>
  </si>
  <si>
    <t>17-0-I-026830-10-I</t>
  </si>
  <si>
    <t>- Opis: OPĆINSKI SUD BIHAĆ 17-0-I-026830-10</t>
  </si>
  <si>
    <t>23-0-I-004280-09-I</t>
  </si>
  <si>
    <t>MUSTEDANAGIĆ NIJAZ</t>
  </si>
  <si>
    <t>3538,42</t>
  </si>
  <si>
    <t>17-0-I-027188-10-I</t>
  </si>
  <si>
    <t>KEKIĆ EHLIMAN</t>
  </si>
  <si>
    <t>174,2</t>
  </si>
  <si>
    <t>- Opis: OPĆINSKI SUD BIHAĆ 17-0-I-027188-10</t>
  </si>
  <si>
    <t>17-0-P-002736-10-I</t>
  </si>
  <si>
    <t>TRTOVAC FARUK</t>
  </si>
  <si>
    <t>- Opis: OPĆINSKI SUD BIHAĆ 17-0-P-002736-10</t>
  </si>
  <si>
    <t>17-0-P-004731-10-I</t>
  </si>
  <si>
    <t>30.08.2010</t>
  </si>
  <si>
    <t>- Opis: OPĆINSKI SUD BIHAĆ 17-0-P-004731-10</t>
  </si>
  <si>
    <t>17-0-I-026402-10-I</t>
  </si>
  <si>
    <t>SMAJO DŽAFIĆ</t>
  </si>
  <si>
    <t>3005,18</t>
  </si>
  <si>
    <t>- Opis: OPĆINSKI SUD BIHAĆ 17-0-I-026402-10</t>
  </si>
  <si>
    <t>17-0-I-026620-10-I</t>
  </si>
  <si>
    <t>JAHIĆ SABIRA</t>
  </si>
  <si>
    <t>933,94</t>
  </si>
  <si>
    <t>- Opis: OPĆINSKI SUD BIHAĆ 17-0-I-026620-10</t>
  </si>
  <si>
    <t>20-0-P-000516-10-I</t>
  </si>
  <si>
    <t>23.03.2011</t>
  </si>
  <si>
    <t>- Opis: OPĆINSKI SUD CAZIN 20-0-P-000516-10</t>
  </si>
  <si>
    <t>20-0-P-000747-10-I</t>
  </si>
  <si>
    <t>- Opis: OPĆINSKI SUD CAZIN 20-0-P-000747-10</t>
  </si>
  <si>
    <t>20-0-P-000680-10-I</t>
  </si>
  <si>
    <t>- Opis: OPĆINSKI SUD CAZIN 20-0-P-000680-10</t>
  </si>
  <si>
    <t>17-0-I-024043-10-I</t>
  </si>
  <si>
    <t>MUJANOVIĆ NIJAZ</t>
  </si>
  <si>
    <t>3098,86</t>
  </si>
  <si>
    <t>- Opis: OPĆINSKI SUD BIHAĆ 17-0-I-024043-10</t>
  </si>
  <si>
    <t>17-0-RS-003165-10-I</t>
  </si>
  <si>
    <t>1345,92</t>
  </si>
  <si>
    <t>- Opis: OPĆINSKI SUD BIHAĆ 17-0-RS-003165-1</t>
  </si>
  <si>
    <t>17-0-I-028766-11-I</t>
  </si>
  <si>
    <t>- Opis: OPĆINSKI SUD BIHAĆ 17-0-I-028766-11</t>
  </si>
  <si>
    <t>22-0-I-006492-10-I</t>
  </si>
  <si>
    <t>01.04.2011</t>
  </si>
  <si>
    <t>HRNJIĆ SANELA</t>
  </si>
  <si>
    <t>1926,05</t>
  </si>
  <si>
    <t>22-0-I-006490-10-I</t>
  </si>
  <si>
    <t>RAMIĆ ALMIR</t>
  </si>
  <si>
    <t>1728,04</t>
  </si>
  <si>
    <t>017-0-I-08-004058</t>
  </si>
  <si>
    <t>PEČENKOVIĆ JUSUF</t>
  </si>
  <si>
    <t>3078,64</t>
  </si>
  <si>
    <t>22-0-I-006409-10-I</t>
  </si>
  <si>
    <t>06.04.2011</t>
  </si>
  <si>
    <t>950,04</t>
  </si>
  <si>
    <t>- Opis: OPĆINSKI SUD SARAJEVO 22-0-I-006409</t>
  </si>
  <si>
    <t>22-0-I-006406-10-I</t>
  </si>
  <si>
    <t>MIDŽAN SEAD</t>
  </si>
  <si>
    <t>2798,22</t>
  </si>
  <si>
    <t>22-0-I-006412-10-I</t>
  </si>
  <si>
    <t>05.04.2011</t>
  </si>
  <si>
    <t>HUZEJROVIĆ HAMID</t>
  </si>
  <si>
    <t>2290,92</t>
  </si>
  <si>
    <t>22-0-I-006384-10-I</t>
  </si>
  <si>
    <t>689,5</t>
  </si>
  <si>
    <t>18-0-I-010868-11-I</t>
  </si>
  <si>
    <t>14658,4</t>
  </si>
  <si>
    <t>18-0-I-011260-11-I</t>
  </si>
  <si>
    <t>18-0-I-010898-11-I</t>
  </si>
  <si>
    <t>1678,81</t>
  </si>
  <si>
    <t>18-0-I-010892-11-I</t>
  </si>
  <si>
    <t>5345,84</t>
  </si>
  <si>
    <t>17-0-I-021087-10-I</t>
  </si>
  <si>
    <t>733,15</t>
  </si>
  <si>
    <t>- Opis: OPĆINSKI SUD BIHAĆ 17-0-I-021087-10</t>
  </si>
  <si>
    <t>17-0-I-021082-10-I</t>
  </si>
  <si>
    <t>866,86</t>
  </si>
  <si>
    <t>- Opis: OPĆINSKI SUD BIHAĆ 17-0-I-021082-10</t>
  </si>
  <si>
    <t>17-0-I-021092-10-I</t>
  </si>
  <si>
    <t>- Opis: OPĆINSKI SUD BIHAĆ 17-0-I-021092-10</t>
  </si>
  <si>
    <t>17-0-I-029055-11-I</t>
  </si>
  <si>
    <t>KURAGIĆ AMEL</t>
  </si>
  <si>
    <t>- Opis: OPĆINSKI SUD BIHAĆ 17-0-I-029055-11</t>
  </si>
  <si>
    <t>17-0-P-006640-10-I</t>
  </si>
  <si>
    <t>KOVAČEVIIĆ FIKRET</t>
  </si>
  <si>
    <t>- Opis: OPĆINSKI SUD BIHAĆ 17-0-P-006640-10</t>
  </si>
  <si>
    <t>20-0-I-010332-10-I</t>
  </si>
  <si>
    <t>07.04.2011</t>
  </si>
  <si>
    <t>ESMINA BEĆIREVIĆ</t>
  </si>
  <si>
    <t>- Opis: OPĆINSKI SUD CAZIN 20-0-I-010332-10</t>
  </si>
  <si>
    <t>20-0-P-000815-10-I</t>
  </si>
  <si>
    <t>HATA EFTIMOV</t>
  </si>
  <si>
    <t>- Opis: OPĆINSKI SUD CAZIN 20-0-P-000815-10</t>
  </si>
  <si>
    <t>17-0-I-025498-10-I</t>
  </si>
  <si>
    <t>HARAMBAŠIĆ EDINA</t>
  </si>
  <si>
    <t>- Opis: OPĆINSKI SUD BIHAĆ 17-0-I-025498-10</t>
  </si>
  <si>
    <t>20-0-P-001210-10-I</t>
  </si>
  <si>
    <t>SAĆIMA ABDIĆ</t>
  </si>
  <si>
    <t>5566,85</t>
  </si>
  <si>
    <t>- Opis: OPĆINSKI SUD CAZIN 20-0-P-001210-10</t>
  </si>
  <si>
    <t>20-0-P-000731-10-I</t>
  </si>
  <si>
    <t>SADETA ROŠIĆ</t>
  </si>
  <si>
    <t>- Opis: OPĆINSKI SUD CAZIN 20-0-P-000731-10</t>
  </si>
  <si>
    <t>20-0-P-000360-10-I</t>
  </si>
  <si>
    <t>DŽEVAHIRA POZDERAC</t>
  </si>
  <si>
    <t>NEISPRAVAN RAČUN - Opis: OPĆINSKI SUD CAZIN 20-0-P-000360-10</t>
  </si>
  <si>
    <t>20-0-I-011247-10-I</t>
  </si>
  <si>
    <t>- Opis: OPĆINSKI SUD CAZIN 20-0-I-011247-10</t>
  </si>
  <si>
    <t>20-0-I-007847-10-I</t>
  </si>
  <si>
    <t>BAJREKTAREVIĆ MEDE</t>
  </si>
  <si>
    <t>- Opis: OPĆINSKI SUD CAZIN 20-0-I-007847-10</t>
  </si>
  <si>
    <t>20-0-I-010341-10-I</t>
  </si>
  <si>
    <t>MUSTAFIĆ EDINA</t>
  </si>
  <si>
    <t>284,34</t>
  </si>
  <si>
    <t>- Opis: OPĆINSKI SUD CAZIN 20-0-I-010341-10</t>
  </si>
  <si>
    <t>20-0-I-007881-10-I</t>
  </si>
  <si>
    <t>HAJDUKOVIĆ MUAMER</t>
  </si>
  <si>
    <t>35050,49</t>
  </si>
  <si>
    <t>- Opis: OPĆINSKI SUD CAZIN 20-0-I-007881-10</t>
  </si>
  <si>
    <t>20-0-I-007686-10-I</t>
  </si>
  <si>
    <t>11.03.2011</t>
  </si>
  <si>
    <t>BAHRIJA MULALIĆ</t>
  </si>
  <si>
    <t>- Opis: OPĆINSKI SUD CAZIN 20-0-I-007686-10</t>
  </si>
  <si>
    <t>20-0-P-000805-10-I</t>
  </si>
  <si>
    <t>11.04.2011</t>
  </si>
  <si>
    <t>KASIM ARNAUTOVIĆ</t>
  </si>
  <si>
    <t>NEISPRAVAN RAČUN - Opis: OPĆINSKI SUD CAZIN 20-0-P-000805-10</t>
  </si>
  <si>
    <t>20-0-P-001617-10-I</t>
  </si>
  <si>
    <t>08.04.2011</t>
  </si>
  <si>
    <t>NAFKA ROŠIĆ</t>
  </si>
  <si>
    <t>4241,7</t>
  </si>
  <si>
    <t>- Opis: OPĆINSKI SUD CAZIN 20-0-P-001617-10</t>
  </si>
  <si>
    <t>17-0-I-023046-10-I</t>
  </si>
  <si>
    <t>02.03.2011</t>
  </si>
  <si>
    <t>HASANOVIĆ JASMIN</t>
  </si>
  <si>
    <t>379,49</t>
  </si>
  <si>
    <t>- Opis: OPĆINSKI SUD BIHAĆ 17-0-I-023046-10</t>
  </si>
  <si>
    <t>17-0-I-023878-10-I</t>
  </si>
  <si>
    <t>HADŽIPAŠIĆ ENES</t>
  </si>
  <si>
    <t>- Opis: OPĆINSKI SUD BIHAĆ 17-0-I-023878-10</t>
  </si>
  <si>
    <t>17-0-I-029056-11-I</t>
  </si>
  <si>
    <t>03.03.2011</t>
  </si>
  <si>
    <t>JASMINKA RAMIĆ</t>
  </si>
  <si>
    <t>- Opis: OPĆINSKI SUD BIHAĆ 17-0-I-029056-11</t>
  </si>
  <si>
    <t>17-0-I-029058-11-I</t>
  </si>
  <si>
    <t>- Opis: OPĆINSKI SUD BIHAĆ 17-0-I-029058-11</t>
  </si>
  <si>
    <t>17-0-I-029066-11-I</t>
  </si>
  <si>
    <t>MUŠIĆ SIFETA</t>
  </si>
  <si>
    <t>- Opis: OPĆINSKI SUD BIHAĆ 17-0-I-029066-11</t>
  </si>
  <si>
    <t>17-0-I-029095-11-I</t>
  </si>
  <si>
    <t>OMIĆ IBRAHIM</t>
  </si>
  <si>
    <t>- Opis: OPĆINSKI SUD BIHAĆ 17-0-I-029095-11</t>
  </si>
  <si>
    <t>17-0-I-029112-11-I</t>
  </si>
  <si>
    <t>JAKUPOVIĆ NEVZETA</t>
  </si>
  <si>
    <t>- Opis: OPĆINSKI SUD BIHAĆ 17-0-I-029112-11</t>
  </si>
  <si>
    <t>18-0-I-010836-11-I</t>
  </si>
  <si>
    <t>23.02.2011</t>
  </si>
  <si>
    <t>ČATAKOVIĆ SUADA</t>
  </si>
  <si>
    <t>16452,39</t>
  </si>
  <si>
    <t>17-0-RS-005080-11-I</t>
  </si>
  <si>
    <t>825,4</t>
  </si>
  <si>
    <t>- Opis: OPĆINSKI SUD BIHAĆ 17-0-RS-005080-1</t>
  </si>
  <si>
    <t>17-0-I-029064-11-I</t>
  </si>
  <si>
    <t>DERVIĆ SUAD</t>
  </si>
  <si>
    <t>- Opis: OPĆINSKI SUD BIHAĆ 17-0-I-029064-11</t>
  </si>
  <si>
    <t>17-0-RS-003179-11-I</t>
  </si>
  <si>
    <t>19685,56</t>
  </si>
  <si>
    <t>- Opis: OPĆINSKI SUD BIHAĆ 17-0-RS-003179-1</t>
  </si>
  <si>
    <t>17-0-I-011221-09-I</t>
  </si>
  <si>
    <t>KULENOVIĆ UDAN.HODŽIĆ JASMINA</t>
  </si>
  <si>
    <t>11728,74</t>
  </si>
  <si>
    <t>- Opis: OPĆINSKI SUD BIHAĆ 17-0-I-011221-09</t>
  </si>
  <si>
    <t>17-0-I-029059-11-I</t>
  </si>
  <si>
    <t>1483,91</t>
  </si>
  <si>
    <t>- Opis: OPĆINSKI SUD BIHAĆ 17-0-I-029059-11</t>
  </si>
  <si>
    <t>17-0-I-029079-11-I</t>
  </si>
  <si>
    <t>- Opis: OPĆINSKI SUD BIHAĆ 17-0-I-029079-11</t>
  </si>
  <si>
    <t>17-0-I-029350-11-I</t>
  </si>
  <si>
    <t>07.03.2011</t>
  </si>
  <si>
    <t>- Opis: OPĆINSKI SUD BIHAĆ 17-0-I-029350-11</t>
  </si>
  <si>
    <t>17-0-I-027816-11-I</t>
  </si>
  <si>
    <t>- Opis: OPĆINSKI SUD BIHAĆ 17-0-I-027816-11</t>
  </si>
  <si>
    <t>18-0-I-011349-11-I</t>
  </si>
  <si>
    <t>19389,13</t>
  </si>
  <si>
    <t>18-0-I-011342-11-I</t>
  </si>
  <si>
    <t>13.04.2011</t>
  </si>
  <si>
    <t>1103,29</t>
  </si>
  <si>
    <t>18-0-I-011340-11-I</t>
  </si>
  <si>
    <t>2174,9</t>
  </si>
  <si>
    <t>18-0-I-011337-11-I</t>
  </si>
  <si>
    <t>2197,73</t>
  </si>
  <si>
    <t>22-0-I-006501-10-I</t>
  </si>
  <si>
    <t>303,92</t>
  </si>
  <si>
    <t>22-0-I-006508-10-I</t>
  </si>
  <si>
    <t>GANOVIĆ MUJO</t>
  </si>
  <si>
    <t>3019,28</t>
  </si>
  <si>
    <t>- Opis: OPĆINSKI SUD S. MOST 22-0-I-006508-10-I</t>
  </si>
  <si>
    <t>22-0-I-006511-10-I</t>
  </si>
  <si>
    <t>1761,6</t>
  </si>
  <si>
    <t>- Opis: OPĆINSKI SUD S. MOST 22-0-I-006511-10-I</t>
  </si>
  <si>
    <t>22-0-I-006510-10-I</t>
  </si>
  <si>
    <t>2827,51</t>
  </si>
  <si>
    <t>- Opis: OPĆINSKI SUD S. MOST 22-0-I-006510-10-I</t>
  </si>
  <si>
    <t>22-0-I-006505-10-I</t>
  </si>
  <si>
    <t>3068,39</t>
  </si>
  <si>
    <t>22-0-I-006504-10-I</t>
  </si>
  <si>
    <t>CERIĆ JASMINKA</t>
  </si>
  <si>
    <t>1197,03</t>
  </si>
  <si>
    <t>22-0-I-006503-10-I</t>
  </si>
  <si>
    <t>NALIĆ FARUK</t>
  </si>
  <si>
    <t>18-0-I-010905-11-I</t>
  </si>
  <si>
    <t>6158,38</t>
  </si>
  <si>
    <t>18-0-I-010895-11-I</t>
  </si>
  <si>
    <t>6050,1</t>
  </si>
  <si>
    <t>18-0-I-010902-11-I</t>
  </si>
  <si>
    <t>6290,14</t>
  </si>
  <si>
    <t>18-0-I-011506-11-I</t>
  </si>
  <si>
    <t>30.03.2011</t>
  </si>
  <si>
    <t>MUJKIĆ EMIRA</t>
  </si>
  <si>
    <t>17-0-I-027176-10-I</t>
  </si>
  <si>
    <t>1286,66</t>
  </si>
  <si>
    <t>- Opis: OPĆINSKI SUD BIHAĆ 17-0-I-027176-10</t>
  </si>
  <si>
    <t>20-0-P-000563-10-I</t>
  </si>
  <si>
    <t>15.04.2011</t>
  </si>
  <si>
    <t>- Opis: OPĆINSKI SUD CAZIN 20-0-P-000563-10</t>
  </si>
  <si>
    <t>20-0-P-001377-10-I</t>
  </si>
  <si>
    <t>12.04.2011</t>
  </si>
  <si>
    <t>- Opis: OPĆINSKI SUD CAZIN 20-0-P-001377-10</t>
  </si>
  <si>
    <t>20-0-I-000224-10-I</t>
  </si>
  <si>
    <t>- Opis: OPĆINSKI SUD CAZIN 20-0-I-000224-10</t>
  </si>
  <si>
    <t>18-0-I-011471-11-I</t>
  </si>
  <si>
    <t>12532,3</t>
  </si>
  <si>
    <t>- Opis: OPĆINSKI SUD BOS.KRUPA 18-0-I-01147</t>
  </si>
  <si>
    <t>18-0-I-011498-11-I</t>
  </si>
  <si>
    <t>5671,08</t>
  </si>
  <si>
    <t>- Opis: OPĆINSKI SUD BOS.KRUPA 18-0-I-01149</t>
  </si>
  <si>
    <t>18-0-I-011499-11-I</t>
  </si>
  <si>
    <t>BAREKTAREVIĆ SAFETA</t>
  </si>
  <si>
    <t>6097,01</t>
  </si>
  <si>
    <t>18-0-I-011502-11-I</t>
  </si>
  <si>
    <t>6434,44</t>
  </si>
  <si>
    <t>- Opis: OPĆINSKI SUD BOS.KRUPA 18-0-I-01150</t>
  </si>
  <si>
    <t>18-0-I-011505-11-I</t>
  </si>
  <si>
    <t>ORAŠČANIN HASAN</t>
  </si>
  <si>
    <t>2158,79</t>
  </si>
  <si>
    <t>17-0-I-027182-10-I</t>
  </si>
  <si>
    <t>- Opis: OPĆINSKI SUD BIHAĆ 17-0-I-027182-10</t>
  </si>
  <si>
    <t>17-0-I-027192-10-I</t>
  </si>
  <si>
    <t>KERANOVIĆ SABIT</t>
  </si>
  <si>
    <t>- Opis: OPĆINSKI SUD BIHAĆ 17-0-I-027192-10</t>
  </si>
  <si>
    <t>17-0-I-021074-10-I</t>
  </si>
  <si>
    <t>- Opis: OPĆINSKI SUD BIHAĆ 17-0-I-021074-10</t>
  </si>
  <si>
    <t>17-0-I-021077-10-I</t>
  </si>
  <si>
    <t>- Opis: OPĆINSKI SUD BIHAĆ 17-0-I-021077-10</t>
  </si>
  <si>
    <t>17-0-I-021079-10-I</t>
  </si>
  <si>
    <t>580,14</t>
  </si>
  <si>
    <t>- Opis: OPĆINSKI SUD BIHAĆ 17-0-I-021079-10</t>
  </si>
  <si>
    <t>23-0-I-003875-09-I</t>
  </si>
  <si>
    <t>21.04.2011</t>
  </si>
  <si>
    <t>MINE TOPIĆ</t>
  </si>
  <si>
    <t>8268,35</t>
  </si>
  <si>
    <t>22-0-I-006539-10-I</t>
  </si>
  <si>
    <t>19.04.2011</t>
  </si>
  <si>
    <t>REDŽO SELMAN</t>
  </si>
  <si>
    <t>3163,64</t>
  </si>
  <si>
    <t>22-0-I-006540-10-I</t>
  </si>
  <si>
    <t>FERID HARAMBAŠIĆ</t>
  </si>
  <si>
    <t>3162,11</t>
  </si>
  <si>
    <t>22-0-I-006547-10-I</t>
  </si>
  <si>
    <t>20.04.2011</t>
  </si>
  <si>
    <t>2806,68</t>
  </si>
  <si>
    <t>22-0-I-006576-10-I</t>
  </si>
  <si>
    <t>NEZIĆ SEAD</t>
  </si>
  <si>
    <t>1220,76</t>
  </si>
  <si>
    <t>22-0-I-006575-10-I</t>
  </si>
  <si>
    <t>MEŠANOVĆ NERMIN</t>
  </si>
  <si>
    <t>1409,82</t>
  </si>
  <si>
    <t>22-0-I-006542-10-I</t>
  </si>
  <si>
    <t>SAID KRANTIĆ</t>
  </si>
  <si>
    <t>2071,62</t>
  </si>
  <si>
    <t>22-0-I-006549-10-I</t>
  </si>
  <si>
    <t>3042,99</t>
  </si>
  <si>
    <t>22-0-I-006546-10-I</t>
  </si>
  <si>
    <t>GANIBEGOVIĆ NAFIJA</t>
  </si>
  <si>
    <t>3248,82</t>
  </si>
  <si>
    <t>22-0-I-006545-10-I</t>
  </si>
  <si>
    <t>SUBHIJA PERVIĆ</t>
  </si>
  <si>
    <t>2942,57</t>
  </si>
  <si>
    <t>17-0-I-021072-10-I</t>
  </si>
  <si>
    <t>686,57</t>
  </si>
  <si>
    <t>- Opis: OPĆINSKI SUD BIHAĆ 17-0-I-021072-10</t>
  </si>
  <si>
    <t>17-0-IP-021447-10-IP</t>
  </si>
  <si>
    <t>- Opis: OPĆINSKI SUD BIHAĆ 17-0-IP-021447-10-IP</t>
  </si>
  <si>
    <t>170-I-021083-10-I</t>
  </si>
  <si>
    <t>- Opis: OPĆINSKI SUD BIHAĆ 170-I-021083-10-I</t>
  </si>
  <si>
    <t>17-0-I-029760-11-I</t>
  </si>
  <si>
    <t>- Opis: OPĆINSKI SUD BIHAĆ 17-0-I-029760-11-I</t>
  </si>
  <si>
    <t>17-0-IP-021424-10-IP</t>
  </si>
  <si>
    <t>921,47</t>
  </si>
  <si>
    <t>- Opis: OPĆINSKI SUD BIHAĆ 17-0-IP-021424-10-IP</t>
  </si>
  <si>
    <t>17-0-IP-021449-10-IP</t>
  </si>
  <si>
    <t>15.06.2010</t>
  </si>
  <si>
    <t>647,05</t>
  </si>
  <si>
    <t>- Opis: OPĆINSKI SUD BIHAĆ 17-0-IP-021449-1</t>
  </si>
  <si>
    <t>17-0-IP-021161-10-IP</t>
  </si>
  <si>
    <t>- Opis: OPĆINSKI SUD BIHAĆ 17-0-IP-021161-1</t>
  </si>
  <si>
    <t>17-0-IP-020883-10-IP</t>
  </si>
  <si>
    <t>677,68</t>
  </si>
  <si>
    <t>- Opis: OPĆINSKI SUD BIHAĆ 17-0-IP-020883-1</t>
  </si>
  <si>
    <t>17-0-IP-021132-10-IP</t>
  </si>
  <si>
    <t>781,94</t>
  </si>
  <si>
    <t>- Opis: OPĆINSKI SUD BIHAĆ 17-0-IP-021132-1</t>
  </si>
  <si>
    <t>17-0-IP-020880-10-IP</t>
  </si>
  <si>
    <t>OĆINA BIHAĆ</t>
  </si>
  <si>
    <t>- Opis: OPĆINSKI SUD BIHAĆ 17-0-IP-020880-1</t>
  </si>
  <si>
    <t>22-0-I-006633-10-I</t>
  </si>
  <si>
    <t>ELVIRA HARAMBAŠIĆ</t>
  </si>
  <si>
    <t>2811,44</t>
  </si>
  <si>
    <t>22-0-I-006630-10-I</t>
  </si>
  <si>
    <t>FADIL SARHATLIĆ</t>
  </si>
  <si>
    <t>1758,26</t>
  </si>
  <si>
    <t>22-0-I-006634-10-I</t>
  </si>
  <si>
    <t>IBRO KRANTIĆ</t>
  </si>
  <si>
    <t>1803,91</t>
  </si>
  <si>
    <t>22-0-I-006628-10-I</t>
  </si>
  <si>
    <t>MUMIN HODŽIĆ</t>
  </si>
  <si>
    <t>1158,19</t>
  </si>
  <si>
    <t>22-0-I-006632-10-I</t>
  </si>
  <si>
    <t>AZRA ŠULIĆ</t>
  </si>
  <si>
    <t>894,56</t>
  </si>
  <si>
    <t>17-0-IP-021251-10-IP</t>
  </si>
  <si>
    <t>- Opis: OPĆINSKI SUD BIHAĆ 17-0-IP-021251-1</t>
  </si>
  <si>
    <t>17-0-I-026342-10-I</t>
  </si>
  <si>
    <t>909,87</t>
  </si>
  <si>
    <t>- Opis: OPĆINSKI SUD BIHAĆ 17-0-I-026342-10</t>
  </si>
  <si>
    <t>17-0-P-006873-11-I</t>
  </si>
  <si>
    <t>MALKOČ SELMA</t>
  </si>
  <si>
    <t>- Opis: OPĆINSKI SUD BIHAĆ 17-0-P-006873-11</t>
  </si>
  <si>
    <t>17-0-I-027630-10-I</t>
  </si>
  <si>
    <t>BAJRAMOVIĆ MELISA I DR.</t>
  </si>
  <si>
    <t>- Opis: OPĆINSKI SUD BIHAĆ 17-0-I-027630-10</t>
  </si>
  <si>
    <t>17-0-P-006189-11-I</t>
  </si>
  <si>
    <t>17805,17</t>
  </si>
  <si>
    <t>- Opis: OPĆINSKI SUD BIHAĆ 17-0-P-006189-11</t>
  </si>
  <si>
    <t>17-0-I-021093-10-I</t>
  </si>
  <si>
    <t>929,78</t>
  </si>
  <si>
    <t>- Opis: OPĆINSKI SUD BIHAĆ 17-0-I-021093-10</t>
  </si>
  <si>
    <t>17-0-I-004803-09-I</t>
  </si>
  <si>
    <t>MUSLIĆ DAIRA</t>
  </si>
  <si>
    <t>3125,31</t>
  </si>
  <si>
    <t>- Opis: OPĆINSKI SUD BIHAĆ 17-0-I-004803-09</t>
  </si>
  <si>
    <t>17-0-RS-004164-11-I</t>
  </si>
  <si>
    <t>- Opis: OPĆINSKI SUD BIHAĆ 17-0-RS-004164-1</t>
  </si>
  <si>
    <t>17-0-IP-021137-10-IP</t>
  </si>
  <si>
    <t>- Opis: OPĆINSKI SUD BIHAĆ 17-0-IP-021137-1</t>
  </si>
  <si>
    <t>17-0-IP-021274-10-IP</t>
  </si>
  <si>
    <t>- Opis: OPĆINSKI SUD BIHAĆ 17-0-IP-021274-1</t>
  </si>
  <si>
    <t>17-0-RS-004485-11-I</t>
  </si>
  <si>
    <t>17656,12</t>
  </si>
  <si>
    <t>- Opis: OPĆINSKI SUD BIHAĆ 17-0-RS-004485-1</t>
  </si>
  <si>
    <t>17-0-I-029348-11-I</t>
  </si>
  <si>
    <t>- Opis: OPĆINSKI SUD BIHAĆ 17-0-I-029348-11</t>
  </si>
  <si>
    <t>17-0-I-029351-11-I</t>
  </si>
  <si>
    <t>10.03.2011</t>
  </si>
  <si>
    <t>VUČIČEVIĆ MIROSLAV</t>
  </si>
  <si>
    <t>- Opis: OPĆINSKI SUD BIHAĆ 17-0-I-029351-11</t>
  </si>
  <si>
    <t>17-0-I-029349-11-I</t>
  </si>
  <si>
    <t>- Opis: OPĆINSKI SUD BIHAĆ 17-0-I-029349-11</t>
  </si>
  <si>
    <t>17-0-P-005147-10-I</t>
  </si>
  <si>
    <t>08.03.2011</t>
  </si>
  <si>
    <t>TIJANA KURTOVIĆ</t>
  </si>
  <si>
    <t>5177,5</t>
  </si>
  <si>
    <t>NEISPRAVAN RAČUN - Opis: OPĆINSKI SUD BIHAĆ 17-0-P-005147-10</t>
  </si>
  <si>
    <t>17-0-RS-005211-11-I</t>
  </si>
  <si>
    <t>23893,92</t>
  </si>
  <si>
    <t>- Opis: OPĆINSKI SUD BIHAĆ 17-0-RS-005211-1</t>
  </si>
  <si>
    <t>17-0-I-029019-11-I</t>
  </si>
  <si>
    <t>09.03.2011</t>
  </si>
  <si>
    <t>ŠEHIĆ AHMETA</t>
  </si>
  <si>
    <t>- Opis: OPĆINSKI SUD BIHAĆ 17-0-I-029019-11</t>
  </si>
  <si>
    <t>17-0-I-024405-10-I</t>
  </si>
  <si>
    <t>MIRA TURIĆ</t>
  </si>
  <si>
    <t>- Opis: OPĆINSKI SUD BIHAĆ 17-0-I-024405-10</t>
  </si>
  <si>
    <t>17-0-I-026817-10-I</t>
  </si>
  <si>
    <t>- Opis: OPĆINSKI SUD BIHAĆ 17-0-I-026817-10</t>
  </si>
  <si>
    <t>17-0-I-029412-11-I</t>
  </si>
  <si>
    <t>- Opis: OPĆINSKI SUD BIHAĆ 17-0-I-029412-11</t>
  </si>
  <si>
    <t>17-0-I-029762-11-I</t>
  </si>
  <si>
    <t>- Opis: OPĆINSKI SUD BIHAĆ 17-0-I-029762-11</t>
  </si>
  <si>
    <t>17-0-RS-003103-10-I</t>
  </si>
  <si>
    <t>KLIČIĆ ENES</t>
  </si>
  <si>
    <t>- Opis: OPĆINSKI SUD BIHAĆ 17-0-RS-003103-1</t>
  </si>
  <si>
    <t>17-0-I-026831-10-I</t>
  </si>
  <si>
    <t>- Opis: OPĆINSKI SUD BIHAĆ 17-0-I-026831-10</t>
  </si>
  <si>
    <t>17-0-I-029414-11-I</t>
  </si>
  <si>
    <t>- Opis: OPĆINSKI SUD BIHAĆ 17-0-I-029414-11</t>
  </si>
  <si>
    <t>17-0-I-029000-11-I</t>
  </si>
  <si>
    <t>DERVIŠEVIĆ SENADA</t>
  </si>
  <si>
    <t>3852,62</t>
  </si>
  <si>
    <t>- Opis: OPĆINSKI SUD BIHAĆ 17-0-I-029000-11</t>
  </si>
  <si>
    <t>17-0-RS-003941-11-I</t>
  </si>
  <si>
    <t>18333,67</t>
  </si>
  <si>
    <t>- Opis: OPĆINSKI SUD BIHAĆ 17-0-RS-003941-1</t>
  </si>
  <si>
    <t>17-0-IP-021275-10-IP</t>
  </si>
  <si>
    <t>408,42</t>
  </si>
  <si>
    <t>- Opis: OPĆINSKI SUD BIHAĆ 17-0-IP-021275-1</t>
  </si>
  <si>
    <t>17-0-IP-021261-10-IP</t>
  </si>
  <si>
    <t>- Opis: OPĆINSKI SUD BIHAĆ 17-0-IP-021261-1</t>
  </si>
  <si>
    <t>17-0-IP-021361-10-IP</t>
  </si>
  <si>
    <t>- Opis: OPĆINSKI SUD BIHAĆ 17-0-IP-021361-1</t>
  </si>
  <si>
    <t>17-0-IP-021258-10-IP</t>
  </si>
  <si>
    <t>881,91</t>
  </si>
  <si>
    <t>- Opis: OPĆINSKI SUD BIHAĆ 17-0-IP-021258-1</t>
  </si>
  <si>
    <t>17-0-IP-021435-10-IP</t>
  </si>
  <si>
    <t>871,14</t>
  </si>
  <si>
    <t>- Opis: OPĆINSKI SUD BIHAĆ 17-0-IP-021435-1</t>
  </si>
  <si>
    <t>17-0-IP-021269-10-IP</t>
  </si>
  <si>
    <t>820,19</t>
  </si>
  <si>
    <t>- Opis: OPĆINSKI SUD BIHAĆ 17-0-IP-021269-1</t>
  </si>
  <si>
    <t>17-0-IP-021263-10-IP</t>
  </si>
  <si>
    <t>600,2</t>
  </si>
  <si>
    <t>- Opis: OPĆINSKI SUD BIHAĆ 17-0-IP-021263-1</t>
  </si>
  <si>
    <t>17-0-IP-021249-10-IP</t>
  </si>
  <si>
    <t>- Opis: OPĆINSKI SUD BIHAĆ 17-0-IP-021249-1</t>
  </si>
  <si>
    <t>17-0-IP-021136-10-IP</t>
  </si>
  <si>
    <t>903,98</t>
  </si>
  <si>
    <t>- Opis: OPĆINSKI SUD BIHAĆ 17-0-IP-021136-1</t>
  </si>
  <si>
    <t>17-0-IP-021144-10-IP</t>
  </si>
  <si>
    <t>794,32</t>
  </si>
  <si>
    <t>- Opis: OPĆINSKI SUD BIHAĆ 17-0-IP-021144-1</t>
  </si>
  <si>
    <t>17-0-IP-021135-10-IP</t>
  </si>
  <si>
    <t>- Opis: OPĆINSKI SUD BIHAĆ 17-0-IP-021135-1</t>
  </si>
  <si>
    <t>17-0-IP-021140-10-IP</t>
  </si>
  <si>
    <t>900,89</t>
  </si>
  <si>
    <t>- Opis: OPĆINSKI SUD BIHAĆ 17-0-IP-021140-1</t>
  </si>
  <si>
    <t>17-0-I-029574-11-I</t>
  </si>
  <si>
    <t>399,37</t>
  </si>
  <si>
    <t>- Opis: OPĆINSKI SUD BIHAĆ 17-0-I-029574-11</t>
  </si>
  <si>
    <t>17-0-RS-005706-11-I</t>
  </si>
  <si>
    <t>1810,01</t>
  </si>
  <si>
    <t>NEISPRVAN RAČUN - Opis: OPĆINSKI SUD BIHAĆ 17-0-RS-005706-1</t>
  </si>
  <si>
    <t>17-0-RS-005707-11-I</t>
  </si>
  <si>
    <t>3988,68</t>
  </si>
  <si>
    <t>NEISPRVAN RAČUN - Opis: OPĆINSKI SUD BIHAĆ 17-0-RS-005707-1</t>
  </si>
  <si>
    <t>17-0-IP-021248-10-IP</t>
  </si>
  <si>
    <t>- Opis: OPĆINSKI SUD BIHAĆ 17-0-IP-021248-1</t>
  </si>
  <si>
    <t>17-0-RS-018689-11-I</t>
  </si>
  <si>
    <t>JADRANKA TOMLJENOVIĆ</t>
  </si>
  <si>
    <t>- Opis: OPĆINSKI SUD BIHAĆ 17-0-RS-018689-1</t>
  </si>
  <si>
    <t>17-0-IP-021268-10-IP</t>
  </si>
  <si>
    <t>- Opis: OPĆINSKI SUD BIHAĆ 17-0-IP-021268-1</t>
  </si>
  <si>
    <t>23-0-I-004279-09-I</t>
  </si>
  <si>
    <t>MAŠINOVIĆ EDITA</t>
  </si>
  <si>
    <t>11407,1</t>
  </si>
  <si>
    <t>20-0-P-000003-10-I</t>
  </si>
  <si>
    <t>FERID ALIČAJIĆ</t>
  </si>
  <si>
    <t>- Opis: OPĆINSKI SUD CAZIN 20-0-P-000003-10</t>
  </si>
  <si>
    <t>20-0-P-000412-10-I</t>
  </si>
  <si>
    <t>AJKA TOROMANOVIĆ</t>
  </si>
  <si>
    <t>- Opis: OPĆINSKI SUD CAZIN 20-0-P-000412-10</t>
  </si>
  <si>
    <t>20-0-P-000749-10-I</t>
  </si>
  <si>
    <t>DŽENANA SALKIĆ</t>
  </si>
  <si>
    <t>- Opis: OPĆINSKI SUD CAZIN 20-0-P-000749-10</t>
  </si>
  <si>
    <t>20-0-P-000639-10-I</t>
  </si>
  <si>
    <t>14.04.2011</t>
  </si>
  <si>
    <t>HUSNIJA TOPIĆ</t>
  </si>
  <si>
    <t>- Opis: OPĆINSKI SUD CAZIN 20-0-P-000639-10</t>
  </si>
  <si>
    <t>20-0-P-000610-10-I</t>
  </si>
  <si>
    <t>ŠEMSA OMANOVIĆ</t>
  </si>
  <si>
    <t>13691,36</t>
  </si>
  <si>
    <t>NEISPRAVA N RAČUN - Opis: OPĆINSKI SUD CAZIN 20-0-P-000610-10</t>
  </si>
  <si>
    <t>20-0-P-000315-10-I</t>
  </si>
  <si>
    <t>18.04.2011</t>
  </si>
  <si>
    <t>HASEDA DELALIĆ</t>
  </si>
  <si>
    <t>NEISPRAVA N RAČUN - Opis: OPĆINSKI SUD CAZIN 20-0-P-000315-10</t>
  </si>
  <si>
    <t>20-0-P-000745-10-I</t>
  </si>
  <si>
    <t>IBRAHIM ŠKRGIĆ</t>
  </si>
  <si>
    <t>- Opis: OPĆINSKI SUD CAZIN 20-0-P-000745-10</t>
  </si>
  <si>
    <t>20-0-P-000684-10-I</t>
  </si>
  <si>
    <t>AIDA DURAKOVIĆ</t>
  </si>
  <si>
    <t>- Opis: OPĆINSKI SUD CAZIN 20-0-P-000684-10</t>
  </si>
  <si>
    <t>20-0-P-000609-10-I</t>
  </si>
  <si>
    <t>HASAN MURATSPAHIĆ</t>
  </si>
  <si>
    <t>- Opis: OPĆINSKI SUD CAZIN 20-0-P-000609-10</t>
  </si>
  <si>
    <t>20-0-P-000458-10-I</t>
  </si>
  <si>
    <t>NASUF OMERAGIĆ</t>
  </si>
  <si>
    <t>- Opis: OPĆINSKI SUD CAZIN 20-0-P-000458-10</t>
  </si>
  <si>
    <t>20-0-P-000150-10-I</t>
  </si>
  <si>
    <t>- Opis: OPĆINSKI SUD CAZIN 20-0-P-000150-10</t>
  </si>
  <si>
    <t>20-0-P-000562-10-I</t>
  </si>
  <si>
    <t>21.01.2011</t>
  </si>
  <si>
    <t>JASNA HENDA</t>
  </si>
  <si>
    <t>- Opis: OPĆINSKI SUD CAZIN 20-0-P-000562-10</t>
  </si>
  <si>
    <t>20-0-P-003364-10-I</t>
  </si>
  <si>
    <t>ALMA KASUMOVIĆ</t>
  </si>
  <si>
    <t>11371,59</t>
  </si>
  <si>
    <t>NEISPRAVAN RAČUN - Opis: OPĆINSKI SUD CAZIN 20-0-P-003364-10</t>
  </si>
  <si>
    <t>20-0-P-001073-10-I</t>
  </si>
  <si>
    <t>HAMID ŠEHIĆ</t>
  </si>
  <si>
    <t>- Opis: OPĆINSKI SUD CAZIN 20-0-P-001073-10</t>
  </si>
  <si>
    <t>20-0-P-000896-10-I</t>
  </si>
  <si>
    <t>MEDINA KASUMOVIĆ</t>
  </si>
  <si>
    <t>NEISPRAVAN RAČUN - Opis: OPĆINSKI SUD CAZIN 20-0-P-000896-10</t>
  </si>
  <si>
    <t>17-0-I-026835-10-I</t>
  </si>
  <si>
    <t>KEKIĆ EHLIMANA</t>
  </si>
  <si>
    <t>- Opis: OPĆINSKI SUD BIHAĆ 17-0-I-026835-10</t>
  </si>
  <si>
    <t>18-0-I-010900-11-I</t>
  </si>
  <si>
    <t>28.04.2011</t>
  </si>
  <si>
    <t>REKANOVIĆ EDIN</t>
  </si>
  <si>
    <t>10650,34</t>
  </si>
  <si>
    <t>17-0-I-026818-10-I</t>
  </si>
  <si>
    <t>- Opis: OPĆINSKI SUD BIHAĆ 17-0-I-026818-10</t>
  </si>
  <si>
    <t>17-0-I-026808-10-I</t>
  </si>
  <si>
    <t>- Opis: OPĆINSKI SUD BIHAĆ 17-0-I-026808-10</t>
  </si>
  <si>
    <t>17-0-I-026806-10-I</t>
  </si>
  <si>
    <t>VELIĆ ALMIR</t>
  </si>
  <si>
    <t>- Opis: OPĆINSKI SUD BIHAĆ 17-0-I-026806-10</t>
  </si>
  <si>
    <t>17-0-RS-003608-10-I</t>
  </si>
  <si>
    <t>20768,79</t>
  </si>
  <si>
    <t>- Opis: OPĆINSKI SUD BIHAĆ 17-0-RS-003608-1</t>
  </si>
  <si>
    <t>17-0-IP-020874-10-IP</t>
  </si>
  <si>
    <t>- Opis: OPĆINSKI SUD BIHAĆ 17-0-IP-020874-1</t>
  </si>
  <si>
    <t>17-0-I-016503-10-I</t>
  </si>
  <si>
    <t>MALKOČ IZA</t>
  </si>
  <si>
    <t>3671,7</t>
  </si>
  <si>
    <t>- Opis: OPĆINSKI SUD BIHAĆ 17-0-I-016503-10</t>
  </si>
  <si>
    <t>17-0-I-029411-11-I</t>
  </si>
  <si>
    <t>- Opis: OPĆINSKI SUD BIHAĆ 17-0-I-029411-11</t>
  </si>
  <si>
    <t>17-0-IP-021153-10-IP</t>
  </si>
  <si>
    <t>- Opis: OPĆINSKI SUD BIHAĆ 17-0-IP-021153-1</t>
  </si>
  <si>
    <t>17-0-I-029573-11-I</t>
  </si>
  <si>
    <t>862,79</t>
  </si>
  <si>
    <t>- Opis: OPĆINSKI SUD BIHAĆ 17-0-I-029573-11</t>
  </si>
  <si>
    <t>17-0-RS-005295-11-I</t>
  </si>
  <si>
    <t>- Opis: OPĆINSKI SUD BIHAĆ 17-0-RS-005295-1</t>
  </si>
  <si>
    <t>17-0-I-029010-11-I</t>
  </si>
  <si>
    <t>BIBANOVIĆ MUHAMED</t>
  </si>
  <si>
    <t>16482,97</t>
  </si>
  <si>
    <t>- Opis: OPĆINSKI SUD BIHAĆ 17-0-I-029010-11</t>
  </si>
  <si>
    <t>17-0-IP-021148-10-IP</t>
  </si>
  <si>
    <t>- Opis: OPĆINSKI SUD BIHAĆ 17-0-IP-021148-1</t>
  </si>
  <si>
    <t>17-0-IP-021256-10-IP</t>
  </si>
  <si>
    <t>- Opis: OPĆINSKI SUD BIHAĆ 17-0-IP-021256-1</t>
  </si>
  <si>
    <t>17-0-IP-021139-10-IP</t>
  </si>
  <si>
    <t>- Opis: OPĆINSKI SUD BIHAĆ 17-0-IP-021139-1</t>
  </si>
  <si>
    <t>17-0-I-029158-11-I</t>
  </si>
  <si>
    <t>BAJRIĆ SADETA I DR.</t>
  </si>
  <si>
    <t>- Opis: OPĆINSKI SUD BIHAĆ 17-0-I-029158-11</t>
  </si>
  <si>
    <t>17-0-I-020704-10-I</t>
  </si>
  <si>
    <t>TOPIĆ MUSTAFA</t>
  </si>
  <si>
    <t>- Opis: OPĆINSKI SUD BIHAĆ 17-0-I-020704-10</t>
  </si>
  <si>
    <t>23-0-I-004409-09-I</t>
  </si>
  <si>
    <t>22.02.2011</t>
  </si>
  <si>
    <t>VELADŽIĆ NAFA</t>
  </si>
  <si>
    <t>9778,78</t>
  </si>
  <si>
    <t>23-0-I-002439-09-I</t>
  </si>
  <si>
    <t>MURGIĆ ENVER</t>
  </si>
  <si>
    <t>26589,55</t>
  </si>
  <si>
    <t>17-0-I-028919-11-I</t>
  </si>
  <si>
    <t>MIZIĆ SENADA</t>
  </si>
  <si>
    <t>RAČUN HYPO BANK - Opis: OPĆINSKI SUD BIHAĆ 17-0-I-028919-11</t>
  </si>
  <si>
    <t>17-0-I-008749-09-I</t>
  </si>
  <si>
    <t>KOVAČEVIĆ IZET</t>
  </si>
  <si>
    <t>- Opis: OPĆINSKI SUD BIHAĆ 17-0-I-008749-09</t>
  </si>
  <si>
    <t>17-0-I-026822-10-I</t>
  </si>
  <si>
    <t>BEŠIĆ SENIJA</t>
  </si>
  <si>
    <t>- Opis: OPĆINSKI SUD BIHAĆ 17-0-I-026822-10</t>
  </si>
  <si>
    <t>20-0-P-000968-10-I</t>
  </si>
  <si>
    <t>05.05.2011</t>
  </si>
  <si>
    <t>BAJRIĆ ŠEFIKA</t>
  </si>
  <si>
    <t>- Opis: OPĆINSKI SUD CAZIN 20-0-P-000968-10</t>
  </si>
  <si>
    <t>20-0-P-000233-10-I</t>
  </si>
  <si>
    <t>NEISPRAVAN RAČUN - Opis: OPĆINSKI SUD CAZIN 20-0-P-000233-10</t>
  </si>
  <si>
    <t>23-0-I-003877-09-I</t>
  </si>
  <si>
    <t>17.03.2011</t>
  </si>
  <si>
    <t>MELIHA ALIBEGIĆ</t>
  </si>
  <si>
    <t>10760,01</t>
  </si>
  <si>
    <t>18-0-I-011341-11-I</t>
  </si>
  <si>
    <t>BAŠIĆ MIRZETA</t>
  </si>
  <si>
    <t>1224,23</t>
  </si>
  <si>
    <t>18-0-I-011504-11-I</t>
  </si>
  <si>
    <t>HANITA GROŠIĆ</t>
  </si>
  <si>
    <t>5867,54</t>
  </si>
  <si>
    <t>18-0-I-011671-11-I</t>
  </si>
  <si>
    <t>HUŠIDIĆ LEJLA</t>
  </si>
  <si>
    <t>2205,61</t>
  </si>
  <si>
    <t>18-0-I-011674-11-I</t>
  </si>
  <si>
    <t>6024,24</t>
  </si>
  <si>
    <t>18-0-I-011259-11-I</t>
  </si>
  <si>
    <t>VALETANLIĆ MEHMED</t>
  </si>
  <si>
    <t>18-0-I-011262-11-I</t>
  </si>
  <si>
    <t>11893,54</t>
  </si>
  <si>
    <t>18-0-I-011336-11-I</t>
  </si>
  <si>
    <t>2212,69</t>
  </si>
  <si>
    <t>20-0-I-009342-10-I</t>
  </si>
  <si>
    <t>26.04.2011</t>
  </si>
  <si>
    <t>FATIMA NADAREVIĆ</t>
  </si>
  <si>
    <t>- Opis: OPĆINSKI SUD CAZIN 20-0-I-009342-10</t>
  </si>
  <si>
    <t>20-0-P-009015-10-I</t>
  </si>
  <si>
    <t>AIDA SAMARDŽIĆ</t>
  </si>
  <si>
    <t>- Opis: OPĆINSKI SUD CAZIN 20-0-P-009015-10</t>
  </si>
  <si>
    <t>20-0-P-001745-11-I</t>
  </si>
  <si>
    <t>IRMA SALKIĆ</t>
  </si>
  <si>
    <t>NEISPRAVAN RAČUN - Opis: OPĆINSKI SUD CAZIN 20-0-P-001745-11</t>
  </si>
  <si>
    <t>20-0-I-012448-11-I</t>
  </si>
  <si>
    <t>15.02.2011</t>
  </si>
  <si>
    <t>LJUBIJANKIĆ RAHIME</t>
  </si>
  <si>
    <t>5268,98</t>
  </si>
  <si>
    <t>- Opis: OPĆINSKI SUD BIHAĆ 20-0-I-012448-11</t>
  </si>
  <si>
    <t>17-0-P-002763-11-I</t>
  </si>
  <si>
    <t>04.04.2011</t>
  </si>
  <si>
    <t>BLAŽEVIĆ AMRA I DR.</t>
  </si>
  <si>
    <t>- Opis: OPĆINSKI SUD BIHAĆ 17-0-P-002763-11</t>
  </si>
  <si>
    <t>17-0-RS-004398-10-I</t>
  </si>
  <si>
    <t>- Opis: OPĆINSKI SUD BIHAĆ 17-0-RS-004398-1</t>
  </si>
  <si>
    <t>17-0-I-026349-10-I</t>
  </si>
  <si>
    <t>GERZIĆ ALMIRA</t>
  </si>
  <si>
    <t>- Opis: OPĆINSKI SUD BIHAĆ 17-0-I-026349-10</t>
  </si>
  <si>
    <t>017-0-I-07-003402</t>
  </si>
  <si>
    <t>JELEČEVIĆ ŠEFIKA</t>
  </si>
  <si>
    <t>- Opis: OPĆINSKI SUD BIHAĆ 017-0-I-07-00340</t>
  </si>
  <si>
    <t>22-0-I-006689-10-I</t>
  </si>
  <si>
    <t>11.05.2011</t>
  </si>
  <si>
    <t>NISVETA BAŠIĆ</t>
  </si>
  <si>
    <t>22-0-I-006690-10-I</t>
  </si>
  <si>
    <t>MELIHA SEFIĆ</t>
  </si>
  <si>
    <t>2792,44</t>
  </si>
  <si>
    <t>18-0-I-011823-11-I</t>
  </si>
  <si>
    <t>294,5</t>
  </si>
  <si>
    <t>- Opis: OPĆINSKI SUD BOS. KRUPA 18-0-I-0118</t>
  </si>
  <si>
    <t>18-0-I-011850-11-I</t>
  </si>
  <si>
    <t>11431,66</t>
  </si>
  <si>
    <t>18-0-I-010990-11-I</t>
  </si>
  <si>
    <t>18836,2</t>
  </si>
  <si>
    <t>- Opis: OPĆINSKI SUD BOS. KRUPA 18-0-I-0109</t>
  </si>
  <si>
    <t>18-0-I-011500-11-I</t>
  </si>
  <si>
    <t>5838,22</t>
  </si>
  <si>
    <t>- Opis: OPĆINSKI SUD BOS. KRUPA 18-0-I-0115</t>
  </si>
  <si>
    <t>18-0-I-011108-11-I</t>
  </si>
  <si>
    <t>ŠAHINOVIĆ SANELA</t>
  </si>
  <si>
    <t>5708,84</t>
  </si>
  <si>
    <t>- Opis: OPĆINSKI SUD BOS. KRUPA 18-0-I-0111</t>
  </si>
  <si>
    <t>18-0-I-010996-11-I</t>
  </si>
  <si>
    <t>SALKIĆ NAZMIJAN</t>
  </si>
  <si>
    <t>23-0-I-004410-09-I</t>
  </si>
  <si>
    <t>12546,96</t>
  </si>
  <si>
    <t>17-0-I-025724-10-I</t>
  </si>
  <si>
    <t>ALIŠIĆ NAIL</t>
  </si>
  <si>
    <t>- Opis: OPĆINSKI SUD BIHAĆ 17-0-I-025724-10</t>
  </si>
  <si>
    <t>22-0-I-006691-10-I</t>
  </si>
  <si>
    <t>12.05.2011</t>
  </si>
  <si>
    <t>MUVEDETA OMEROVIĆ</t>
  </si>
  <si>
    <t>1941,02</t>
  </si>
  <si>
    <t>22-0-I-006686-10-I</t>
  </si>
  <si>
    <t>HALIĆ ŠEFIK</t>
  </si>
  <si>
    <t>1800,28</t>
  </si>
  <si>
    <t>22-0-I-006693-10-I</t>
  </si>
  <si>
    <t>ZUHDIJA KARAGA</t>
  </si>
  <si>
    <t>2922,33</t>
  </si>
  <si>
    <t>22-0-I-006692-10-I</t>
  </si>
  <si>
    <t>GONILOVIĆ MUNEVERA</t>
  </si>
  <si>
    <t>3120,4</t>
  </si>
  <si>
    <t>22-0-I-006711-10-I</t>
  </si>
  <si>
    <t>13.05.2011</t>
  </si>
  <si>
    <t>22-0-I-006712-10-I</t>
  </si>
  <si>
    <t>2238,37</t>
  </si>
  <si>
    <t>22-0-I-006713-10-I</t>
  </si>
  <si>
    <t>16.05.2011</t>
  </si>
  <si>
    <t>17-0-I-029413-11-I</t>
  </si>
  <si>
    <t>- Opis: OPĆINSKI SUD BIHAĆ 17-0-I-029413-11</t>
  </si>
  <si>
    <t>17-0-RS-006797-11-I</t>
  </si>
  <si>
    <t>RUŽNIĆ SAMIRA</t>
  </si>
  <si>
    <t>1501,82</t>
  </si>
  <si>
    <t>- Opis: OPĆINSKI SUD BIHAĆ 17-0-RS-006797-1</t>
  </si>
  <si>
    <t>17-0-I-029766-11-I</t>
  </si>
  <si>
    <t>31.03.2011</t>
  </si>
  <si>
    <t>RAMIĆ SELMA</t>
  </si>
  <si>
    <t>- Opis: OPĆINSKI SUD BIHAĆ 17-0-I-029766-11</t>
  </si>
  <si>
    <t>17-0-I-030060-11-I</t>
  </si>
  <si>
    <t>NEISPRAVAN RAČUN - Opis: OPĆINSKI SUD BIHAĆ 17-0-I-030060-11</t>
  </si>
  <si>
    <t>17-0-I-029764-11-I</t>
  </si>
  <si>
    <t>- Opis: OPĆINSKI SUD BIHAĆ 17-0-I-029764-11</t>
  </si>
  <si>
    <t>17-0-I-029759-11-I</t>
  </si>
  <si>
    <t>- Opis: OPĆINSKI SUD BIHAĆ 17-0-I-029759-11</t>
  </si>
  <si>
    <t>17-0-I-029757-11-I</t>
  </si>
  <si>
    <t>- Opis: OPĆINSKI SUD BIHAĆ 17-0-I-029757-11</t>
  </si>
  <si>
    <t>17-0-I-030057-11-I</t>
  </si>
  <si>
    <t>NEISPRAVAN RAČUN - Opis: OPĆINSKI SUD BIHAĆ 17-0-I-030057-11</t>
  </si>
  <si>
    <t>17-0-RS-003159-11-I</t>
  </si>
  <si>
    <t>- Opis: OPĆINSKI SUD BIHAĆ 17-0-RS-003159-1</t>
  </si>
  <si>
    <t>18-0-I-010993-11-I</t>
  </si>
  <si>
    <t>- Opis: OPĆINSKI SUD BOS.KRUPA 18-0-I-01099</t>
  </si>
  <si>
    <t>18-0-I-011439-11-I</t>
  </si>
  <si>
    <t>6252,51</t>
  </si>
  <si>
    <t>- Opis: OPĆINSKI SUD BOS.KRUPA 18-0-I-01143</t>
  </si>
  <si>
    <t>17-0-P-002764-11-I</t>
  </si>
  <si>
    <t>FELIĆ MIRSADA I MUJAGIĆ SEIDA</t>
  </si>
  <si>
    <t>1263,6</t>
  </si>
  <si>
    <t>- Opis: OPĆINSKI SUD BIHAĆ 17-0-P-002764-11-I</t>
  </si>
  <si>
    <t>17-0-I-029761-11-I</t>
  </si>
  <si>
    <t>- Opis: OPĆINSKI SUD BIHAĆ 17-0-I-029761-11-I</t>
  </si>
  <si>
    <t>17-0-I-026995-10-I</t>
  </si>
  <si>
    <t>- Opis: OPĆINSKI SUD BIHAĆ 17-0-I-026995-10-I</t>
  </si>
  <si>
    <t>17-0-I-009150-09-I</t>
  </si>
  <si>
    <t>11289,6</t>
  </si>
  <si>
    <t>- Opis: OPĆINSKI SUD BIHAĆ 17-0-I-009150-09-I</t>
  </si>
  <si>
    <t>017-0-I-08-003546</t>
  </si>
  <si>
    <t>- Opis: OPĆINSKI SUD BIHAĆ 017-0-I-08-003546</t>
  </si>
  <si>
    <t>18-0-I-011968-11-I</t>
  </si>
  <si>
    <t>29.04.2011</t>
  </si>
  <si>
    <t>- Opis: OPĆINSKI SUD BOSANSKA KRUPA 18-0-I-011968-11-I</t>
  </si>
  <si>
    <t>18-0-I-011973-11-I</t>
  </si>
  <si>
    <t>2094,61</t>
  </si>
  <si>
    <t>- Opis: OPĆINSKI SUD BOSANSKA KRUPA 18-0-I-011973-11-I</t>
  </si>
  <si>
    <t>020-0-I-10-001206</t>
  </si>
  <si>
    <t>MEDIN ARMIN</t>
  </si>
  <si>
    <t>- Opis: OPĆINSKI SUD CAZIN 020-0-I-10-001206</t>
  </si>
  <si>
    <t>020-0-I-10-000987</t>
  </si>
  <si>
    <t>- Opis: OPĆINSKI SUD CAZIN 020-0-I-10-000987</t>
  </si>
  <si>
    <t>020-0-I-10-000985</t>
  </si>
  <si>
    <t>LELIĆ ĆAMILA</t>
  </si>
  <si>
    <t>- Opis: OPĆINSKI SUD CAZIN 020-0-I-10-000985</t>
  </si>
  <si>
    <t>22-0-I-006794-10-I</t>
  </si>
  <si>
    <t>18.05.2011</t>
  </si>
  <si>
    <t>4860,24</t>
  </si>
  <si>
    <t>POGREŠAN RAČUN - Opis: OPĆINSKI SUD SANSKI MOST 22-0-I-006794-10-I</t>
  </si>
  <si>
    <t>RS-567/05</t>
  </si>
  <si>
    <t>2584,5</t>
  </si>
  <si>
    <t>- Opis: OPĆINSKI SUD VELIKA KLADUŠA RS-567/</t>
  </si>
  <si>
    <t>17-0-I-026810-10-I</t>
  </si>
  <si>
    <t>ŠERTOVIĆ SELMA</t>
  </si>
  <si>
    <t>- Opis: OPĆINSKI SUD BIHAĆ 17-0-I-026810-10</t>
  </si>
  <si>
    <t>17-0-RS-003090-10-I</t>
  </si>
  <si>
    <t>2360,95</t>
  </si>
  <si>
    <t>- Opis: OPĆINSKI SUD BIHAĆ 17-0-RS-003090-1</t>
  </si>
  <si>
    <t>18-0-I-011472-11-I</t>
  </si>
  <si>
    <t>3150,21</t>
  </si>
  <si>
    <t>18-0-I-011287-11-I</t>
  </si>
  <si>
    <t>2976,44</t>
  </si>
  <si>
    <t>18-0-I-011673-11-I</t>
  </si>
  <si>
    <t>18-0-I-011118-11-I</t>
  </si>
  <si>
    <t>3018,04</t>
  </si>
  <si>
    <t>18-0-I-011364-11-I</t>
  </si>
  <si>
    <t>315,93</t>
  </si>
  <si>
    <t>17-0-RS-015677-10-I</t>
  </si>
  <si>
    <t>KORIČIĆ NAFIJA</t>
  </si>
  <si>
    <t>14138,38</t>
  </si>
  <si>
    <t>- Opis: OPĆINSKI SUD BIHAĆ 17-0-RS-015677-1</t>
  </si>
  <si>
    <t>020-0-I-08-000070</t>
  </si>
  <si>
    <t>6380,26</t>
  </si>
  <si>
    <t>- Opis: OPĆINSKI SUD CAZIN 020-0-I-08-00007</t>
  </si>
  <si>
    <t>18-0-I-010992-11-I</t>
  </si>
  <si>
    <t>16583,63</t>
  </si>
  <si>
    <t>17-0-IP-021437-10-IP</t>
  </si>
  <si>
    <t>838,5</t>
  </si>
  <si>
    <t>- Opis: OPĆINSKI SUD BIHAĆ 17-0-IP-021437-1</t>
  </si>
  <si>
    <t>17-0-IP-021365-10-IP</t>
  </si>
  <si>
    <t>- Opis: OPĆINSKI SUD BIHAĆ 17-0-IP-021365-1</t>
  </si>
  <si>
    <t>17-0-IP-021439-10-IP</t>
  </si>
  <si>
    <t>- Opis: OPĆINSKI SUD BIHAĆ 17-0-IP-021439-1</t>
  </si>
  <si>
    <t>17-0-IP-021368-10-IP</t>
  </si>
  <si>
    <t>288,21</t>
  </si>
  <si>
    <t>- Opis: OPĆINSKI SUD BIHAĆ 17-0-IP-021368-1</t>
  </si>
  <si>
    <t>17-0-IP-021446-10-IP</t>
  </si>
  <si>
    <t>- Opis: OPĆINSKI SUD BIHAĆ 17-0-IP-021446-1</t>
  </si>
  <si>
    <t>17-0-IP-021442-10-IP</t>
  </si>
  <si>
    <t>- Opis: OPĆINSKI SUD BIHAĆ 17-0-IP-021442-1</t>
  </si>
  <si>
    <t>17-0-IP-021363-10-IP</t>
  </si>
  <si>
    <t>- Opis: OPĆINSKI SUD BIHAĆ 17-0-IP-021363-1</t>
  </si>
  <si>
    <t>17-0-IP-021418-10-IP</t>
  </si>
  <si>
    <t>- Opis: OPĆINSKI SUD BIHAĆ 17-0-IP-021418-1</t>
  </si>
  <si>
    <t>17-0-IP-021429-10-IP</t>
  </si>
  <si>
    <t>- Opis: OPĆINSKI SUD BIHAĆ 17-0-IP-021429-1</t>
  </si>
  <si>
    <t>17-0-IP-021372-10-IP</t>
  </si>
  <si>
    <t>- Opis: OPĆINSKI SUD BIHAĆ 17-0-IP-021372-1</t>
  </si>
  <si>
    <t>17-0-IP-021423-10-IP</t>
  </si>
  <si>
    <t>- Opis: OPĆINSKI SUD BIHAĆ 17-0-IP-021423-1</t>
  </si>
  <si>
    <t>17-0-IP-021369-10-IP</t>
  </si>
  <si>
    <t>- Opis: OPĆINSKI SUD BIHAĆ 17-0-IP-021369-1</t>
  </si>
  <si>
    <t>17-0-IP-021425-10-IP</t>
  </si>
  <si>
    <t>969,37</t>
  </si>
  <si>
    <t>- Opis: OPĆINSKI SUD BIHAĆ 17-0-IP-021425-1</t>
  </si>
  <si>
    <t>17-0-IP-021420-10-IP</t>
  </si>
  <si>
    <t>889,08</t>
  </si>
  <si>
    <t>- Opis: OPĆINSKI SUD BIHAĆ 17-0-IP-021420-1</t>
  </si>
  <si>
    <t>17-0-IP-021426-10-IP</t>
  </si>
  <si>
    <t>- Opis: OPĆINSKI SUD BIHAĆ 17-0-IP-021426-1</t>
  </si>
  <si>
    <t>18-0-I-012019-11-I</t>
  </si>
  <si>
    <t>10.05.2011</t>
  </si>
  <si>
    <t>12079,81</t>
  </si>
  <si>
    <t>- Opis: OPĆINSKI SUD BIHAĆ 18-0-I-012019-11</t>
  </si>
  <si>
    <t>18-0-I-012010-11-I</t>
  </si>
  <si>
    <t>9801,91</t>
  </si>
  <si>
    <t>- Opis: OPĆINSKI SUD BIHAĆ 18-0-I-012010-11</t>
  </si>
  <si>
    <t>17-0-I-029098-11-I</t>
  </si>
  <si>
    <t>BILAJBEGOVIĆ ELVEDINA I DR.</t>
  </si>
  <si>
    <t>797,97</t>
  </si>
  <si>
    <t>- Opis: OPĆINSKI SUD BIHAĆ 17-0-I-029098-11</t>
  </si>
  <si>
    <t>17-0-I-011529-09-I</t>
  </si>
  <si>
    <t>- Opis: OPĆINSKI SUD BIHAĆ 17-0-I-011529-09</t>
  </si>
  <si>
    <t>17-0-I-029061-11-I</t>
  </si>
  <si>
    <t>PEHLIĆ KADIRA</t>
  </si>
  <si>
    <t>- Opis: OPĆINSKI SUD BIHAĆ 17-0-I-029061-11</t>
  </si>
  <si>
    <t>17-0-I-029001-11-I</t>
  </si>
  <si>
    <t>KURTAGIĆ ZEMINA</t>
  </si>
  <si>
    <t>3699,74</t>
  </si>
  <si>
    <t>- Opis: OPĆINSKI SUD BIHAĆ 17-0-I-029001-11</t>
  </si>
  <si>
    <t>17-0-I-029078-11-I</t>
  </si>
  <si>
    <t>- Opis: OPĆINSKI SUD BIHAĆ 17-0-I-029078-11</t>
  </si>
  <si>
    <t>17-0-I-029060-11-I</t>
  </si>
  <si>
    <t>PEHLIĆ BAJRO</t>
  </si>
  <si>
    <t>- Opis: OPĆINSKI SUD BIHAĆ 17-0-I-029060-11</t>
  </si>
  <si>
    <t>17-0-RS-003148-11-I</t>
  </si>
  <si>
    <t>6273,7</t>
  </si>
  <si>
    <t>- Opis: OPĆINSKI SUD BIHAĆ 17-0-RS-003148-1</t>
  </si>
  <si>
    <t>17-0-I-029409-11-I</t>
  </si>
  <si>
    <t>HADŽIPAŠIĆ ABIDA</t>
  </si>
  <si>
    <t>- Opis: OPĆINSKI SUD BIHAĆ 17-0-I-029409-11</t>
  </si>
  <si>
    <t>17-0-I-007982-10-I</t>
  </si>
  <si>
    <t>SALIHAGIĆ BESIMA</t>
  </si>
  <si>
    <t>- Opis: OPĆINSKI SUD BIHAĆ 17-0-I-007982-10</t>
  </si>
  <si>
    <t>20-0-P-000230-10-I</t>
  </si>
  <si>
    <t>25.05.2011</t>
  </si>
  <si>
    <t>ABID OMANOVIĆ</t>
  </si>
  <si>
    <t>- Opis: OPĆINSKI SUD CAZIN 20-0-P-000230-10</t>
  </si>
  <si>
    <t>23-0-I-004281-09-I</t>
  </si>
  <si>
    <t>FATKA HUSIĆ</t>
  </si>
  <si>
    <t>10149,86</t>
  </si>
  <si>
    <t>23-0-I-004411-09-I</t>
  </si>
  <si>
    <t>RAFIJA GALIJAŠEVIĆ</t>
  </si>
  <si>
    <t>7295,38</t>
  </si>
  <si>
    <t>23-0-I-003872-09-I</t>
  </si>
  <si>
    <t>NEDŽIDA MAHMUTAGIĆ</t>
  </si>
  <si>
    <t>6527,27</t>
  </si>
  <si>
    <t>23-0-I-004283-09-I</t>
  </si>
  <si>
    <t>JASMINKA DIZDAREVIĆ</t>
  </si>
  <si>
    <t>12618,1</t>
  </si>
  <si>
    <t>23-0-I-003880-09-I</t>
  </si>
  <si>
    <t>MIRZA MUJAKIĆ</t>
  </si>
  <si>
    <t>5918,77</t>
  </si>
  <si>
    <t>17-0-I-029018-11-I</t>
  </si>
  <si>
    <t>- Opis: OPĆINSKI SUD BIHAĆ 17-0-I-029018-11</t>
  </si>
  <si>
    <t>17-0-RS-007895-10-I</t>
  </si>
  <si>
    <t>SULJIĆ ASIM</t>
  </si>
  <si>
    <t>5288,5</t>
  </si>
  <si>
    <t>- Opis: OPĆINSKI SUD BIHAĆ 17-0-RS-007895-1</t>
  </si>
  <si>
    <t>17-0-I-029756-11-I</t>
  </si>
  <si>
    <t>- Opis: OPĆINSKI SUD BIHAĆ 17-0-I-029756-11</t>
  </si>
  <si>
    <t>017-0-I-08-003534</t>
  </si>
  <si>
    <t>IBRAČIĆ IFETA</t>
  </si>
  <si>
    <t>22759,71</t>
  </si>
  <si>
    <t>18-0-I-011670-11-I</t>
  </si>
  <si>
    <t>9275,3</t>
  </si>
  <si>
    <t>17-0-I-029002-11-I</t>
  </si>
  <si>
    <t>17822,73</t>
  </si>
  <si>
    <t>- Opis: OPĆINSKI SUD BIHAĆ 17-0-I-029002-11</t>
  </si>
  <si>
    <t>17-0-RS-005635-10-I</t>
  </si>
  <si>
    <t>SILIĆ HUSNIJA</t>
  </si>
  <si>
    <t>1278,95</t>
  </si>
  <si>
    <t>- Opis: OPĆINSKI SUD BIHAĆ 17-0-RS-005635-1</t>
  </si>
  <si>
    <t>17-0-I-015004-09-I</t>
  </si>
  <si>
    <t>MEHMED LIBIĆ</t>
  </si>
  <si>
    <t>- Opis: OPĆINSKI SUD BIHAĆ 17-0-I-015004-09</t>
  </si>
  <si>
    <t>17-0-RS-005764-11-I</t>
  </si>
  <si>
    <t>KBEGIĆ ADIS</t>
  </si>
  <si>
    <t>406,27</t>
  </si>
  <si>
    <t>- Opis: OPĆINSKI SUD BIHAĆ 17-0-RS-005764-1</t>
  </si>
  <si>
    <t>17-0-RS-017249-11-I</t>
  </si>
  <si>
    <t>RAMIZA KULENOVIĆ</t>
  </si>
  <si>
    <t>- Opis: OPĆINSKI SUD BIHAĆ 17-0-RS-017249-1</t>
  </si>
  <si>
    <t>17-0-RS-005643-11-I</t>
  </si>
  <si>
    <t>2466,1</t>
  </si>
  <si>
    <t>- Opis: OPĆINSKI SUD BIHAĆ 17-0-RS-005643-1</t>
  </si>
  <si>
    <t>17-0-I-029729-11-I</t>
  </si>
  <si>
    <t>- Opis: OPĆINSKI SUD BIHAĆ 17-0-I-029729-11</t>
  </si>
  <si>
    <t>17-0-I-028404-11-I</t>
  </si>
  <si>
    <t>2984,04</t>
  </si>
  <si>
    <t>- Opis: OPĆINSKI SUD BIHAĆ 17-0-I-028404-11</t>
  </si>
  <si>
    <t>17-0-P-005946-11-I</t>
  </si>
  <si>
    <t>4766,71</t>
  </si>
  <si>
    <t>- Opis: OPĆINSKI SUD BIHAĆ 17-0-P-005946-11</t>
  </si>
  <si>
    <t>17-0-I-026910-10-I</t>
  </si>
  <si>
    <t>03.02.2011</t>
  </si>
  <si>
    <t>DŽEBIĆ HAŠIM</t>
  </si>
  <si>
    <t>2261,66</t>
  </si>
  <si>
    <t>- Opis: OPĆINSKI SUD BIHAĆ 17-0-I-026910-10</t>
  </si>
  <si>
    <t>17-0-I-029057-11-I</t>
  </si>
  <si>
    <t>DERVIĆ MUJAGA</t>
  </si>
  <si>
    <t>- Opis: OPĆINSKI SUD BIHAĆ 17-0-I-029057-11</t>
  </si>
  <si>
    <t>20-0-P-000729-10-I</t>
  </si>
  <si>
    <t>24.05.2011</t>
  </si>
  <si>
    <t>ENVER BEGANOVIĆ</t>
  </si>
  <si>
    <t>- Opis: OPĆINSKI SUD CAZIN 20-0-P-000729-10</t>
  </si>
  <si>
    <t>20-0-I-009290-10-I</t>
  </si>
  <si>
    <t>19.05.2011</t>
  </si>
  <si>
    <t>ESMA HAŠČIĆ</t>
  </si>
  <si>
    <t>NEISPRAVAN RAČUN - Opis: OPĆINSKI SUD CAZIN 20-0-I-009290-10</t>
  </si>
  <si>
    <t>20-0-P-001100-10-I</t>
  </si>
  <si>
    <t>NIHAD ĆORALIĆ</t>
  </si>
  <si>
    <t>- Opis: OPĆINSKI SUD CAZIN 20-0-P-001100-10</t>
  </si>
  <si>
    <t>20-0-P-000455-10-I</t>
  </si>
  <si>
    <t>AMRA MUHAMEDAGIĆ</t>
  </si>
  <si>
    <t>- Opis: OPĆINSKI SUD CAZIN 20-0-P-000455-10</t>
  </si>
  <si>
    <t>20-0-P-000645-10-I</t>
  </si>
  <si>
    <t>DENIS HUŠIĆ</t>
  </si>
  <si>
    <t>- Opis: OPĆINSKI SUD CAZIN 20-0-P-000645-10</t>
  </si>
  <si>
    <t>20-0-P-000740-10-I</t>
  </si>
  <si>
    <t>MEHMED SABLJAKOVIĆ</t>
  </si>
  <si>
    <t>- Opis: OPĆINSKI SUD CAZIN 20-0-P-000740-10</t>
  </si>
  <si>
    <t>20-0-P-000751-10-I</t>
  </si>
  <si>
    <t>AMRA TOROMANOVIĆ</t>
  </si>
  <si>
    <t>- Opis: OPĆINSKI SUD CAZIN 20-0-P-000751-10</t>
  </si>
  <si>
    <t>20-0-P-000604-10-I</t>
  </si>
  <si>
    <t>REFIK ĆORALIĆ</t>
  </si>
  <si>
    <t>- Opis: OPĆINSKI SUD CAZIN 20-0-P-000604-10</t>
  </si>
  <si>
    <t>18-0-I-004151-09-I</t>
  </si>
  <si>
    <t>ŠAHINOVI FATIMA</t>
  </si>
  <si>
    <t>9787,77</t>
  </si>
  <si>
    <t>17-0-I-029763-11-I</t>
  </si>
  <si>
    <t>ABAZOVIĆ NERMIN</t>
  </si>
  <si>
    <t>- Opis: OPĆINSKI SUD BIHAĆ 17-0-I-029763-11</t>
  </si>
  <si>
    <t>17-0-I-029765-11-I</t>
  </si>
  <si>
    <t>- Opis: OPĆINSKI SUD BIHAĆ 17-0-I-029765-11</t>
  </si>
  <si>
    <t>18-0-I-012021-11-I</t>
  </si>
  <si>
    <t>13258,89</t>
  </si>
  <si>
    <t>20-0-P-000718-10-I</t>
  </si>
  <si>
    <t>06.06.2011</t>
  </si>
  <si>
    <t>SALKIĆ HATIDŽA</t>
  </si>
  <si>
    <t>- Opis: OPĆINSKI SUD CAZIN 20-0-P-000718-10</t>
  </si>
  <si>
    <t>20-0-P-000264-10-I</t>
  </si>
  <si>
    <t>NEISPRAVAN RAČUN - Opis: OPĆINSKI SUD CAZIN 20-0-P-000264-10</t>
  </si>
  <si>
    <t>20-0-P-000717-10-I</t>
  </si>
  <si>
    <t>HODŽIĆ ALMA</t>
  </si>
  <si>
    <t>- Opis: OPĆINSKI SUD CAZIN 20-0-P-000717-10</t>
  </si>
  <si>
    <t>20-0-P-000062-10-I</t>
  </si>
  <si>
    <t>SIJAMHODŽIĆ EDINA</t>
  </si>
  <si>
    <t>- Opis: OPĆINSKI SUD CAZIN 20-0-P-000062-10</t>
  </si>
  <si>
    <t>20-0-P-000157-10-I</t>
  </si>
  <si>
    <t>DELALIĆ ELVEDINA</t>
  </si>
  <si>
    <t>7952,32</t>
  </si>
  <si>
    <t>- Opis: OPĆINSKI SUD CAZIN 20-0-P-000157-10</t>
  </si>
  <si>
    <t>20-0-P-000922-10-I</t>
  </si>
  <si>
    <t>ALIČAJIĆ KADIFANE</t>
  </si>
  <si>
    <t>- Opis: OPĆINSKI SUD CAZIN 20-0-P-000922-10</t>
  </si>
  <si>
    <t>20-0-P-000915-10-I</t>
  </si>
  <si>
    <t>SULJIĆ KASIMA</t>
  </si>
  <si>
    <t>- Opis: OPĆINSKI SUD CAZIN 20-0-P-000915-10</t>
  </si>
  <si>
    <t>20-0-I-011083-10-I</t>
  </si>
  <si>
    <t>03.06.2011</t>
  </si>
  <si>
    <t>MUJAGA LULIĆ</t>
  </si>
  <si>
    <t>- Opis: OPĆINSKI SUD CAZIN 20-0-I-011083-10</t>
  </si>
  <si>
    <t>20-0-P-000619-10-I</t>
  </si>
  <si>
    <t>MINA HAIRLAHOVIĆ</t>
  </si>
  <si>
    <t>- Opis: OPĆINSKI SUD CAZIN 20-0-P-000619-10</t>
  </si>
  <si>
    <t>20-0-P-000564-10-I</t>
  </si>
  <si>
    <t>SAFET HAMULIĆ</t>
  </si>
  <si>
    <t>19966,16</t>
  </si>
  <si>
    <t>- Opis: OPĆINSKI SUD CAZIN 20-0-P-000564-10</t>
  </si>
  <si>
    <t>20-0-P-000499-10-I</t>
  </si>
  <si>
    <t>HANDANAGIĆ MINE</t>
  </si>
  <si>
    <t>- Opis: OPĆINSKI SUD CAZIN 20-0-P-000499-10</t>
  </si>
  <si>
    <t>17-0-I-030324-11-I</t>
  </si>
  <si>
    <t>- Opis: OPĆINSKI SUD BIHAĆ 17-0-I-030324-11</t>
  </si>
  <si>
    <t>17-0-I-021013-10-I</t>
  </si>
  <si>
    <t>1082,68</t>
  </si>
  <si>
    <t>- Opis: OPĆINSKI SUD BIHAĆ 17-0-I-021013-10</t>
  </si>
  <si>
    <t>17-0-P-004978-11-I</t>
  </si>
  <si>
    <t>5477,81</t>
  </si>
  <si>
    <t>- Opis: OPĆINSKI SUD BIHAĆ 17-0-P-004978-11</t>
  </si>
  <si>
    <t>17-0-I-030354-11-I</t>
  </si>
  <si>
    <t>- Opis: OPĆINSKI SUD BIHAĆ 17-0-I-030354-11</t>
  </si>
  <si>
    <t>17-0-I-030538-11-I</t>
  </si>
  <si>
    <t>HODŽIĆ ZUHDIJA</t>
  </si>
  <si>
    <t>- Opis: OPĆINSKI SUD BIHAĆ 17-0-I-030538-11</t>
  </si>
  <si>
    <t>23-0-I-003878-09-I</t>
  </si>
  <si>
    <t>10636,46</t>
  </si>
  <si>
    <t>18-0-I-012188-11-I</t>
  </si>
  <si>
    <t>5686,46</t>
  </si>
  <si>
    <t>18-0-I-012178-11-I</t>
  </si>
  <si>
    <t>18-0-I-012177-11-I</t>
  </si>
  <si>
    <t>6086,03</t>
  </si>
  <si>
    <t>020-0-I-09-005083</t>
  </si>
  <si>
    <t>17091,81</t>
  </si>
  <si>
    <t>- Opis: OPĆINSKI  SUD CAZIN 020-0-I-09-0050</t>
  </si>
  <si>
    <t>020-0-I-09-005086</t>
  </si>
  <si>
    <t>MUJANOVIĆ SAFER</t>
  </si>
  <si>
    <t>2304,47</t>
  </si>
  <si>
    <t>020-0-I-09-005087</t>
  </si>
  <si>
    <t>KRAKOVIĆ ANELA</t>
  </si>
  <si>
    <t>1807,59</t>
  </si>
  <si>
    <t>17-0-IP-021370-10-IP</t>
  </si>
  <si>
    <t>- Opis: OPĆINSKI SUD BIHAĆ 17-0-IP-021370-1</t>
  </si>
  <si>
    <t>17-0-IP-021419-10-IP</t>
  </si>
  <si>
    <t>275,84</t>
  </si>
  <si>
    <t>- Opis: OPĆINSKI SUD BIHAĆ 17-0-IP-021419-1</t>
  </si>
  <si>
    <t>17-0-IP-021272-10-IP</t>
  </si>
  <si>
    <t>- Opis: OPĆINSKI SUD BIHAĆ 17-0-IP-021272-1</t>
  </si>
  <si>
    <t>17-0-IP-021421-10-IP</t>
  </si>
  <si>
    <t>- Opis: OPĆINSKI SUD BIHAĆ 17-0-IP-021421-1</t>
  </si>
  <si>
    <t>17-0-IP-021133-10-IP</t>
  </si>
  <si>
    <t>634,05</t>
  </si>
  <si>
    <t>- Opis: OPĆINSKI SUD BIHAĆ 17-0-IP-021133-1</t>
  </si>
  <si>
    <t>17-0-IP-021000-10-IP</t>
  </si>
  <si>
    <t>02.07.2010</t>
  </si>
  <si>
    <t>- Opis: OPĆINSKI SUD BIHAĆ 17-0-IP-021000-1</t>
  </si>
  <si>
    <t>17-0-IP-020988-10-IP</t>
  </si>
  <si>
    <t>- Opis: OPĆINSKI SUD BIHAĆ 17-0-IP-020988-1</t>
  </si>
  <si>
    <t>17-0-IP-020998-10-IP</t>
  </si>
  <si>
    <t>- Opis: OPĆINSKI SUD BIHAĆ 17-0-IP-020998-1</t>
  </si>
  <si>
    <t>17-0-IP-021143-10-IP</t>
  </si>
  <si>
    <t>- Opis: OPĆINSKI SUD BIHAĆ 17-0-IP-021143-1</t>
  </si>
  <si>
    <t>17-0-IP-021002-10-IP</t>
  </si>
  <si>
    <t>- Opis: OPĆINSKI SUD BIHAĆ 17-0-IP-021002-1</t>
  </si>
  <si>
    <t>17-0-IP-021422-10-IP</t>
  </si>
  <si>
    <t>499,8</t>
  </si>
  <si>
    <t>- Opis: OPĆINSKI SUD BIHAĆ 17-0-IP-021422-1</t>
  </si>
  <si>
    <t>17-0-P-005033-11-I</t>
  </si>
  <si>
    <t>MARJANOVIĆ NADA</t>
  </si>
  <si>
    <t>- Opis: OPĆINSKI SUD BIHAĆ 17-0-P-005033-11</t>
  </si>
  <si>
    <t>17-0-I-029576-11-I</t>
  </si>
  <si>
    <t>RADINOVIĆ DRAGAN</t>
  </si>
  <si>
    <t>996,63</t>
  </si>
  <si>
    <t>- Opis: OPĆINSKI SUD BIHAĆ 17-0-I-029576-11</t>
  </si>
  <si>
    <t>17-0-RS-003158-11-I</t>
  </si>
  <si>
    <t>ELVIRA KARTAL</t>
  </si>
  <si>
    <t>1805,37</t>
  </si>
  <si>
    <t>- Opis: OPĆINSKI SUD BIHAĆ 17-0-RS-003158-1</t>
  </si>
  <si>
    <t>17-0-I-030366-11-I</t>
  </si>
  <si>
    <t>MUMIN NEZIĆ</t>
  </si>
  <si>
    <t>2428,68</t>
  </si>
  <si>
    <t>- Opis: OPĆINSKI SUD BIHAĆ 17-0-I-030366-11</t>
  </si>
  <si>
    <t>020-0-I-10-000986</t>
  </si>
  <si>
    <t>020-0-I-10-001207</t>
  </si>
  <si>
    <t>020-0-I-10-001173</t>
  </si>
  <si>
    <t>17-0-IP-020876-10-IP</t>
  </si>
  <si>
    <t>840,47</t>
  </si>
  <si>
    <t>- Opis: OPĆINSKI SUD BIHAĆ 17-0-IP-020876-1</t>
  </si>
  <si>
    <t>17-0-IP-021359-10-IP</t>
  </si>
  <si>
    <t>- Opis: OPĆINSKI SUD BIHAĆ 17-0-IP-021359-1</t>
  </si>
  <si>
    <t>17-0-IP-021134-10-IP</t>
  </si>
  <si>
    <t>790,82</t>
  </si>
  <si>
    <t>- Opis: OPĆINSKI SUD BIHAĆ 17-0-IP-021134-1</t>
  </si>
  <si>
    <t>17-0-IP-020996-10-IP</t>
  </si>
  <si>
    <t>787,83</t>
  </si>
  <si>
    <t>- Opis: OPĆINSKI SUD BIHAĆ 17-0-IP-020996-1</t>
  </si>
  <si>
    <t>17-0-IP-021348-10-IP</t>
  </si>
  <si>
    <t>988,6</t>
  </si>
  <si>
    <t>- Opis: OPĆINSKI SUD BIHAĆ 17-0-IP-021348-1</t>
  </si>
  <si>
    <t>17-0-I-029111-11-I</t>
  </si>
  <si>
    <t>BURNIĆ EŠEFA I BEĆIREVIĆ FIKRETA</t>
  </si>
  <si>
    <t>- Opis: OPĆINSKI SUD SARAJEVO 17-0-I-029111</t>
  </si>
  <si>
    <t>17-0-I-027946-11-I</t>
  </si>
  <si>
    <t>DELIĆ SUADA I KEKIĆ EMINA</t>
  </si>
  <si>
    <t>NEISPRAVAN RAČUN - Opis: OPĆINSKI SUD SARAJEVO 17-0-I-027946</t>
  </si>
  <si>
    <t>18-0-I-012262-11-I</t>
  </si>
  <si>
    <t>30.05.2011</t>
  </si>
  <si>
    <t>5594,89</t>
  </si>
  <si>
    <t>- Opis: OPĆINSKI SUD BOSANSKI KRUPA 18-0-I-</t>
  </si>
  <si>
    <t>18-0-I-010904-11-I</t>
  </si>
  <si>
    <t>23.05.2011</t>
  </si>
  <si>
    <t>6620,85</t>
  </si>
  <si>
    <t>18-0-I-010897-11-I</t>
  </si>
  <si>
    <t>18-0-I-010057-11-I</t>
  </si>
  <si>
    <t>4631,2</t>
  </si>
  <si>
    <t>17-0-I-030978-11-I</t>
  </si>
  <si>
    <t>- Opis: OPĆINSKI SUD BIHAĆ 17-0-I-030978-11</t>
  </si>
  <si>
    <t>17-0-I-029067-11-I</t>
  </si>
  <si>
    <t>- Opis: OPĆINSKI SUD BIHAĆ 17-0-I-029067-11</t>
  </si>
  <si>
    <t>17-0-I-030976-11-I</t>
  </si>
  <si>
    <t>- Opis: OPĆINSKI SUD BIHAĆ 17-0-I-030976-11</t>
  </si>
  <si>
    <t>17-0-I-030715-11-I</t>
  </si>
  <si>
    <t>TOPČAGIĆ ALIJA I HALILOVIĆ ISMETA</t>
  </si>
  <si>
    <t>- Opis: OPĆINSKI SUD BIHAĆ 17-0-I-030715-11</t>
  </si>
  <si>
    <t>17-0-I-030616-11-I</t>
  </si>
  <si>
    <t>VUČKIĆ PAŠA</t>
  </si>
  <si>
    <t>- Opis: OPĆINSKI SUD BIHAĆ 17-0-I-030616-11</t>
  </si>
  <si>
    <t>017-0-I-08-003550</t>
  </si>
  <si>
    <t>VINKA BRČIĆ I JELENA JURKOVIĆ</t>
  </si>
  <si>
    <t>862,1</t>
  </si>
  <si>
    <t>20-0-P-000845-11-I</t>
  </si>
  <si>
    <t>- Opis: OPĆINSKI SUD CAZIN 20-0-P-000845-11</t>
  </si>
  <si>
    <t>20-0-I-013378-11-I</t>
  </si>
  <si>
    <t>06.05.2011</t>
  </si>
  <si>
    <t>4465,19</t>
  </si>
  <si>
    <t>- Opis: OPĆINSKI SUD CAZIN 20-0-I-013378-11</t>
  </si>
  <si>
    <t>20-0-I-010473-10-I</t>
  </si>
  <si>
    <t>09.05.2011</t>
  </si>
  <si>
    <t>DANICA BAJRIĆ</t>
  </si>
  <si>
    <t>6267,66</t>
  </si>
  <si>
    <t>- Opis: OPĆINSKI SUD CAZIN 20-0-I-010473-10</t>
  </si>
  <si>
    <t>20-0-I-015459-11-I10-I</t>
  </si>
  <si>
    <t>HADŽIĆ ZEHRA</t>
  </si>
  <si>
    <t>17924,76</t>
  </si>
  <si>
    <t>- Opis: OPĆINSKI SUD CAZIN 20-0-I-015459-11</t>
  </si>
  <si>
    <t>20-0-I-011248-10-I</t>
  </si>
  <si>
    <t>- Opis: OPĆINSKI SUD CAZIN 20-0-I-011248-10</t>
  </si>
  <si>
    <t>18-0-I-012326-11-I</t>
  </si>
  <si>
    <t>257,73</t>
  </si>
  <si>
    <t>17-0-I-030044-11-I</t>
  </si>
  <si>
    <t>BURZIĆ SEMIR</t>
  </si>
  <si>
    <t>- Opis: OPĆINSKI SUD BIHAĆ 17-0-I-030044-11</t>
  </si>
  <si>
    <t>17-0-I-030991-11-I</t>
  </si>
  <si>
    <t>1667,07</t>
  </si>
  <si>
    <t>- Opis: OPĆINSKI SUD BIHAĆ 17-0-I-030991-11</t>
  </si>
  <si>
    <t>17-0-I-030974-11-I</t>
  </si>
  <si>
    <t>- Opis: OPĆINSKI SUD BIHAĆ 17-0-I-030974-11</t>
  </si>
  <si>
    <t>17-0-I-030185-11-I</t>
  </si>
  <si>
    <t>HUSIĆ INDIRA</t>
  </si>
  <si>
    <t>- Opis: OPĆINSKI SUD BIHAĆ 17-0-I-030185-11</t>
  </si>
  <si>
    <t>17-0-RS-002875-11-I</t>
  </si>
  <si>
    <t>ŠABIĆ DILSITA</t>
  </si>
  <si>
    <t>- Opis: OPĆINSKI SUD BIHAĆ 17-0-RS-002875-1</t>
  </si>
  <si>
    <t>17-0-I-029081-11-I</t>
  </si>
  <si>
    <t>BEŠIĆ NAILA I DR.</t>
  </si>
  <si>
    <t>914,94</t>
  </si>
  <si>
    <t>- Opis: OPĆINSKI SUD BIHAĆ 17-0-I-029081-11</t>
  </si>
  <si>
    <t>18-0-I-012390-11-I</t>
  </si>
  <si>
    <t>09.06.2011</t>
  </si>
  <si>
    <t>475,75</t>
  </si>
  <si>
    <t>18-0-I-012388-11-I</t>
  </si>
  <si>
    <t>11917,51</t>
  </si>
  <si>
    <t>18-0-I-012386-11-I</t>
  </si>
  <si>
    <t>20636,32</t>
  </si>
  <si>
    <t>18-0-I-012384-11-I</t>
  </si>
  <si>
    <t>12140,54</t>
  </si>
  <si>
    <t>20-0-I-010342-10-I</t>
  </si>
  <si>
    <t>21.06.2011</t>
  </si>
  <si>
    <t>HUSEIN BAŠANOVIĆ</t>
  </si>
  <si>
    <t>- Opis: OPĆINSKI SUD CAZIN 20-0-I-010342-10</t>
  </si>
  <si>
    <t>17-0-I-031249-11-I</t>
  </si>
  <si>
    <t>17.05.2011</t>
  </si>
  <si>
    <t>HODŽIĆ ELVIRA</t>
  </si>
  <si>
    <t>774,16</t>
  </si>
  <si>
    <t>- Opis: OPĆINSKI SUD BIHAĆ 17-0-I-031249-11</t>
  </si>
  <si>
    <t>17-0-I-031231-11-I</t>
  </si>
  <si>
    <t>RAMIĆ MUHAMED</t>
  </si>
  <si>
    <t>- Opis: OPĆINSKI SUD BIHAĆ 17-0-I-031231-11</t>
  </si>
  <si>
    <t>17-0-I-031193-11-I</t>
  </si>
  <si>
    <t>GONILOVIĆ ESMINA</t>
  </si>
  <si>
    <t>- Opis: OPĆINSKI SUD BIHAĆ 17-0-I-031193-11</t>
  </si>
  <si>
    <t>23-0-I-003881-09-I</t>
  </si>
  <si>
    <t>20.06.2011</t>
  </si>
  <si>
    <t>SENADA LIPOVIĆ</t>
  </si>
  <si>
    <t>6083,48</t>
  </si>
  <si>
    <t>18-0-I-012419-11-I</t>
  </si>
  <si>
    <t>10.06.2011</t>
  </si>
  <si>
    <t>10604,31</t>
  </si>
  <si>
    <t>18-0-I-012393-11-I</t>
  </si>
  <si>
    <t>11022,69</t>
  </si>
  <si>
    <t>18-0-I-012392-11-I</t>
  </si>
  <si>
    <t>ČIRIĆ JASMINKA</t>
  </si>
  <si>
    <t>7346,56</t>
  </si>
  <si>
    <t>18-0-I-006832-10-I</t>
  </si>
  <si>
    <t>2066,62</t>
  </si>
  <si>
    <t>18-0-I-012122-11-I</t>
  </si>
  <si>
    <t>20.05.2011</t>
  </si>
  <si>
    <t>1711,62</t>
  </si>
  <si>
    <t>18-0-I-012119-11-I</t>
  </si>
  <si>
    <t>18079,52</t>
  </si>
  <si>
    <t>18-0-I-012020-11-I</t>
  </si>
  <si>
    <t>15359,97</t>
  </si>
  <si>
    <t>18-0-I-011824-11-I</t>
  </si>
  <si>
    <t>3125,47</t>
  </si>
  <si>
    <t>020-0-I-09-005085</t>
  </si>
  <si>
    <t>3065,66</t>
  </si>
  <si>
    <t>- Opis: OPĆINSKI SUD CAZIN 020-0-I-09-00508</t>
  </si>
  <si>
    <t>020-0-I-09-005084</t>
  </si>
  <si>
    <t>MUJČINOVIĆ HALIL</t>
  </si>
  <si>
    <t>18297,08</t>
  </si>
  <si>
    <t>23-0-I-003445-09-I</t>
  </si>
  <si>
    <t>HUSEIN JUSIĆ</t>
  </si>
  <si>
    <t>2488,21</t>
  </si>
  <si>
    <t>- Opis: OPĆINSKI SUD BOSANSKA KRUPA 23-0-I-</t>
  </si>
  <si>
    <t>18-0-I-012383-11-I</t>
  </si>
  <si>
    <t>13297,45</t>
  </si>
  <si>
    <t>18-0-I-012381-11-I</t>
  </si>
  <si>
    <t>13107,73</t>
  </si>
  <si>
    <t>20-0-P-000572-11-I</t>
  </si>
  <si>
    <t>20758,46</t>
  </si>
  <si>
    <t>- Opis: OPĆINSKI SUD CAZIN 20-0-P-000572-11</t>
  </si>
  <si>
    <t>17-0-P-011423-11-I-2</t>
  </si>
  <si>
    <t>GORETIĆ MELEĆA I ŠEHIĆ EDINA</t>
  </si>
  <si>
    <t>928,98</t>
  </si>
  <si>
    <t>- Opis: OPĆINSKI SUD BIHAĆ 17-0-P-011423-11</t>
  </si>
  <si>
    <t>17-0-P-005193-11-I</t>
  </si>
  <si>
    <t>SARAČEVIĆ SADETA</t>
  </si>
  <si>
    <t>- Opis: OPĆINSKI SUD BIHAĆ 17-0-P-005193-11</t>
  </si>
  <si>
    <t>17-0-I-030975-11-I</t>
  </si>
  <si>
    <t>- Opis: OPĆINSKI SUD BIHAĆ 17-0-I-030975-11</t>
  </si>
  <si>
    <t>17-0-I-030977-11-I</t>
  </si>
  <si>
    <t>- Opis: OPĆINSKI SUD BIHAĆ 17-0-I-030977-11</t>
  </si>
  <si>
    <t>17-0-I-030890-11-I</t>
  </si>
  <si>
    <t>ŠEKIĆ ADISA I DR.</t>
  </si>
  <si>
    <t>- Opis: OPĆINSKI SUD BIHAĆ 17-0-I-030890-11</t>
  </si>
  <si>
    <t>18-0-I-011917-11-I</t>
  </si>
  <si>
    <t>3058,98</t>
  </si>
  <si>
    <t>18-0-I-011966-11-I</t>
  </si>
  <si>
    <t>9112,83</t>
  </si>
  <si>
    <t>17-0-I-030355-11-I</t>
  </si>
  <si>
    <t>- Opis: OPĆINSKI SUD BIHAĆ 17-0-I-030355-11</t>
  </si>
  <si>
    <t>17-0-I-028998-11-I</t>
  </si>
  <si>
    <t>BEĆIRAGIĆ ISMET</t>
  </si>
  <si>
    <t>14256,51</t>
  </si>
  <si>
    <t>- Opis: OPĆINSKI SUD BIHAĆ 17-0-I-028998-11</t>
  </si>
  <si>
    <t>20-0-P-000407-11-I</t>
  </si>
  <si>
    <t>15.06.2011</t>
  </si>
  <si>
    <t>EDITA MUSTAFIĆ</t>
  </si>
  <si>
    <t>- Opis: OPĆINSKI SUD CAZIN 20-0-P-000407-11</t>
  </si>
  <si>
    <t>20-0-P-000156-11-I</t>
  </si>
  <si>
    <t>14.06.2011</t>
  </si>
  <si>
    <t>MERIMA MUJIĆ</t>
  </si>
  <si>
    <t>- Opis: OPĆINSKI SUD CAZIN 20-0-P-000156-11</t>
  </si>
  <si>
    <t>20-0-P-000567-10-I</t>
  </si>
  <si>
    <t>SAMIRA DŽAKULIĆ</t>
  </si>
  <si>
    <t>- Opis: OPĆINSKI SUD CAZIN 20-0-P-000567-10</t>
  </si>
  <si>
    <t>20-0-P-000817-11-I</t>
  </si>
  <si>
    <t>TANJA ŠARIĆ</t>
  </si>
  <si>
    <t>- Opis: OPĆINSKI SUD CAZIN 20-0-P-000817-11</t>
  </si>
  <si>
    <t>17-0-I-027376-10-I</t>
  </si>
  <si>
    <t>REDŽIĆ ADIJA</t>
  </si>
  <si>
    <t>933,61</t>
  </si>
  <si>
    <t>- Opis: OPĆINSKI SUD BIHAĆ 17-0-I-027376-10</t>
  </si>
  <si>
    <t>17-0-I-027628-10-I</t>
  </si>
  <si>
    <t>28.01.2011</t>
  </si>
  <si>
    <t>HALKIĆ SMAIL I PEHLIVANOVIĆ ELVIRA</t>
  </si>
  <si>
    <t>923,86</t>
  </si>
  <si>
    <t>- Opis: OPĆINSKI SUD BIHAĆ 17-0-I-027628-10</t>
  </si>
  <si>
    <t>17-0-RS-003166-11-I</t>
  </si>
  <si>
    <t>5880,51</t>
  </si>
  <si>
    <t>predmet nije na mjestu, akt 512326 odložen na mjesto - Opis: OPĆINSKI SUD BIHAĆ 17-0-RS-003166-1</t>
  </si>
  <si>
    <t>17-0-P-006954-11-I</t>
  </si>
  <si>
    <t>ABDIJANOVIĆ EMIRA I DR.</t>
  </si>
  <si>
    <t>1893,16</t>
  </si>
  <si>
    <t>- Opis: OPĆINSKI SUD BIHAĆ 17-0-P-006954-11</t>
  </si>
  <si>
    <t>17-0-I-030646-11-I</t>
  </si>
  <si>
    <t>3518,76</t>
  </si>
  <si>
    <t>- Opis: OPĆINSKI SUD BIHAĆ 17-0-I-030646-11</t>
  </si>
  <si>
    <t>17-0-I-031354-11-I</t>
  </si>
  <si>
    <t>NIHAD SELMAN</t>
  </si>
  <si>
    <t>2852,89</t>
  </si>
  <si>
    <t>- Opis: OPĆINSKI SUD BIHAĆ 17-0-I-031354-11</t>
  </si>
  <si>
    <t>17-0-I-028728-11-I</t>
  </si>
  <si>
    <t>TOROMANOVIĆ ENSALA</t>
  </si>
  <si>
    <t>1841,82</t>
  </si>
  <si>
    <t>- Opis: OPĆINSKI SUD BIHAĆ 17-0-I-028728-11</t>
  </si>
  <si>
    <t>17-0-I-031323-11-I</t>
  </si>
  <si>
    <t>- Opis: OPĆINSKI SUD BIHAĆ 17-0-I-031323-11</t>
  </si>
  <si>
    <t>17-0-I-028754-11-I</t>
  </si>
  <si>
    <t>08.06.2011</t>
  </si>
  <si>
    <t>HANDUKIĆ NAZIF</t>
  </si>
  <si>
    <t>- Opis: OPĆINSKI SUD BIHAĆ 17-0-I-028754-11</t>
  </si>
  <si>
    <t>17-0-I-028612-11-I</t>
  </si>
  <si>
    <t>MEMAGIĆ MUHAMED</t>
  </si>
  <si>
    <t>- Opis: OPĆINSKI SUD BIHAĆ 17-0-I-028612-11</t>
  </si>
  <si>
    <t>17-0-I-028528-11-I</t>
  </si>
  <si>
    <t>DŽONLAGIĆ ISMETA</t>
  </si>
  <si>
    <t>2738,26</t>
  </si>
  <si>
    <t>- Opis: OPĆINSKI SUD BIHAĆ 17-0-I-028528-11</t>
  </si>
  <si>
    <t>17-0-I-031352-11-I</t>
  </si>
  <si>
    <t>- Opis: OPĆINSKI SUD BIHAĆ 17-0-I-031352-11</t>
  </si>
  <si>
    <t>17-0-P-008193-10-I</t>
  </si>
  <si>
    <t>SELIMOVIĆ TEUFIK</t>
  </si>
  <si>
    <t>DEPOZITNI RAČUN - Opis: OPĆINSKI SUD BIHAĆ 17-0-P-008193-10</t>
  </si>
  <si>
    <t>17-0-I-029696-11-I</t>
  </si>
  <si>
    <t>RAMIĆ DŽENANA</t>
  </si>
  <si>
    <t>5066,1</t>
  </si>
  <si>
    <t>- Opis: OPĆINSKI SUD BIHAĆ 17-0-I-029696-11</t>
  </si>
  <si>
    <t>17-0-I-030045-11-I</t>
  </si>
  <si>
    <t>JUSIĆ EKREMA</t>
  </si>
  <si>
    <t>- Opis: OPĆINSKI SUD BIHAĆ 17-0-I-030045-11</t>
  </si>
  <si>
    <t>17-0-I-025409-10-I</t>
  </si>
  <si>
    <t>BEHREMOVIĆ-FIFIĆ DAMAJANTA ITALUNDŽIĆ MUHAMED</t>
  </si>
  <si>
    <t>- Opis: OPĆINSKI SUD BIHAĆ 17-0-I-025409-10</t>
  </si>
  <si>
    <t>17-0-RS-003164-11-I</t>
  </si>
  <si>
    <t>ALJIĆ FETIJA</t>
  </si>
  <si>
    <t>- Opis: OPĆINSKI SUD BIHAĆ 17-0-RS-003164-1</t>
  </si>
  <si>
    <t>17-0-RS-004567-10-I</t>
  </si>
  <si>
    <t>18464,7</t>
  </si>
  <si>
    <t>- Opis: OPĆINSKI SUD BIHAĆ 17-0-RS-004567-1</t>
  </si>
  <si>
    <t>17-0-I-030063-11-I</t>
  </si>
  <si>
    <t>NEISPRAVAN RAČUN - Opis: OPĆINSKI SUD BIHAĆ 17-0-I-030063-11</t>
  </si>
  <si>
    <t>17-0-I-030990-11-I</t>
  </si>
  <si>
    <t>ŠARIĆ AMRA</t>
  </si>
  <si>
    <t>- Opis: OPĆINSKI SUD BIHAĆ 17-0-I-030990-11</t>
  </si>
  <si>
    <t>17-0-I-030989-11-I</t>
  </si>
  <si>
    <t>2890,08</t>
  </si>
  <si>
    <t>- Opis: OPĆINSKI SUD BIHAĆ 17-0-I-030989-11</t>
  </si>
  <si>
    <t>17-0-I-031353-11-I</t>
  </si>
  <si>
    <t>01.06.2011</t>
  </si>
  <si>
    <t>VELADŽIĆ MUHIDIN</t>
  </si>
  <si>
    <t>1441,16</t>
  </si>
  <si>
    <t>- Opis: OPĆINSKI SUD BIHAĆ 17-0-I-031353-11</t>
  </si>
  <si>
    <t>17-0-I-030450-11-I</t>
  </si>
  <si>
    <t>BAJRIĆ ZRINKA</t>
  </si>
  <si>
    <t>440,13</t>
  </si>
  <si>
    <t>- Opis: OPĆINSKI SUD BIHAĆ 17-0-I-030450-11</t>
  </si>
  <si>
    <t>17-0-RS-005691-10-I</t>
  </si>
  <si>
    <t>1281,3</t>
  </si>
  <si>
    <t>- Opis: OPĆINSKI SUD BIHAĆ 17-0-RS-005691-1</t>
  </si>
  <si>
    <t>18-0-I-012189-11-I</t>
  </si>
  <si>
    <t>12467,28</t>
  </si>
  <si>
    <t>17-0-I-029730-11-I</t>
  </si>
  <si>
    <t>- Opis: OPĆINSKI SUD BIHAĆ 17-0-I-029730-11</t>
  </si>
  <si>
    <t>17-0-I-031691-11-I</t>
  </si>
  <si>
    <t>ĐUDA SUADA</t>
  </si>
  <si>
    <t>- Opis: OPĆINSKI SUD BIHAĆ 17-0-I-031691-11</t>
  </si>
  <si>
    <t>23-0-I-005581-10-I</t>
  </si>
  <si>
    <t>JADRANKA UGARAK</t>
  </si>
  <si>
    <t>1986,1</t>
  </si>
  <si>
    <t>- Opis: OPĆINSKI SUD VELIKA KLADUŠA 23-0-I-005581-10-I</t>
  </si>
  <si>
    <t>17-0-I-030641-11-I</t>
  </si>
  <si>
    <t>1245,94</t>
  </si>
  <si>
    <t>- Opis: OPĆINSKI SUD BIHAĆ 17-0-I-030641-11-I</t>
  </si>
  <si>
    <t>17-0-I-030702-11-I</t>
  </si>
  <si>
    <t>- Opis: OPĆINSKI SUD BIHAĆ 17-0-I-030702-11-I</t>
  </si>
  <si>
    <t>17-0-I-030499-11-I</t>
  </si>
  <si>
    <t>ALAGIĆ ZEMKA</t>
  </si>
  <si>
    <t>366,3</t>
  </si>
  <si>
    <t>- Opis: OPĆINSKI SUD BIHAĆ 17-0-I-030499-11-I</t>
  </si>
  <si>
    <t>017-0-I-08-003557</t>
  </si>
  <si>
    <t>KORIČIĆ HARIS</t>
  </si>
  <si>
    <t>- Opis: OPĆINSKI SUD BIHAĆ 017-0-I-08-003557</t>
  </si>
  <si>
    <t>017-0-I-08-001619</t>
  </si>
  <si>
    <t>PUCAR VANJA</t>
  </si>
  <si>
    <t>1659,6</t>
  </si>
  <si>
    <t>- Opis: OPĆINSKI SUD BIHAĆ 017-0-I-08-001619</t>
  </si>
  <si>
    <t>017-0-I-08-003617</t>
  </si>
  <si>
    <t>KURTOVIĆ ZAIM</t>
  </si>
  <si>
    <t>1788,66</t>
  </si>
  <si>
    <t>- Opis: OPĆINSKI SUD BIHAĆ 017-0-I-08-003617</t>
  </si>
  <si>
    <t>20-0-P-002049-10-I</t>
  </si>
  <si>
    <t>BAŠAGIĆ BELKISA</t>
  </si>
  <si>
    <t>18983,12</t>
  </si>
  <si>
    <t>- Opis: OPĆINSKI SUD CAZIN 20-0-P-002049-10-I</t>
  </si>
  <si>
    <t>17-0-I-030717-11-I</t>
  </si>
  <si>
    <t>ŠEKIĆ ADISA I KASUMOVIĆ JASNA</t>
  </si>
  <si>
    <t>- Opis: OPĆINSKI SUD BIHAĆ 17-0-I-030717-11-I</t>
  </si>
  <si>
    <t>17-0-I-030211-11-I</t>
  </si>
  <si>
    <t>- Opis: OPĆINSKI SUD BIHAĆ 17-0-I-030211-11</t>
  </si>
  <si>
    <t>17-0-P-004816-11-I</t>
  </si>
  <si>
    <t>BILIĆ ERNA</t>
  </si>
  <si>
    <t>5216,12</t>
  </si>
  <si>
    <t>- Opis: OPĆINSKI SUD BIHAĆ 17-0-P-004816-11</t>
  </si>
  <si>
    <t>17-0-I-029738-11-I</t>
  </si>
  <si>
    <t>560,01</t>
  </si>
  <si>
    <t>- Opis: OPĆINSKI SUD BIHAĆ 17-0-I-029738-11</t>
  </si>
  <si>
    <t>18-0-I-012475-11-I</t>
  </si>
  <si>
    <t>17-0-I-029914-11-I</t>
  </si>
  <si>
    <t>DŽANIĆ ENIS</t>
  </si>
  <si>
    <t>- Opis: OPĆINSKI SUD BIHAĆ 17-0-I-029914-11</t>
  </si>
  <si>
    <t>17-0-I-023976-10-I</t>
  </si>
  <si>
    <t>17.09.2011</t>
  </si>
  <si>
    <t>16398,06</t>
  </si>
  <si>
    <t>- Opis: OPĆINSKI SUD BIHAĆ 17-0-I-023976-10</t>
  </si>
  <si>
    <t>17-0-RS-003176-11-I</t>
  </si>
  <si>
    <t>SAFET CEPIĆ</t>
  </si>
  <si>
    <t>2594,45</t>
  </si>
  <si>
    <t>NEISPRAVAN RAČUN - Opis: OPĆINSKI SUD BIHAĆ 17-0-RS-003176-1</t>
  </si>
  <si>
    <t>17-0-I-030714-11-I</t>
  </si>
  <si>
    <t>DEDIĆ NAMIRA I DR.</t>
  </si>
  <si>
    <t>- Opis: OPĆINSKI SUD BIHAĆ 17-0-I-030714-11</t>
  </si>
  <si>
    <t>18-0-I-012382-11-I</t>
  </si>
  <si>
    <t>10.08.2011</t>
  </si>
  <si>
    <t>15675,35</t>
  </si>
  <si>
    <t>18-0-I-012385-11-I</t>
  </si>
  <si>
    <t>12131,53</t>
  </si>
  <si>
    <t>18-0-I-012420-11-I</t>
  </si>
  <si>
    <t>11286,91</t>
  </si>
  <si>
    <t>18-0-I-012389-11-I</t>
  </si>
  <si>
    <t>7999,58</t>
  </si>
  <si>
    <t>18-0-I-012387-11-I</t>
  </si>
  <si>
    <t>11339,89</t>
  </si>
  <si>
    <t>18-0-I-012391-11-I</t>
  </si>
  <si>
    <t>928,51</t>
  </si>
  <si>
    <t>18-0-I-012325-11-I</t>
  </si>
  <si>
    <t>17-0-I-031601-11-I</t>
  </si>
  <si>
    <t>SELMAN EDISA I DR.</t>
  </si>
  <si>
    <t>- Opis: OPĆINSKI SUD BIHAĆ 17-0-I-031601-11</t>
  </si>
  <si>
    <t>17-0-I-008326-09-I</t>
  </si>
  <si>
    <t>UZEIR ARNAUTOVIĆ</t>
  </si>
  <si>
    <t>1352,5</t>
  </si>
  <si>
    <t>- Opis: OPĆINSKI SUD BIHAĆ 17-0-I-008326-09</t>
  </si>
  <si>
    <t>17-0-RS-003620-11-I</t>
  </si>
  <si>
    <t>MIRSADA VOJIĆ</t>
  </si>
  <si>
    <t>- Opis: OPĆINSKI SUD BIHAĆ 17-0-RS-003620-1</t>
  </si>
  <si>
    <t>17-0-I-031618-11-I</t>
  </si>
  <si>
    <t>ŠISTEK ENISA</t>
  </si>
  <si>
    <t>- Opis: OPĆINSKI SUD BIHAĆ 17-0-I-031618-11</t>
  </si>
  <si>
    <t>17-0-I-031597-11-I</t>
  </si>
  <si>
    <t>HUSIĆ MELISA</t>
  </si>
  <si>
    <t>- Opis: OPĆINSKI SUD BIHAĆ 17-0-I-031597-11</t>
  </si>
  <si>
    <t>17-0-I-031549-11-I</t>
  </si>
  <si>
    <t>MILADINOVIĆ GORAN</t>
  </si>
  <si>
    <t>8273,55</t>
  </si>
  <si>
    <t>- Opis: OPĆINSKI SUD BIHAĆ 17-0-I-031549-11</t>
  </si>
  <si>
    <t>17-0-I-030699-11-I</t>
  </si>
  <si>
    <t>ŠABIĆ RAJFA</t>
  </si>
  <si>
    <t>- Opis: OPĆINSKI SUD BIHAĆ 17-0-I-030699-11</t>
  </si>
  <si>
    <t>17-0-I-031272-11-I</t>
  </si>
  <si>
    <t>11253,3</t>
  </si>
  <si>
    <t>- Opis: OPĆINSKI SUD BIHAĆ 17-0-I-031272-11</t>
  </si>
  <si>
    <t>017-0-I-08-004424</t>
  </si>
  <si>
    <t>18.08.2009</t>
  </si>
  <si>
    <t>MIRA JURIĆ</t>
  </si>
  <si>
    <t>3694,76</t>
  </si>
  <si>
    <t>23-0-I-004282-09-I</t>
  </si>
  <si>
    <t>ENVER OMANOVIĆ</t>
  </si>
  <si>
    <t>10734,31</t>
  </si>
  <si>
    <t>20-0-I-010372-10-I</t>
  </si>
  <si>
    <t>27.06.2011</t>
  </si>
  <si>
    <t>3563,64</t>
  </si>
  <si>
    <t>- Opis: OPĆINSKI SUD CAZIN 20-0-I-010372-10-I</t>
  </si>
  <si>
    <t>20-0-P-000434-11-I</t>
  </si>
  <si>
    <t>14.07.2011</t>
  </si>
  <si>
    <t>SAMIJA ŠEHIĆ</t>
  </si>
  <si>
    <t>- Opis: OPĆINSKI SUD CAZIN 20-0-P-000434-11</t>
  </si>
  <si>
    <t>20-0-I-011200-10-I</t>
  </si>
  <si>
    <t>15.07.2011</t>
  </si>
  <si>
    <t>MEHMED ĆOŠABIĆ</t>
  </si>
  <si>
    <t>22809,31</t>
  </si>
  <si>
    <t>- Opis: OPĆINSKI SUD CAZIN 20-0-I-011200-10</t>
  </si>
  <si>
    <t>20-0-P-000646-11-I</t>
  </si>
  <si>
    <t>ZEMKA TOPIĆ</t>
  </si>
  <si>
    <t>- Opis: OPĆINSKI SUD CAZIN 20-0-P-000646-11</t>
  </si>
  <si>
    <t>20-0-P-000859-11-I</t>
  </si>
  <si>
    <t>EDINA DŽEHVEROVIĆ</t>
  </si>
  <si>
    <t>- Opis: OPĆINSKI SUD CAZIN 20-0-P-000859-11</t>
  </si>
  <si>
    <t>17-0-I-030640-11-I</t>
  </si>
  <si>
    <t>HADŽIĆ JASMINA</t>
  </si>
  <si>
    <t>819,25</t>
  </si>
  <si>
    <t>- Opis: OPĆINSKI SUD BIHAĆ 17-0-I-030640-11</t>
  </si>
  <si>
    <t>17-0-P-012613-11-I</t>
  </si>
  <si>
    <t>HODŽIĆ IVANA</t>
  </si>
  <si>
    <t>- Opis: OPĆINSKI SUD BIHAĆ 17-0-P-012613-11</t>
  </si>
  <si>
    <t>17-0-RS-004437-11-I</t>
  </si>
  <si>
    <t>7860,89</t>
  </si>
  <si>
    <t>- Opis: OPĆINSKI SUD BIHAĆ 17-0-RS-004437-1</t>
  </si>
  <si>
    <t>20-0-P-001034-10-I</t>
  </si>
  <si>
    <t>13.07.2011</t>
  </si>
  <si>
    <t>ENISA HADŽALIĆ</t>
  </si>
  <si>
    <t>- Opis: OPĆINSKI SUD CAZIN 20-0-P-001034-10</t>
  </si>
  <si>
    <t>20-0-P-000738-10-I</t>
  </si>
  <si>
    <t>SANELA ROŠIĆ</t>
  </si>
  <si>
    <t>- Opis: OPĆINSKI SUD CAZIN 20-0-P-000738-10</t>
  </si>
  <si>
    <t>20-0-P-000543-10-I</t>
  </si>
  <si>
    <t>AMIRA MULALIĆ</t>
  </si>
  <si>
    <t>23363,04</t>
  </si>
  <si>
    <t>- Opis: OPĆINSKI SUD CAZIN 20-0-P-000543-10</t>
  </si>
  <si>
    <t>20-0-I-010368-10-I</t>
  </si>
  <si>
    <t>ISMETA KAJTAZOVIĆ</t>
  </si>
  <si>
    <t>- Opis: OPĆINSKI SUD CAZIN 20-0-I-010368-10</t>
  </si>
  <si>
    <t>17-0-I-028860-11-I</t>
  </si>
  <si>
    <t>PAJALIĆ NURKA</t>
  </si>
  <si>
    <t>- Opis: OPĆINSKI SUD BIHAĆ 17-0-I-028860-11</t>
  </si>
  <si>
    <t>17-0-I-031811-11-I</t>
  </si>
  <si>
    <t>02.06.2011</t>
  </si>
  <si>
    <t>HUSEIN BABOVIĆ</t>
  </si>
  <si>
    <t>1773,96</t>
  </si>
  <si>
    <t>- Opis: OPĆINSKI SUD BIHAĆ 17-0-I-031811-11</t>
  </si>
  <si>
    <t>20-0-RS-005369-11-I</t>
  </si>
  <si>
    <t>ZUHDIJA PORČIĆ</t>
  </si>
  <si>
    <t>- Opis: OPĆINSKI SUD CAZIN 20-0-RS-005369-1</t>
  </si>
  <si>
    <t>20-0-I-010369-10-I</t>
  </si>
  <si>
    <t>13.06.2011</t>
  </si>
  <si>
    <t>- Opis: OPĆINSKI SUD CAZIN 20-0-I-010369-10-I</t>
  </si>
  <si>
    <t>20-0-P-000576-11-I</t>
  </si>
  <si>
    <t>01.07.2011</t>
  </si>
  <si>
    <t>- Opis: OPĆINSKI SUD CAZIN 20-0-P-000576-11-I</t>
  </si>
  <si>
    <t>20-0-P-000622-11-I</t>
  </si>
  <si>
    <t>22.06.2011</t>
  </si>
  <si>
    <t>- Opis: OPĆINSKI SUD CAZIN 20-0-P-000622-11-I</t>
  </si>
  <si>
    <t>20-0-P-000155-11-I</t>
  </si>
  <si>
    <t>- Opis: OPĆINSKI SUD CAZIN 20-0-P-000155-11-I</t>
  </si>
  <si>
    <t>20-0-P-000917-10-I</t>
  </si>
  <si>
    <t>HUSEIN ŠAKANOVIĆ</t>
  </si>
  <si>
    <t>- Opis: OPĆINSKI SUD CAZIN 20-0-P-000917-10-I</t>
  </si>
  <si>
    <t>20-0-P-000005-10-I</t>
  </si>
  <si>
    <t>17.06.2011</t>
  </si>
  <si>
    <t>BEĆIREVIĆ ESMINA</t>
  </si>
  <si>
    <t>- Opis: OPĆINSKI SUD CAZIN 20-0-P-000005-10</t>
  </si>
  <si>
    <t>20-0-RS-008831-11-I</t>
  </si>
  <si>
    <t>ALMIRA TAHIROVIĆ</t>
  </si>
  <si>
    <t>- Opis: OPĆINSKI SUD CAZIN 20-0-RS-008831-1</t>
  </si>
  <si>
    <t>20-0-I-011246-10-I</t>
  </si>
  <si>
    <t>16.08.2011</t>
  </si>
  <si>
    <t>MEVLIDA MURIĆ</t>
  </si>
  <si>
    <t>6640,68</t>
  </si>
  <si>
    <t>- Opis: OPĆINSKI SUD CAZIN 20-0-I-011246-10</t>
  </si>
  <si>
    <t>20-0-P-000993-10-I</t>
  </si>
  <si>
    <t>18.08.2011</t>
  </si>
  <si>
    <t>HAZIM MIZIĆ</t>
  </si>
  <si>
    <t>- Opis: OPĆINSKI SUD CAZIN 20-0-P-000993-10</t>
  </si>
  <si>
    <t>18-0-I-012121-11-I</t>
  </si>
  <si>
    <t>2748,23</t>
  </si>
  <si>
    <t>- Opis: OPĆINSKI SUD BOSANSKA KRUPA 18-0-I-012121-11-I</t>
  </si>
  <si>
    <t>18-0-I-012701-11-I</t>
  </si>
  <si>
    <t>11556,54</t>
  </si>
  <si>
    <t>- Opis: OPĆINSKI SUD BOSANSKA KRUPA 18-0-I-012701-11-I</t>
  </si>
  <si>
    <t>17-0-I-030708-11-I</t>
  </si>
  <si>
    <t>481,71</t>
  </si>
  <si>
    <t>- Opis: OPĆINSKI SUD BIHAĆ 17-0-I-030708-11-I</t>
  </si>
  <si>
    <t>17-0-P-004429-11-I</t>
  </si>
  <si>
    <t>BAJRIĆ REFIK</t>
  </si>
  <si>
    <t>12770,95</t>
  </si>
  <si>
    <t>- Opis: OPĆINSKI SUD BIHAĆ 17-0-P-004429-11-I</t>
  </si>
  <si>
    <t>17-0-RS-005702-11-I</t>
  </si>
  <si>
    <t>REDŽIĆ FUAD</t>
  </si>
  <si>
    <t>1194,71</t>
  </si>
  <si>
    <t>- Opis: OPĆINSKI SUD BIHAĆ 17-0-RS-005702-11-I</t>
  </si>
  <si>
    <t>17-0-I-030697-11-I</t>
  </si>
  <si>
    <t>KLEPIĆ SANELA</t>
  </si>
  <si>
    <t>- Opis: OPĆINSKI SUD BIHAĆ 17-0-I-030697-11</t>
  </si>
  <si>
    <t>17-0-I-030689-11-I</t>
  </si>
  <si>
    <t>POROBIĆ MERIMA</t>
  </si>
  <si>
    <t>- Opis: OPĆINSKI SUD BIHAĆ 17-0-I-030689-11</t>
  </si>
  <si>
    <t>17-0-I-029579-11-I</t>
  </si>
  <si>
    <t>1659,96</t>
  </si>
  <si>
    <t>- Opis: OPĆINSKI SUD BIHAĆ 17-0-I-029579-11</t>
  </si>
  <si>
    <t>17-0-P-003063-11-I</t>
  </si>
  <si>
    <t>- Opis: OPĆINSKI SUD BIHAĆ 17-0-P-003063-11</t>
  </si>
  <si>
    <t>17-0-RS-005728-11-I</t>
  </si>
  <si>
    <t>1553,72</t>
  </si>
  <si>
    <t>- Opis: OPĆINSKI SUD BIHAĆ 17-0-RS-005728-1</t>
  </si>
  <si>
    <t>17-0-P-006133-11-I</t>
  </si>
  <si>
    <t>PROF.DR.DŽANIĆ DŽEVAD</t>
  </si>
  <si>
    <t>- Opis: OPĆINSKI SUD BIHAĆ 17-0-P-006133-11</t>
  </si>
  <si>
    <t>17-0-RS-003557-11-I</t>
  </si>
  <si>
    <t>6286,97</t>
  </si>
  <si>
    <t>- Opis: OPĆINSKI SUD BIHAĆ 17-0-RS-003557-1</t>
  </si>
  <si>
    <t>17-0-I-031637-11-I</t>
  </si>
  <si>
    <t>TOPČAGIĆ NEVZETA I SIVAC SEMIRA</t>
  </si>
  <si>
    <t>- Opis: OPĆINSKI SUD BIHAĆ 17-0-I-031637-11</t>
  </si>
  <si>
    <t>17-0-I-031971-11-I</t>
  </si>
  <si>
    <t>07.06.2011</t>
  </si>
  <si>
    <t>HUSAREVIĆ NEDŽAD</t>
  </si>
  <si>
    <t>835,75</t>
  </si>
  <si>
    <t>- Opis: OPĆINSKI SUD BIHAĆ 17-0-I-031971-11</t>
  </si>
  <si>
    <t>17-0-I-030712-11-I</t>
  </si>
  <si>
    <t>BAHTIĆ FAHRUDIN I SALEŠEVIĆ NIHADA</t>
  </si>
  <si>
    <t>- Opis: OPĆINSKI SUD BIHAĆ 17-0-I-030712-11</t>
  </si>
  <si>
    <t>17-0-I-030949-11-I</t>
  </si>
  <si>
    <t>BAŠAGIĆ ŠEFIK</t>
  </si>
  <si>
    <t>NEISPRAVAN RAČUN - Opis: OPĆINSKI SUD BIHAĆ 17-0-I-030949-11</t>
  </si>
  <si>
    <t>17-0-RS-005737-11-I</t>
  </si>
  <si>
    <t>- Opis: OPĆINSKI SUD BIHAĆ 17-0-RS-005737-1</t>
  </si>
  <si>
    <t>17-0-I-026351-10-I</t>
  </si>
  <si>
    <t>- Opis: OPĆINSKI SUD BIHAĆ 17-0-I-026351-10</t>
  </si>
  <si>
    <t>17-0-RS-003127-10-I</t>
  </si>
  <si>
    <t>- Opis: OPĆINSKI SUD BIHAĆ 17-0-RS-003127-1</t>
  </si>
  <si>
    <t>17-0-I-031796-11-I</t>
  </si>
  <si>
    <t>16.06.2011</t>
  </si>
  <si>
    <t>HODŽIĆ MUMIN</t>
  </si>
  <si>
    <t>- Opis: OPĆINSKI SUD BIHAĆ 17-0-I-031796-11</t>
  </si>
  <si>
    <t>17-0-I-030710-11-I</t>
  </si>
  <si>
    <t>ĆIRIĆ SEAD</t>
  </si>
  <si>
    <t>1285,36</t>
  </si>
  <si>
    <t>- Opis: OPĆINSKI SUD BIHAĆ 17-0-I-030710-11</t>
  </si>
  <si>
    <t>17-0-RS-004344-11-I</t>
  </si>
  <si>
    <t>- Opis: OPĆINSKI SUD BIHAĆ 17-0-RS-004344-1</t>
  </si>
  <si>
    <t>17-0-RS-005651-11-I</t>
  </si>
  <si>
    <t>27.04.2011</t>
  </si>
  <si>
    <t>LULIĆ RIFET</t>
  </si>
  <si>
    <t>- Opis: OPĆINSKI SUD BIHAĆ 17-0-RS-005651-1</t>
  </si>
  <si>
    <t>18-0-I-012600-11-I</t>
  </si>
  <si>
    <t>29.06.2011</t>
  </si>
  <si>
    <t>2839,79</t>
  </si>
  <si>
    <t>18-0-I-012706-11-I</t>
  </si>
  <si>
    <t>12658,2</t>
  </si>
  <si>
    <t>18-0-I-012611-11-I</t>
  </si>
  <si>
    <t>ŠAHINOVIĆ IMAN</t>
  </si>
  <si>
    <t>4397,67</t>
  </si>
  <si>
    <t>18-0-I-011686-11-I</t>
  </si>
  <si>
    <t>ALDŽIĆ AMIRA</t>
  </si>
  <si>
    <t>18-0-I-012699-11-I</t>
  </si>
  <si>
    <t>12252,42</t>
  </si>
  <si>
    <t>18-0-I-012601-11-I</t>
  </si>
  <si>
    <t>2959,04</t>
  </si>
  <si>
    <t>18-0-I-012588-11-I</t>
  </si>
  <si>
    <t>30.06.2011</t>
  </si>
  <si>
    <t>11794,21</t>
  </si>
  <si>
    <t>17-0-I-028487-11-I</t>
  </si>
  <si>
    <t>- Opis: OPĆINSKI SUD BIHAĆ 17-0-I-028487-11</t>
  </si>
  <si>
    <t>17-0-RS-003160-11-I</t>
  </si>
  <si>
    <t>DARKA PJANIĆ</t>
  </si>
  <si>
    <t>6211,8</t>
  </si>
  <si>
    <t>- Opis: OPĆINSKI SUD BIHAĆ 17-0-RS-003160-1</t>
  </si>
  <si>
    <t>17-0-I-031304-11-I</t>
  </si>
  <si>
    <t>HADŽIĆ AMIRA</t>
  </si>
  <si>
    <t>- Opis: OPĆINSKI SUD BIHAĆ 17-0-I-031304-11</t>
  </si>
  <si>
    <t>17-0-I-031798-11-I</t>
  </si>
  <si>
    <t>- Opis: OPĆINSKI SUD BIHAĆ 17-0-I-031798-11</t>
  </si>
  <si>
    <t>17-0-RS-001376-11-I</t>
  </si>
  <si>
    <t>PJANIĆ DAMIR</t>
  </si>
  <si>
    <t>- Opis: OPĆINSKI SUD BIHAĆ 17-0-RS-001376-1</t>
  </si>
  <si>
    <t>17-0-I-032231-11-I</t>
  </si>
  <si>
    <t>- Opis: OPĆINSKI SUD BIHAĆ 17-0-I-032231-11</t>
  </si>
  <si>
    <t>18-0-I-006833-10-I</t>
  </si>
  <si>
    <t>HADŽIPAŠIĆ ENISA</t>
  </si>
  <si>
    <t>5628,95</t>
  </si>
  <si>
    <t>17-0-I-031190-11-I</t>
  </si>
  <si>
    <t>- Opis: OPĆINSKI SUD BIHAĆ 17-0-I-031190-11-I</t>
  </si>
  <si>
    <t>17-0-I-030318-11-I</t>
  </si>
  <si>
    <t>ŠAHINOVIĆ RIFET</t>
  </si>
  <si>
    <t>- Opis: OPĆINSKI SUD BIHAĆ 17-0-I-030318-11-I</t>
  </si>
  <si>
    <t>17-0-I-030973-11-I</t>
  </si>
  <si>
    <t>- Opis: OPĆINSKI SUD BIHAĆ 17-0-I-030973-11-I</t>
  </si>
  <si>
    <t>17-0-I-032305-11-I</t>
  </si>
  <si>
    <t>HAMDIJA DUČANOVIĆ</t>
  </si>
  <si>
    <t>3913,7</t>
  </si>
  <si>
    <t>- Opis: OPĆINSKI SUD BIHAĆ 17-0-I-032305-11-I</t>
  </si>
  <si>
    <t>17-0-I-032303-11-I</t>
  </si>
  <si>
    <t>KARADŽA VAHID I DR.</t>
  </si>
  <si>
    <t>- Opis: OPĆINSKI SUD BIHAĆ 17-0-I-032303-11-I</t>
  </si>
  <si>
    <t>17-0-I-031617-11-I</t>
  </si>
  <si>
    <t>SMAJO KURTALJEVIĆ</t>
  </si>
  <si>
    <t>1838,48</t>
  </si>
  <si>
    <t>- Opis: OPĆINSKI SUD BIHAĆ 17-0-I-031617-11-I</t>
  </si>
  <si>
    <t>17-0-I-026320-10-I</t>
  </si>
  <si>
    <t>ZULIĆ MINE I DR.</t>
  </si>
  <si>
    <t>- Opis: OPĆINSKI SUD BIHAĆ 17-0-I-026320-10-I</t>
  </si>
  <si>
    <t>17-0-I-030883-11-I</t>
  </si>
  <si>
    <t>KARABEGOVIĆ FEVZIJA</t>
  </si>
  <si>
    <t>4363,07</t>
  </si>
  <si>
    <t>- Opis: OPĆINSKI SUD BIHAĆ 17-0-I-030883-11-I</t>
  </si>
  <si>
    <t>17-0-I-030207-11-I</t>
  </si>
  <si>
    <t>HASANOVIĆ ŠAHA</t>
  </si>
  <si>
    <t>- Opis: OPĆINSKI SUD BIHAĆ 17-0-I-030207-11-I</t>
  </si>
  <si>
    <t>17-0-I-030215-11-I</t>
  </si>
  <si>
    <t>- Opis: OPĆINSKI SUD BIHAĆ 17-0-I-030215-11-I</t>
  </si>
  <si>
    <t>17-0-I-007651-09-I</t>
  </si>
  <si>
    <t>16860,62</t>
  </si>
  <si>
    <t>- Opis: OPĆ SUD BIHAĆ 17-0-I-007651-09-I</t>
  </si>
  <si>
    <t>17-0-I-030356-11-I</t>
  </si>
  <si>
    <t>izmjena traž. ovrhe - Opis: OPĆINSKI SUD BIHAĆ 17-0-I-030356-11-I</t>
  </si>
  <si>
    <t>17-0-I-031589-11-I</t>
  </si>
  <si>
    <t>07.07.2011</t>
  </si>
  <si>
    <t>ELVEDIN ČAJIĆ</t>
  </si>
  <si>
    <t>2315,36</t>
  </si>
  <si>
    <t>- Opis: OPĆINSKI SUD BIHAĆ 17-0-I-031589-11-I</t>
  </si>
  <si>
    <t>17-0-I-011418-09-I</t>
  </si>
  <si>
    <t>30.10.2009</t>
  </si>
  <si>
    <t>KURTAGIĆ HAŠIJA</t>
  </si>
  <si>
    <t>1018,34</t>
  </si>
  <si>
    <t>- Opis: OPĆINSKI SUD BIHAĆ 17-0-I-011418-09-I</t>
  </si>
  <si>
    <t>17-0-I-031802-11-I</t>
  </si>
  <si>
    <t>04.07.2011</t>
  </si>
  <si>
    <t>MIRSAD SINANOVIĆ</t>
  </si>
  <si>
    <t>- Opis: OPĆINSKI SUD BIHAĆ 17-0-I-031802-11-I</t>
  </si>
  <si>
    <t>170-0-P-006134-11-I</t>
  </si>
  <si>
    <t>MR.SC.BELKISA DŽANIĆ FELIĆ BIHAĆ</t>
  </si>
  <si>
    <t>- Opis: OPĆ SUD BIHAĆ 170-0-P-006134-11-I</t>
  </si>
  <si>
    <t>17-0-I-008843-09-I</t>
  </si>
  <si>
    <t>ISMET KOZLICA</t>
  </si>
  <si>
    <t>1701,04</t>
  </si>
  <si>
    <t>- Opis: OPĆINSKI SUD BIHAĆ 17-0-I-008843-09</t>
  </si>
  <si>
    <t>17-0-I-012645-09-I</t>
  </si>
  <si>
    <t>FILEKOVIĆ ASMIR</t>
  </si>
  <si>
    <t>1275,5</t>
  </si>
  <si>
    <t>- Opis: OPĆINSKI SUD BIHAĆ 17-0-I-012645-09</t>
  </si>
  <si>
    <t>17-0-I-027095-10-I</t>
  </si>
  <si>
    <t>HABIBOVIĆ SEJFO I DR.</t>
  </si>
  <si>
    <t>- Opis: OPĆINSKI SUD BIHAĆ 17-0-I-027095-10</t>
  </si>
  <si>
    <t>17-0-RS-004342-11-I</t>
  </si>
  <si>
    <t>24012,55</t>
  </si>
  <si>
    <t>- Opis: OPĆINSKI SUD BIHAĆ 17-0-RS-004342-1</t>
  </si>
  <si>
    <t>18-0-I-012123-11-I</t>
  </si>
  <si>
    <t>ŠAHINOVIĆ MUJO</t>
  </si>
  <si>
    <t>2664,21</t>
  </si>
  <si>
    <t>18-0-I-012589-11-I</t>
  </si>
  <si>
    <t>3300,68</t>
  </si>
  <si>
    <t>- Opis: OPĆINSKI SUD BOSANSKA KRUPA 18-0-I-012589-11-I</t>
  </si>
  <si>
    <t>18-0-I-012695-11-I</t>
  </si>
  <si>
    <t>13084,34</t>
  </si>
  <si>
    <t>18-0-I-005866-10-I</t>
  </si>
  <si>
    <t>5945,14</t>
  </si>
  <si>
    <t>17-0-IP-021428-10-IP</t>
  </si>
  <si>
    <t>- Opis: OPĆINSKI SUD BIHAĆ 17-0-IP-021428-1</t>
  </si>
  <si>
    <t>17-0-IP-021162-10-IP</t>
  </si>
  <si>
    <t>- Opis: OPĆINSKI SUD BIHAĆ 17-0-IP-021162-1</t>
  </si>
  <si>
    <t>17-0-I-030059-11-I</t>
  </si>
  <si>
    <t>- Opis: OPĆINSKI SUD BIHAĆ 17-0-I-030059-11</t>
  </si>
  <si>
    <t>17-0-RS-004073-11-I</t>
  </si>
  <si>
    <t>- Opis: OPĆINSKI SUD BIHAĆ 17-0-RS-004073-1</t>
  </si>
  <si>
    <t>17-0-IP-021341-10-IP</t>
  </si>
  <si>
    <t>- Opis: OPĆINSKI SUD BIHAĆ 17-0-IP-021341-1</t>
  </si>
  <si>
    <t>17-0-IP-020881-10-IP</t>
  </si>
  <si>
    <t>- Opis: OPĆINSKI SUD BIHAĆ 17-0-IP-020881-1</t>
  </si>
  <si>
    <t>17-0-IP-021154-10-IP</t>
  </si>
  <si>
    <t>- Opis: OPĆINSKI SUD BIHAĆ 17-0-IP-021154-1</t>
  </si>
  <si>
    <t>17-0-I-026273-10-I</t>
  </si>
  <si>
    <t>CERIĆ ZERKA</t>
  </si>
  <si>
    <t>- Opis: OPĆINSKI SUD BIHAĆ 17-0-I-026273-10</t>
  </si>
  <si>
    <t>17-0-I-029575-11-I</t>
  </si>
  <si>
    <t>ORAŠČANIN SENAD</t>
  </si>
  <si>
    <t>1481,13</t>
  </si>
  <si>
    <t>- Opis: OPĆINSKI SUD BIHAĆ 17-0-I-029575-11</t>
  </si>
  <si>
    <t>17-0-IP-021371-10-IP</t>
  </si>
  <si>
    <t>- Opis: OPĆINSKI SUD BIHAĆ 17-0-IP-021371-1</t>
  </si>
  <si>
    <t>17-0-IP-021160-10-IP</t>
  </si>
  <si>
    <t>- Opis: OPĆINSKI SUD BIHAĆ 17-0-IP-021160-1</t>
  </si>
  <si>
    <t>17-0-IP-021157-10-IP</t>
  </si>
  <si>
    <t>- Opis: OPĆINSKI SUD BIHAĆ 17-0-IP-021157-1</t>
  </si>
  <si>
    <t>17-0-IP-021259-10-IP</t>
  </si>
  <si>
    <t>- Opis: OPĆINSKI SUD BIHAĆ 17-0-IP-021259-1</t>
  </si>
  <si>
    <t>17-0-IP-021264-10-IP</t>
  </si>
  <si>
    <t>768,26</t>
  </si>
  <si>
    <t>- Opis: OPĆINSKI SUD BIHAĆ 17-0-IP-021264-1</t>
  </si>
  <si>
    <t>17-0-IP-020994-10-IP</t>
  </si>
  <si>
    <t>- Opis: OPĆINSKI SUD BIHAĆ 17-0-IP-020994-1</t>
  </si>
  <si>
    <t>17-0-IP-021262-10-IP</t>
  </si>
  <si>
    <t>- Opis: OPĆINSKI SUD BIHAĆ 17-0-IP-021262-1</t>
  </si>
  <si>
    <t>17-0-IP-021126-10-IP</t>
  </si>
  <si>
    <t>- Opis: OPĆINSKI SUD BIHAĆ 17-0-IP-021126-1</t>
  </si>
  <si>
    <t>17-0-RS-003141-11-I</t>
  </si>
  <si>
    <t>726,54</t>
  </si>
  <si>
    <t>- Opis: OPĆINSKI SUD BIHAĆ 17-0-RS-003141-1</t>
  </si>
  <si>
    <t>17-0-I-024499-10-I</t>
  </si>
  <si>
    <t>DŽEVAD JUNUZOVIĆ</t>
  </si>
  <si>
    <t>553,99</t>
  </si>
  <si>
    <t>- Opis: OPĆINSKI SUD BIHAĆ 17-0-I-024499-10</t>
  </si>
  <si>
    <t>17-0-I-032141-11-I</t>
  </si>
  <si>
    <t>KARABEGOVIĆ MINKA</t>
  </si>
  <si>
    <t>- Opis: OPĆINSKI SUD BIHAĆ 17-0-I-032141-11</t>
  </si>
  <si>
    <t>17-0-IP-021265-10-IP</t>
  </si>
  <si>
    <t>868,31</t>
  </si>
  <si>
    <t>- Opis: OPĆINSKI SUD BIHAĆ 17-0-IP-021265-1</t>
  </si>
  <si>
    <t>17-0-I-025510-10-I</t>
  </si>
  <si>
    <t>TURANOVIĆ ZEJNA</t>
  </si>
  <si>
    <t>NIJE DOSTAVLJEN PRIJEDLOG ZA OVRHU - Opis: OPĆINSKI SUD BIHAĆ 17-0-I-025510-10</t>
  </si>
  <si>
    <t>17-0-I-029572-11-I</t>
  </si>
  <si>
    <t>ALIBABIĆ SANEL</t>
  </si>
  <si>
    <t>982,92</t>
  </si>
  <si>
    <t>- Opis: OPĆINSKI SUD BIHAĆ 17-0-I-029572-11</t>
  </si>
  <si>
    <t>17-0-IP-021250-10-IP</t>
  </si>
  <si>
    <t>- Opis: OPĆINSKI SUD BIHAĆ 17-0-IP-021250-1</t>
  </si>
  <si>
    <t>17-0-I-030186-11-I</t>
  </si>
  <si>
    <t>BAJRIĆ HAĐIJA</t>
  </si>
  <si>
    <t>- Opis: OPĆINSKI SUD BIHAĆ 17-0-I-030186-11</t>
  </si>
  <si>
    <t>17-0-I-032761-11-I</t>
  </si>
  <si>
    <t>06.07.2011</t>
  </si>
  <si>
    <t>- Opis: OPĆINSKI SUD BIHAĆ 17-0-I-032761-11</t>
  </si>
  <si>
    <t>17-0-IP-021247-10-IP</t>
  </si>
  <si>
    <t>- Opis: OPĆINSKI SUD BIHAĆ 17-0-IP-021247-1</t>
  </si>
  <si>
    <t>17-0-IP-021347-10-IP</t>
  </si>
  <si>
    <t>- Opis: OPĆINSKI SUD BIHAĆ 17-0-IP-021347-1</t>
  </si>
  <si>
    <t>17-0-IP-021343-10-IP</t>
  </si>
  <si>
    <t>- Opis: OPĆINSKI SUD BIHAĆ 17-0-IP-021343-1</t>
  </si>
  <si>
    <t>697,29</t>
  </si>
  <si>
    <t>17-0-IP-021350-10-IP</t>
  </si>
  <si>
    <t>- Opis: OPĆINSKI SUD BIHAĆ 17-0-IP-021350-1</t>
  </si>
  <si>
    <t>TARANOVIĆ ZEJNA</t>
  </si>
  <si>
    <t>- Opis: OPĆINSKI SUD BIHAĆ 17-0-I-025510-10</t>
  </si>
  <si>
    <t>17-0-IP-021151-10-IP</t>
  </si>
  <si>
    <t>856,56</t>
  </si>
  <si>
    <t>- Opis: OPĆINSKI SUD BIHAĆ 17-0-IP-021151-1</t>
  </si>
  <si>
    <t>17-0-IP-021267-10-IP</t>
  </si>
  <si>
    <t>- Opis: OPĆINSKI SUD BIHAĆ 17-0-IP-021267-1</t>
  </si>
  <si>
    <t>17-0-I-031690-11-I</t>
  </si>
  <si>
    <t>SALIHODŽIĆ MUHIBA</t>
  </si>
  <si>
    <t>- Opis: OPĆINSKI SUD BIHAĆ 17-0-I-031690-11</t>
  </si>
  <si>
    <t>18-0-I-012928-11-I</t>
  </si>
  <si>
    <t>23.08.2011</t>
  </si>
  <si>
    <t>12825,01</t>
  </si>
  <si>
    <t>18-0-I-013123-11-I</t>
  </si>
  <si>
    <t>02.09.2011</t>
  </si>
  <si>
    <t>14956,05</t>
  </si>
  <si>
    <t>18-0-I-012994-11-I</t>
  </si>
  <si>
    <t>NOVKINIĆ SELMA</t>
  </si>
  <si>
    <t>2062,95</t>
  </si>
  <si>
    <t>18-0-I-012926-11-I</t>
  </si>
  <si>
    <t>21784,8</t>
  </si>
  <si>
    <t>18-0-I-012995-11-I</t>
  </si>
  <si>
    <t>10091,49</t>
  </si>
  <si>
    <t>23-0-I-005612-10-I</t>
  </si>
  <si>
    <t>MURANOVIĆ SENAD</t>
  </si>
  <si>
    <t>561,44</t>
  </si>
  <si>
    <t>- Opis: OPĆINSKI SUD VELIKA KLADUŠA 23-0-I-005612-10-I</t>
  </si>
  <si>
    <t>18-0-I-011501-11-I</t>
  </si>
  <si>
    <t>26.08.2011</t>
  </si>
  <si>
    <t>VILIĆ ZLATKA</t>
  </si>
  <si>
    <t>1392,26</t>
  </si>
  <si>
    <t>- Opis: OPĆINSKI SUD BOSANSKA KRUPA 18-0-I-011501-11-I</t>
  </si>
  <si>
    <t>18-0-I-011119-11-I</t>
  </si>
  <si>
    <t>1278,58</t>
  </si>
  <si>
    <t>- Opis: OPĆINSKI SUD BOSANSKA KRUPA 18-0-I-011119-11-I</t>
  </si>
  <si>
    <t>18-0-I-010949-11-I</t>
  </si>
  <si>
    <t>- Opis: OPĆINSKI SUD BOSANSKA KRUPA 18-0-I-010949-11-I</t>
  </si>
  <si>
    <t>18-0-I-011258-11-I</t>
  </si>
  <si>
    <t>5070,51</t>
  </si>
  <si>
    <t>- Opis: OPĆINSKI SUD BOSANSKA KRUPA 18-0-I-011258-11-I</t>
  </si>
  <si>
    <t>18-0-I-010988-11-I</t>
  </si>
  <si>
    <t>10672,1</t>
  </si>
  <si>
    <t>- Opis: OPĆINSKI SUD BOSANSKA KRUPA 18-0-I-010988-11-I</t>
  </si>
  <si>
    <t>18-0-I-011261-11-I</t>
  </si>
  <si>
    <t>20466,96</t>
  </si>
  <si>
    <t>- Opis: OPĆINSKI SUD BOSANSKA KRUPA 18-0-I-011261-11-I</t>
  </si>
  <si>
    <t>18-0-I-012765-11-I</t>
  </si>
  <si>
    <t>22.07.2011</t>
  </si>
  <si>
    <t>SILIĆ MENSUR</t>
  </si>
  <si>
    <t>1479,15</t>
  </si>
  <si>
    <t>- Opis: OPĆINSKI SUD BOSANSKA KRUPA 18-0-I-012765-11-I</t>
  </si>
  <si>
    <t>18-0-I-011672-11-I</t>
  </si>
  <si>
    <t>8683,68</t>
  </si>
  <si>
    <t>- Opis: OPĆINSKI SUD BOSANSKA KRUPA 18-0-I-011672-11-I</t>
  </si>
  <si>
    <t>18-0-I-010991-11-I</t>
  </si>
  <si>
    <t>KIŠMETOVIĆ SABIHA</t>
  </si>
  <si>
    <t>18036,8</t>
  </si>
  <si>
    <t>- Opis: OPĆINSKI SUD BOSANSKA KRUPA 18-0-I-010991-11-I</t>
  </si>
  <si>
    <t>18-0-I-011438-11-I</t>
  </si>
  <si>
    <t>- Opis: OPĆINSKI SUD BOSANSKA KRUPA 18-0-I-011438-11-I</t>
  </si>
  <si>
    <t>18-0-I-010890-11-I</t>
  </si>
  <si>
    <t>6050,03</t>
  </si>
  <si>
    <t>- Opis: OPĆINSKI SUD BOSANSKA KRUPA 18-0-I-010890-11-I</t>
  </si>
  <si>
    <t>18-0-I-011107-11-I</t>
  </si>
  <si>
    <t>11338,35</t>
  </si>
  <si>
    <t>- Opis: OPĆINSKI SUD BOSANSKA KRUPA 18-0-I-011107-11-I</t>
  </si>
  <si>
    <t>18-0-I-011343-11-I</t>
  </si>
  <si>
    <t>1149,68</t>
  </si>
  <si>
    <t>- Opis: OPĆINSKI SUD BOSANSKA KRUPA 18-0-I-011343-11-I</t>
  </si>
  <si>
    <t>BAJREKTAREVIĆ SAFETA</t>
  </si>
  <si>
    <t>12211,33</t>
  </si>
  <si>
    <t>- Opis: OPĆINSKI SUD BOSANSKA KRUPA 18-0-I-012995-11-I</t>
  </si>
  <si>
    <t>18-0-I-011970-11-I</t>
  </si>
  <si>
    <t>13315,78</t>
  </si>
  <si>
    <t>- Opis: OPĆINSKI SUD BOSANSKA KRUPA 18-0-I-011970-11-I</t>
  </si>
  <si>
    <t>18-0-I-010812-11-I</t>
  </si>
  <si>
    <t>790,62</t>
  </si>
  <si>
    <t>- Opis: OPĆINSKI SUD BOSANSKA KRUPA 18-0-I-010812-11-I</t>
  </si>
  <si>
    <t>18-0-I-011503-11-I</t>
  </si>
  <si>
    <t>448,99</t>
  </si>
  <si>
    <t>- Opis: OPĆINSKI SUD BOSANSKA KRUPA 18-0-I-011503-11-I</t>
  </si>
  <si>
    <t>18-0-I-010994-11-I</t>
  </si>
  <si>
    <t>18619,99</t>
  </si>
  <si>
    <t>- Opis: OPĆINSKI SUD BOSANSKA KRUPA 18-0-I-010994-11-I</t>
  </si>
  <si>
    <t>18-0-I-011685-11-I</t>
  </si>
  <si>
    <t>7517,9</t>
  </si>
  <si>
    <t>- Opis: OPĆINSKI SUD BOSANSKA KRUPA 18-0-I-011685-11-I</t>
  </si>
  <si>
    <t>18-0-I-010453-11-I</t>
  </si>
  <si>
    <t>11116,4</t>
  </si>
  <si>
    <t>- Opis: OPĆINSKI SUD BOSANSKA KRUPA 18-0-I-010453-11-I</t>
  </si>
  <si>
    <t>18-0-I-011136-11-I</t>
  </si>
  <si>
    <t>3515,66</t>
  </si>
  <si>
    <t>RAČUN NEISPRAVAN - Opis: OPĆINSKI SUD BOSANSKA KRUPA 18-0-I-011136-11-I</t>
  </si>
  <si>
    <t>18-0-I-010894-11-I</t>
  </si>
  <si>
    <t>5824,32</t>
  </si>
  <si>
    <t>- Opis: OPĆINSKI SUD BOSANSKA KRUPA 18-0-I-010894-11-I</t>
  </si>
  <si>
    <t>18-0-I-010835-11-I</t>
  </si>
  <si>
    <t>ČORDIĆ-REKIĆ VESNA</t>
  </si>
  <si>
    <t>16313,77</t>
  </si>
  <si>
    <t>- Opis: OPĆINSKI SUD BOSANSKA KRUPA 18-0-I-010835-11-I</t>
  </si>
  <si>
    <t>18-0-I-011338-11-I</t>
  </si>
  <si>
    <t>DIZDAREVIĆ EDHAM</t>
  </si>
  <si>
    <t>1259,72</t>
  </si>
  <si>
    <t>- Opis: OPĆINSKI SUD BOSANSKA KRUPA 18-0-I-011338-11-I</t>
  </si>
  <si>
    <t>18-0-I-010858-11-I</t>
  </si>
  <si>
    <t>4787,27</t>
  </si>
  <si>
    <t>- Opis: OPĆINSKI SUD BOSANSKA KRUPA 18-0-I-010858-11-I</t>
  </si>
  <si>
    <t>17-0-I-032636-11-I</t>
  </si>
  <si>
    <t>12.07.2011</t>
  </si>
  <si>
    <t>FILIPOVIĆ DUBRAVKO</t>
  </si>
  <si>
    <t>RAČUN NEISPRAVAN - Opis: OPĆINSKI SUD BIHAĆ 17-0-I-032636-11-I</t>
  </si>
  <si>
    <t>17-0-P-003556-11-I</t>
  </si>
  <si>
    <t>3782,44</t>
  </si>
  <si>
    <t>- Opis: OPĆINSKI SUD BIHAĆ 17-0-P-003556-11-I</t>
  </si>
  <si>
    <t>22-O-I-000353-08-I</t>
  </si>
  <si>
    <t>22.09.2011</t>
  </si>
  <si>
    <t>SINANINOVIĆ INDIRA</t>
  </si>
  <si>
    <t>99,59</t>
  </si>
  <si>
    <t>- Opis: OPĆ. SUD SANSKI MOST 22-O-I-000353-08</t>
  </si>
  <si>
    <t>20-0-P-000964-10-I</t>
  </si>
  <si>
    <t>19.09.2011</t>
  </si>
  <si>
    <t>RAZIJA SALIHOVIĆ</t>
  </si>
  <si>
    <t>- Opis: OPĆINSKI SUD CAZIN 20-0-P-000964-10-I</t>
  </si>
  <si>
    <t>20-0-P-000367-11-I</t>
  </si>
  <si>
    <t>ALMA TATAREVIĆ</t>
  </si>
  <si>
    <t>- Opis: OPĆINSKI SUD CAZIN 20-0-P-000367-11-I</t>
  </si>
  <si>
    <t>17-0-I-025523-10-I</t>
  </si>
  <si>
    <t>REDŽIĆ NURA</t>
  </si>
  <si>
    <t>- Opis: OPĆINSKI SUD BIHAĆ 17-0-I-025523-10-I</t>
  </si>
  <si>
    <t>22-0-I-000352-08-I</t>
  </si>
  <si>
    <t>- Opis: OPĆINSKI SUD SANSKI MOST 22-0-I-000352-08-I</t>
  </si>
  <si>
    <t>022-0-I-002657-09-I</t>
  </si>
  <si>
    <t>02.10.2009</t>
  </si>
  <si>
    <t>NUHO KURTOVIĆ</t>
  </si>
  <si>
    <t>262,38</t>
  </si>
  <si>
    <t>- Opis: OPĆINSKI SUD SANSKI MOST 022-0-I-002657-09-I</t>
  </si>
  <si>
    <t>18-0-I-012598-11-I</t>
  </si>
  <si>
    <t>14272,47</t>
  </si>
  <si>
    <t>- Opis: OPĆINSKI SUD BOS.KRUPA 18-0-I-01259</t>
  </si>
  <si>
    <t>18-0-I-012585-11-I</t>
  </si>
  <si>
    <t>1224,49</t>
  </si>
  <si>
    <t>- Opis: OPĆINSKI SUD BOS.KRUPA 18-0-I-01258</t>
  </si>
  <si>
    <t>18-0-I-012586-11-I</t>
  </si>
  <si>
    <t>11664,21</t>
  </si>
  <si>
    <t>23-0-I-014157-11-I</t>
  </si>
  <si>
    <t>21.09.2011</t>
  </si>
  <si>
    <t>BAHRIJA KARAJIĆ</t>
  </si>
  <si>
    <t>11775,28</t>
  </si>
  <si>
    <t>23-0-I-014158-11-I</t>
  </si>
  <si>
    <t>ENISA KRUPIĆ</t>
  </si>
  <si>
    <t>23-0-I-014161-11-I</t>
  </si>
  <si>
    <t>FATIMA ŽALIĆ</t>
  </si>
  <si>
    <t>23-0-I-014160-11-I</t>
  </si>
  <si>
    <t>MEVLIJA TRGIĆ</t>
  </si>
  <si>
    <t>23-0-I-014159-11-I</t>
  </si>
  <si>
    <t>TOPIĆ ZAHID</t>
  </si>
  <si>
    <t>23-0-I-014156-11-I</t>
  </si>
  <si>
    <t>ZUMRETA MUSTEDANAGIĆ</t>
  </si>
  <si>
    <t>17-0-RS-003976-11-I</t>
  </si>
  <si>
    <t>15.08.2011</t>
  </si>
  <si>
    <t>MILJENKO KNEŽEVIĆ</t>
  </si>
  <si>
    <t>- Opis: OPĆINSKI SUD BIHAĆ 17-0-RS-003976-1</t>
  </si>
  <si>
    <t>17-0-I-033784-11-I</t>
  </si>
  <si>
    <t>25.08.2011</t>
  </si>
  <si>
    <t>78,63</t>
  </si>
  <si>
    <t>- Opis: OPĆINSKI SUD BIHAĆ 17-0-I-033784-11</t>
  </si>
  <si>
    <t>17-0-I-033787-11-I</t>
  </si>
  <si>
    <t>- Opis: OPĆINSKI SUD BIHAĆ 17-0-I-033787-11</t>
  </si>
  <si>
    <t>17-0-I-033780-11-I</t>
  </si>
  <si>
    <t>- Opis: OPĆINSKI SUD BIHAĆ 17-0-I-033780-11</t>
  </si>
  <si>
    <t>17-0-I-031670-11-I</t>
  </si>
  <si>
    <t>BEŠIĆ EMIRA I DR.</t>
  </si>
  <si>
    <t>- Opis: OPĆINSKI SUD BIHAĆ 17-0-I-031670-11</t>
  </si>
  <si>
    <t>17-0-I-031451-11-I</t>
  </si>
  <si>
    <t>12.08.2011</t>
  </si>
  <si>
    <t>KAPETANOVIĆ JASMINA</t>
  </si>
  <si>
    <t>- Opis: OPĆINSKI SUD BIHAĆ 17-0-I-031451-11</t>
  </si>
  <si>
    <t>17-0-I-031439-11-I</t>
  </si>
  <si>
    <t>14793,11</t>
  </si>
  <si>
    <t>- Opis: OPĆINSKI SUD BIHAĆ 17-0-I-031439-11</t>
  </si>
  <si>
    <t>17-0-I-033783-11-I</t>
  </si>
  <si>
    <t>- Opis: OPĆINSKI SUD BIHAĆ 17-0-I-033783-11</t>
  </si>
  <si>
    <t>17-0-I-027899-11-I</t>
  </si>
  <si>
    <t>24.08.2011</t>
  </si>
  <si>
    <t>- Opis: OPĆINSKI SUD BIHAĆ 17-0-I-027899-11</t>
  </si>
  <si>
    <t>17-0-I-033793-11-I</t>
  </si>
  <si>
    <t>- Opis: OPĆINSKI SUD BIHAĆ 17-0-I-033793-11</t>
  </si>
  <si>
    <t>22-0-I-002999-09-I</t>
  </si>
  <si>
    <t>3456,74</t>
  </si>
  <si>
    <t>18-0-I-012474-11-I</t>
  </si>
  <si>
    <t>1876,65</t>
  </si>
  <si>
    <t>- Opis: OPĆ SUD B KRUPA 18-0-I-012474-11-I</t>
  </si>
  <si>
    <t>20-0-P-000573-11-I</t>
  </si>
  <si>
    <t>23.09.2011</t>
  </si>
  <si>
    <t>MEVLIDA PROŠIĆ</t>
  </si>
  <si>
    <t>- Opis: OPĆINSKI SUD CAZIN 20-0-P-000573-11</t>
  </si>
  <si>
    <t>17-0-I-033748-11-I</t>
  </si>
  <si>
    <t>LASIĆ FIKRETA I SINANOVIĆ FIKRETA</t>
  </si>
  <si>
    <t>- Opis: OPĆINSKI SUD BIHAĆ 17-0-I-033748-11</t>
  </si>
  <si>
    <t>17-0-RS-003191-11-I</t>
  </si>
  <si>
    <t>JASMINKA FAZLIĆ</t>
  </si>
  <si>
    <t>1055,59</t>
  </si>
  <si>
    <t>- Opis: OPĆINSKI SUD BIHAĆ 17-0-RS-003191-1</t>
  </si>
  <si>
    <t>17-0-P-004701-10-I</t>
  </si>
  <si>
    <t>MEHMEDOVIĆ SANELA</t>
  </si>
  <si>
    <t>NEISPRAVAN RAČUN - Opis: OPĆINSKI SUD BIHAĆ 17-0-P-004701-10</t>
  </si>
  <si>
    <t>17-0-I-030061-11-I</t>
  </si>
  <si>
    <t>JAKUPOVIĆ EDINA</t>
  </si>
  <si>
    <t>926,94</t>
  </si>
  <si>
    <t>NEISPRAVAN RAČUN - Opis: OPĆINSKI SUD BIHAĆ 17-0-I-030061-11</t>
  </si>
  <si>
    <t>23-0-I-014163-11-I</t>
  </si>
  <si>
    <t>27.09.2011</t>
  </si>
  <si>
    <t>MIRALEM HODŽIĆ</t>
  </si>
  <si>
    <t>12216,95</t>
  </si>
  <si>
    <t>23-0-I-014165-11-I</t>
  </si>
  <si>
    <t>28.09.2011</t>
  </si>
  <si>
    <t>MIRSAD TOPIĆ</t>
  </si>
  <si>
    <t>23-0-I-014164-11-I</t>
  </si>
  <si>
    <t>ŠEFIK SULEJMANAGIĆ</t>
  </si>
  <si>
    <t>23-0-I-014162-11-I</t>
  </si>
  <si>
    <t>26.09.2011</t>
  </si>
  <si>
    <t>OMER MEŠAN</t>
  </si>
  <si>
    <t>23-0-I-014154-11-I</t>
  </si>
  <si>
    <t>EMINA OMANOVIĆ</t>
  </si>
  <si>
    <t>2472,31</t>
  </si>
  <si>
    <t>17-0-RS-005641-11-I</t>
  </si>
  <si>
    <t>2028,73</t>
  </si>
  <si>
    <t>- Opis: OPĆINSKI SUD BIHAĆ 17-0-RS-005641-1</t>
  </si>
  <si>
    <t>22-0-I-000074-08-I</t>
  </si>
  <si>
    <t>04.10.2011</t>
  </si>
  <si>
    <t>2658,28</t>
  </si>
  <si>
    <t>NEISPRAVAN JRAČUN - Opis: OPĆINSKI SUD SANSKI MOST 22-0-I-000</t>
  </si>
  <si>
    <t>22-0-I-002028-09-I</t>
  </si>
  <si>
    <t>23.09.2009</t>
  </si>
  <si>
    <t>SENKO TOPALOVIĆ</t>
  </si>
  <si>
    <t>1062,12</t>
  </si>
  <si>
    <t>22-0-I-002684-09-I</t>
  </si>
  <si>
    <t>ŠEHIĆ SENADA</t>
  </si>
  <si>
    <t>562,6</t>
  </si>
  <si>
    <t>22-0-I-000096-08-I</t>
  </si>
  <si>
    <t>HASIĆ EMSUD</t>
  </si>
  <si>
    <t>810,65</t>
  </si>
  <si>
    <t>22-0-I-002413-09-I</t>
  </si>
  <si>
    <t>DŽAFIĆ FADE</t>
  </si>
  <si>
    <t>22-0-I-002112-09-I</t>
  </si>
  <si>
    <t>SEFEROVIĆ FADIL</t>
  </si>
  <si>
    <t>17-0-I-027381-10-I</t>
  </si>
  <si>
    <t>JAKUPOVIĆ EDIN I DR.</t>
  </si>
  <si>
    <t>32074,59</t>
  </si>
  <si>
    <t>NEISPRAVAN RAČUN - Opis: OPĆINSKI SUD BIHAĆ 17-0-I-027381-10</t>
  </si>
  <si>
    <t>17-0-I-032252-11-I</t>
  </si>
  <si>
    <t>- Opis: OPĆINSKI SUD BIHAĆ 17-0-I-032252-11</t>
  </si>
  <si>
    <t>17-0-I-030615-11-I</t>
  </si>
  <si>
    <t>KRANTIĆ IBRO</t>
  </si>
  <si>
    <t>- Opis: OPĆINSKI SUD BIHAĆ 17-0-I-030615-11</t>
  </si>
  <si>
    <t>17-0-IP-009435-09-IP</t>
  </si>
  <si>
    <t>NEISPRAVAN RAČUN - Opis: OPĆINSKI SUD BIHAĆ 17-0-IP-009435-0</t>
  </si>
  <si>
    <t>17-0-I-032253-11-I</t>
  </si>
  <si>
    <t>- Opis: OPĆINSKI SUD BIHAĆ 17-0-I-032253-11</t>
  </si>
  <si>
    <t>17-0-I-026358-10-I</t>
  </si>
  <si>
    <t>- Opis: OPĆINSKI SUD BIHAĆ 17-0-I-026358-10</t>
  </si>
  <si>
    <t>22-0-I-000101-80-I</t>
  </si>
  <si>
    <t>BURNIĆ SENA</t>
  </si>
  <si>
    <t>1204,07</t>
  </si>
  <si>
    <t>22-0-I-001707-09-I</t>
  </si>
  <si>
    <t>2505,08</t>
  </si>
  <si>
    <t>22-0-I-000094-08-I</t>
  </si>
  <si>
    <t>22-0-I-002027-09-I</t>
  </si>
  <si>
    <t>FADIL SEFEROVIĆ</t>
  </si>
  <si>
    <t>252,19</t>
  </si>
  <si>
    <t>22-0-I-000090-80-I</t>
  </si>
  <si>
    <t>BURNIĆ MELIHA</t>
  </si>
  <si>
    <t>113,75</t>
  </si>
  <si>
    <t>22-0-I-002111-09-I</t>
  </si>
  <si>
    <t>329,61</t>
  </si>
  <si>
    <t>22-0-I-002115-09-I</t>
  </si>
  <si>
    <t>IBRAHIM BAHTIĆ</t>
  </si>
  <si>
    <t>257,68</t>
  </si>
  <si>
    <t>22-0-I-000053-08-I</t>
  </si>
  <si>
    <t>ĆATIĆ MESUD</t>
  </si>
  <si>
    <t>4423,95</t>
  </si>
  <si>
    <t>NEISPRAVAN RAČUN - Opis: OPĆINSKI SUD SANSKI MOST 22-0-I-000</t>
  </si>
  <si>
    <t>22-0-I-002119-09-I</t>
  </si>
  <si>
    <t>HAJRUDIN MEŠINOVIĆ</t>
  </si>
  <si>
    <t>22-0-I-002405-09-I</t>
  </si>
  <si>
    <t>KRUPIĆ ZERINA</t>
  </si>
  <si>
    <t>1735,11</t>
  </si>
  <si>
    <t>22-0-I-002064-09-I</t>
  </si>
  <si>
    <t>BAJAZIT VUKALIĆ</t>
  </si>
  <si>
    <t>372,32</t>
  </si>
  <si>
    <t>22-0-I-002941-09-I</t>
  </si>
  <si>
    <t>2567,1</t>
  </si>
  <si>
    <t>22-0-I-002114-09-I</t>
  </si>
  <si>
    <t>475,52</t>
  </si>
  <si>
    <t>22-0-I-002022-09-I</t>
  </si>
  <si>
    <t>KLJUNIĆ NASUTION</t>
  </si>
  <si>
    <t>2040,09</t>
  </si>
  <si>
    <t>20-0-P-001268-10-I</t>
  </si>
  <si>
    <t>SEDIN DIZDAREVIĆ</t>
  </si>
  <si>
    <t>8733,2</t>
  </si>
  <si>
    <t>- Opis: OPĆINSKI SUD CAZIN 20-0-P-001268-10</t>
  </si>
  <si>
    <t>20-0-P-001056-11-I</t>
  </si>
  <si>
    <t>FADIL HALILBAŠIĆ</t>
  </si>
  <si>
    <t>26538,96</t>
  </si>
  <si>
    <t>- Opis: OPĆINSKI SUD CAZIN 20-0-P-001056-11</t>
  </si>
  <si>
    <t>20-0-P-000771-11-I-2</t>
  </si>
  <si>
    <t>MIRSADA RUŽNIĆ</t>
  </si>
  <si>
    <t>- Opis: OPĆINSKI SUD CAZIN 20-0-P-000771-11</t>
  </si>
  <si>
    <t>20-0-P-000682-11-I</t>
  </si>
  <si>
    <t>ŠERIFA MERDANOVIĆ</t>
  </si>
  <si>
    <t>- Opis: OPĆINSKI SUD CAZIN 20-0-P-000682-11</t>
  </si>
  <si>
    <t>20-0-P-000654-11-I</t>
  </si>
  <si>
    <t>ZUHDIJA KAPIĆ</t>
  </si>
  <si>
    <t>- Opis: OPĆINSKI SUD CAZIN 20-0-P-000654-11</t>
  </si>
  <si>
    <t>20-0-P-000771-11-I</t>
  </si>
  <si>
    <t>ISMAIL RUŽNIĆ</t>
  </si>
  <si>
    <t>20-0-P-0000934-11-I</t>
  </si>
  <si>
    <t>RUSMIRA ŠUMAR</t>
  </si>
  <si>
    <t>19474,13</t>
  </si>
  <si>
    <t>- Opis: OPĆINSKI SUD CAZIN 20-0-P-0000934-1</t>
  </si>
  <si>
    <t>20-0-P-001275-11-I</t>
  </si>
  <si>
    <t>MEDIHA PROŠIĆ</t>
  </si>
  <si>
    <t>- Opis: OPĆINSKI SUD CAZIN 20-0-P-001275-11</t>
  </si>
  <si>
    <t>20-0-P-000702-11-I</t>
  </si>
  <si>
    <t>INDIRA POZDERAC</t>
  </si>
  <si>
    <t>- Opis: OPĆINSKI SUD CAZIN 20-0-P-000702-11</t>
  </si>
  <si>
    <t>17-0-RS-005645-11-I</t>
  </si>
  <si>
    <t>2705,99</t>
  </si>
  <si>
    <t>- Opis: OPĆINSKI SUD BIHAĆ 17-0-RS-005645-1</t>
  </si>
  <si>
    <t>17-0-I-033867-11-I</t>
  </si>
  <si>
    <t>22.08.2011</t>
  </si>
  <si>
    <t>ODOBAŠIĆ ABID</t>
  </si>
  <si>
    <t>892,68</t>
  </si>
  <si>
    <t>- Opis: OPĆINSKI SUD BIHAĆ 17-0-I-033867-11</t>
  </si>
  <si>
    <t>17-0-I-031728-11-I</t>
  </si>
  <si>
    <t>ELVIRA ISLAMOVIĆ</t>
  </si>
  <si>
    <t>2398,98</t>
  </si>
  <si>
    <t>- Opis: OPĆINSKI SUD BIHAĆ 17-0-I-031728-11</t>
  </si>
  <si>
    <t>17-0-RS-006700-11-I</t>
  </si>
  <si>
    <t>01.09.2011</t>
  </si>
  <si>
    <t>- Opis: OPĆINSKI SUD BIHAĆ 17-0-RS-006700-1</t>
  </si>
  <si>
    <t>17-0-I-030056-11-I</t>
  </si>
  <si>
    <t>VOJNIKOVIĆ SEAD I DR.</t>
  </si>
  <si>
    <t>NEISPRAVAN RAČUN - Opis: OPĆINSKI SUD BIHAĆ 17-0-I-030056-11</t>
  </si>
  <si>
    <t>17-0-RS-017819-11-I</t>
  </si>
  <si>
    <t>20260,36</t>
  </si>
  <si>
    <t>- Opis: OPĆINSKI SUD BIHAĆ 17-0-RS-017819-1</t>
  </si>
  <si>
    <t>17-0-I-033864-11-I</t>
  </si>
  <si>
    <t>500,27</t>
  </si>
  <si>
    <t>- Opis: OPĆINSKI SUD BIHAĆ 17-0-I-033864-11</t>
  </si>
  <si>
    <t>17-0-RS-003175-11-I</t>
  </si>
  <si>
    <t>05.09.2011</t>
  </si>
  <si>
    <t>BILJANA HARBAŠ</t>
  </si>
  <si>
    <t>1097,09</t>
  </si>
  <si>
    <t>- Opis: OPĆINSKI SUD BIHAĆ 17-0-RS-003175-1</t>
  </si>
  <si>
    <t>17-0-I-012384-09-I</t>
  </si>
  <si>
    <t>SEFEROVIĆ RABIJA I DR.</t>
  </si>
  <si>
    <t>3669,26</t>
  </si>
  <si>
    <t>- Opis: OPĆINSKI SUD BIHAĆ 17-0-I-012384-09</t>
  </si>
  <si>
    <t>17-0-I-033862-11-I</t>
  </si>
  <si>
    <t>HALKIĆ RAMIZA</t>
  </si>
  <si>
    <t>1113,45</t>
  </si>
  <si>
    <t>- Opis: OPĆINSKI SUD BIHAĆ 17-0-I-033862-11</t>
  </si>
  <si>
    <t>22-0-I-000080-08-I</t>
  </si>
  <si>
    <t>12.10.2011</t>
  </si>
  <si>
    <t>351,18</t>
  </si>
  <si>
    <t>22-0-I-002658-09-I</t>
  </si>
  <si>
    <t>10.10.2011</t>
  </si>
  <si>
    <t>312,01</t>
  </si>
  <si>
    <t>22-0-I-000076-08-I</t>
  </si>
  <si>
    <t>2788,25</t>
  </si>
  <si>
    <t>22-0-I-002687-09-I</t>
  </si>
  <si>
    <t>OMANOVIĆ EDITA</t>
  </si>
  <si>
    <t>1305,96</t>
  </si>
  <si>
    <t>22-0-I-000088-08-I</t>
  </si>
  <si>
    <t>404,25</t>
  </si>
  <si>
    <t>22-0-I-000084-08-I</t>
  </si>
  <si>
    <t>407,92</t>
  </si>
  <si>
    <t>22-0-I-002412-09-I</t>
  </si>
  <si>
    <t>3147,9</t>
  </si>
  <si>
    <t>22-0-I-002689-09-I</t>
  </si>
  <si>
    <t>JAKUPOVIĆ REZIJA</t>
  </si>
  <si>
    <t>22-0-I-002686-09-I</t>
  </si>
  <si>
    <t>BOTONJIĆ MURISA</t>
  </si>
  <si>
    <t>1181,41</t>
  </si>
  <si>
    <t>17-0-I-020923-10-I</t>
  </si>
  <si>
    <t>DELANOVIĆ ADIL</t>
  </si>
  <si>
    <t>- Opis: OPĆINSKI SUD BIHAĆ 17-0-I-020923-10</t>
  </si>
  <si>
    <t>17-0-I-011828-09-I</t>
  </si>
  <si>
    <t>AIDA KEČANOVIĆ</t>
  </si>
  <si>
    <t>- Opis: OPĆINSKI SUD BIHAĆ 17-0-I-011828-09</t>
  </si>
  <si>
    <t>23-0-I-005614-10-I</t>
  </si>
  <si>
    <t>BEGZADIĆ NISVETA</t>
  </si>
  <si>
    <t>1936,04</t>
  </si>
  <si>
    <t>22-0-I-002685-09-I</t>
  </si>
  <si>
    <t>1170,41</t>
  </si>
  <si>
    <t>17-0-I-033924-11-I</t>
  </si>
  <si>
    <t>112,33</t>
  </si>
  <si>
    <t>- Opis: OPĆINSKI SUD BIHAĆ 17-0-I-033924-11</t>
  </si>
  <si>
    <t>18-0-I-012612-11-I</t>
  </si>
  <si>
    <t>825,7</t>
  </si>
  <si>
    <t>18-0-I-012997-11-I</t>
  </si>
  <si>
    <t>14.10.2011</t>
  </si>
  <si>
    <t>FAJIĆ ĆAMIL</t>
  </si>
  <si>
    <t>8447,3</t>
  </si>
  <si>
    <t>18-0-I-013526-11-I</t>
  </si>
  <si>
    <t>11969,58</t>
  </si>
  <si>
    <t>17-0-I-033693-11-I</t>
  </si>
  <si>
    <t>RUŽDIJIĆ AZRA</t>
  </si>
  <si>
    <t>8988,17</t>
  </si>
  <si>
    <t>NIJE DOSTAVLJENO RJEŠENJE - Opis: OPĆINSKI SUD BIHAĆ 17-0-I-033693-11</t>
  </si>
  <si>
    <t>17-0-I-033694-11-I</t>
  </si>
  <si>
    <t>- Opis: OPĆINSKI SUD BIHAĆ 17-0-I-033694-11</t>
  </si>
  <si>
    <t>17-0-IP-010568-09-IP</t>
  </si>
  <si>
    <t>DOO PAPIRO CAZIN</t>
  </si>
  <si>
    <t>25547,94</t>
  </si>
  <si>
    <t>NEISPRAVAN RAČUN - Opis: OPĆINSKI SUD BIHAĆ 17-0-IP-010568-0</t>
  </si>
  <si>
    <t>17-0-I-033925-11-I</t>
  </si>
  <si>
    <t>- Opis: OPĆINSKI SUD BIHAĆ 17-0-I-033928-11</t>
  </si>
  <si>
    <t>17-0-I-033781-11-I</t>
  </si>
  <si>
    <t>MERDANOVIĆ ĆAMKA</t>
  </si>
  <si>
    <t>- Opis: OPĆINSKI SUD BIHAĆ 17-0-I-033781-11</t>
  </si>
  <si>
    <t>17-0-I-033930-11-I</t>
  </si>
  <si>
    <t>- Opis: OPĆINSKI SUD BIHAĆ 17-0-I-033930-11</t>
  </si>
  <si>
    <t>17-0-RS-005762-11-I</t>
  </si>
  <si>
    <t>LIĐAN MELIKA</t>
  </si>
  <si>
    <t>380,87</t>
  </si>
  <si>
    <t>- Opis: OPĆINSKI SUD BIHAĆ 17-0-RS-005762-1</t>
  </si>
  <si>
    <t>17-0-I-033786-11-I</t>
  </si>
  <si>
    <t>- Opis: OPĆINSKI SUD BIHAĆ 17-0-I-033786-11</t>
  </si>
  <si>
    <t>17-0-I-033928-11-I</t>
  </si>
  <si>
    <t>17-0-I-033782-11-I</t>
  </si>
  <si>
    <t>- Opis: OPĆ SUD BIHAĆ 17-0-I-033782-11-I</t>
  </si>
  <si>
    <t>17-0-I-025496-10-I</t>
  </si>
  <si>
    <t>HODŽIĆ SADETA</t>
  </si>
  <si>
    <t>- Opis: OPĆINSKI SUD BIHAĆ 17-0-I-025496-10</t>
  </si>
  <si>
    <t>17-0-I-031551-11-I</t>
  </si>
  <si>
    <t>DELIĆ BEKIR</t>
  </si>
  <si>
    <t>- Opis: OPĆINSKI SUD BIHAĆ 17-0-I-031551-11</t>
  </si>
  <si>
    <t>17-0-I-031801-11-I</t>
  </si>
  <si>
    <t>MUHAMED SULJIĆ</t>
  </si>
  <si>
    <t>- Opis: OPĆINSKI SUD BIHAĆ 17-0-I-031801-11</t>
  </si>
  <si>
    <t>17-0-I-031797-11-I</t>
  </si>
  <si>
    <t>HANDANOVIĆ FATE</t>
  </si>
  <si>
    <t>- Opis: OPĆINSKI SUD BIHAĆ 17-0-I-031797-11</t>
  </si>
  <si>
    <t>17-0-I-026322-10-I</t>
  </si>
  <si>
    <t>PAŠIĆ SAFET I DR.</t>
  </si>
  <si>
    <t>1826,38</t>
  </si>
  <si>
    <t>- Opis: OPĆINSKI SUD BIHAĆ 17-0-I-026322-10</t>
  </si>
  <si>
    <t>18-0-I-012702-11-I</t>
  </si>
  <si>
    <t>12572,79</t>
  </si>
  <si>
    <t>- Opis: OPĆINSKI SUD BOS.KRUPA 18-0-I-01270</t>
  </si>
  <si>
    <t>18-0-I-012763-11-I</t>
  </si>
  <si>
    <t>18.10.2011</t>
  </si>
  <si>
    <t>17191,09</t>
  </si>
  <si>
    <t>- Opis: OPĆINSKI SUD BOS.KRUPA 18-0-I-01276</t>
  </si>
  <si>
    <t>13973,01</t>
  </si>
  <si>
    <t>17-0-I-034266-11-I</t>
  </si>
  <si>
    <t>14.09.2011</t>
  </si>
  <si>
    <t>- Opis: OPĆINSKI SUD BIHAĆ 17-0-I-034266-11</t>
  </si>
  <si>
    <t>17-0-I-034003-11-I</t>
  </si>
  <si>
    <t>07.09.2011</t>
  </si>
  <si>
    <t>ISAKOVIĆ EDINA</t>
  </si>
  <si>
    <t>6640,6</t>
  </si>
  <si>
    <t>- Opis: OPĆINSKI SUD BIHAĆ 17-0-I-034003-11</t>
  </si>
  <si>
    <t>17-0-I-033779-11-I</t>
  </si>
  <si>
    <t>29.09.2011</t>
  </si>
  <si>
    <t>- Opis: OPĆINSKI SDU BIHAĆ 17-0-I-033779-11</t>
  </si>
  <si>
    <t>17-0-I-010574-09-I</t>
  </si>
  <si>
    <t>05.07.2011</t>
  </si>
  <si>
    <t>HANDUKIĆ FAHRUDIN</t>
  </si>
  <si>
    <t>37413,17</t>
  </si>
  <si>
    <t>- Opis: OPĆINSKI SDU BIHAĆ 17-0-I-010574-09</t>
  </si>
  <si>
    <t>22-0-I-008549-10-I</t>
  </si>
  <si>
    <t>20.10.2011</t>
  </si>
  <si>
    <t>FAKETA BUHIĆ</t>
  </si>
  <si>
    <t>2795,44</t>
  </si>
  <si>
    <t>- Opis: OPĆINSKI SUD SANSKI MOST 22-0-I-008</t>
  </si>
  <si>
    <t>22-0-I-008561-10-I</t>
  </si>
  <si>
    <t>934,5</t>
  </si>
  <si>
    <t>22-0-I-008553-10-I</t>
  </si>
  <si>
    <t>MEHMED KARADŽIĆ</t>
  </si>
  <si>
    <t>3053,22</t>
  </si>
  <si>
    <t>22-0-I-008559-10-I</t>
  </si>
  <si>
    <t>21.10.2011</t>
  </si>
  <si>
    <t>3172,11</t>
  </si>
  <si>
    <t>22-0-I-013423-10-I</t>
  </si>
  <si>
    <t>24.10.2011</t>
  </si>
  <si>
    <t>1164,8</t>
  </si>
  <si>
    <t>- Opis: OPĆINSKI SUD SANSKI MOST 22-0-I-013</t>
  </si>
  <si>
    <t>22-0-I-007850-10-I</t>
  </si>
  <si>
    <t>HAMIDA HADŽIĆ</t>
  </si>
  <si>
    <t>3202,82</t>
  </si>
  <si>
    <t>22-0-I-008891-10-I</t>
  </si>
  <si>
    <t>SUADA DELIĆ</t>
  </si>
  <si>
    <t>22-0-I-008890-10-I</t>
  </si>
  <si>
    <t>ŠEHIĆ FEDHA</t>
  </si>
  <si>
    <t>2808,68</t>
  </si>
  <si>
    <t>20-0-I-009463-10-I</t>
  </si>
  <si>
    <t>03.08.2011</t>
  </si>
  <si>
    <t>TOROMANOVIĆ AJKA</t>
  </si>
  <si>
    <t>- Opis: OPĆINSKI SUD CAZIN 20-0-I-009463-10</t>
  </si>
  <si>
    <t>17-0-I-031008-11-I</t>
  </si>
  <si>
    <t>FAJIĆ NEZVETA</t>
  </si>
  <si>
    <t>- Opis: OPĆINSKI SUD BIHAĆ 17-0-I-031008-11</t>
  </si>
  <si>
    <t>17-0-I-034272-11-I</t>
  </si>
  <si>
    <t>DEDIĆ JASMINA</t>
  </si>
  <si>
    <t>- Opis: OPĆINSKI SUD BIHAĆ 17-0-I-034272-11</t>
  </si>
  <si>
    <t>18-0-I-012599-11-I</t>
  </si>
  <si>
    <t>1302,96</t>
  </si>
  <si>
    <t>018-0-I-001182-09-I</t>
  </si>
  <si>
    <t>3086,5</t>
  </si>
  <si>
    <t>20-0-P-002376-11-I</t>
  </si>
  <si>
    <t>27.10.2011</t>
  </si>
  <si>
    <t>VESELKA KOVAČEVIĆ</t>
  </si>
  <si>
    <t>1335,56</t>
  </si>
  <si>
    <t>- Opis: OPĆINSKI SUD CAZIN 20-0-P-002376-11</t>
  </si>
  <si>
    <t>17-0-I-028764-11-I</t>
  </si>
  <si>
    <t>1355,44</t>
  </si>
  <si>
    <t>NEISPRAVAN RAČUN - Opis: OPĆINSKI SUD BIHAĆ 17-0-I-028764-11</t>
  </si>
  <si>
    <t>17-0-I-030536-11-I</t>
  </si>
  <si>
    <t>952,8</t>
  </si>
  <si>
    <t>- Opis: OPĆINSKI SUD BIHAĆ 17-0-I-030536-11</t>
  </si>
  <si>
    <t>17-0-I-034277-11-I</t>
  </si>
  <si>
    <t>20.09.2011</t>
  </si>
  <si>
    <t>10635,31</t>
  </si>
  <si>
    <t>- Opis: OPĆINSKI SUD BIHAĆ 17-0-I-034277-11</t>
  </si>
  <si>
    <t>17-0-RS-003200-11-I</t>
  </si>
  <si>
    <t>06.09.2011</t>
  </si>
  <si>
    <t>DIZDAREVIĆ ZINETA</t>
  </si>
  <si>
    <t>6130,6</t>
  </si>
  <si>
    <t>- Opis: OPĆINSKI SUD BIHAĆ 17-0-RS-003200-1</t>
  </si>
  <si>
    <t>17-0-P-006042-10-I</t>
  </si>
  <si>
    <t>PUŠKAR ZIJAD</t>
  </si>
  <si>
    <t>1199,34</t>
  </si>
  <si>
    <t>- Opis: OPĆINSKI SUD BIHAĆ 17-0-P-006042-10</t>
  </si>
  <si>
    <t>17-0-RS-006698-11-I</t>
  </si>
  <si>
    <t>06.10.2011</t>
  </si>
  <si>
    <t>IBRIŠIMOVIĆ RAHMANA</t>
  </si>
  <si>
    <t>- Opis: OPĆINSKI SUD BIHAĆ 17-0-RS-006698-1</t>
  </si>
  <si>
    <t>22-0-I-009133-10-I</t>
  </si>
  <si>
    <t>31.10.2011</t>
  </si>
  <si>
    <t>HALILOVIĆ SANITA</t>
  </si>
  <si>
    <t>3224,65</t>
  </si>
  <si>
    <t>22-0-I-009134-10-I</t>
  </si>
  <si>
    <t>KAPETANOVIĆ NIJAZ</t>
  </si>
  <si>
    <t>2291,52</t>
  </si>
  <si>
    <t>23-0-I-014680-11-I</t>
  </si>
  <si>
    <t>AGAN MILJKOVIĆ</t>
  </si>
  <si>
    <t>3413,02</t>
  </si>
  <si>
    <t>17-0-I-029015-11-I</t>
  </si>
  <si>
    <t>LJUBIJANKIĆ NURIJA</t>
  </si>
  <si>
    <t>2421,12</t>
  </si>
  <si>
    <t>NEISPRAVAN RAČUN - Opis: OPĆINSKI SUD BIHAĆ 17-0-I-029015-11</t>
  </si>
  <si>
    <t>17-0-I-030643-11-I</t>
  </si>
  <si>
    <t>- Opis: OPĆINSKI SUD BIHAĆ 17-0-I-030643-11</t>
  </si>
  <si>
    <t>20-0-P-000383-11-I</t>
  </si>
  <si>
    <t>ŠKRLEC EMINA CAZIN</t>
  </si>
  <si>
    <t>NEISPRAVAN RAČUN - Opis: OPĆ SUD CAZIN 20-0-P-000383-11-I</t>
  </si>
  <si>
    <t>22-0-I-009131-10-I</t>
  </si>
  <si>
    <t>04.11.2011</t>
  </si>
  <si>
    <t>KAPETANOVIĆ ALMA</t>
  </si>
  <si>
    <t>2266,65</t>
  </si>
  <si>
    <t>- Opis: OPĆINSKI SUD SANSKI MOST 22-0-I-009131-10-I</t>
  </si>
  <si>
    <t>22-0-I-009128-10-I</t>
  </si>
  <si>
    <t>KLJUNIĆ HUSEIN</t>
  </si>
  <si>
    <t>289,71</t>
  </si>
  <si>
    <t>- Opis: OPĆINSKI SUD SANSKI MOST 22-0-I-009128-10-I</t>
  </si>
  <si>
    <t>22-0-I-009127-10-I</t>
  </si>
  <si>
    <t>2391,98</t>
  </si>
  <si>
    <t>- Opis: OPĆINSKI SUD SANSKI MOST 22-0-I-009127-10-I</t>
  </si>
  <si>
    <t>20-0-P-000821-11-I</t>
  </si>
  <si>
    <t>DEDIĆ ZEMKA</t>
  </si>
  <si>
    <t>POGREŠAN RAČUN - Opis: OPĆINSKI SUD CAZIN 20-0-P-000821-11-I</t>
  </si>
  <si>
    <t>20-0-P-000967-11-I</t>
  </si>
  <si>
    <t>KALJKOVIĆ MELA</t>
  </si>
  <si>
    <t>- Opis: OPĆINSKI SUD CAZIN 20-0-P-000967-11-I</t>
  </si>
  <si>
    <t>20-0-P-001105-11-I</t>
  </si>
  <si>
    <t>POGREŠAN RAČUN - Opis: OPĆINSKI SUD CAZIN 20-0-P-001105-11-I</t>
  </si>
  <si>
    <t>20-0-P-000659-11-I</t>
  </si>
  <si>
    <t>13.10.2011</t>
  </si>
  <si>
    <t>19627,16</t>
  </si>
  <si>
    <t>- Opis: OPĆINSKI SUD CAZIN 20-0-P-000659-11-I</t>
  </si>
  <si>
    <t>20-0-P-000497-11-I</t>
  </si>
  <si>
    <t>ELVISA CIVIĆ</t>
  </si>
  <si>
    <t>- Opis: OPĆINSKI SUD CAZIN 20-0-P-000497-11-I</t>
  </si>
  <si>
    <t>17-0-I-033931-11-I</t>
  </si>
  <si>
    <t>- Opis: OPĆINSKI SUD BIHAĆ 17-0-I-033931-11-I</t>
  </si>
  <si>
    <t>17-0-I-031479-11-I</t>
  </si>
  <si>
    <t>13.09.2011</t>
  </si>
  <si>
    <t>71,48</t>
  </si>
  <si>
    <t>- Opis: OPĆINSKI SUD BIHAĆ 17-0-I-031479-11</t>
  </si>
  <si>
    <t>17-0-I-033865-11-I</t>
  </si>
  <si>
    <t>KIŠMETOVIĆ MEHMED</t>
  </si>
  <si>
    <t>1047,04</t>
  </si>
  <si>
    <t>- Opis: OPĆINSKI SUD BIHAĆ 17-0-I-033865-11</t>
  </si>
  <si>
    <t>17-0-I-033929-11-I</t>
  </si>
  <si>
    <t>- Opis: OPĆINSKI SUD BIHAĆ 17-0-I-033929-11</t>
  </si>
  <si>
    <t>17-0-I-030218-11-I</t>
  </si>
  <si>
    <t>- Opis: OPĆINSKI SUD BIHAĆ 17-0-I-030218-11</t>
  </si>
  <si>
    <t>17-0-I-030062-11-I</t>
  </si>
  <si>
    <t>ZUKIĆ ZUHDIJA I ŠABIĆ BAISA</t>
  </si>
  <si>
    <t>NEISPRAVAN RAČUN - Opis: OPĆINSKI SUD BIHAĆ 17-0-I-030062-11</t>
  </si>
  <si>
    <t>17-0-RS-004961-11-I</t>
  </si>
  <si>
    <t>12.09.2011</t>
  </si>
  <si>
    <t>KLIČIĆ SMAIL</t>
  </si>
  <si>
    <t>4616,28</t>
  </si>
  <si>
    <t>- Opis: OPĆINSKI SUD BIHAĆ 17-0-RS-004961-1</t>
  </si>
  <si>
    <t>17-0-I-029133-11-I</t>
  </si>
  <si>
    <t>927,64</t>
  </si>
  <si>
    <t>- Opis: OPĆINSKI SUD BIHAĆ 17-0-I-029133-11</t>
  </si>
  <si>
    <t>17-0-I-013346-09-I</t>
  </si>
  <si>
    <t>SEAD HALILAGIĆ</t>
  </si>
  <si>
    <t>1339,5</t>
  </si>
  <si>
    <t>- Opis: OPĆINSKI SUD BIHAĆ 17-0-I-013346-09</t>
  </si>
  <si>
    <t>017-0-I-08-001854</t>
  </si>
  <si>
    <t>SULJANOVIĆ NIJAZ</t>
  </si>
  <si>
    <t>- Opis: OPĆINSKI SUD BIHAĆ 017-0-I-08-00185</t>
  </si>
  <si>
    <t>17-0-I-033927-11-I</t>
  </si>
  <si>
    <t>- Opis: OPĆINSKI SUD BIHAĆ 17-0-I-033927-11</t>
  </si>
  <si>
    <t>17-0-I-031233-11-I</t>
  </si>
  <si>
    <t>HAJRUDINOVIĆ SAMIR</t>
  </si>
  <si>
    <t>- Opis: OPĆINSKI SUD BIHAĆ 17-0-I-031233-11</t>
  </si>
  <si>
    <t>17-0-I-028038-11-I</t>
  </si>
  <si>
    <t>HUŠIDIĆ HAJRA</t>
  </si>
  <si>
    <t>- Opis: OPĆINSKI SUD BIHAĆ 17-0-I-028038-11</t>
  </si>
  <si>
    <t>22-0-I-009135-10-I</t>
  </si>
  <si>
    <t>08.11.2011</t>
  </si>
  <si>
    <t>3131,72</t>
  </si>
  <si>
    <t>22-0-I-009132-10-I</t>
  </si>
  <si>
    <t>NEZIROVIĆ JASMINKA</t>
  </si>
  <si>
    <t>1802,65</t>
  </si>
  <si>
    <t>22-0-I-009129-10-I</t>
  </si>
  <si>
    <t>ZULIĆ MINE</t>
  </si>
  <si>
    <t>346,09</t>
  </si>
  <si>
    <t>22-0-I-015678-11</t>
  </si>
  <si>
    <t>SELMAN AZELMA</t>
  </si>
  <si>
    <t>770,7</t>
  </si>
  <si>
    <t>- Opis: OPĆINSKI SUD SANSKI MOST 22-0-I-015</t>
  </si>
  <si>
    <t>17-0-I-029758-11-I</t>
  </si>
  <si>
    <t>- Opis: OPĆINSKI SUD BIHAĆ 17-0-I-029758-11</t>
  </si>
  <si>
    <t>17-0-I-034275-11-I</t>
  </si>
  <si>
    <t>11.11.2011</t>
  </si>
  <si>
    <t>- Opis: OPĆINSKI SUD BIHAĆ 17-0-I-034275-11</t>
  </si>
  <si>
    <t>22-0-I-009810-10-I</t>
  </si>
  <si>
    <t>MERIMA MEŠANOVIĆ</t>
  </si>
  <si>
    <t>2300,4</t>
  </si>
  <si>
    <t>22-0-I-009816-10-I</t>
  </si>
  <si>
    <t>10.11.2011</t>
  </si>
  <si>
    <t>KONJEVIĆ FUAD</t>
  </si>
  <si>
    <t>2918,1</t>
  </si>
  <si>
    <t>20-0-I-007802-10-I</t>
  </si>
  <si>
    <t>15.09.2011</t>
  </si>
  <si>
    <t>TRŠNJO SELIM</t>
  </si>
  <si>
    <t>16650,69</t>
  </si>
  <si>
    <t>- Opis: OPĆINSKI SUD CAZIN 20-0-I-007802-10</t>
  </si>
  <si>
    <t>17-0-I-012161-09-I</t>
  </si>
  <si>
    <t>FATIMA HUSAREVIĆ</t>
  </si>
  <si>
    <t>RAČUN HYPO BANK - Opis: OPĆINSKI SUD BIHAĆ 17-0-I-012161-09</t>
  </si>
  <si>
    <t>17-0-I-031229-11-I</t>
  </si>
  <si>
    <t>09.09.2011</t>
  </si>
  <si>
    <t>129,6</t>
  </si>
  <si>
    <t>- Opis: OPĆINSKI SUD BIHAĆ 17-0-I-031229-11</t>
  </si>
  <si>
    <t>17-0-I-029009-11-I</t>
  </si>
  <si>
    <t>ŠTRKLJEVIĆ EMINA</t>
  </si>
  <si>
    <t>15195,97</t>
  </si>
  <si>
    <t>- Opis: OPĆINSKI SUD BIHAĆ 17-0-I-029009-11</t>
  </si>
  <si>
    <t>17-0-I-031525-11-I</t>
  </si>
  <si>
    <t>ESAD HALKIĆ</t>
  </si>
  <si>
    <t>- Opis: OPĆINSKI SUD BIHAĆ 17-0-I-031525-11</t>
  </si>
  <si>
    <t>17-0-RS-003120-10-I</t>
  </si>
  <si>
    <t>TOPIĆ HAMID</t>
  </si>
  <si>
    <t>307,8</t>
  </si>
  <si>
    <t>- Opis: OPĆINSKI SUD BIHAĆ 17-0-RS-003120-1</t>
  </si>
  <si>
    <t>17-0-I-034268-11-I</t>
  </si>
  <si>
    <t>IMAMOVIĆ RASMA</t>
  </si>
  <si>
    <t>- Opis: OPĆINSKI SUD BIHAĆ 17-0-I-034268-11</t>
  </si>
  <si>
    <t>17-0-I-026849-10-I</t>
  </si>
  <si>
    <t>- Opis: OPĆINSKI SUD BIHAĆ 17-0-I-026849-10</t>
  </si>
  <si>
    <t>17-0-I-012162-09-I</t>
  </si>
  <si>
    <t>IZET KAPO</t>
  </si>
  <si>
    <t>- Opis: OPĆINSKI SUD BIHAĆ 17-0-I-012162-09</t>
  </si>
  <si>
    <t>17-0-RS-005733-11-I</t>
  </si>
  <si>
    <t>BLAŽEVIĆ AMRA</t>
  </si>
  <si>
    <t>4926,12</t>
  </si>
  <si>
    <t>- Opis: OPĆINSKI SUD BIHAĆ 17-0-RS-005733-1</t>
  </si>
  <si>
    <t>17-0-I-011867-09-I</t>
  </si>
  <si>
    <t>TRININIĆ STEVO</t>
  </si>
  <si>
    <t>3747,8</t>
  </si>
  <si>
    <t>- Opis: OPĆINSKI SUD BIHAĆ 17-0-I-011867-09</t>
  </si>
  <si>
    <t>17-0-P-007584-11-I</t>
  </si>
  <si>
    <t>HRNJICA ŠABAN</t>
  </si>
  <si>
    <t>- Opis: OPĆINSKI SUD BIHAĆ 17-0-P-007584-11</t>
  </si>
  <si>
    <t>17-0-P-003389-10-I</t>
  </si>
  <si>
    <t>2900,62</t>
  </si>
  <si>
    <t>- Opis: OPĆINSKI SUD BIHAĆ 17-0-P-003389-10</t>
  </si>
  <si>
    <t>22-0-I-009850-10-I</t>
  </si>
  <si>
    <t>14.11.2011</t>
  </si>
  <si>
    <t>ALMA ISLAMAGIĆ</t>
  </si>
  <si>
    <t>2726,73</t>
  </si>
  <si>
    <t>22-0-I-009742-10-I</t>
  </si>
  <si>
    <t>2933,5</t>
  </si>
  <si>
    <t>17-0-I-025408-10-I</t>
  </si>
  <si>
    <t>SALKIĆ SEMINA</t>
  </si>
  <si>
    <t>407,31</t>
  </si>
  <si>
    <t>- Opis: OPĆINSKI SUD BIHAĆ 17-0-I-025408-10</t>
  </si>
  <si>
    <t>17-0-P-006502-11-I</t>
  </si>
  <si>
    <t>11.10.2011</t>
  </si>
  <si>
    <t>- Opis: OPĆINSKI SUD BIHAĆ 17-0-P-006502-11</t>
  </si>
  <si>
    <t>17-0-I-031616-11-I</t>
  </si>
  <si>
    <t>- Opis: OPĆINSKI SUD BIHAĆ 17-0-I-031616-11</t>
  </si>
  <si>
    <t>17-0-I-032233-11-I</t>
  </si>
  <si>
    <t>FETAHOVIĆ ESAD I DR.</t>
  </si>
  <si>
    <t>- Opis: OPĆINSKI SUD BIHAĆ 17-0-I-032233-11</t>
  </si>
  <si>
    <t>17-0-P-007587-11-I</t>
  </si>
  <si>
    <t>IMŠIROVIĆ ENMIR</t>
  </si>
  <si>
    <t>526,2</t>
  </si>
  <si>
    <t>- Opis: OPĆINSKI SUD BIHAĆ 17-0-P-007587-11</t>
  </si>
  <si>
    <t>17-0-I-034267-11-I</t>
  </si>
  <si>
    <t>- Opis: OPĆINSKI SUD BIHAĆ 17-0-I-034267-11</t>
  </si>
  <si>
    <t>17-0-I-034205-11-I</t>
  </si>
  <si>
    <t>PJANIĆ JASMINKA</t>
  </si>
  <si>
    <t>20844,72</t>
  </si>
  <si>
    <t>- Opis: OPĆINSKI SUD BIHAĆ 17-0-I-034205-11</t>
  </si>
  <si>
    <t>17-0-I-031556-11-I</t>
  </si>
  <si>
    <t>- Opis: OPĆINSKI SUD BIHAĆ 17-0-I-031556-11</t>
  </si>
  <si>
    <t>17-0-I-031598-11-I</t>
  </si>
  <si>
    <t>DERVIŠEVIĆ OSMAN</t>
  </si>
  <si>
    <t>- Opis: OPĆINSKI SUD BIHAĆ 17-0-I-031598-11</t>
  </si>
  <si>
    <t>22-0-I-009976-10-I</t>
  </si>
  <si>
    <t>15.11.2011</t>
  </si>
  <si>
    <t>22-0-I-009811-10-I</t>
  </si>
  <si>
    <t>FATIMA FILIPOVIĆ</t>
  </si>
  <si>
    <t>3098,17</t>
  </si>
  <si>
    <t>22-0-I-009812-10-I</t>
  </si>
  <si>
    <t>DŽENANA POBRIĆ</t>
  </si>
  <si>
    <t>2388,42</t>
  </si>
  <si>
    <t>22-0-I-010071-10-I</t>
  </si>
  <si>
    <t>5257,9</t>
  </si>
  <si>
    <t>- Opis: OPĆINSKI SUD SANSKI MOST 22-0-I-010</t>
  </si>
  <si>
    <t>22-0-I-009814-10-I</t>
  </si>
  <si>
    <t>3020,75</t>
  </si>
  <si>
    <t>22-0-I-009469-10-I</t>
  </si>
  <si>
    <t>3063,89</t>
  </si>
  <si>
    <t>23-0-I-013764-11-I</t>
  </si>
  <si>
    <t>BRKIĆ EMIRA</t>
  </si>
  <si>
    <t>20855,78</t>
  </si>
  <si>
    <t>22-0-I-009247-10-I</t>
  </si>
  <si>
    <t>16.11.2011</t>
  </si>
  <si>
    <t>RAJFA ŠABIĆ</t>
  </si>
  <si>
    <t>3131,4</t>
  </si>
  <si>
    <t>KOLAKOVIĆ SEMIRA</t>
  </si>
  <si>
    <t>3051,06</t>
  </si>
  <si>
    <t>22-0-I-009376-10-I</t>
  </si>
  <si>
    <t>2789,16</t>
  </si>
  <si>
    <t>22-0-I-009378-10-I</t>
  </si>
  <si>
    <t>2828,91</t>
  </si>
  <si>
    <t>22-0-I-009375-10-I</t>
  </si>
  <si>
    <t>MUHADŽIĆ ŠEFIKA</t>
  </si>
  <si>
    <t>3128,13</t>
  </si>
  <si>
    <t>22-0-I-009377-10-I</t>
  </si>
  <si>
    <t>KAMERIĆ ISMETA</t>
  </si>
  <si>
    <t>3093,33</t>
  </si>
  <si>
    <t>17-0-I-035392-11-I</t>
  </si>
  <si>
    <t>26.10.2011</t>
  </si>
  <si>
    <t>591,6</t>
  </si>
  <si>
    <t>- Opis: OPĆINSKI SUD BIHAĆ 17-0-I-035392-11</t>
  </si>
  <si>
    <t>17-0-RS-004423-11-I</t>
  </si>
  <si>
    <t>- Opis: OPĆINSKI SUD BIHAĆ 17-0-RS-004423-1</t>
  </si>
  <si>
    <t>17-0-I-035025-11-I</t>
  </si>
  <si>
    <t>DELIĆ HASIB I DR</t>
  </si>
  <si>
    <t>- Opis: OPĆINSKI SUD BIHAĆ 17-0-I-035025-11</t>
  </si>
  <si>
    <t>17-0-I-033866-11-I</t>
  </si>
  <si>
    <t>16.09.2011</t>
  </si>
  <si>
    <t>1390,29</t>
  </si>
  <si>
    <t>- Opis: OPĆINSKI SUD BIHAĆ 17-0-I-033866-11</t>
  </si>
  <si>
    <t>17-0-RS-004254-11-I</t>
  </si>
  <si>
    <t>07.10.2011</t>
  </si>
  <si>
    <t>HODŽIĆ NAILA</t>
  </si>
  <si>
    <t>- Opis: OPĆINSKI SUD BIHAĆ 17-0-RS-004254-1</t>
  </si>
  <si>
    <t>17-0-I-033868-11-I</t>
  </si>
  <si>
    <t>TOPIĆ HAZIM</t>
  </si>
  <si>
    <t>995,11</t>
  </si>
  <si>
    <t>- Opis: OPĆINSKI SUD BIHAĆ 17-0-I-033868-11</t>
  </si>
  <si>
    <t>17-0-I-035026-11-I</t>
  </si>
  <si>
    <t>28.10.2011</t>
  </si>
  <si>
    <t>- Opis: OPĆINSKI SUD BIHAĆ 17-0-I-035026-11</t>
  </si>
  <si>
    <t>17-0-I-034236-11-I</t>
  </si>
  <si>
    <t>SIVIĆ INDIRA</t>
  </si>
  <si>
    <t>17236,91</t>
  </si>
  <si>
    <t>- Opis: OPĆINSKI SUD BIHAĆ 17-0-I-034236-11</t>
  </si>
  <si>
    <t>17-0-I-031803-11-I</t>
  </si>
  <si>
    <t>- Opis: OPĆINSKI SUD BIHAĆ 17-0-I-031803-11</t>
  </si>
  <si>
    <t>22-0-I-009468-10-I</t>
  </si>
  <si>
    <t>17.11.2011</t>
  </si>
  <si>
    <t>3128,71</t>
  </si>
  <si>
    <t>18-0-I-013414-11-I</t>
  </si>
  <si>
    <t>18.11.2011</t>
  </si>
  <si>
    <t>11328,73</t>
  </si>
  <si>
    <t>17-0-P-002122-11-I</t>
  </si>
  <si>
    <t>TOPALOVIĆ SAFET</t>
  </si>
  <si>
    <t>1130,32</t>
  </si>
  <si>
    <t>- Opis: OPĆINSKI SUD BIHAĆ 17-0-P-002122-11-I</t>
  </si>
  <si>
    <t>18-0-I-012700-11-I</t>
  </si>
  <si>
    <t>- Opis: OPĆINSKI SDU BOSANSKA KRUPA 18-0-I-</t>
  </si>
  <si>
    <t>18-0-I-012764-11-I</t>
  </si>
  <si>
    <t>22.11.2011</t>
  </si>
  <si>
    <t>1086,76</t>
  </si>
  <si>
    <t>20-0-P-000766-11-I</t>
  </si>
  <si>
    <t>ISMETA KAJTEZOVIĆ</t>
  </si>
  <si>
    <t>19505,02</t>
  </si>
  <si>
    <t>- Opis: OPĆINSKI SUD CAZIN 20-0-P-000766-11</t>
  </si>
  <si>
    <t>22-0-I-010406-10-I</t>
  </si>
  <si>
    <t>21.11.2011</t>
  </si>
  <si>
    <t>AVDAGIĆ FADILA</t>
  </si>
  <si>
    <t>959,07</t>
  </si>
  <si>
    <t>17-0-I-021089-10-I</t>
  </si>
  <si>
    <t>907,01</t>
  </si>
  <si>
    <t>- Opis: OPĆINSKI SUD BIHAĆ 17-0-I-021089-10</t>
  </si>
  <si>
    <t>17-0-RS-005694-11-I</t>
  </si>
  <si>
    <t>EMINA ČAVKUNOVIĆ</t>
  </si>
  <si>
    <t>- Opis: OPĆINSKI SUD BIHAĆ 17-0-RS-005694-1</t>
  </si>
  <si>
    <t>17-0-I-031305-11-I</t>
  </si>
  <si>
    <t>- Opis: OPĆINSKI SUD BIHAĆ 17-0-I-031305-11</t>
  </si>
  <si>
    <t>22-0-I-010407-10-I</t>
  </si>
  <si>
    <t>JASMINKA BURNIĆ</t>
  </si>
  <si>
    <t>3040,1</t>
  </si>
  <si>
    <t>22-0-I-010409-10-I</t>
  </si>
  <si>
    <t>ALAGIĆ SABAHETA</t>
  </si>
  <si>
    <t>22-0-I-010408-10-I</t>
  </si>
  <si>
    <t>ZLATA CRNKIĆ</t>
  </si>
  <si>
    <t>3206,64</t>
  </si>
  <si>
    <t>22-0-I-010482-10-I</t>
  </si>
  <si>
    <t>23.11.2011</t>
  </si>
  <si>
    <t>2742,73</t>
  </si>
  <si>
    <t>22-0-I-010483-10-I</t>
  </si>
  <si>
    <t>AZRA ŠARIĆ</t>
  </si>
  <si>
    <t>2626,03</t>
  </si>
  <si>
    <t>22-0-I-010481-10-I</t>
  </si>
  <si>
    <t>20-0-P-000750-11-I</t>
  </si>
  <si>
    <t>JUSUF MUJAGIĆ</t>
  </si>
  <si>
    <t>23310,64</t>
  </si>
  <si>
    <t>- Opis: OPĆINSKI SUD CAZIN 20-0-P-000750-11</t>
  </si>
  <si>
    <t>20-0-P-000158-11-I</t>
  </si>
  <si>
    <t>MELVA DIZDAREVIĆ</t>
  </si>
  <si>
    <t>17702,07</t>
  </si>
  <si>
    <t>- Opis: OPĆINSKI SUD CAZIN 20-0-P-000158-11</t>
  </si>
  <si>
    <t>20-0-P-000164-11-I</t>
  </si>
  <si>
    <t>SEAD MAHMUTAGIĆ</t>
  </si>
  <si>
    <t>24299,09</t>
  </si>
  <si>
    <t>- Opis: OPĆINSKI SUD CAZIN 20-0-P-000164-11</t>
  </si>
  <si>
    <t>20-0-I-011888-11-I</t>
  </si>
  <si>
    <t>MINA BEGIĆ</t>
  </si>
  <si>
    <t>- Opis: OPĆINSKI SUD CAZIN 20-0-I-011888-11</t>
  </si>
  <si>
    <t>20-0-P-000850-11-I</t>
  </si>
  <si>
    <t>TEHVIDA BEŠIREVIĆ</t>
  </si>
  <si>
    <t>2574,01</t>
  </si>
  <si>
    <t>- Opis: OPĆINSKI SUD CAZIN 20-0-P-000850-11</t>
  </si>
  <si>
    <t>20-0-P-000163-11-I</t>
  </si>
  <si>
    <t>IBRO HALKIĆ</t>
  </si>
  <si>
    <t>10792,39</t>
  </si>
  <si>
    <t>- Opis: OPĆINSKI SUD CAZIN 20-0-P-000163-11</t>
  </si>
  <si>
    <t>20-0-P-000735-11-I</t>
  </si>
  <si>
    <t>RAZIJA MUHAMEDAGIĆ</t>
  </si>
  <si>
    <t>23870,08</t>
  </si>
  <si>
    <t>- Opis: OPĆINSKI SUD CAZIN 20-0-P-000735-11</t>
  </si>
  <si>
    <t>17-0-I-034355-11-I</t>
  </si>
  <si>
    <t>SENAD ŠEHIĆ</t>
  </si>
  <si>
    <t>- Opis: OPĆINSKI SUD CAZIN 17-0-I-034355-11</t>
  </si>
  <si>
    <t>17-0-RS-007891-11-I</t>
  </si>
  <si>
    <t>4966,44</t>
  </si>
  <si>
    <t>- Opis: OPĆINSKI SUD CAZIN 17-0-RS-007891-1</t>
  </si>
  <si>
    <t>17-0-I-029396-11-I</t>
  </si>
  <si>
    <t>03.10.2011</t>
  </si>
  <si>
    <t>ISMETA KRIVIĆ</t>
  </si>
  <si>
    <t>963,88</t>
  </si>
  <si>
    <t>- Opis: OPĆINSKI SUD BIHAĆ 17-0-I-029396-11</t>
  </si>
  <si>
    <t>17-0-RS-003847-11-I</t>
  </si>
  <si>
    <t>LELA MEHMEDBEGOVIĆ</t>
  </si>
  <si>
    <t>- Opis: OPĆINSKI SUD BIHAĆ 17-0-RS-003847-1</t>
  </si>
  <si>
    <t>17-0-I-033094-11-I</t>
  </si>
  <si>
    <t>- Opis: OPĆINSKI SUD BIHAĆ 17-0-I-033094-11</t>
  </si>
  <si>
    <t>17-0-I-033791-11-I</t>
  </si>
  <si>
    <t>- Opis: OPĆINSKI SUD BIHAĆ 17-0-I-033791-11</t>
  </si>
  <si>
    <t>17-0-I-033790-11-I</t>
  </si>
  <si>
    <t>DURSUM SUBAŠIĆ</t>
  </si>
  <si>
    <t>- Opis: OPĆINSKI SUD BIHAĆ 17-0-I-033790-11</t>
  </si>
  <si>
    <t>17-0-RS-003173-10-I</t>
  </si>
  <si>
    <t>SPAHIĆ AZRA</t>
  </si>
  <si>
    <t>2052,35</t>
  </si>
  <si>
    <t>- Opis: OPĆINSKI SUD BIHAĆ 17-0-RS-003173-1</t>
  </si>
  <si>
    <t>17-0-RS-005745-11-I</t>
  </si>
  <si>
    <t>- Opis: OPĆINSKI SUD BIHAĆ 17-0-RS-005745-1</t>
  </si>
  <si>
    <t>17-0-I-026811-10-I</t>
  </si>
  <si>
    <t>izmjena traž. ovrhe - Opis: OPĆINSKI SUD BIHAĆ 17-0-I-026811-10</t>
  </si>
  <si>
    <t>23-0-I-013765-11-I</t>
  </si>
  <si>
    <t>29.11.2011</t>
  </si>
  <si>
    <t>EMIRA BRKIĆ</t>
  </si>
  <si>
    <t>18-0-I-012632-11-I</t>
  </si>
  <si>
    <t>24.11.2011</t>
  </si>
  <si>
    <t>12209,31</t>
  </si>
  <si>
    <t>22-0-I-010477-10-I</t>
  </si>
  <si>
    <t>SUANA BABOVIĆ</t>
  </si>
  <si>
    <t>- Opis: OPĆINSKI SUD BOSANSKA KRUPA 22-0-I-</t>
  </si>
  <si>
    <t>20-0-P-000170-10-I</t>
  </si>
  <si>
    <t>28.11.2011</t>
  </si>
  <si>
    <t>- Opis: OPĆINSKI SUD CAZIN 20-0-P-000170-10</t>
  </si>
  <si>
    <t>20-0-P-000772-11-I</t>
  </si>
  <si>
    <t>HIDRO TERMO CENTAR DOO SARAJEVO</t>
  </si>
  <si>
    <t>2587,72</t>
  </si>
  <si>
    <t>- Opis: OPĆINSKI SUD CAZIN 20-0-P-000772-11</t>
  </si>
  <si>
    <t>17-0-IP-021448-10-IP</t>
  </si>
  <si>
    <t>- Opis: OPĆINSKI SUD BIHAĆ 17-0-IP-021448-1</t>
  </si>
  <si>
    <t>17-0-IP-021141-10-IP</t>
  </si>
  <si>
    <t>369,47</t>
  </si>
  <si>
    <t>- Opis: OPĆINSKI SUD BIHAĆ 17-0-IP-021141-1</t>
  </si>
  <si>
    <t>17-0-I-035028-11-I</t>
  </si>
  <si>
    <t>- Opis: OPĆINSKI SUD BIHAĆ 17-0-I-035028-11</t>
  </si>
  <si>
    <t>17-0-IP-021131-10-IP</t>
  </si>
  <si>
    <t>620,32</t>
  </si>
  <si>
    <t>- Opis: OPĆINSKI SUD BIHAĆ 17-0-IP-021131-1</t>
  </si>
  <si>
    <t>17-0-I-034109-11-I</t>
  </si>
  <si>
    <t>- Opis: OPĆINSKI SUD BIHAĆ 17-0-I-034109-11</t>
  </si>
  <si>
    <t>17-0-I-035027-11-I</t>
  </si>
  <si>
    <t>- Opis: OPĆINSKI SUD BIHAĆ 17-0-I-035027-11</t>
  </si>
  <si>
    <t>17-0-IP-021138-10-IP</t>
  </si>
  <si>
    <t>890,09</t>
  </si>
  <si>
    <t>- Opis: OPĆINSKI SUD BIHAĆ 17-0-IP-021138-1</t>
  </si>
  <si>
    <t>22-0-I-010479-10-I</t>
  </si>
  <si>
    <t>NEDŽAD ZUKANOVIĆ</t>
  </si>
  <si>
    <t>2851,15</t>
  </si>
  <si>
    <t>22-0-I-010693-10-I</t>
  </si>
  <si>
    <t>01.12.2011</t>
  </si>
  <si>
    <t>MUHAREM FILIPOVIĆ</t>
  </si>
  <si>
    <t>3260,82</t>
  </si>
  <si>
    <t>22-0-I-010543-10-I</t>
  </si>
  <si>
    <t>30.11.2011</t>
  </si>
  <si>
    <t>FATIMA LONČAR</t>
  </si>
  <si>
    <t>2402,71</t>
  </si>
  <si>
    <t>22-0-I-010572-10-I</t>
  </si>
  <si>
    <t>KULTAK ADIL</t>
  </si>
  <si>
    <t>22-0-I-010549-10-I</t>
  </si>
  <si>
    <t>ARMIN MEŠANOVIĆ</t>
  </si>
  <si>
    <t>2342,94</t>
  </si>
  <si>
    <t>22-0-I-010564-10-I</t>
  </si>
  <si>
    <t>3186,3</t>
  </si>
  <si>
    <t>22-0-I-010478-10-I</t>
  </si>
  <si>
    <t>BAHRIJA KADUŠIĆ</t>
  </si>
  <si>
    <t>2448,81</t>
  </si>
  <si>
    <t>22-0-I-010566-10-I</t>
  </si>
  <si>
    <t>22-0-I-010556-10-I</t>
  </si>
  <si>
    <t>3232,59</t>
  </si>
  <si>
    <t>22-0-I-010476-10-I</t>
  </si>
  <si>
    <t>HAĐIJA BAJRIĆ</t>
  </si>
  <si>
    <t>3238,82</t>
  </si>
  <si>
    <t>22-0-I-010552-10-I</t>
  </si>
  <si>
    <t>2767,7</t>
  </si>
  <si>
    <t>22-0-I-010480-10-I</t>
  </si>
  <si>
    <t>MIRSADA MEDIĆ</t>
  </si>
  <si>
    <t>3168,87</t>
  </si>
  <si>
    <t>22-0-I-010541-10-I</t>
  </si>
  <si>
    <t>HATA KOLJIĆ</t>
  </si>
  <si>
    <t>22-0-I-010546-10-I</t>
  </si>
  <si>
    <t>FARUK BLAŽEVIĆ</t>
  </si>
  <si>
    <t>22-0-I-010562-10-I</t>
  </si>
  <si>
    <t>DELALIĆ AZRA</t>
  </si>
  <si>
    <t>2369,5</t>
  </si>
  <si>
    <t>22-0-I-010484-10-I</t>
  </si>
  <si>
    <t>ALMA MUJEZINOVIĆ</t>
  </si>
  <si>
    <t>1998,11</t>
  </si>
  <si>
    <t>22-0-I-010559-10-I</t>
  </si>
  <si>
    <t>BABOVIĆ SABIHA</t>
  </si>
  <si>
    <t>4223,2</t>
  </si>
  <si>
    <t>22-0-I-010548-10-I</t>
  </si>
  <si>
    <t>VAHID KARADŽA</t>
  </si>
  <si>
    <t>2976,04</t>
  </si>
  <si>
    <t>22-0-I-010573-10-I</t>
  </si>
  <si>
    <t>3739,4</t>
  </si>
  <si>
    <t>22-0-I-010689-10-I</t>
  </si>
  <si>
    <t>MUJO ZULIĆ</t>
  </si>
  <si>
    <t>2054,87</t>
  </si>
  <si>
    <t>22-0-I-010554-10-I</t>
  </si>
  <si>
    <t>2900,8</t>
  </si>
  <si>
    <t>22-0-I-010547-10-I</t>
  </si>
  <si>
    <t>FIKRET KUJUNDŽIĆ</t>
  </si>
  <si>
    <t>2710,26</t>
  </si>
  <si>
    <t>20-0-RS-005289-11-I</t>
  </si>
  <si>
    <t>SMAIL HADŽIĆ</t>
  </si>
  <si>
    <t>- Opis: OPĆINSKI SUD CAZIN 20-0-RS-005289-1</t>
  </si>
  <si>
    <t>20-0-P-000911-11-I</t>
  </si>
  <si>
    <t>MUŠIĆ ENESA</t>
  </si>
  <si>
    <t>- Opis: OPĆINSKI SUD CAZIN 20-0-P-000911-11</t>
  </si>
  <si>
    <t>20-0-P-000856-11-I</t>
  </si>
  <si>
    <t>VELIĆ ZAHIDA</t>
  </si>
  <si>
    <t>- Opis: OPĆINSKI SUD CAZIN 20-0-P-000856-11</t>
  </si>
  <si>
    <t>18-0-I-012705-11-I</t>
  </si>
  <si>
    <t>11019,55</t>
  </si>
  <si>
    <t>17-0-P-007877-11-I</t>
  </si>
  <si>
    <t>ARNAUT ĐULA I DR.</t>
  </si>
  <si>
    <t>1850,94</t>
  </si>
  <si>
    <t>- Opis: OPĆINSKI SUD BIHAĆ 17-0-P-007877-11</t>
  </si>
  <si>
    <t>17-0-P-006696-11-I</t>
  </si>
  <si>
    <t>DŽANIĆ MINA</t>
  </si>
  <si>
    <t>20173,02</t>
  </si>
  <si>
    <t>- Opis: OPĆINSKI SUD BIHAĆ 17-0-P-006696-11</t>
  </si>
  <si>
    <t>17-0-I-031806-11-I</t>
  </si>
  <si>
    <t>MIDHET HOTIĆ</t>
  </si>
  <si>
    <t>- Opis: OPĆINSKI SUD BIHAĆ 17-0-I-031806-11</t>
  </si>
  <si>
    <t>17-0-RS-005696-11-I</t>
  </si>
  <si>
    <t>941,05</t>
  </si>
  <si>
    <t>- Opis: OPĆINSKI SUD BIHAĆ 17-0-RS-005696-1</t>
  </si>
  <si>
    <t>22-0-I-010545-10-I</t>
  </si>
  <si>
    <t>02.12.2011</t>
  </si>
  <si>
    <t>VELIĆ EMINA</t>
  </si>
  <si>
    <t>1822,69</t>
  </si>
  <si>
    <t>22-0-I-010542-10-I</t>
  </si>
  <si>
    <t>INDIRA VUČKIĆ</t>
  </si>
  <si>
    <t>2608,6</t>
  </si>
  <si>
    <t>22-0-I-010882-10-I</t>
  </si>
  <si>
    <t>BLAŽEVIĆ MESUD</t>
  </si>
  <si>
    <t>1173,17</t>
  </si>
  <si>
    <t>22-0-I-011127-10-I</t>
  </si>
  <si>
    <t>ATILIJA MARICA</t>
  </si>
  <si>
    <t>1731,8</t>
  </si>
  <si>
    <t>NEISPRAVAN RAČUN - Opis: OPĆINSKI SUD SANSKI MOST 22-0-I-011</t>
  </si>
  <si>
    <t>22-0-I-010544-10-I</t>
  </si>
  <si>
    <t>JASMINA VUČKIĆ</t>
  </si>
  <si>
    <t>1605,21</t>
  </si>
  <si>
    <t>22-0-I-010540-10-I</t>
  </si>
  <si>
    <t>20-0-I-015503-11-I</t>
  </si>
  <si>
    <t>05.12.2011</t>
  </si>
  <si>
    <t>TOPIĆ ALMIRA</t>
  </si>
  <si>
    <t>- Opis: OPĆINSKI SUD CAZIN 20-0-I-015503-11</t>
  </si>
  <si>
    <t>20-0-P-002873-11-I</t>
  </si>
  <si>
    <t>HARIS MEŠIĆ</t>
  </si>
  <si>
    <t>- Opis: OPĆINSKI SUD CAZIN 20-0-P-002873-11</t>
  </si>
  <si>
    <t>20-0-P-004534-11-I</t>
  </si>
  <si>
    <t>06.12.2011</t>
  </si>
  <si>
    <t>AGA PAŠIĆ</t>
  </si>
  <si>
    <t>- Opis: OPĆINSKI SUD CAZIN 20-0-P-004534-11</t>
  </si>
  <si>
    <t>17-0-P-002871-11-I</t>
  </si>
  <si>
    <t>ČOVIĆ ESAD</t>
  </si>
  <si>
    <t>1875,93</t>
  </si>
  <si>
    <t>- Opis: OPĆINSKI SUD BIHAĆ 17-0-P-002871-11</t>
  </si>
  <si>
    <t>17-0-RS-029841-11-I</t>
  </si>
  <si>
    <t>02.11.2011</t>
  </si>
  <si>
    <t>- Opis: OPĆINSKI SUD BIHAĆ 17-0-RS-029841-1</t>
  </si>
  <si>
    <t>17-0-P-003781-11-I</t>
  </si>
  <si>
    <t>11893,57</t>
  </si>
  <si>
    <t>- Opis: OPĆINSKI SUD BIHAĆ 17-0-P-003781-11</t>
  </si>
  <si>
    <t>17-0-RS-002816-11-I</t>
  </si>
  <si>
    <t>SITNIĆ KERIMA I DR</t>
  </si>
  <si>
    <t>1516,2</t>
  </si>
  <si>
    <t>- Opis: OPĆINSKI SUD BIHAĆ 17-0-RS-002816-1</t>
  </si>
  <si>
    <t>17-0-I-034631-11-I</t>
  </si>
  <si>
    <t>KASUMOVIĆ JASNA I DR.</t>
  </si>
  <si>
    <t>- Opis: OPĆINSKI SUD BIHAĆ 17-0-I-034631-11</t>
  </si>
  <si>
    <t>17-0-P-008883-11-I</t>
  </si>
  <si>
    <t>STUDEN UROŠ I DR.</t>
  </si>
  <si>
    <t>1769,04</t>
  </si>
  <si>
    <t>- Opis: OPĆINSKI SUD BIHAĆ 17-0-P-008883-11</t>
  </si>
  <si>
    <t>20-0-I-009343-10-I</t>
  </si>
  <si>
    <t>BEGIĆ NEZIRA</t>
  </si>
  <si>
    <t>5854,65</t>
  </si>
  <si>
    <t>- Opis: OPĆINSKI SUD CAZIN 20-0-I-009343-10</t>
  </si>
  <si>
    <t>20-0-P-000160-11-I</t>
  </si>
  <si>
    <t>HADŽIPAŠIĆ RAZIJA</t>
  </si>
  <si>
    <t>8974,78</t>
  </si>
  <si>
    <t>- Opis: OPĆINSKI SUD CAZIN 20-0-P-000160-11</t>
  </si>
  <si>
    <t>22-0-I-010429-10-I</t>
  </si>
  <si>
    <t>2423,5</t>
  </si>
  <si>
    <t>22-0-I-010538-10-I</t>
  </si>
  <si>
    <t>FEDHA ČEHIĆ</t>
  </si>
  <si>
    <t>22-0-I-010539-10-I</t>
  </si>
  <si>
    <t>HADŽIĆ NIHADA I DR.</t>
  </si>
  <si>
    <t>17-0-I-030539-11-I</t>
  </si>
  <si>
    <t>GALIJAŠEVIĆ SALIH</t>
  </si>
  <si>
    <t>1287,5</t>
  </si>
  <si>
    <t>- Opis: OPĆINSKI SUD BIHAĆ 17-0-I-030539-11</t>
  </si>
  <si>
    <t>17-0-I-034274-11-I</t>
  </si>
  <si>
    <t>- Opis: OPĆINSKI SUD BIHAĆ 17-0-I-034274-11</t>
  </si>
  <si>
    <t>17-0-I-031973-11-I</t>
  </si>
  <si>
    <t>JOGIĆ BEĆO</t>
  </si>
  <si>
    <t>963,03</t>
  </si>
  <si>
    <t>- Opis: OPĆINSKI SUD BIHAĆ 17-0-I-031973-11</t>
  </si>
  <si>
    <t>22-0-I-011318-10-I</t>
  </si>
  <si>
    <t>KANANOVIĆ EDINA</t>
  </si>
  <si>
    <t>1343,86</t>
  </si>
  <si>
    <t>- Opis: OPĆINSKI SUD SANSKI MOST 22-0-I-011</t>
  </si>
  <si>
    <t>22-0-I-006390-10-I</t>
  </si>
  <si>
    <t>KAMIĆ ĆERIMA</t>
  </si>
  <si>
    <t>3223,11</t>
  </si>
  <si>
    <t>22-0-I-011244-10-I</t>
  </si>
  <si>
    <t>ČEKIĆ FEHIME</t>
  </si>
  <si>
    <t>355,3</t>
  </si>
  <si>
    <t>22-0-I-011317-10-I</t>
  </si>
  <si>
    <t>EFENDIĆ HASIB</t>
  </si>
  <si>
    <t>1070,28</t>
  </si>
  <si>
    <t>22-0-I-011314-10-I</t>
  </si>
  <si>
    <t>1870,76</t>
  </si>
  <si>
    <t>IP-159/07</t>
  </si>
  <si>
    <t>DD ZA OSIGURANJE UNA-SANA BIHAĆ</t>
  </si>
  <si>
    <t>- Opis: OPĆ SUD BOS KRUPA IP-159/07</t>
  </si>
  <si>
    <t>17-0-RS-005736-11-I</t>
  </si>
  <si>
    <t>LIVAKOVIĆ AMRA</t>
  </si>
  <si>
    <t>12197,48</t>
  </si>
  <si>
    <t>- Opis: OPĆINSKI SUD BIHAĆ 17-0-RS-005736-1</t>
  </si>
  <si>
    <t>17-0-RS-005730-11-I</t>
  </si>
  <si>
    <t>01.11.2011</t>
  </si>
  <si>
    <t>DUŠANKA ŠAHINOVIĆ</t>
  </si>
  <si>
    <t>- Opis: OPĆINSKI SUD BIHAĆ 17-0-RS-005730-1</t>
  </si>
  <si>
    <t>17-0-I-024044-10-I</t>
  </si>
  <si>
    <t>KEČALOVIĆ EDINA</t>
  </si>
  <si>
    <t>- Opis: OPĆINSKI SUD BIHAĆ 17-0-I-024044-10</t>
  </si>
  <si>
    <t>22-0-I-011330-10-I</t>
  </si>
  <si>
    <t>09.12.2011</t>
  </si>
  <si>
    <t>OMANOVIĆ BEDRUDIN</t>
  </si>
  <si>
    <t>835,31</t>
  </si>
  <si>
    <t>22-0-I-011327-10-I</t>
  </si>
  <si>
    <t>12.12.2011</t>
  </si>
  <si>
    <t>SALIHOVIĆ EDINA</t>
  </si>
  <si>
    <t>1507,49</t>
  </si>
  <si>
    <t>- Opis: OPĆINSKI SUD SANSKI MOSTA 22-0-I-01</t>
  </si>
  <si>
    <t>22-0-I-011315-10-I</t>
  </si>
  <si>
    <t>ZEČEVIĆ JASNA</t>
  </si>
  <si>
    <t>2579,41</t>
  </si>
  <si>
    <t>22-0-I-011328-10-I</t>
  </si>
  <si>
    <t>HRNIĆ JASMINA</t>
  </si>
  <si>
    <t>1948,16</t>
  </si>
  <si>
    <t>22-0-I-011331-10-I</t>
  </si>
  <si>
    <t>SILAJĐIĆ ĐULA</t>
  </si>
  <si>
    <t>1551,15</t>
  </si>
  <si>
    <t>22-0-I-011313-10-I</t>
  </si>
  <si>
    <t>HABIBOVIĆ ALMA</t>
  </si>
  <si>
    <t>1784,66</t>
  </si>
  <si>
    <t>17-0-I-026404-10-I</t>
  </si>
  <si>
    <t>MUJKIĆ MIRALEM</t>
  </si>
  <si>
    <t>- Opis: OPĆINSKI SUD BIHAĆ 17-0-I-026404-10</t>
  </si>
  <si>
    <t>17-0-I-034999-11-I</t>
  </si>
  <si>
    <t>978,31</t>
  </si>
  <si>
    <t>- Opis: OPĆINSKI SUD BIHAĆ 17-0-I-034999-11</t>
  </si>
  <si>
    <t>17-0-I-033792-11-I</t>
  </si>
  <si>
    <t>- Opis: OPĆINSKI SUD BIHAĆ 17-0-I-033792-11</t>
  </si>
  <si>
    <t>22-0-I-011316-10-I</t>
  </si>
  <si>
    <t>HADŽIĆ LEJLA</t>
  </si>
  <si>
    <t>1937,06</t>
  </si>
  <si>
    <t>22-0-I-011349-10-I</t>
  </si>
  <si>
    <t>3163,9</t>
  </si>
  <si>
    <t>22-0-I-011350-10-I</t>
  </si>
  <si>
    <t>996,18</t>
  </si>
  <si>
    <t>22-0-I-011332-10-I</t>
  </si>
  <si>
    <t>VUČKIĆ AMRA</t>
  </si>
  <si>
    <t>1925,98</t>
  </si>
  <si>
    <t>22-0-I-011348-10-I</t>
  </si>
  <si>
    <t>BILAJBEGOVIĆ BEĆIR</t>
  </si>
  <si>
    <t>1914,4</t>
  </si>
  <si>
    <t>22-0-I-011347-10-I</t>
  </si>
  <si>
    <t>20-0-I-010424-10-I</t>
  </si>
  <si>
    <t>14.12.2011</t>
  </si>
  <si>
    <t>EMINOVIĆ SUBHIJA</t>
  </si>
  <si>
    <t>12538,8</t>
  </si>
  <si>
    <t>- Opis: OPĆINSKI SUD CAZIN 20-0-I-010424-10</t>
  </si>
  <si>
    <t>20-0-I-015661-11-I</t>
  </si>
  <si>
    <t>13.12.2011</t>
  </si>
  <si>
    <t>5523,94</t>
  </si>
  <si>
    <t>- Opis: OPĆINSKI SUD CAZIN 20-0-I-015661-11</t>
  </si>
  <si>
    <t>20-0-P-000338-11-I</t>
  </si>
  <si>
    <t>- Opis: OPĆINSKI SUD CAZIN 20-0-P-000338-11</t>
  </si>
  <si>
    <t>20-0-P-000393-11-I</t>
  </si>
  <si>
    <t>NEISPRAVAN RAČUN - Opis: OPĆINSKI SUD CAZIN 20-0-P-000393-11</t>
  </si>
  <si>
    <t>20-0-P-000914-11-I</t>
  </si>
  <si>
    <t>ENESA MISKIĆ</t>
  </si>
  <si>
    <t>NEISPRAVAN RAČUN - Opis: OPĆINSKI SUD CAZIN 20-0-P-000914-11</t>
  </si>
  <si>
    <t>20-0-I-016941-11-I</t>
  </si>
  <si>
    <t>ŠEFIKA MUJADŽIĆ</t>
  </si>
  <si>
    <t>2540,41</t>
  </si>
  <si>
    <t>- Opis: OPĆINSKI SUD CAZIN 20-0-I-016941-11</t>
  </si>
  <si>
    <t>20-0-P-000765-11-I</t>
  </si>
  <si>
    <t>- Opis: OPĆINSKI SUD CAZIN 20-0-P-000765-11</t>
  </si>
  <si>
    <t>20-0-P-000358-11-I</t>
  </si>
  <si>
    <t>NIHADA LJUBIJANKIĆ</t>
  </si>
  <si>
    <t>NEISPRAVAN RAČUN - Opis: OPĆINSKI SUD CAZIN 20-0-P-000358-11</t>
  </si>
  <si>
    <t>17-0-I-035092-11-I</t>
  </si>
  <si>
    <t>- Opis: OPĆINSKI SUD BIHAĆ 17-0-I-035092-11</t>
  </si>
  <si>
    <t>17-0-I-024538-10-I</t>
  </si>
  <si>
    <t>RAMIĆ FADILA</t>
  </si>
  <si>
    <t>3552,46</t>
  </si>
  <si>
    <t>- Opis: OPĆINSKI SUD BIHAĆ 17-0-I-024538-10</t>
  </si>
  <si>
    <t>017-0-I-08-004638</t>
  </si>
  <si>
    <t>017-0-I-08-002306</t>
  </si>
  <si>
    <t>NADA MARJANOVIĆ I DR.</t>
  </si>
  <si>
    <t>17-0-RS-003625-11-I</t>
  </si>
  <si>
    <t>19.10.2011</t>
  </si>
  <si>
    <t>1147,69</t>
  </si>
  <si>
    <t>- Opis: OPĆINSKI SUD BIHAĆ 17-0-RS-003625-1</t>
  </si>
  <si>
    <t>017-0-I-08-005248</t>
  </si>
  <si>
    <t>5920,51</t>
  </si>
  <si>
    <t>017-0-I-08-005410</t>
  </si>
  <si>
    <t>DELIĆ JASMINKA</t>
  </si>
  <si>
    <t>15671,41</t>
  </si>
  <si>
    <t>017-0-I-08-002006</t>
  </si>
  <si>
    <t>SARAČEVIĆ ISMETA</t>
  </si>
  <si>
    <t>- Opis: OPĆINSKI SUD BIHAĆ 017-0-I-08-00200</t>
  </si>
  <si>
    <t>017-0-I-08-001998</t>
  </si>
  <si>
    <t>17-0-I-019686-10-I</t>
  </si>
  <si>
    <t>MUJAKIĆ SALIH</t>
  </si>
  <si>
    <t>- Opis: OPĆINSKI SUD BIHAĆ 17-0-I-019686-10</t>
  </si>
  <si>
    <t>17-0-I-034113-11-I</t>
  </si>
  <si>
    <t>VELIĆ EMINA I DR.</t>
  </si>
  <si>
    <t>- Opis: OPĆINSKI SUD BIHAĆ 17-0-I-034113-11</t>
  </si>
  <si>
    <t>17-0-I-030502-11-I</t>
  </si>
  <si>
    <t>SELIMOVIĆ AZRA</t>
  </si>
  <si>
    <t>NEISPRAVAN RAČUN - Opis: OPĆINSKI SUD BIHAĆ 17-0-I-030502-11</t>
  </si>
  <si>
    <t>20-0-P-000557-11-I</t>
  </si>
  <si>
    <t>ALMIRA ORLIĆ</t>
  </si>
  <si>
    <t>- Opis: OPĆINSKI SUD CAZIN 20-0-P-000557-11</t>
  </si>
  <si>
    <t>17-0-I-034035-11-I</t>
  </si>
  <si>
    <t>ALMIR SUBAŠIĆ</t>
  </si>
  <si>
    <t>2480,74</t>
  </si>
  <si>
    <t>- Opis: OPĆINSKI SUD BIHAĆ 17-0-I-034035-11</t>
  </si>
  <si>
    <t>17-0-I-034659-11-I</t>
  </si>
  <si>
    <t>ČOVIĆ MUSTAFA</t>
  </si>
  <si>
    <t>- Opis: OPĆINSKI SUD BIHAĆ 17-0-I-034659-11</t>
  </si>
  <si>
    <t>17-0-I-026461-10-I</t>
  </si>
  <si>
    <t>DŽAFIĆ FADIL I CERIĆ EMINA</t>
  </si>
  <si>
    <t>- Opis: OPĆINSKI SUD BIHAĆ 17-0-I-026461-10</t>
  </si>
  <si>
    <t>17-0-I-034111-11-I</t>
  </si>
  <si>
    <t>HUKANOVIĆ RAMIZA</t>
  </si>
  <si>
    <t>- Opis: OPĆINSKI SUD BIHAĆ 17-0-I-034111-11</t>
  </si>
  <si>
    <t>17-0-RS-005708-11-I</t>
  </si>
  <si>
    <t>ŠEFIKA TRNJANIN</t>
  </si>
  <si>
    <t>- Opis: OPĆINSKI SUD BIHAĆ 17-0-RS-005708-1</t>
  </si>
  <si>
    <t>20-0-P-001713-11-I</t>
  </si>
  <si>
    <t>OMER DIDOVIĆ</t>
  </si>
  <si>
    <t>- Opis: OPĆINSKI SUD CAZIN 20-0-P-001713-11</t>
  </si>
  <si>
    <t>20-0-P-000849-11-I</t>
  </si>
  <si>
    <t>RAZIJA JAŠARAGIĆ</t>
  </si>
  <si>
    <t>- Opis: OPĆINSKI SUD CAZIN 20-0-P-000849-11</t>
  </si>
  <si>
    <t>20-0-P-000477-11-I</t>
  </si>
  <si>
    <t>SEAD KOVAČEVIĆ</t>
  </si>
  <si>
    <t>- Opis: OPĆINSKI SUD CAZIN 20-0-P-000477-11</t>
  </si>
  <si>
    <t>22-0-I-011772-10-I</t>
  </si>
  <si>
    <t>23.12.2011</t>
  </si>
  <si>
    <t>1338,82</t>
  </si>
  <si>
    <t>22-0-I-011417-10-I</t>
  </si>
  <si>
    <t>20.12.2011</t>
  </si>
  <si>
    <t>1002,23</t>
  </si>
  <si>
    <t>22-0-I-011771-10-I</t>
  </si>
  <si>
    <t>1148,55</t>
  </si>
  <si>
    <t>017-0-I-08-005544</t>
  </si>
  <si>
    <t>PUŠAC VOJISLAV</t>
  </si>
  <si>
    <t>- Opis: OPĆINSKI SUD BIHAĆ 017-0-I-08-00554</t>
  </si>
  <si>
    <t>17-0-P-004309-10-I</t>
  </si>
  <si>
    <t>5966,3</t>
  </si>
  <si>
    <t>- Opis: OPĆINSKI SUD BIHAĆ 17-0-P-004309-10-I</t>
  </si>
  <si>
    <t>17-0-I-032304-11-I</t>
  </si>
  <si>
    <t>FEHO BOTONJIĆ</t>
  </si>
  <si>
    <t>5419,4</t>
  </si>
  <si>
    <t>- Opis: OPĆINSKI SUD BIHAĆ 17-0-I-032304-11-I</t>
  </si>
  <si>
    <t>17-0-I-036458-11-I</t>
  </si>
  <si>
    <t>- Opis: OPĆINSKI SUD BIHAĆ 17-0-I-036458-11-I</t>
  </si>
  <si>
    <t>20-0-P-000007-11-I</t>
  </si>
  <si>
    <t>HATE EFTIMOVE</t>
  </si>
  <si>
    <t>- Opis: OPĆINSKI SUD CAZIN 20-0-P-000007-11-I</t>
  </si>
  <si>
    <t>20-0-P-001378-11-I</t>
  </si>
  <si>
    <t>22.12.2011</t>
  </si>
  <si>
    <t>ENES ŠKRGIĆ</t>
  </si>
  <si>
    <t>NEISPRAVAN RAČUN - Opis: OPĆINSKI SUD CAZIN 20-0-P-001378-11-I</t>
  </si>
  <si>
    <t>20-0-P-002260-11-I</t>
  </si>
  <si>
    <t>MUMINOVIĆ BEBA</t>
  </si>
  <si>
    <t>1279,56</t>
  </si>
  <si>
    <t>- Opis: OPĆINSKI SUD CAZIN 20-0-P-002260-11-I</t>
  </si>
  <si>
    <t>20-0-P-002387-11-I</t>
  </si>
  <si>
    <t>17.10.2011</t>
  </si>
  <si>
    <t>KERANOVIĆ EMINA</t>
  </si>
  <si>
    <t>42,64</t>
  </si>
  <si>
    <t>- Opis: OPĆINSKI SUD CAZIN 20-0-P-002387-11-I</t>
  </si>
  <si>
    <t>20-0-I-013287-11-I</t>
  </si>
  <si>
    <t>21.12.2011</t>
  </si>
  <si>
    <t>ZEKIRA OKANOVIĆ</t>
  </si>
  <si>
    <t>21205,32</t>
  </si>
  <si>
    <t>- Opis: OPĆINSKI SUD CAZIN 20-0-I-013287-11-I</t>
  </si>
  <si>
    <t>20-0-P-000775-11-I</t>
  </si>
  <si>
    <t>- Opis: OPĆINSKI SUD CAZIN 20-0-P-000775-11-I</t>
  </si>
  <si>
    <t>20-0-P-002390-11-I</t>
  </si>
  <si>
    <t>ROŠIĆ FEHIM</t>
  </si>
  <si>
    <t>947,2</t>
  </si>
  <si>
    <t>- Opis: OPĆINSKI SUD CAZIN 20-0-P-002390-11-I</t>
  </si>
  <si>
    <t>20-0-I-013391-11-I</t>
  </si>
  <si>
    <t>REFIKA KLIČIĆ</t>
  </si>
  <si>
    <t>4246,25</t>
  </si>
  <si>
    <t>- Opis: OPĆINSKI SUD CAZIN 20-0-I-013391-11-I</t>
  </si>
  <si>
    <t>20-0-P-000389-11-I</t>
  </si>
  <si>
    <t>BEGANOVIĆ MIRSADA</t>
  </si>
  <si>
    <t>NEISPRAVAN RAČUN - Opis: OPĆINSKI SUD CAZIN 20-0-P-000389-11-I</t>
  </si>
  <si>
    <t>20-0-RS-005916-11-I</t>
  </si>
  <si>
    <t>MUAMER HAJDUKOVIĆ</t>
  </si>
  <si>
    <t>16913,1</t>
  </si>
  <si>
    <t>- Opis: OPĆINSKI SUD SARAJEVO 20-0-RS-00591</t>
  </si>
  <si>
    <t>20-0-I-012409-11-I</t>
  </si>
  <si>
    <t>RAHMANA NUHANOVIĆ</t>
  </si>
  <si>
    <t>22864,19</t>
  </si>
  <si>
    <t>- Opis: OPĆINSKI SUD SARAJEVO 20-0-I-012409</t>
  </si>
  <si>
    <t>22-0-I-011583-10-I</t>
  </si>
  <si>
    <t>HUKIĆ SEIDA</t>
  </si>
  <si>
    <t>2298,4</t>
  </si>
  <si>
    <t>22-0-I-011584-10-I</t>
  </si>
  <si>
    <t>BEHREMOVIĆ VELIDA</t>
  </si>
  <si>
    <t>3169,19</t>
  </si>
  <si>
    <t>18-0-I-012927-11-I</t>
  </si>
  <si>
    <t>21459,38</t>
  </si>
  <si>
    <t>20-0-P-000259-11-I</t>
  </si>
  <si>
    <t>SAFET MUSTAFICA</t>
  </si>
  <si>
    <t>- Opis: OPĆINSKI SUD CAZIN 20-0-P-000259-11</t>
  </si>
  <si>
    <t>20-0-P-000803-11-I</t>
  </si>
  <si>
    <t>MIRSADA BEGANOVIĆ</t>
  </si>
  <si>
    <t>NEISPRAVAN RAČUN - Opis: OPĆINSKI SUD CAZIN 20-0-P-000803-11</t>
  </si>
  <si>
    <t>20-0RS-011289-11-I</t>
  </si>
  <si>
    <t>5379,8</t>
  </si>
  <si>
    <t>- Opis: OPĆINSKI SUD CAZIN 20-0-P-000803-11</t>
  </si>
  <si>
    <t>20-0-RS-009709-11-I</t>
  </si>
  <si>
    <t>AIDA BURZIĆ</t>
  </si>
  <si>
    <t>1269,24</t>
  </si>
  <si>
    <t>- Opis: OPĆINSKI SUD CAZIN 20-0-RS-009709-1</t>
  </si>
  <si>
    <t>20-0-P-000260-11-I</t>
  </si>
  <si>
    <t>JASMINKA MUSTAFICA</t>
  </si>
  <si>
    <t>NEISPRAVAN RAČUN - Opis: OPĆINSKI SUD CAZIN 20-0-P-000260-11</t>
  </si>
  <si>
    <t>20-0-P-000607-11-I</t>
  </si>
  <si>
    <t>NEISPRAVAN RAČUN - Opis: OPĆINSKI SUD CAZIN 20-0-P-000607-11</t>
  </si>
  <si>
    <t>20-0-P-000545-11-I</t>
  </si>
  <si>
    <t>NEISPRAVAN RAČUN - Opis: OPĆINSKI SUD CAZIN 20-0-P-000545-11</t>
  </si>
  <si>
    <t>20-0-P-000741-11-I</t>
  </si>
  <si>
    <t>BEĆIRA MISALJEVIĆ</t>
  </si>
  <si>
    <t>- Opis: OPĆINSKI SUD CAZIN 20-0-P-000741-11</t>
  </si>
  <si>
    <t>22-0-I-011964-10-I</t>
  </si>
  <si>
    <t>28.12.2011</t>
  </si>
  <si>
    <t>CRNKIĆ ASIM</t>
  </si>
  <si>
    <t>1069,25</t>
  </si>
  <si>
    <t>020-0-I-08-001660</t>
  </si>
  <si>
    <t>ŠKRGIĆ IBRAHIM</t>
  </si>
  <si>
    <t>17-0-I-036168-11-I</t>
  </si>
  <si>
    <t>ALAGIĆ JASMINKA I DR.</t>
  </si>
  <si>
    <t>- Opis: OPĆINSKI SUD       BIHAĆ 17-0-I-036</t>
  </si>
  <si>
    <t>22-0-I-001626-09-I</t>
  </si>
  <si>
    <t>30.12.2011</t>
  </si>
  <si>
    <t>OMANOVIĆ ARMIN</t>
  </si>
  <si>
    <t>1254,1</t>
  </si>
  <si>
    <t>- Opis: OPĆINSKI SUD  SANSKI MOST 22-0-I-00</t>
  </si>
  <si>
    <t>22-0-I-011963-10-I</t>
  </si>
  <si>
    <t>3403,4</t>
  </si>
  <si>
    <t>- Opis: OPĆINSKI SUD  SANSKI MOST 22-0-I-01</t>
  </si>
  <si>
    <t>17-0-P-005520-11-I</t>
  </si>
  <si>
    <t>SMAILAGIĆ ANITA</t>
  </si>
  <si>
    <t>- Opis: OPĆINSKI SUD BIHAĆ 17-0-P-005520-11</t>
  </si>
  <si>
    <t>17-0-RS-008494-11-I</t>
  </si>
  <si>
    <t>SANJA RELJIĆ</t>
  </si>
  <si>
    <t>- Opis: OPĆINSKI SUD BIHAĆ 17-0-RS-008494-1</t>
  </si>
  <si>
    <t>17-0-RS-003102-10-I</t>
  </si>
  <si>
    <t>- Opis: OPĆINSKI SUD BIHAĆ 17-0-RS-003102-1</t>
  </si>
  <si>
    <t>17-0-P-002006-11-I</t>
  </si>
  <si>
    <t>BEGATOVIĆ SAFET I DR</t>
  </si>
  <si>
    <t>- Opis: OPĆINSKI SUD BIHAĆ 17-0-P-002006-11</t>
  </si>
  <si>
    <t>17-0-P-003364-11-I</t>
  </si>
  <si>
    <t>KEŠKIĆ EKREM</t>
  </si>
  <si>
    <t>- Opis: OPĆINSKI SUD BIHAĆ 17-0-P-003364-11</t>
  </si>
  <si>
    <t>17-0-I-035101-11-I</t>
  </si>
  <si>
    <t>MEHMED HALILAGIĆ</t>
  </si>
  <si>
    <t>- Opis: OPĆINSKI SUD BIHAĆ 17-0-I-035101-11</t>
  </si>
  <si>
    <t>17-0-P-006610-11-I</t>
  </si>
  <si>
    <t>- Opis: OPĆINSKI SUD BIHAĆ 17-0-P-006610-11</t>
  </si>
  <si>
    <t>17-0-RS-004345-11-I</t>
  </si>
  <si>
    <t>1304,31</t>
  </si>
  <si>
    <t>- Opis: OPĆINSKI SUD BIHAĆ 17-0-RS-004345-1</t>
  </si>
  <si>
    <t>17-0-RS-006942-11-I</t>
  </si>
  <si>
    <t>DIZDARIĆ SEMHA</t>
  </si>
  <si>
    <t>17797,42</t>
  </si>
  <si>
    <t>- Opis: OPĆINSKI SUD BIHAĆ 17-0-RS-006942-1</t>
  </si>
  <si>
    <t>17 0 I 006574 09 I</t>
  </si>
  <si>
    <t>KAPETANOVIĆ IBRAHIM - NIJE DOSTAVLJEN PRIJEDLOG ZA OVRHU, NEMA PODATKA O VISINI DUGA</t>
  </si>
  <si>
    <t>3380000000000072-190914-NIJE DOSTAV - Opis: OPĆINSKI SUD BIHAĆ 17 0 I 006574 09</t>
  </si>
  <si>
    <t>17-0-P-002729-11-I</t>
  </si>
  <si>
    <t>- Opis: OPĆINSKI SUD BIHAĆ 17-0-P-002729-11</t>
  </si>
  <si>
    <t>17-0-P-013213-11-I</t>
  </si>
  <si>
    <t>- Opis: OPĆINSKI SUD BIHAĆ 17-0-P-013213-11</t>
  </si>
  <si>
    <t>22-0-I-012082-10-I</t>
  </si>
  <si>
    <t>04.01.2012</t>
  </si>
  <si>
    <t>ALAGIĆ EMINA</t>
  </si>
  <si>
    <t>- Opis: OPĆINSKI SUD SANSKI MOST 22-0-I-012</t>
  </si>
  <si>
    <t>22-0-I-012083-10-I</t>
  </si>
  <si>
    <t>SIVAC SEMIR</t>
  </si>
  <si>
    <t>2752,51</t>
  </si>
  <si>
    <t>22-0-I-002320-09-I</t>
  </si>
  <si>
    <t>AMIR KORLAT</t>
  </si>
  <si>
    <t>22-0-I-002321-09-I</t>
  </si>
  <si>
    <t>58,11</t>
  </si>
  <si>
    <t>020-0-I-08-001510</t>
  </si>
  <si>
    <t>ŠKRGIĆ MINA</t>
  </si>
  <si>
    <t>5692,31</t>
  </si>
  <si>
    <t>NEISPRAVAN RAČUN - Opis: OPĆINSKI SUD CAZIN 020-0-I-08-00151</t>
  </si>
  <si>
    <t>020-0-I-08-001508</t>
  </si>
  <si>
    <t>27.12.2011</t>
  </si>
  <si>
    <t>11930,07</t>
  </si>
  <si>
    <t>NEISPRAVAN RAČUN - Opis: OPĆINSKI SUD CAZIN 020-0-I-08-00150</t>
  </si>
  <si>
    <t>20-0-P-002395-11-I</t>
  </si>
  <si>
    <t>DŽELALAGIĆ NIHAD</t>
  </si>
  <si>
    <t>100,38</t>
  </si>
  <si>
    <t>- Opis: OPĆINSKI SUD CAZIN 20-0-P-002395-11</t>
  </si>
  <si>
    <t>20-0-P-000479-11-I</t>
  </si>
  <si>
    <t>- Opis: OPĆINSKI SUD CAZIN 20-0-P-000479-11</t>
  </si>
  <si>
    <t>20-0-P-000444-11-I</t>
  </si>
  <si>
    <t>BAJRAMA DURIĆ</t>
  </si>
  <si>
    <t>NEIAPRAVAN RAČUN - Opis: OPĆINSKI SUD CAZIN 20-0-P-000444-11</t>
  </si>
  <si>
    <t>20-0-P-000721-11-I</t>
  </si>
  <si>
    <t>03.11.2011</t>
  </si>
  <si>
    <t>SABIRA PEHLIĆ</t>
  </si>
  <si>
    <t>- Opis: OPĆINSKI SUD CAZIN 20-0-P-000721-11</t>
  </si>
  <si>
    <t>20-0-P-002382-11-I</t>
  </si>
  <si>
    <t>PJANIĆ FIKRETA</t>
  </si>
  <si>
    <t>- Opis: OPĆINSKI SUD CAZIN 20-0-P-002382-11</t>
  </si>
  <si>
    <t>20-0-P-000617-11-I</t>
  </si>
  <si>
    <t>- Opis: OPĆINSKI SUD CAZIN 20-0-P-000617-11</t>
  </si>
  <si>
    <t>17-0-RS-028750-11-I</t>
  </si>
  <si>
    <t>BEGIĆ MUHIBA</t>
  </si>
  <si>
    <t>1135,76</t>
  </si>
  <si>
    <t>- Opis: OPĆINSKI SUD BIHAĆ 17-0-RS-028750-1</t>
  </si>
  <si>
    <t>17-0-I-035933-11-I</t>
  </si>
  <si>
    <t>11561,13</t>
  </si>
  <si>
    <t>- Opis: OPĆINSKI SUD BIHAĆ 17-0-I-035933-11</t>
  </si>
  <si>
    <t>17-0-RS-003190-11-I</t>
  </si>
  <si>
    <t>- Opis: OPĆINSKI SUD BIHAĆ 17-0-RS-003190-1</t>
  </si>
  <si>
    <t>20-0-P-000657-11-I</t>
  </si>
  <si>
    <t>10.01.2012</t>
  </si>
  <si>
    <t>NISVETA SALKIĆ</t>
  </si>
  <si>
    <t>- Opis: OPĆINSKI SUD CAZIN 20-0-P-000657-11</t>
  </si>
  <si>
    <t>20-0-P-0000475-11-I</t>
  </si>
  <si>
    <t>12.01.2012</t>
  </si>
  <si>
    <t>ILENA JUŠIĆ</t>
  </si>
  <si>
    <t>- Opis: OPĆINSKI SUD CAZIN 20-0-P-0000475-1</t>
  </si>
  <si>
    <t>18-0-I-006724-10-I</t>
  </si>
  <si>
    <t>17-0-I-028283-11-I</t>
  </si>
  <si>
    <t>MARINKO TURIĆ</t>
  </si>
  <si>
    <t>51867,57</t>
  </si>
  <si>
    <t>- Opis: OPĆINSKI SUD BIHAĆ 17-0-I-028283-11</t>
  </si>
  <si>
    <t>18-0-I-002491-09-I</t>
  </si>
  <si>
    <t>1525,56</t>
  </si>
  <si>
    <t>18-0-I-014220-11-I</t>
  </si>
  <si>
    <t>18500,3</t>
  </si>
  <si>
    <t>18-0-I-005707-10-I</t>
  </si>
  <si>
    <t>04.03.2010</t>
  </si>
  <si>
    <t>ALIBABIĆ OSMAN</t>
  </si>
  <si>
    <t>9732,45</t>
  </si>
  <si>
    <t>17-0-I-010857-09-I</t>
  </si>
  <si>
    <t>EMIN GIBIĆ</t>
  </si>
  <si>
    <t>5027,16</t>
  </si>
  <si>
    <t>- Opis: OPĆINSKI SUD BIHAĆ 17-0-I-010857-09</t>
  </si>
  <si>
    <t>17-0-I-011045-09-I</t>
  </si>
  <si>
    <t>KARTAL MERSADA</t>
  </si>
  <si>
    <t>428,77</t>
  </si>
  <si>
    <t>- Opis: OPĆINSKI SUD BIHAĆ 17-0-I-011045-09</t>
  </si>
  <si>
    <t>17-0-I-024870-10-I</t>
  </si>
  <si>
    <t>1017,1</t>
  </si>
  <si>
    <t>- Opis: OPĆINSKI SUD BIHAĆ 17-0-I-024870-10</t>
  </si>
  <si>
    <t>17-0-I-012646-09-I</t>
  </si>
  <si>
    <t>4255,11</t>
  </si>
  <si>
    <t>- Opis: OPĆINSKI SUD BIHAĆ 17-0-I-012646-09</t>
  </si>
  <si>
    <t>20-0-P-000159-11-I</t>
  </si>
  <si>
    <t>KRAKOVIĆ ALBINA</t>
  </si>
  <si>
    <t>21561,52</t>
  </si>
  <si>
    <t>- Opis: OPĆINSKI SUD CAZIN 20-0-P-000159-11</t>
  </si>
  <si>
    <t>17-0-I-036453-11-I</t>
  </si>
  <si>
    <t>MALKOČ ENES</t>
  </si>
  <si>
    <t>- Opis: OPĆINSKI SUD BIHAĆ 17-0-I-036453-11</t>
  </si>
  <si>
    <t>17-0-I-036452-11-I</t>
  </si>
  <si>
    <t>HASANOVIĆ SAMIRA</t>
  </si>
  <si>
    <t>848,23</t>
  </si>
  <si>
    <t>- Opis: OPĆINSKI SUD BIHAĆ 17-0-I-036452-11</t>
  </si>
  <si>
    <t>18-0-I-013124-11-I</t>
  </si>
  <si>
    <t>18-0-I-011516-11-I</t>
  </si>
  <si>
    <t>24.01.2012</t>
  </si>
  <si>
    <t>9842,88</t>
  </si>
  <si>
    <t>20-0-P-000761-11-I</t>
  </si>
  <si>
    <t>18.01.2012</t>
  </si>
  <si>
    <t>HATA TATAR -HAJRIĆ</t>
  </si>
  <si>
    <t>- Opis: OPĆINSKI SUD CAZIN 20-0-P-000761-11</t>
  </si>
  <si>
    <t>20-0-P-000569-11-I</t>
  </si>
  <si>
    <t>20.01.2012</t>
  </si>
  <si>
    <t>- Opis: OPĆINSKI SUD CAZIN 20-0-P-000569-11</t>
  </si>
  <si>
    <t>20-0-P-002377-11-I</t>
  </si>
  <si>
    <t>ESAD ĆORALIĆ</t>
  </si>
  <si>
    <t>- Opis: OPĆINSKI SUD CAZIN 20-0-P-002377-11</t>
  </si>
  <si>
    <t>20-0-P-001704-11-I</t>
  </si>
  <si>
    <t>ANEL ĆORALIĆ</t>
  </si>
  <si>
    <t>7630,54</t>
  </si>
  <si>
    <t>NEISPRAVAN RAČUN - Opis: OPĆINSKI SUD CAZIN 20-0-P-001704-11</t>
  </si>
  <si>
    <t>20-0-P-000743-11-I</t>
  </si>
  <si>
    <t>ZUHRA AHMETAŠEVIĆ</t>
  </si>
  <si>
    <t>- Opis: OPĆINSKI SUD CAZIN 20-0-P-000743-11</t>
  </si>
  <si>
    <t>20-0-P-000503-11-I</t>
  </si>
  <si>
    <t>NIRVETA BEGANOVIĆ</t>
  </si>
  <si>
    <t>- Opis: OPĆINSKI SUD CAZIN 20-0-P-000503-11</t>
  </si>
  <si>
    <t>20-0-P-000686-11-I</t>
  </si>
  <si>
    <t>GOPA SILIĆ</t>
  </si>
  <si>
    <t>- Opis: OPĆINSKI SUD CAZIN 20-0-P-000686-11</t>
  </si>
  <si>
    <t>20-0-P-002206-11-I</t>
  </si>
  <si>
    <t>RUSMIRA TOPIĆ</t>
  </si>
  <si>
    <t>12958,16</t>
  </si>
  <si>
    <t>- Opis: OPĆINSKI SUD CAZIN 20-0-P-002206-11</t>
  </si>
  <si>
    <t>20-0-P-000467-11-I</t>
  </si>
  <si>
    <t>PJANIĆ AZRA</t>
  </si>
  <si>
    <t>- Opis: OPĆINSKI SUD CAZIN 20-0-P-000467-11</t>
  </si>
  <si>
    <t>17-0-RS-005703-11-I</t>
  </si>
  <si>
    <t>FELIĆ SABINA</t>
  </si>
  <si>
    <t>943,24</t>
  </si>
  <si>
    <t>- Opis: OPĆINSKI SUD BIHAĆ 17-0-RS-005703-1</t>
  </si>
  <si>
    <t>17-0-P-008112-11-I</t>
  </si>
  <si>
    <t>KADIĆ SAFETA I DR.</t>
  </si>
  <si>
    <t>1948,09</t>
  </si>
  <si>
    <t>- Opis: OĆINSKI SDU BIHAĆ 17-0-P-008112-11-</t>
  </si>
  <si>
    <t>18-0-I-002562-09-I</t>
  </si>
  <si>
    <t>18-0-I-002431-09-I</t>
  </si>
  <si>
    <t>3121,69</t>
  </si>
  <si>
    <t>18-0-I-015273-12-I</t>
  </si>
  <si>
    <t>13.01.2012</t>
  </si>
  <si>
    <t>16966,31</t>
  </si>
  <si>
    <t>18-0-I-002547-09-I</t>
  </si>
  <si>
    <t>548,75</t>
  </si>
  <si>
    <t>18-0-I-001987-09-I</t>
  </si>
  <si>
    <t>1692,07</t>
  </si>
  <si>
    <t>18-0-I-002489-09-I</t>
  </si>
  <si>
    <t>1055,34</t>
  </si>
  <si>
    <t>17-0-P-011176-11-I</t>
  </si>
  <si>
    <t>BEGOVIĆ HADISA I ZULIĆ FATIMA</t>
  </si>
  <si>
    <t>926,64</t>
  </si>
  <si>
    <t>- Opis: OPĆINSKI SUD BIHAĆ 17-0-P-011176-11</t>
  </si>
  <si>
    <t>17-0-P-005530-11-I</t>
  </si>
  <si>
    <t>HUBIĆ SEMIN I DR.</t>
  </si>
  <si>
    <t>- Opis: OPĆINSKI SUD BIHAĆ 17-0-P-005530-11</t>
  </si>
  <si>
    <t>17-0-I-036553-11-I</t>
  </si>
  <si>
    <t>ČAUŠEVIĆ ESMIR</t>
  </si>
  <si>
    <t>1199,2</t>
  </si>
  <si>
    <t>- Opis: OPĆINSKI SUD BIHAĆ 17-0-I-036553-11</t>
  </si>
  <si>
    <t>22-0-I-002118-09-I</t>
  </si>
  <si>
    <t>MEŠINOVIĆ FAHRUDIN</t>
  </si>
  <si>
    <t>18-0-I-001990-09-I</t>
  </si>
  <si>
    <t>- Opis: OPĆINSKI SUD BOSANSKA  KRUPA 18-0-I</t>
  </si>
  <si>
    <t>20-0-P-000023-11-I</t>
  </si>
  <si>
    <t>17.01.2012</t>
  </si>
  <si>
    <t>ZARHIDA RUŽNIĆ</t>
  </si>
  <si>
    <t>- Opis: OPĆINSKI SUD CAZIN 20-0-P-000023-11</t>
  </si>
  <si>
    <t>20-0-P-000624-11-I</t>
  </si>
  <si>
    <t>HALIL MUJČINOVIĆ</t>
  </si>
  <si>
    <t>- Opis: OPĆINSKI SUD CAZIN 20-0-P-000624-11</t>
  </si>
  <si>
    <t>17-0-I-031596-11-I</t>
  </si>
  <si>
    <t>RIFET HUSIĆ</t>
  </si>
  <si>
    <t>- Opis: OPĆINSKI SUD BIHAĆ 17-0-I-031596-11</t>
  </si>
  <si>
    <t>17-0-IP-035847-11-IP</t>
  </si>
  <si>
    <t>52218,35</t>
  </si>
  <si>
    <t>- Opis: OPĆINSKI SUD BIHAĆ 17-0-IP-035847-1</t>
  </si>
  <si>
    <t>20-O-P-000907-11-I</t>
  </si>
  <si>
    <t>SAFETA KADIĆ</t>
  </si>
  <si>
    <t>4213,03</t>
  </si>
  <si>
    <t>- Opis: OPĆINSKI SUD CAZIN 20-O-P-000907-11</t>
  </si>
  <si>
    <t>20-O-P-018577-11-I</t>
  </si>
  <si>
    <t>11.01.2012</t>
  </si>
  <si>
    <t>HASIBA ČATAKOVIĆ</t>
  </si>
  <si>
    <t>- Opis: OPĆINSKI SUD CAZIN 20-O-P-018577-11</t>
  </si>
  <si>
    <t>20-O-P-000767-11-I</t>
  </si>
  <si>
    <t>FERIDA ŠEPIĆ</t>
  </si>
  <si>
    <t>- Opis: OPĆINSKI SUD CAZIN 20-O-P-000767-11</t>
  </si>
  <si>
    <t>20-O-P-000495-11-I</t>
  </si>
  <si>
    <t>SEAD BAJRIĆ</t>
  </si>
  <si>
    <t>- Opis: OPĆINSKI SUD CAZIN 20-O-P-000495-11</t>
  </si>
  <si>
    <t>18-O-I-015358-12-I</t>
  </si>
  <si>
    <t>19.01.2012</t>
  </si>
  <si>
    <t>BIŠĆEVIĆ ARMAN</t>
  </si>
  <si>
    <t>4103,28</t>
  </si>
  <si>
    <t>- Opis: OPĆINSKI SUD BOSANSKA KRUPA 18-O-I-</t>
  </si>
  <si>
    <t>18-O-I-015362-12-I</t>
  </si>
  <si>
    <t>3152,64</t>
  </si>
  <si>
    <t>18-O-I-015365-12-I</t>
  </si>
  <si>
    <t>11573,64</t>
  </si>
  <si>
    <t>17-O-I-036717-11-I</t>
  </si>
  <si>
    <t>19285,1</t>
  </si>
  <si>
    <t>- Opis: OPĆINSKI SUD BIHAĆ 17-O-I-036717-11</t>
  </si>
  <si>
    <t>17-0-I-036907-11-I</t>
  </si>
  <si>
    <t>19.12.2011</t>
  </si>
  <si>
    <t>TOPALOVIĆ EMIR</t>
  </si>
  <si>
    <t>129,5</t>
  </si>
  <si>
    <t>- Opis: OPĆINSKI SUD BIHAĆ 17-0-I-036907-11</t>
  </si>
  <si>
    <t>20-0-P-000347-11-I</t>
  </si>
  <si>
    <t>MUSTEDANAGIĆ MERSA</t>
  </si>
  <si>
    <t>- Opis: OPĆINSKI SUD CAZIN 20-0-P-000347-11</t>
  </si>
  <si>
    <t>20-0-I-007880-10-I</t>
  </si>
  <si>
    <t>16732,3</t>
  </si>
  <si>
    <t>- Opis: OPĆINSKI SUD CAZIN 20-0-I-007880-10</t>
  </si>
  <si>
    <t>23-0-I-012240-11-I</t>
  </si>
  <si>
    <t>06.02.2012</t>
  </si>
  <si>
    <t>REKIĆ RIFET</t>
  </si>
  <si>
    <t>23-0-I-012125-11-I</t>
  </si>
  <si>
    <t>BEHRIĆ REFIK</t>
  </si>
  <si>
    <t>4859,41</t>
  </si>
  <si>
    <t>23-0-I-006332-10-I</t>
  </si>
  <si>
    <t>ODOBAŠIĆ BEJZA</t>
  </si>
  <si>
    <t>10471,57</t>
  </si>
  <si>
    <t>23-0-I-006334-10-I</t>
  </si>
  <si>
    <t>5720,92</t>
  </si>
  <si>
    <t>23-0-I-006337-10-I</t>
  </si>
  <si>
    <t>1824,02</t>
  </si>
  <si>
    <t>23-0-I-006336-10-I</t>
  </si>
  <si>
    <t>07.02.2012</t>
  </si>
  <si>
    <t>23-0-I-012127-11-I</t>
  </si>
  <si>
    <t>MILJKOVIĆ SANELA</t>
  </si>
  <si>
    <t>12182,97</t>
  </si>
  <si>
    <t>23-0-I-006327-10-I</t>
  </si>
  <si>
    <t>BEHRIĆ NEDŽADA</t>
  </si>
  <si>
    <t>16105,29</t>
  </si>
  <si>
    <t>23-0-I-006325-10-I</t>
  </si>
  <si>
    <t>TORIĆ HASAN</t>
  </si>
  <si>
    <t>12021,89</t>
  </si>
  <si>
    <t>23-0-I-012189-11-I</t>
  </si>
  <si>
    <t>TRAKO SUAD</t>
  </si>
  <si>
    <t>12622,89</t>
  </si>
  <si>
    <t>23-0-I-006490-10-I</t>
  </si>
  <si>
    <t>MEKANOVIĆ IBRAHIM</t>
  </si>
  <si>
    <t>12610,37</t>
  </si>
  <si>
    <t>23-0-I-012126-11-I</t>
  </si>
  <si>
    <t>MEHADŽIĆ HASIJA</t>
  </si>
  <si>
    <t>15173,69</t>
  </si>
  <si>
    <t>23-0-I-006331-10-I</t>
  </si>
  <si>
    <t>PURIĆ FATIMA</t>
  </si>
  <si>
    <t>18025,97</t>
  </si>
  <si>
    <t>23-0-I-012239-11-I</t>
  </si>
  <si>
    <t>SIJAMHODŽIĆ MERJEMA</t>
  </si>
  <si>
    <t>366,65</t>
  </si>
  <si>
    <t>23-0-I-006492-10-I</t>
  </si>
  <si>
    <t>12084,76</t>
  </si>
  <si>
    <t>23-0-I-012586-11-I</t>
  </si>
  <si>
    <t>SALKIĆ EMIR</t>
  </si>
  <si>
    <t>NEISPRAVAN RAČUN - Opis: OPĆINSKI SUD VELIKA KLADUŠA 23-0-I-</t>
  </si>
  <si>
    <t>23-0-I-006320-10-I</t>
  </si>
  <si>
    <t>DŽEBIĆ SULEJMAN</t>
  </si>
  <si>
    <t>5537,04</t>
  </si>
  <si>
    <t>23-0-I-012587-11-I</t>
  </si>
  <si>
    <t>BEGANOVIĆ HAZIM</t>
  </si>
  <si>
    <t>23-0-I-006491-10-I</t>
  </si>
  <si>
    <t>KLIPIĆ R.KARAJIĆ DEVLETA</t>
  </si>
  <si>
    <t>12353,64</t>
  </si>
  <si>
    <t>23-0-I-006323-10-I</t>
  </si>
  <si>
    <t>ŠAHINOVIĆ AHMET</t>
  </si>
  <si>
    <t>15344,07</t>
  </si>
  <si>
    <t>18-0-I-015277-12-I</t>
  </si>
  <si>
    <t>8077,92</t>
  </si>
  <si>
    <t>- Opis: OPĆINSKI SUD BOS.KRUPA 18-0-I-01527</t>
  </si>
  <si>
    <t>17-0-RS-005980-11-I</t>
  </si>
  <si>
    <t>DEDIĆ ELVIS</t>
  </si>
  <si>
    <t>- Opis: OPĆINSKI SUD BIHAĆ 17-0-RS-005980-1</t>
  </si>
  <si>
    <t>23-0-I-012538-11-I</t>
  </si>
  <si>
    <t>15.02.2012</t>
  </si>
  <si>
    <t>2811,81</t>
  </si>
  <si>
    <t>23-0-I-006112-10-I</t>
  </si>
  <si>
    <t>IDRIZOVIĆ RUSMIN</t>
  </si>
  <si>
    <t>1997,4</t>
  </si>
  <si>
    <t>23-0-I-006107-10-I</t>
  </si>
  <si>
    <t>ISLAMOVIĆ HAJRUDIN</t>
  </si>
  <si>
    <t>1976,1</t>
  </si>
  <si>
    <t>22-0-I-013418-10-I</t>
  </si>
  <si>
    <t>13.02.2012</t>
  </si>
  <si>
    <t>CRNKIĆ KELIMA</t>
  </si>
  <si>
    <t>2909,43</t>
  </si>
  <si>
    <t>22-0-I-013422-10-I</t>
  </si>
  <si>
    <t>ALIĆ UDANA MEDIĆ LENKA</t>
  </si>
  <si>
    <t>2305,14</t>
  </si>
  <si>
    <t>22-0-I-013407-10-I</t>
  </si>
  <si>
    <t>1331,06</t>
  </si>
  <si>
    <t>17-0-I-036141-11-I</t>
  </si>
  <si>
    <t>SARAJLIĆ JOVANIĆ ŽIVKO</t>
  </si>
  <si>
    <t>1089,85</t>
  </si>
  <si>
    <t>- Opis: OPĆINSKI SUD BIHAĆ 17-0-I-036141-11</t>
  </si>
  <si>
    <t>17-0-I-037487-12-I</t>
  </si>
  <si>
    <t>IČANOVIĆ HASAN</t>
  </si>
  <si>
    <t>1209,53</t>
  </si>
  <si>
    <t>- Opis: OPĆINSKI SUD BIHAĆ 17-0-I-037487-12</t>
  </si>
  <si>
    <t>17-0-P-003121-11-I</t>
  </si>
  <si>
    <t>DURAKOVIĆ AMIR</t>
  </si>
  <si>
    <t>2457,4</t>
  </si>
  <si>
    <t>- Opis: OPĆINSKI SUD BIHAĆ 17-0-P-003121-11</t>
  </si>
  <si>
    <t>17-0-I-036456-11-I</t>
  </si>
  <si>
    <t>941,4</t>
  </si>
  <si>
    <t>- Opis: OPĆINSKI SUD BIHAĆ 17-0-I-036456-11</t>
  </si>
  <si>
    <t>22-0-I-013575-11-I</t>
  </si>
  <si>
    <t>17.02.2012</t>
  </si>
  <si>
    <t>ŠABANOVIĆ DŽENANA</t>
  </si>
  <si>
    <t>2184,2</t>
  </si>
  <si>
    <t>- Opis: OPĆINSKISUD SANSKI MOST 22-0-I-0135</t>
  </si>
  <si>
    <t>22-0-I-013578-11-I</t>
  </si>
  <si>
    <t>HASIĆ MIRASAD</t>
  </si>
  <si>
    <t>1636,6</t>
  </si>
  <si>
    <t>22-0-I-013902-11-I</t>
  </si>
  <si>
    <t>3135,77</t>
  </si>
  <si>
    <t>- Opis: OPĆINSKISUD SANSKI MOST 22-0-I-0139</t>
  </si>
  <si>
    <t>22-0-I-013581-11-I</t>
  </si>
  <si>
    <t>COCO RASEMA</t>
  </si>
  <si>
    <t>317,71</t>
  </si>
  <si>
    <t>22-0-I-013580-11-I</t>
  </si>
  <si>
    <t>GLUHAČ EDINA</t>
  </si>
  <si>
    <t>206,38</t>
  </si>
  <si>
    <t>22-0-I-013579-11-I</t>
  </si>
  <si>
    <t>KURBEGOVIĆ SADETA</t>
  </si>
  <si>
    <t>7654,17</t>
  </si>
  <si>
    <t>17-0-P-006135-11-I</t>
  </si>
  <si>
    <t>PRF.DR.KENDIĆ SULEJMAN</t>
  </si>
  <si>
    <t>- Opis: OPĆINSKI SUD BIHAĆ 17-0-P-006135-11</t>
  </si>
  <si>
    <t>17-0-RS-003061-12-I</t>
  </si>
  <si>
    <t>27.01.2012</t>
  </si>
  <si>
    <t>1434,69</t>
  </si>
  <si>
    <t>- Opis: OPĆINSKI SUD BIHAĆ 17-0-RS-003061-1</t>
  </si>
  <si>
    <t>20-0-I-012447-11-I</t>
  </si>
  <si>
    <t>07.12.2011</t>
  </si>
  <si>
    <t>MUJANOVIĆ ALMA</t>
  </si>
  <si>
    <t>- Opis: OPĆINSKI SUD CAZIN 20-0-I-012447-11</t>
  </si>
  <si>
    <t>20-0-P-002212-11-I</t>
  </si>
  <si>
    <t>22.02.2012</t>
  </si>
  <si>
    <t>RAŠIDA EKMEKČIĆ</t>
  </si>
  <si>
    <t>- Opis: OPĆINSKI SUD CAZIN 20-0-P-002212-11</t>
  </si>
  <si>
    <t>18-0-I-015272-12-I</t>
  </si>
  <si>
    <t>16246,73</t>
  </si>
  <si>
    <t>22-0-I-013510-11-I</t>
  </si>
  <si>
    <t>20.02.2012</t>
  </si>
  <si>
    <t>TERZIĆ AMRA</t>
  </si>
  <si>
    <t>1646,17</t>
  </si>
  <si>
    <t>22-0-I-013514-11-I</t>
  </si>
  <si>
    <t>2326,64</t>
  </si>
  <si>
    <t>22-0-I-012218-10-I</t>
  </si>
  <si>
    <t>16.02.2012</t>
  </si>
  <si>
    <t>22-0-I-013574-11-I</t>
  </si>
  <si>
    <t>2780,4</t>
  </si>
  <si>
    <t>22-0-I-012226-10-I</t>
  </si>
  <si>
    <t>14.02.2012</t>
  </si>
  <si>
    <t>BILAJBEGOVIĆ BEĆIRA</t>
  </si>
  <si>
    <t>22-0-I-013512-11-I</t>
  </si>
  <si>
    <t>2785,82</t>
  </si>
  <si>
    <t>22-0-I-013513-11-I</t>
  </si>
  <si>
    <t>2759,05</t>
  </si>
  <si>
    <t>22-0-I-013516-11-I</t>
  </si>
  <si>
    <t>2975,43</t>
  </si>
  <si>
    <t>17-0-I-028534-11-I</t>
  </si>
  <si>
    <t>- Opis: OPĆINSKI SUD BIHAĆ 17-0-I-028534-11</t>
  </si>
  <si>
    <t>17-0-I-031807-11-I</t>
  </si>
  <si>
    <t>SMAJIL ČEHIĆ</t>
  </si>
  <si>
    <t>2521,96</t>
  </si>
  <si>
    <t>- Opis: OPĆINSKI SUD BIHAĆ 17-0-I-031807-11</t>
  </si>
  <si>
    <t>17-0-RS-016028-11-I</t>
  </si>
  <si>
    <t>- Opis: OPĆINSKI SUD SARAJEVO 17-0-RS-01602</t>
  </si>
  <si>
    <t>017-0-I-08-001436</t>
  </si>
  <si>
    <t>BANJAC MIRJANA</t>
  </si>
  <si>
    <t>12263,52</t>
  </si>
  <si>
    <t>17-0-RS-005734-12-I</t>
  </si>
  <si>
    <t>09.01.2012</t>
  </si>
  <si>
    <t>EDIN MUSLIĆ</t>
  </si>
  <si>
    <t>602,28</t>
  </si>
  <si>
    <t>- Opis: OPĆINSKI SUD BIHAĆ 17-0-RS-005734-1</t>
  </si>
  <si>
    <t>017-0-I-08-005392</t>
  </si>
  <si>
    <t>KAVAZ MIRSAD</t>
  </si>
  <si>
    <t>4753,84</t>
  </si>
  <si>
    <t>017-0-I-08-005430</t>
  </si>
  <si>
    <t>9434,16</t>
  </si>
  <si>
    <t>- Opis: OPĆINSKI SUD BIHAĆ 017-0-I-08-00543</t>
  </si>
  <si>
    <t>017-0-I-08-003554</t>
  </si>
  <si>
    <t>MIRSAD KARTAL</t>
  </si>
  <si>
    <t>17-0-RS-004617-11-I</t>
  </si>
  <si>
    <t>2739,27</t>
  </si>
  <si>
    <t>- Opis: OPĆINSKI SUD BIHAĆ 17-0-RS-004617-1</t>
  </si>
  <si>
    <t>18-0-I-015550-12-I</t>
  </si>
  <si>
    <t>24.02.2012</t>
  </si>
  <si>
    <t>9697,26</t>
  </si>
  <si>
    <t>17-0-P-006711-11-I</t>
  </si>
  <si>
    <t>BEŠIĆ MIRAD</t>
  </si>
  <si>
    <t>425,9</t>
  </si>
  <si>
    <t>- Opis: OPĆINSKI SUD BIHAĆ 17-0-P-006711-11</t>
  </si>
  <si>
    <t>17-0-I-037362-11-I</t>
  </si>
  <si>
    <t>RUKAVINA EMILIJA</t>
  </si>
  <si>
    <t>19776,87</t>
  </si>
  <si>
    <t>- Opis: OPĆINSKI SUD BIHAĆ 17-0-I-037362-11-I</t>
  </si>
  <si>
    <t>17-0-P-013856-12-I</t>
  </si>
  <si>
    <t>23.01.2012</t>
  </si>
  <si>
    <t>ČIČA IRINKA</t>
  </si>
  <si>
    <t>- Opis: OPĆINSKI SUD BIHAĆ 17-0-P-013856-12</t>
  </si>
  <si>
    <t>17-0-I-037965-12-I</t>
  </si>
  <si>
    <t>01.02.2012</t>
  </si>
  <si>
    <t>IBRAHIMOVIĆ TAŽIDIN</t>
  </si>
  <si>
    <t>877,84</t>
  </si>
  <si>
    <t>- Opis: OPĆINSKI SUD BIHAĆ 17-0-I-037965-12</t>
  </si>
  <si>
    <t>17-0-I-037651-12-I</t>
  </si>
  <si>
    <t>- Opis: OPĆINSKI SUD BIHAĆ 17-0-I-037651-12</t>
  </si>
  <si>
    <t>17-0-I-036912-11-I</t>
  </si>
  <si>
    <t>KADIĆ ESMA</t>
  </si>
  <si>
    <t>12174,5</t>
  </si>
  <si>
    <t>- Opis: OPĆINSKI SUD BIHAĆ 17-0-I-036912-11</t>
  </si>
  <si>
    <t>17-0-I-037525-12-I</t>
  </si>
  <si>
    <t>1438,45</t>
  </si>
  <si>
    <t>- Opis: OPĆINSKI SUD BIHAĆ 17-0-I-037525-12</t>
  </si>
  <si>
    <t>17-0-I-037757-11-I</t>
  </si>
  <si>
    <t>2329,91</t>
  </si>
  <si>
    <t>- Opis: OPĆINSKI SUD BIHAĆ 17-0-I-037757-11</t>
  </si>
  <si>
    <t>18-0-I-015699-12-I</t>
  </si>
  <si>
    <t>13203,3</t>
  </si>
  <si>
    <t>18-0-I-015700-12-I</t>
  </si>
  <si>
    <t>ŠAKONJIĆ MIRELA</t>
  </si>
  <si>
    <t>15236,5</t>
  </si>
  <si>
    <t>18-0-IP-014974-11-IP</t>
  </si>
  <si>
    <t>JKP 10 JULI DOO BOSANSKA KRUPA</t>
  </si>
  <si>
    <t>74,88</t>
  </si>
  <si>
    <t>- Opis: OPĆ SUD BOS KRUPA 18-0-IP-014974-11-IP</t>
  </si>
  <si>
    <t>017-0-I-08-003598</t>
  </si>
  <si>
    <t>3707,6</t>
  </si>
  <si>
    <t>17-0-I-037852-12-I</t>
  </si>
  <si>
    <t>26.01.2012</t>
  </si>
  <si>
    <t>LJUBIJANKIĆ KLAUDIO</t>
  </si>
  <si>
    <t>746,3</t>
  </si>
  <si>
    <t>- Opis: OPĆINSKI SUD BIHAĆ 17-0-I-037852-12</t>
  </si>
  <si>
    <t>17-0-RS-004141-12-I</t>
  </si>
  <si>
    <t>05.01.2012</t>
  </si>
  <si>
    <t>HENDA JASMINKA I ALIJAGIĆ ŠEJLA</t>
  </si>
  <si>
    <t>3690,2</t>
  </si>
  <si>
    <t>- Opis: OPĆINSKI SUD BIHAĆ 17-0-RS-004141-1</t>
  </si>
  <si>
    <t>17-0-I-037409-12-I</t>
  </si>
  <si>
    <t>06.01.2012</t>
  </si>
  <si>
    <t>JUŠIĆ MUJESIRA</t>
  </si>
  <si>
    <t>4624,9</t>
  </si>
  <si>
    <t>- Opis: OPĆINSKI SUD BIHAĆ 17-0-I-037409-12</t>
  </si>
  <si>
    <t>18-0-I-015361-12-I</t>
  </si>
  <si>
    <t>12034,23</t>
  </si>
  <si>
    <t>18-0-I-015364-12-I</t>
  </si>
  <si>
    <t>17716,61</t>
  </si>
  <si>
    <t>17-0-I-037486-12-I</t>
  </si>
  <si>
    <t>456,53</t>
  </si>
  <si>
    <t>- Opis: OPĆINSKI SUD BIHAĆ 17-0-I-037486-12</t>
  </si>
  <si>
    <t>17-0-I-038086-12-I</t>
  </si>
  <si>
    <t>723,01</t>
  </si>
  <si>
    <t>- Opis: OPĆINSKI SUD BIHAĆ 17-0-I-038086-12</t>
  </si>
  <si>
    <t>17-0-I-037522-12-I</t>
  </si>
  <si>
    <t>BEČIĆ ASIM</t>
  </si>
  <si>
    <t>929,15</t>
  </si>
  <si>
    <t>- Opis: OPĆINSKI SUD BIHAĆ 17-0-I-037522-12</t>
  </si>
  <si>
    <t>18-0-I-015419-12-I</t>
  </si>
  <si>
    <t>31.01.2012</t>
  </si>
  <si>
    <t>7016,79</t>
  </si>
  <si>
    <t>17-0-I-035699-11-I</t>
  </si>
  <si>
    <t>MURATOVIĆ ZIJAD</t>
  </si>
  <si>
    <t>- Opis: OPĆINSKI SUD BOSANSKA KRUPA 17-0-I-</t>
  </si>
  <si>
    <t>17-0-P-007090-12-I</t>
  </si>
  <si>
    <t>16.01.2012</t>
  </si>
  <si>
    <t>- Opis: OPĆINSKI SUD BIHAĆ 17-0-P-007090-12</t>
  </si>
  <si>
    <t>17-0-I-037664-12-I</t>
  </si>
  <si>
    <t>MIDŽIĆ ADMIR</t>
  </si>
  <si>
    <t>1895,66</t>
  </si>
  <si>
    <t>- Opis: OPĆINSKI SUD BIHAĆ 17-0-I-037664-12</t>
  </si>
  <si>
    <t>22-0-I-014165-11-I</t>
  </si>
  <si>
    <t>14.03.2012</t>
  </si>
  <si>
    <t>3227,72</t>
  </si>
  <si>
    <t>- Opis: OPĆINSKI SUD SANSKI MOST 22-0-I-014</t>
  </si>
  <si>
    <t>22-0-I-014162-11-I</t>
  </si>
  <si>
    <t>VOJNIKOVIĆ ZINETA</t>
  </si>
  <si>
    <t>488,67</t>
  </si>
  <si>
    <t>- Opis: OPĆINSKI SUD S. MOST 22-0-I-014162-11-I</t>
  </si>
  <si>
    <t>22-0-I-014164-11-I</t>
  </si>
  <si>
    <t>SEFEROVIĆ ISMET</t>
  </si>
  <si>
    <t>22-0-I-014171-11-I</t>
  </si>
  <si>
    <t>3134,77</t>
  </si>
  <si>
    <t>22-0-I-014170-11-I</t>
  </si>
  <si>
    <t>2714,01</t>
  </si>
  <si>
    <t>22-0-I-014168-11-I</t>
  </si>
  <si>
    <t>2260,02</t>
  </si>
  <si>
    <t>17-0-I-024717-10-I</t>
  </si>
  <si>
    <t>ASMIR OMANOVIĆ</t>
  </si>
  <si>
    <t>2328,36</t>
  </si>
  <si>
    <t>- Opis: OPĆINSKI SUD BIHAĆ 17-0-I-024717-10</t>
  </si>
  <si>
    <t>18-0-I-015988-12-I</t>
  </si>
  <si>
    <t>29.02.2012</t>
  </si>
  <si>
    <t>JASMIN ĐENAN</t>
  </si>
  <si>
    <t>6936,23</t>
  </si>
  <si>
    <t>17-0-I-038349-12-I</t>
  </si>
  <si>
    <t>SELMAN SENADA I DR.</t>
  </si>
  <si>
    <t>- Opis: OPĆINSKI SUD BIHAĆ 17-0-I-038349-12</t>
  </si>
  <si>
    <t>18-0-I-015697-12-I</t>
  </si>
  <si>
    <t>21.03.2012</t>
  </si>
  <si>
    <t>MASTERBAŠIĆ MIRSADA I KULAUZOVIĆ RAMIZA</t>
  </si>
  <si>
    <t>3956,8</t>
  </si>
  <si>
    <t>22-0-I-014176-11-I</t>
  </si>
  <si>
    <t>16.03.2012</t>
  </si>
  <si>
    <t>HASANBEGOVIĆ AJDIN</t>
  </si>
  <si>
    <t>2253,83</t>
  </si>
  <si>
    <t>- Opis: OPĆINSKI SUD SANSKI MOST 22-0-I-014178-11-I</t>
  </si>
  <si>
    <t>22-0-I-014178-11-I</t>
  </si>
  <si>
    <t>479,9</t>
  </si>
  <si>
    <t>22-0-I-014185-11-I</t>
  </si>
  <si>
    <t>BEHREMOVIĆ DINA</t>
  </si>
  <si>
    <t>2821,88</t>
  </si>
  <si>
    <t>- Opis: OPĆINSKI SUD SANSKI MOST 22-0-I-014185-11-I</t>
  </si>
  <si>
    <t>22-0-I-014163-11-I</t>
  </si>
  <si>
    <t>3135,3</t>
  </si>
  <si>
    <t>- Opis: OPĆINSKI SUD SANSKI MOST 22-0-I-014163-11-I</t>
  </si>
  <si>
    <t>22-0-I-014193-11-I</t>
  </si>
  <si>
    <t>ALIŠIĆ HASAN</t>
  </si>
  <si>
    <t>3179,36</t>
  </si>
  <si>
    <t>- Opis: OPĆINSKI SUD SANSKI MOST 22-0-I-014193-11-I</t>
  </si>
  <si>
    <t>22-0-I-014166-11-I</t>
  </si>
  <si>
    <t>ĆATIĆ IFETA</t>
  </si>
  <si>
    <t>- Opis: OPĆINSKI SUD SANSKI MOST 22-0-I-014166-11-I</t>
  </si>
  <si>
    <t>17-0-RS-018338-12-I</t>
  </si>
  <si>
    <t>28.02.2012</t>
  </si>
  <si>
    <t>836,24</t>
  </si>
  <si>
    <t>- Opis: OPĆINSKI SUD BIHAĆ 17-0-RS-018338-12-I</t>
  </si>
  <si>
    <t>17-0-I-036676-11-I</t>
  </si>
  <si>
    <t>GLAVAŠ MARKO</t>
  </si>
  <si>
    <t>12381,09</t>
  </si>
  <si>
    <t>- Opis: OPĆINSKI SUD BIHAĆ 17-0-I-036676-11-I</t>
  </si>
  <si>
    <t>17-0-I-036457-11-I</t>
  </si>
  <si>
    <t>- Opis: OPĆINSKI SUD BIHAĆ 17-0-I-036457-11-I</t>
  </si>
  <si>
    <t>18-0-I-015812-12-I</t>
  </si>
  <si>
    <t>ŠOH NAMKA</t>
  </si>
  <si>
    <t>965,38</t>
  </si>
  <si>
    <t>18-0-I-015816-12-I</t>
  </si>
  <si>
    <t>1530,01</t>
  </si>
  <si>
    <t>17-0-I-011678-09-I</t>
  </si>
  <si>
    <t>6967,53</t>
  </si>
  <si>
    <t>- Opis: OPĆINSKI SUD BIHAĆ 17-0-I-011678-09</t>
  </si>
  <si>
    <t>17-0-I-036867-11-I</t>
  </si>
  <si>
    <t>15.12.2011</t>
  </si>
  <si>
    <t>HALILAGIĆ ZEJNA</t>
  </si>
  <si>
    <t>1382,69</t>
  </si>
  <si>
    <t>veza 341975  ju služba izvršeno deblokirano</t>
  </si>
  <si>
    <t>17-0-P-007649-12-I</t>
  </si>
  <si>
    <t>23.02.2012</t>
  </si>
  <si>
    <t>808,12</t>
  </si>
  <si>
    <t>- Opis: OPĆINSKI SUD BIHAĆ 17-0-P-007649-12</t>
  </si>
  <si>
    <t>17-0-I-038102-12-I</t>
  </si>
  <si>
    <t>BOBIĆ ESAD</t>
  </si>
  <si>
    <t>630,78</t>
  </si>
  <si>
    <t>NEISPRAVAN RAČUN - Opis: OPĆINSKI SUD BIHAĆ 17-0-I-038102-12</t>
  </si>
  <si>
    <t>22-0-I-014234-11-I</t>
  </si>
  <si>
    <t>28.03.2012</t>
  </si>
  <si>
    <t>2851,69</t>
  </si>
  <si>
    <t>22-0-I-014225-11-I</t>
  </si>
  <si>
    <t>3096,69</t>
  </si>
  <si>
    <t>22-0-I-014233-11-I</t>
  </si>
  <si>
    <t>29.03.2012</t>
  </si>
  <si>
    <t>ĆATOVIĆ LEJLA</t>
  </si>
  <si>
    <t>3172,02</t>
  </si>
  <si>
    <t>22-0-I-014249-11-I</t>
  </si>
  <si>
    <t>3710,21</t>
  </si>
  <si>
    <t>NEISPRAVAN RAČUN - Opis: OPĆINSKI SUD SANSKI MOST 22-0-I-014</t>
  </si>
  <si>
    <t>20-0-P-001157-11-I</t>
  </si>
  <si>
    <t>22.03.2012</t>
  </si>
  <si>
    <t>HAJDUKOVIĆ ROĐ. ČATAKOVIĆ SENADIJA</t>
  </si>
  <si>
    <t>NEISPRAVAN RAČUN - Opis: OPĆINSKI SUD CAZIN 20-0-P-001157-11</t>
  </si>
  <si>
    <t>20-0-I-013051-11-I</t>
  </si>
  <si>
    <t>ŠARIĆ ROĐ.EFTIMOVA TANJA</t>
  </si>
  <si>
    <t>- Opis: OPĆINSKI SUD CAZIN 20-0-I-013051-11</t>
  </si>
  <si>
    <t>20-0-I-012883-11-I</t>
  </si>
  <si>
    <t>OMER PUPIĆ</t>
  </si>
  <si>
    <t>NEISPRAVAN RAČUN - Opis: OPĆINSKI SUD CAZIN 20-0-I-012883-11</t>
  </si>
  <si>
    <t>20-0-I-013099-11-I</t>
  </si>
  <si>
    <t>JUSIĆ HATA</t>
  </si>
  <si>
    <t>NEISPRAVAN RAČUN - Opis: OPĆINSKI SUD CAZIN 20-0-I-013099-11</t>
  </si>
  <si>
    <t>20-0-I-013011-11-I</t>
  </si>
  <si>
    <t>ASIJA ĆORALIĆ</t>
  </si>
  <si>
    <t>6033,6</t>
  </si>
  <si>
    <t>- Opis: OPĆINSKI SUD CAZIN 20-0-I-013011-11</t>
  </si>
  <si>
    <t>20-0-P-000785-11-I</t>
  </si>
  <si>
    <t>DŽANANOVIĆ ALVIRE</t>
  </si>
  <si>
    <t>- Opis: OPĆINSKI SUD CAZIN 20-0-P-000785-11</t>
  </si>
  <si>
    <t>20-0-I-013389-11-I</t>
  </si>
  <si>
    <t>HAZIM SEFIĆ</t>
  </si>
  <si>
    <t>- Opis: OPĆINSKI SUD CAZIN 20-0-I-013389-11</t>
  </si>
  <si>
    <t>20-0-P-000493-11-I</t>
  </si>
  <si>
    <t>23.03.2012</t>
  </si>
  <si>
    <t>MARIJA BAJRIĆ</t>
  </si>
  <si>
    <t>- Opis: OPĆINSKI SUD CAZIN 20-0-P-000493-11</t>
  </si>
  <si>
    <t>20-0-I-015453-11-I</t>
  </si>
  <si>
    <t>SABID MUHIĆ</t>
  </si>
  <si>
    <t>- Opis: OPĆINSKI SUD CAZIN 20-0-I-015453-11</t>
  </si>
  <si>
    <t>20-0-I-015482-11-I</t>
  </si>
  <si>
    <t>26.03.2012</t>
  </si>
  <si>
    <t>HATKA VELIĆ</t>
  </si>
  <si>
    <t>2833,35</t>
  </si>
  <si>
    <t>- Opis: OPĆINSKI SUD CAZIN 20-0-I-015482-11</t>
  </si>
  <si>
    <t>20-0-P-000739-11-I</t>
  </si>
  <si>
    <t>FATIMA HUŠIĆ</t>
  </si>
  <si>
    <t>- Opis: OPĆINSKI SUD CAZIN 20-0-P-000739-11</t>
  </si>
  <si>
    <t>20-0-P-000008-11-I</t>
  </si>
  <si>
    <t>NEZAKETA CRNALIĆ</t>
  </si>
  <si>
    <t>26505,31</t>
  </si>
  <si>
    <t>- Opis: OPĆINSKI SUD CAZIN 20-0-P-000008-11</t>
  </si>
  <si>
    <t>20-0-P-000570-11-I</t>
  </si>
  <si>
    <t>JASMINA SILIĆ</t>
  </si>
  <si>
    <t>- Opis: OPĆINSKI SUD CAZIN 20-0-P-000570-11</t>
  </si>
  <si>
    <t>20-0-P-000962-11-I</t>
  </si>
  <si>
    <t>ATIFA ZLOJIĆ</t>
  </si>
  <si>
    <t>- Opis: OPĆINSKI SUD CAZIN 20-0-P-000962-11</t>
  </si>
  <si>
    <t>20-0-P-000067-11-I</t>
  </si>
  <si>
    <t>ANKA MAHMUTAGIĆ</t>
  </si>
  <si>
    <t>- Opis: OPĆINSKI SUD CAZIN 20-0-P-000067-11</t>
  </si>
  <si>
    <t>20-0-I-015451-11-I</t>
  </si>
  <si>
    <t>REDŽIĆ SUADA</t>
  </si>
  <si>
    <t>- Opis: OPĆINSKI SUD CAZIN 20-0-I-015451-11</t>
  </si>
  <si>
    <t>20-0-P-000689-11-I</t>
  </si>
  <si>
    <t>- Opis: OPĆINSKI SUD CAZIN 20-0-P-000689-11</t>
  </si>
  <si>
    <t>20-0-P-000435-11-I</t>
  </si>
  <si>
    <t>EJUB PAJALIĆ</t>
  </si>
  <si>
    <t>- Opis: OPĆINSKI SUD CAZIN 20-0-P-000435-11</t>
  </si>
  <si>
    <t>22-0-I-014246-11-I</t>
  </si>
  <si>
    <t>1951,97</t>
  </si>
  <si>
    <t>22-0-I-014248-11-I</t>
  </si>
  <si>
    <t>3597,9</t>
  </si>
  <si>
    <t>22-0-I-014228-11-I</t>
  </si>
  <si>
    <t>2774,82</t>
  </si>
  <si>
    <t>22-0-I-014226-11-I</t>
  </si>
  <si>
    <t>DERVIŠEVIĆ MALKA</t>
  </si>
  <si>
    <t>3342,31</t>
  </si>
  <si>
    <t>18-0-I-015677-12-I</t>
  </si>
  <si>
    <t>09.03.2012</t>
  </si>
  <si>
    <t>22409,94</t>
  </si>
  <si>
    <t>18-0-I-015275-12-I</t>
  </si>
  <si>
    <t>12496,33</t>
  </si>
  <si>
    <t>20-0-P-000925-11-I</t>
  </si>
  <si>
    <t>FATA BEŠIREVIĆ</t>
  </si>
  <si>
    <t>- Opis: OPĆINSKI SUD CAZIN 20-0-P-000725-11</t>
  </si>
  <si>
    <t>22-0-I-014247-11-I</t>
  </si>
  <si>
    <t>1541,8</t>
  </si>
  <si>
    <t>22-0-I-014245-11-I</t>
  </si>
  <si>
    <t>3379,4</t>
  </si>
  <si>
    <t>17-0-I-027947-11-I</t>
  </si>
  <si>
    <t>927,93</t>
  </si>
  <si>
    <t>NEISPRAVAN RAČUN - Opis: OPĆINSKI SUD BIHAĆ 17-0-I-027947-11</t>
  </si>
  <si>
    <t>17-0-I-021378-10-I</t>
  </si>
  <si>
    <t>RASEMA HAJRULAHOVIĆ</t>
  </si>
  <si>
    <t>- Opis: OPĆINSKI SUD BIHAĆ 17-0-I-021378-10</t>
  </si>
  <si>
    <t>17-0-I-038580-12-I</t>
  </si>
  <si>
    <t>05.03.2012</t>
  </si>
  <si>
    <t>VUKOVIĆ MARIJA</t>
  </si>
  <si>
    <t>4082,63</t>
  </si>
  <si>
    <t>- Opis: OPĆINSKI SUD BIHAĆ 17-0-I-038580-12</t>
  </si>
  <si>
    <t>17-0-I-038582-12-I</t>
  </si>
  <si>
    <t>TURIĆ KATICA</t>
  </si>
  <si>
    <t>3928,96</t>
  </si>
  <si>
    <t>- Opis: OPĆINSKI SUD BIHAĆ 17-0-I-038582-12</t>
  </si>
  <si>
    <t>17-0-I-038697-12-I</t>
  </si>
  <si>
    <t>BEŠIREVIĆ VAHIDA</t>
  </si>
  <si>
    <t>425,14</t>
  </si>
  <si>
    <t>- Opis: OPĆINSKI SUD SARAJEVO 17-0-I-038697</t>
  </si>
  <si>
    <t>20-0-P-001139-11-I</t>
  </si>
  <si>
    <t>ŠARIĆ JASMINA</t>
  </si>
  <si>
    <t>42,63</t>
  </si>
  <si>
    <t>- Opis: OPĆINSKI SUD CAZIN 20-0-P-001139-11</t>
  </si>
  <si>
    <t>20-0-I-015571-11-I</t>
  </si>
  <si>
    <t>30.03.2012</t>
  </si>
  <si>
    <t>- Opis: OPĆINSKI SUD CAZIN 20-0-I-015571-11</t>
  </si>
  <si>
    <t>20-0-I-015660-11-I</t>
  </si>
  <si>
    <t>HASAN HADŽIĆ</t>
  </si>
  <si>
    <t>12183,24</t>
  </si>
  <si>
    <t>- Opis: OPĆINSKI SUD CAZIN 20-0-I-015660-11</t>
  </si>
  <si>
    <t>20-0-I-016351-11-I</t>
  </si>
  <si>
    <t>DEDIĆ  ZEMKA</t>
  </si>
  <si>
    <t>20-0-P-000685-11-I</t>
  </si>
  <si>
    <t>02.04.2012</t>
  </si>
  <si>
    <t>- Opis: OPĆINSKI SUD CAZIN 20-0-P-000685-11</t>
  </si>
  <si>
    <t>20-0-I-011090-10-I</t>
  </si>
  <si>
    <t>BORIĆ EMINA</t>
  </si>
  <si>
    <t>- Opis: OPĆINSKI SUD CAZIN 20-0-I-011090-10</t>
  </si>
  <si>
    <t>22-0-I-014227-11-I</t>
  </si>
  <si>
    <t>2698,18</t>
  </si>
  <si>
    <t>- Opis: OPĆINSKI SUD CAZIN 22-0-I-014227-11</t>
  </si>
  <si>
    <t>17-0-RS-000460-12-I</t>
  </si>
  <si>
    <t>IMAMOVIĆ ROĐ.BAŠANOVIĆ RIFETA</t>
  </si>
  <si>
    <t>- Opis: OPĆINSKI SUD  BIHAĆ 17-0-RS-000460-</t>
  </si>
  <si>
    <t>17-0-I-I-031804-11-I</t>
  </si>
  <si>
    <t>BANJALUČKIĆ JASMINA</t>
  </si>
  <si>
    <t>2826,21</t>
  </si>
  <si>
    <t>17-0-P-011664-12-I</t>
  </si>
  <si>
    <t>- Opis: OPĆINSKI SUD BIHAĆ 17-0-P-011664-12</t>
  </si>
  <si>
    <t>17-0-RS-007085-12-I</t>
  </si>
  <si>
    <t>516,27</t>
  </si>
  <si>
    <t>- Opis: OPĆINSKI SUD BIHAĆ 17-0-RS-007085-1</t>
  </si>
  <si>
    <t>17-0-RS-015980-12-I</t>
  </si>
  <si>
    <t>- Opis: OPĆINSKI SUD BIHAĆ 17-0-RS-015980-1</t>
  </si>
  <si>
    <t>17-0-I-029598-11-I</t>
  </si>
  <si>
    <t>KOZLICA AMEL</t>
  </si>
  <si>
    <t>1084,34</t>
  </si>
  <si>
    <t>- Opis: OPĆINSKI SUD BIHAĆ 17-0-I-029598-11</t>
  </si>
  <si>
    <t>18-0-I-015814-12-I</t>
  </si>
  <si>
    <t>2184,14</t>
  </si>
  <si>
    <t>18-0-I-015813-12-I</t>
  </si>
  <si>
    <t>2126,59</t>
  </si>
  <si>
    <t>18-0-I-015810-12-I</t>
  </si>
  <si>
    <t>3391,6</t>
  </si>
  <si>
    <t>17-0-I-039014-12-I</t>
  </si>
  <si>
    <t>KURBEGOVIĆ HATKA I DR</t>
  </si>
  <si>
    <t>- Opis: OPĆINSKI SUD BIHAĆ 17-0-I-039014-12</t>
  </si>
  <si>
    <t>17-0-RS-003841-12-I</t>
  </si>
  <si>
    <t>1657,55</t>
  </si>
  <si>
    <t>- Opis: OPĆINSKI SUD BIHAĆ 17-0-RS-003841-1</t>
  </si>
  <si>
    <t>17-0-I-039011-12-I</t>
  </si>
  <si>
    <t>KUJUNDŽIĆ BAISA</t>
  </si>
  <si>
    <t>1444,8</t>
  </si>
  <si>
    <t>- Opis: OPĆINSKI SUD BIHAĆ 17-0-I-039011-12</t>
  </si>
  <si>
    <t>22-0-I-014098-11-I</t>
  </si>
  <si>
    <t>04.04.2012</t>
  </si>
  <si>
    <t>17-0-P-005502-12-I</t>
  </si>
  <si>
    <t>- Opis: OPĆINSKI SUD BIHAĆ 17-0-P-005502-12</t>
  </si>
  <si>
    <t>17-0-I-038581-12-I</t>
  </si>
  <si>
    <t>JURIĆ KATA</t>
  </si>
  <si>
    <t>3899,96</t>
  </si>
  <si>
    <t>- Opis: OPĆINSKI SUD BIHAĆ 17-0-I-038581-12</t>
  </si>
  <si>
    <t>17-0-I-009320-09-I</t>
  </si>
  <si>
    <t>TOPČAGIĆ BAHIJA</t>
  </si>
  <si>
    <t>719,34</t>
  </si>
  <si>
    <t>- Opis: OPĆINSKI SUD BIHAĆ 17-0-I-009320-09</t>
  </si>
  <si>
    <t>17-0-I-035413-11-I</t>
  </si>
  <si>
    <t>09.11.2011</t>
  </si>
  <si>
    <t>HOŠIĆ JASMIN</t>
  </si>
  <si>
    <t>8284,8</t>
  </si>
  <si>
    <t>- Opis: OPĆINSKI SUD BIHAĆ 17-0-I-035413-11</t>
  </si>
  <si>
    <t>18-0-I-012602-11-I</t>
  </si>
  <si>
    <t>09.04.2012</t>
  </si>
  <si>
    <t>7591,44</t>
  </si>
  <si>
    <t>17-0-I-035054-11-I</t>
  </si>
  <si>
    <t>MLADIĆ SLAVENKA</t>
  </si>
  <si>
    <t>2618,84</t>
  </si>
  <si>
    <t>- Opis: OPĆINSKI SUD BIHAĆ 17-0-I-035054-11</t>
  </si>
  <si>
    <t>17-0-I-038735-12-I</t>
  </si>
  <si>
    <t>KRUPIĆ MEDIHA</t>
  </si>
  <si>
    <t>280,4</t>
  </si>
  <si>
    <t>- Opis: OPĆINSKI SUD BIHAĆ 17-0-I-038735-12</t>
  </si>
  <si>
    <t>17-0-RS-004098-12-I</t>
  </si>
  <si>
    <t>1716,72</t>
  </si>
  <si>
    <t>- Opis: OPĆINSKI SUD BIHAĆ 17-0-RS-004098-1</t>
  </si>
  <si>
    <t>17-0-I-030023-11-I</t>
  </si>
  <si>
    <t>TOMAC-REMIĆ EMILIJA</t>
  </si>
  <si>
    <t>1982,81</t>
  </si>
  <si>
    <t>- Opis: OPĆINSKI SUD BIHAĆ 17-0-I-030023-11</t>
  </si>
  <si>
    <t>23-0-I-006496-10-I</t>
  </si>
  <si>
    <t>10.04.2012</t>
  </si>
  <si>
    <t>BEHA UMIKULSUMA</t>
  </si>
  <si>
    <t>23-0-I-008242-10-I</t>
  </si>
  <si>
    <t>8954,22</t>
  </si>
  <si>
    <t>18-0-I-015678-12-I</t>
  </si>
  <si>
    <t>10273,64</t>
  </si>
  <si>
    <t>- Opis: OPĆINSKI SUD BOSANSKIA KRUPA 18-0-I</t>
  </si>
  <si>
    <t>17-0-I-008453-09-I</t>
  </si>
  <si>
    <t>VELAGIĆ EMINA</t>
  </si>
  <si>
    <t>- Opis: OPĆINSKI SUD BIHAĆ 17-0-I-008453-09</t>
  </si>
  <si>
    <t>20-0-P-002247-12-I</t>
  </si>
  <si>
    <t>11.04.2012</t>
  </si>
  <si>
    <t>ELMEDIN KARIĆ</t>
  </si>
  <si>
    <t>709,12</t>
  </si>
  <si>
    <t>FALI RJEŠENJE - Opis: OPĆINSKI SUD CAZIN 20-0-P-002247-12-I</t>
  </si>
  <si>
    <t>20-0-I-019659-12-I</t>
  </si>
  <si>
    <t>ADISA NOŽIĆ</t>
  </si>
  <si>
    <t>3712,06</t>
  </si>
  <si>
    <t>POGREŠAN RAČUN - Opis: OPĆINSKI SUD CAZIN 20-0-I-019659-12-I</t>
  </si>
  <si>
    <t>20-0-P-001137-12-I</t>
  </si>
  <si>
    <t>12.04.2012</t>
  </si>
  <si>
    <t>BURZIĆ ŠEMSA</t>
  </si>
  <si>
    <t>1382,85</t>
  </si>
  <si>
    <t>- Opis: OPĆINSKI SUD CAZIN 20-0-P-001137-12-I</t>
  </si>
  <si>
    <t>20-0-P-002393-12-I</t>
  </si>
  <si>
    <t>17.04.2012</t>
  </si>
  <si>
    <t>EMINA HUSIČIĆ</t>
  </si>
  <si>
    <t>8074,93</t>
  </si>
  <si>
    <t>- Opis: OPĆINSKI SUD CAZIN 20-0-P-002393-12</t>
  </si>
  <si>
    <t>20-0-P-002384-12-I</t>
  </si>
  <si>
    <t>16.04.2012</t>
  </si>
  <si>
    <t>REMZO BEGANOVIĆ</t>
  </si>
  <si>
    <t>2507,47</t>
  </si>
  <si>
    <t>- Opis: OPĆINSKI SUD CAZIN 20-0-P-002384-12</t>
  </si>
  <si>
    <t>17-0-I-030995-11-I</t>
  </si>
  <si>
    <t>1036,37</t>
  </si>
  <si>
    <t>- Opis: OPĆINSKI SUD BIHAĆ 17-0-I-030995-11</t>
  </si>
  <si>
    <t>17-0-I-038785-12-I</t>
  </si>
  <si>
    <t>06.03.2012</t>
  </si>
  <si>
    <t>- Opis: OPĆINSKI SUD BIHAĆ 17-0-I-038785-12</t>
  </si>
  <si>
    <t>17-0-I-038185-12-I</t>
  </si>
  <si>
    <t>08.02.2012</t>
  </si>
  <si>
    <t>DEJANOVIĆ MARIJA</t>
  </si>
  <si>
    <t>1861,19</t>
  </si>
  <si>
    <t>- Opis: OPĆINSKI SUD BIHAĆ 17-0-I-038185-12</t>
  </si>
  <si>
    <t>17-0-I-038187-12-I</t>
  </si>
  <si>
    <t>ALIDŽANOVIĆ SAFETA</t>
  </si>
  <si>
    <t>- Opis: OPĆINSKI SUD BIHAĆ 17-0-I-038187-12</t>
  </si>
  <si>
    <t>17-0-RS-020299-12-I</t>
  </si>
  <si>
    <t>10622,12</t>
  </si>
  <si>
    <t>- Opis: OPĆINSKI SUD BIHAĆ 17-0-RS-020299-1</t>
  </si>
  <si>
    <t>20-0-P-002262-12-I</t>
  </si>
  <si>
    <t>ASIM REDŽIĆ</t>
  </si>
  <si>
    <t>1604,88</t>
  </si>
  <si>
    <t>- Opis: OPĆINSKI SUD BIHAĆ 20-0-P-002262-12</t>
  </si>
  <si>
    <t>20-0-P-002266-12-I</t>
  </si>
  <si>
    <t>ESAD BAŠAGIĆ</t>
  </si>
  <si>
    <t>880,97</t>
  </si>
  <si>
    <t>- Opis: OPĆINSKI SUD CAZIN 20-0-P-002266-12</t>
  </si>
  <si>
    <t>22-0-I-014744-11-I</t>
  </si>
  <si>
    <t>18.04.2012</t>
  </si>
  <si>
    <t>3043,67</t>
  </si>
  <si>
    <t>22-0-I-014746-11-I</t>
  </si>
  <si>
    <t>2761,99</t>
  </si>
  <si>
    <t>22-0-I-014793-11-I</t>
  </si>
  <si>
    <t>HRNJIĆ JAKUB</t>
  </si>
  <si>
    <t>3874,82</t>
  </si>
  <si>
    <t>17-0-RS-004619-12-I</t>
  </si>
  <si>
    <t>537,73</t>
  </si>
  <si>
    <t>- Opis: OPĆINSKI SUD BIHAĆ 17-0-RS-004619-1</t>
  </si>
  <si>
    <t>17-0-I-037353-11-I</t>
  </si>
  <si>
    <t>- Opis: OPĆINSKI SUD BIHAĆ 17-0-I-037353-11</t>
  </si>
  <si>
    <t>17-0-I-004696-09-I</t>
  </si>
  <si>
    <t>REDŽIĆ FATIMA</t>
  </si>
  <si>
    <t>- Opis: OPĆINSKI SUD BIHAĆ 17-0-I-004696-09</t>
  </si>
  <si>
    <t>20-0-I-017258-11-I</t>
  </si>
  <si>
    <t>13.04.2012</t>
  </si>
  <si>
    <t>MAHMUTAGIĆ MINA</t>
  </si>
  <si>
    <t>- Opis: OPĆINSKI SUD CAZIN 20-0-I-017258-11</t>
  </si>
  <si>
    <t>20-0-P-000368-12-I</t>
  </si>
  <si>
    <t>SEBINA TOROMANOVIĆ</t>
  </si>
  <si>
    <t>- Opis: OPĆINSKI SUD CAZIN 20-0-P-000368-12</t>
  </si>
  <si>
    <t>20-0-P-000621-12-I</t>
  </si>
  <si>
    <t>MEVLIDA MUŠEDINOVIĆ</t>
  </si>
  <si>
    <t>261,78</t>
  </si>
  <si>
    <t>- Opis: OPĆINSKI SUD CAZIN 20-0-P-000621-12</t>
  </si>
  <si>
    <t>20-0-I-015565-11-I</t>
  </si>
  <si>
    <t>DŽINIĆ MELIHA</t>
  </si>
  <si>
    <t>- Opis: OPĆINSKI SUD CAZIN 20-0-I-015565-11</t>
  </si>
  <si>
    <t>20-0-RS-005064-12-I</t>
  </si>
  <si>
    <t>ENVER KIČIĆ</t>
  </si>
  <si>
    <t>164,7</t>
  </si>
  <si>
    <t>NEISPRAVAN RAČUN - Opis: OPĆINSKI SUD CAZIN 20-0-RS-005064-1</t>
  </si>
  <si>
    <t>20-0-P-001222-12-I</t>
  </si>
  <si>
    <t>HAZEMA BEGIĆ</t>
  </si>
  <si>
    <t>843,49</t>
  </si>
  <si>
    <t>- Opis: OPĆINSKI SUD CAZIN 20-0-P-001222-12</t>
  </si>
  <si>
    <t>20-0-P-001134-12-I</t>
  </si>
  <si>
    <t>FUAD ALAGIĆ</t>
  </si>
  <si>
    <t>4433,32</t>
  </si>
  <si>
    <t>- Opis: OPĆINSKI SUD CAZIN 20-0-P-001134-12-I</t>
  </si>
  <si>
    <t>20-0-I-019811-12-I</t>
  </si>
  <si>
    <t>HATIDŽA SALKIĆ</t>
  </si>
  <si>
    <t>- Opis: OPĆINSKI SUD CAZIN 20-0-I-019811-12</t>
  </si>
  <si>
    <t>20-0-P-000768-12-I</t>
  </si>
  <si>
    <t>MUJKIĆ ROĐ.RAMIĆ MERSIHA</t>
  </si>
  <si>
    <t>- Opis: OPĆINSKI SUD CAZIN 20-0-P-000768-12</t>
  </si>
  <si>
    <t>20-0-P-002386-12-I</t>
  </si>
  <si>
    <t>19.04.2012</t>
  </si>
  <si>
    <t>MEHMED KAPIĆ</t>
  </si>
  <si>
    <t>1076,76</t>
  </si>
  <si>
    <t>- Opis: OPĆINSKI SUD CAZIN 20-0-P-002386-12-I</t>
  </si>
  <si>
    <t>20-0-P-002381-12-I</t>
  </si>
  <si>
    <t>JASMIN MUREŠKIĆ</t>
  </si>
  <si>
    <t>8310,22</t>
  </si>
  <si>
    <t>- Opis: OPĆINSKI SUD CAZIN 20-0-P-002381-12</t>
  </si>
  <si>
    <t>20-0-P-002267-12-I</t>
  </si>
  <si>
    <t>MEHMED HEBILOVIĆ</t>
  </si>
  <si>
    <t>3307,12</t>
  </si>
  <si>
    <t>- Opis: OPĆINSKI SUD CAZIN 20-0-P-002267-12-I</t>
  </si>
  <si>
    <t>20-0-P-002273-12-I</t>
  </si>
  <si>
    <t>DŽINIĆ ARIFA</t>
  </si>
  <si>
    <t>534,98</t>
  </si>
  <si>
    <t>- Opis: OPĆINSKI SUD CAZIN 20-0-P-002273-12</t>
  </si>
  <si>
    <t>20-0-I-015662-11-I</t>
  </si>
  <si>
    <t>BAJRO GRACIĆ</t>
  </si>
  <si>
    <t>5860,97</t>
  </si>
  <si>
    <t>- Opis: OPĆINSKI SUD CAZIN 20-0-I-015662-11</t>
  </si>
  <si>
    <t>20-0-I-013076-11-I</t>
  </si>
  <si>
    <t>15694,13</t>
  </si>
  <si>
    <t>- Opis: OPĆINSKI SUD CAZIN 20-0-I-013076-11</t>
  </si>
  <si>
    <t>20-0-I-013294-11-I</t>
  </si>
  <si>
    <t>ĐUZELIĆ EDINA</t>
  </si>
  <si>
    <t>21356,09</t>
  </si>
  <si>
    <t>- Opis: OPĆINSKI SUD CAZIN 20-0-I-013294-11</t>
  </si>
  <si>
    <t>20-0-I-015663-11-I</t>
  </si>
  <si>
    <t>5567,71</t>
  </si>
  <si>
    <t>- Opis: OPĆINSKI SUD CAZIN 20-0-I-015663-11</t>
  </si>
  <si>
    <t>20-0-P-002257-11-I</t>
  </si>
  <si>
    <t>02.02.2012</t>
  </si>
  <si>
    <t>BURZIĆ-KLIČIĆ ŠEMSA</t>
  </si>
  <si>
    <t>591,32</t>
  </si>
  <si>
    <t>- Opis: OPĆINSKI SUD CAZIN 20-0-P-002257-11</t>
  </si>
  <si>
    <t>20-0-I-013291-11-I</t>
  </si>
  <si>
    <t>EDINA ĆEHIĆ</t>
  </si>
  <si>
    <t>- Opis: OPĆINSKI SUD CAZIN 20-0-I-013291-11</t>
  </si>
  <si>
    <t>17-0-I-039207-12-I</t>
  </si>
  <si>
    <t>FERIZOVIĆ ŠEFKET</t>
  </si>
  <si>
    <t>- Opis: OPĆINSKI SUD BIHAĆ 17-0-I-039207-12</t>
  </si>
  <si>
    <t>17-0-I-038942-12-I</t>
  </si>
  <si>
    <t>13.03.2012</t>
  </si>
  <si>
    <t>ĆERANIĆ DAMIR</t>
  </si>
  <si>
    <t>- Opis: OPĆINSKI SUD BIHAĆ 17-0-I-038942-12</t>
  </si>
  <si>
    <t>22-0-I-014791-11-I</t>
  </si>
  <si>
    <t>23.04.2012</t>
  </si>
  <si>
    <t>GUBELIĆ ENISA</t>
  </si>
  <si>
    <t>17-0-P-004732-12-I</t>
  </si>
  <si>
    <t>07.03.2012</t>
  </si>
  <si>
    <t>- Opis: OPĆINSKI SUD BIHAĆ 17-0-P-004732-12</t>
  </si>
  <si>
    <t>17-0-P-011664-12-I-2</t>
  </si>
  <si>
    <t>20-0-I-013053-11-I</t>
  </si>
  <si>
    <t>- Opis: OPĆINSKI SUD BIHAĆ 20-0-I-013053-11</t>
  </si>
  <si>
    <t>20-0-I-017918-11-I</t>
  </si>
  <si>
    <t>20.04.2012</t>
  </si>
  <si>
    <t>PJANIĆ HASAN</t>
  </si>
  <si>
    <t>863,3</t>
  </si>
  <si>
    <t>- Opis: OPĆINSKI SUD CAZIN 20-0-I-017918-11</t>
  </si>
  <si>
    <t>17-0-I-038626-12-I</t>
  </si>
  <si>
    <t>MUJAGIĆ AMRA</t>
  </si>
  <si>
    <t>3358,29</t>
  </si>
  <si>
    <t>- Opis: OPĆINSKI SUD SARAJEVO 17-0-I-038626</t>
  </si>
  <si>
    <t>17-0-I-038629-12-I</t>
  </si>
  <si>
    <t>MERDANIĆ AIDA</t>
  </si>
  <si>
    <t>1411,74</t>
  </si>
  <si>
    <t>- Opis: OPĆINSKI SUD BIHAĆ 17-0-I-038629-12</t>
  </si>
  <si>
    <t>17-0-I-038600-12-I</t>
  </si>
  <si>
    <t>1373,98</t>
  </si>
  <si>
    <t>- Opis: OPĆINSKI SUD BIHAĆ 17-0-I-038600-12</t>
  </si>
  <si>
    <t>20-O-I-010367-10-I</t>
  </si>
  <si>
    <t>HUŠIĆ EMINA</t>
  </si>
  <si>
    <t>17-0-IP-021252-10-IP</t>
  </si>
  <si>
    <t>- Opis: OPĆINSKI SUD BIHAĆ 17-0-IP-021252-10-IP</t>
  </si>
  <si>
    <t>17-0-IP-021273-10-IP</t>
  </si>
  <si>
    <t>FALI PRIJEDLOG ZA OVRHU - Opis: OPĆINSKI SUD BIHAĆ 17-0-IP-021273-10-IP</t>
  </si>
  <si>
    <t>20-0-P-002208-12-I</t>
  </si>
  <si>
    <t>SAID MUJAKIĆ</t>
  </si>
  <si>
    <t>43,48</t>
  </si>
  <si>
    <t>- Opis: OPĆINSKI SUD CAZIN 20-0-P-002208-12</t>
  </si>
  <si>
    <t>20-0-I-017919-11-I</t>
  </si>
  <si>
    <t>10265,53</t>
  </si>
  <si>
    <t>NEISPRAVAN RAČUN - Opis: OPĆINSKI SUD CAZIN 20-0-I-017919-11</t>
  </si>
  <si>
    <t>20-0-I-016432-11-I</t>
  </si>
  <si>
    <t>ENESA PAVLOVIĆ</t>
  </si>
  <si>
    <t>- Opis: OPĆINSKI SUD CAZIN 20-0-I-016432-11</t>
  </si>
  <si>
    <t>20-0-P-000500-12-I</t>
  </si>
  <si>
    <t>REDŽO DURIĆ</t>
  </si>
  <si>
    <t>- Opis: OPĆINSKI SUD CAZIN 20-0-P-000500-12</t>
  </si>
  <si>
    <t>20-0-I-015780-11-I</t>
  </si>
  <si>
    <t>KADIKA MURIĆ</t>
  </si>
  <si>
    <t>2527,06</t>
  </si>
  <si>
    <t>- Opis: OPĆINSKI SUD CAZIN 20-0-I-015780-11</t>
  </si>
  <si>
    <t>20-0-P-000728-11-I</t>
  </si>
  <si>
    <t>MUJIĆ FADIL</t>
  </si>
  <si>
    <t>- Opis: OPĆINSKI SUD CAZIN 20-0-P-000728-11</t>
  </si>
  <si>
    <t>20-0-I-018576-11-I</t>
  </si>
  <si>
    <t>FIRZETA MUJČIĆ</t>
  </si>
  <si>
    <t>4827,79</t>
  </si>
  <si>
    <t>- Opis: OPĆINSKI SUD CAZIN 20-0-I-018576-11</t>
  </si>
  <si>
    <t>17-0-I-038765-12-I</t>
  </si>
  <si>
    <t>POBRIĆ MERIMA I DR.</t>
  </si>
  <si>
    <t>- Opis: OPĆINSKI SUD BIHAĆ 17-0-I-038765-12</t>
  </si>
  <si>
    <t>17-0-I-038726-12-I</t>
  </si>
  <si>
    <t>08.03.2012</t>
  </si>
  <si>
    <t>KOLJIĆ MAIDA I DR.</t>
  </si>
  <si>
    <t>1853,88</t>
  </si>
  <si>
    <t>- Opis: OPĆINSKI SUD BIHAĆ 17-0-I-038726-12</t>
  </si>
  <si>
    <t>17-0-I-038782-12-I</t>
  </si>
  <si>
    <t>667,7</t>
  </si>
  <si>
    <t>- Opis: OPĆINSKI SUD BIHAĆ 17-0-I-038782-12</t>
  </si>
  <si>
    <t>17-0-I-038729-12-I</t>
  </si>
  <si>
    <t>- Opis: OPĆINSKI SUD BIHAĆ 17-0-I-038729-12</t>
  </si>
  <si>
    <t>17-0-I-038079-12-I</t>
  </si>
  <si>
    <t>MEŠANOVIĆ SEBIHA</t>
  </si>
  <si>
    <t>1840,28</t>
  </si>
  <si>
    <t>- Opis: OPĆINSKI SUD BIHAĆ 17-0-I-038079-12</t>
  </si>
  <si>
    <t>17-0-I-038441-12-I</t>
  </si>
  <si>
    <t>GLUŠICA JOVO</t>
  </si>
  <si>
    <t>2 DUŽNIKA PO 1 RJ - Opis: OPĆINSKI SUD BIHAĆ 17-0-I-038441-12</t>
  </si>
  <si>
    <t>17-0-I-022256-10-I</t>
  </si>
  <si>
    <t>SAFIJA ALAGIĆ</t>
  </si>
  <si>
    <t>6690,57</t>
  </si>
  <si>
    <t>- Opis: OPĆINSKI SUD BIHAĆ 17-0-I-022256-10</t>
  </si>
  <si>
    <t>17-0-I-038241-12-I</t>
  </si>
  <si>
    <t>EDIN KOLJIĆ</t>
  </si>
  <si>
    <t>- Opis: OPĆINSKI SUD BIHAĆ 17-0-I-038241-12</t>
  </si>
  <si>
    <t>17-0-I-039277-12-I</t>
  </si>
  <si>
    <t>27.03.2012</t>
  </si>
  <si>
    <t>BEGIĆ ADIS</t>
  </si>
  <si>
    <t>521,5</t>
  </si>
  <si>
    <t>NEISPRAVAN RAČUN - Opis: OPĆINSKI SUD BIHAĆ 17-0-I-039277-12</t>
  </si>
  <si>
    <t>17-0-I-039342-12-I</t>
  </si>
  <si>
    <t>OMIĆ MIRSAD</t>
  </si>
  <si>
    <t>1702,66</t>
  </si>
  <si>
    <t>- Opis: OPĆINSKI SUD BIHAĆ 17-0-I-039342-12</t>
  </si>
  <si>
    <t>17-0-I-007136-09-I</t>
  </si>
  <si>
    <t>812,98</t>
  </si>
  <si>
    <t>- Opis: OPĆINSKI SUD BIHAĆ 17-0-I-007136-09</t>
  </si>
  <si>
    <t>20-0-I-018611-11-I</t>
  </si>
  <si>
    <t>03.05.2012</t>
  </si>
  <si>
    <t>1319,1</t>
  </si>
  <si>
    <t>- Opis: OPĆINSKI SUD CAZIN 20-0-I-018611-11</t>
  </si>
  <si>
    <t>20-0-P-003003-12-I</t>
  </si>
  <si>
    <t>04.05.2012</t>
  </si>
  <si>
    <t>NERMA DEDIĆ</t>
  </si>
  <si>
    <t>3324,65</t>
  </si>
  <si>
    <t>- Opis: OPĆINSKI SUD CAZIN 20-0-P-003003-12</t>
  </si>
  <si>
    <t>20-0-RS-005015-12-I</t>
  </si>
  <si>
    <t>08.05.2012</t>
  </si>
  <si>
    <t>BAHRUDIN JUŠIĆ</t>
  </si>
  <si>
    <t>NEISPRAVAN RAČUN - Opis: OPĆINSKI SUD CAZIN 20-0-RS-005015-1</t>
  </si>
  <si>
    <t>20-0-P-000063-12-I</t>
  </si>
  <si>
    <t>07.05.2012</t>
  </si>
  <si>
    <t>SEMKA PIVIĆ</t>
  </si>
  <si>
    <t>- Opis: OPĆINSKI SUD CAZIN 20-0-P-000063-12</t>
  </si>
  <si>
    <t>20-0-P-001076-12-I</t>
  </si>
  <si>
    <t>MILANKA VUKOVIĆ</t>
  </si>
  <si>
    <t>24532,08</t>
  </si>
  <si>
    <t>- Opis: OPĆINSKI SUD CAZIN 20-0-P-001076-12</t>
  </si>
  <si>
    <t>17-0-I-039346-12-I</t>
  </si>
  <si>
    <t>DRUŽIĆ SENAD</t>
  </si>
  <si>
    <t>1662,86</t>
  </si>
  <si>
    <t>- Opis: OPĆINSKI SUD BIHAĆ 17-0-I-039346-12</t>
  </si>
  <si>
    <t>20-0-P-002229-12-I</t>
  </si>
  <si>
    <t>DŽEHVAROVIĆ ASIMA</t>
  </si>
  <si>
    <t>2050,25</t>
  </si>
  <si>
    <t>- Opis: OPĆINSKI SUD CAZIN 20-0-P-002229-12</t>
  </si>
  <si>
    <t>20-0-P-000357-12-I</t>
  </si>
  <si>
    <t>ERMINA TATAREVIĆ</t>
  </si>
  <si>
    <t>NEISPRAVAN RAČUN - Opis: OPĆINSKI SUD CAZIN 20-0-P-000357-12</t>
  </si>
  <si>
    <t>20-0-P-000435-11-I-2</t>
  </si>
  <si>
    <t>20-0-P-002558-12-I</t>
  </si>
  <si>
    <t>SEFIJA ŠIŠIĆ</t>
  </si>
  <si>
    <t>1320,5</t>
  </si>
  <si>
    <t>- Opis: OPĆINSKI SUD CAZIN 20-0-P-002558-12</t>
  </si>
  <si>
    <t>17-0-IP-021430-10-IP</t>
  </si>
  <si>
    <t>- Opis: OPĆINSKI SUD BIHAĆ 17-0-IP-021430-1</t>
  </si>
  <si>
    <t>17-0-IP-021433-10-IP</t>
  </si>
  <si>
    <t>772,5</t>
  </si>
  <si>
    <t>- Opis: OPĆINSKI SUD BIHAĆ 17-0-IP-021433-1</t>
  </si>
  <si>
    <t>17-0-I-028999-11-I</t>
  </si>
  <si>
    <t>DERVIŠEVIĆ MELEĆA</t>
  </si>
  <si>
    <t>3745,21</t>
  </si>
  <si>
    <t>- Opis: OPĆINSKI SUD BIHAĆ 17-0-I-028999-11</t>
  </si>
  <si>
    <t>- Opis: OPĆINSKI SUD BIHAĆ 17-0-IP-021273-1</t>
  </si>
  <si>
    <t>17-0-I-039693-12-I</t>
  </si>
  <si>
    <t>ISLAMOVIĆ EDIN</t>
  </si>
  <si>
    <t>638,22</t>
  </si>
  <si>
    <t>NEISPRAVAN RAČUN - Opis: OPĆINSKI SUD BIHAĆ 17-0-I-039693-12</t>
  </si>
  <si>
    <t>17-0-I-039348-12-I</t>
  </si>
  <si>
    <t>BAKRAČ ELMIR</t>
  </si>
  <si>
    <t>1603,05</t>
  </si>
  <si>
    <t>- Opis: OPĆINSKI SUD BIHAĆ 17-0-I-039348-12</t>
  </si>
  <si>
    <t>17-0-I-038811-12-I</t>
  </si>
  <si>
    <t>ESAD SMAJIĆ</t>
  </si>
  <si>
    <t>- Opis: OPĆINSKI SUD BIHAĆ 17-0-I-038811-12</t>
  </si>
  <si>
    <t>17-0-I-039175-12-I</t>
  </si>
  <si>
    <t>TERZIĆ RIFET</t>
  </si>
  <si>
    <t>- Opis: OPĆINSKI SUD BIHAĆ 17-0-I-039175-12</t>
  </si>
  <si>
    <t>17-0-I-039350-12-I</t>
  </si>
  <si>
    <t>FERIZOVIĆ SAFET</t>
  </si>
  <si>
    <t>1615,81</t>
  </si>
  <si>
    <t>- Opis: OPĆINSKI SUD BIHAĆ 17-0-I-039350-12</t>
  </si>
  <si>
    <t>20-0-I-018938-12-I</t>
  </si>
  <si>
    <t>09.05.2012</t>
  </si>
  <si>
    <t>OMANOVIĆ HARIS</t>
  </si>
  <si>
    <t>NEISPRAVAN RAČUN - Opis: OPĆINSKI SUD CAZIN 20-0-I-018938-12</t>
  </si>
  <si>
    <t>17-0-I-039343-12-I</t>
  </si>
  <si>
    <t>20.03.2012</t>
  </si>
  <si>
    <t>MEHIĆ AIDA</t>
  </si>
  <si>
    <t>1596,5</t>
  </si>
  <si>
    <t>NESLAŽE SE RJ O IZVRŠENJU SA PRIJED - Opis: OPĆINSKI SUD BIHAĆ 17-0-I-039343-12</t>
  </si>
  <si>
    <t>22-0-I-015054-11-I</t>
  </si>
  <si>
    <t>11.05.2012</t>
  </si>
  <si>
    <t>882,24</t>
  </si>
  <si>
    <t>22-0-I-015052-11-I</t>
  </si>
  <si>
    <t>243,46</t>
  </si>
  <si>
    <t>22-0-I-015051-11-I</t>
  </si>
  <si>
    <t>670,63</t>
  </si>
  <si>
    <t>18-0-I-015367-12-I</t>
  </si>
  <si>
    <t>11954,11</t>
  </si>
  <si>
    <t>17-0-I-038242-12-I</t>
  </si>
  <si>
    <t>SMAJO SMAJIĆ</t>
  </si>
  <si>
    <t>1672,36</t>
  </si>
  <si>
    <t>- Opis: OPĆINSKI SUD BIHAĆ 17-0-I-038242-12</t>
  </si>
  <si>
    <t>17-0-I-037219-11-I</t>
  </si>
  <si>
    <t>05.04.2012</t>
  </si>
  <si>
    <t>IBRAHIMOVIĆ RAMIZA I DR</t>
  </si>
  <si>
    <t>- Opis: OPĆINSKI SUD BIHAĆ 17-0-I-037219-11</t>
  </si>
  <si>
    <t>18-0-I-015815-12-I</t>
  </si>
  <si>
    <t>15.05.2012</t>
  </si>
  <si>
    <t>2427,48</t>
  </si>
  <si>
    <t>18-0-I-015274-12-I</t>
  </si>
  <si>
    <t>2802,18</t>
  </si>
  <si>
    <t>17-0-I-034783-11-I</t>
  </si>
  <si>
    <t>05.10.2011</t>
  </si>
  <si>
    <t>ŠAĆIRBEGOVIĆ MELITA</t>
  </si>
  <si>
    <t>18675,41</t>
  </si>
  <si>
    <t>- Opis: OPĆINSKI SUD BIHAĆ 17-0-I-034783-11</t>
  </si>
  <si>
    <t>17-0-RS-008265-12-I</t>
  </si>
  <si>
    <t>21029,37</t>
  </si>
  <si>
    <t>- Opis: OPĆINSKI SUD BIHAĆ 17-0-RS-008265-1</t>
  </si>
  <si>
    <t>22-0-I-015454-11-I</t>
  </si>
  <si>
    <t>17.05.2012</t>
  </si>
  <si>
    <t>KUMALIĆ AZER</t>
  </si>
  <si>
    <t>22-0-I-015384-11-I</t>
  </si>
  <si>
    <t>HALILOVIĆ NIJAZA</t>
  </si>
  <si>
    <t>1527,83</t>
  </si>
  <si>
    <t>22-0-I-015383-11-I</t>
  </si>
  <si>
    <t>KURBEGOVIĆ SEFERA</t>
  </si>
  <si>
    <t>017-0-I-08-002160</t>
  </si>
  <si>
    <t>MUMINOVIĆ SENA</t>
  </si>
  <si>
    <t>- Opis: OPĆINSKI SUD BIHAĆ 017-0-I-08-002160</t>
  </si>
  <si>
    <t>22-0-I-015180-11-I</t>
  </si>
  <si>
    <t>529,94</t>
  </si>
  <si>
    <t>- Opis: OPĆINSKI SUD SANSKI MOST 22-0-I-015180-11-I</t>
  </si>
  <si>
    <t>22-0-I-015177-11-I</t>
  </si>
  <si>
    <t>3210,06</t>
  </si>
  <si>
    <t>- Opis: OPĆINSKI SUD SANSKI MOST 22-0-I-015177-11-I</t>
  </si>
  <si>
    <t>17-0-I-038251-12-I</t>
  </si>
  <si>
    <t>ENES TOPALOVIĆ</t>
  </si>
  <si>
    <t>- Opis: OPĆINSKI SUD BIHAĆ 17-0-I-038251-12</t>
  </si>
  <si>
    <t>17-0-RS-014064-12-I</t>
  </si>
  <si>
    <t>GALIJAŠEVIĆ ALE</t>
  </si>
  <si>
    <t>23394,18</t>
  </si>
  <si>
    <t>- Opis: OPĆINSKI SUD BIHAĆ 17-0-RS-014064-1</t>
  </si>
  <si>
    <t>18-0-I-015923-12-I</t>
  </si>
  <si>
    <t>21.05.2012</t>
  </si>
  <si>
    <t>PODIĆ FATIMA I SILIĆ AMELA</t>
  </si>
  <si>
    <t>7455,9</t>
  </si>
  <si>
    <t>22-0-I-015525-11-I</t>
  </si>
  <si>
    <t>22.05.2012</t>
  </si>
  <si>
    <t>3185,3</t>
  </si>
  <si>
    <t>22-0-I-015567-11-I</t>
  </si>
  <si>
    <t>3145,93</t>
  </si>
  <si>
    <t>22-0-I-015565-11-I</t>
  </si>
  <si>
    <t>2750,79</t>
  </si>
  <si>
    <t>22-0-I-015453-11-I</t>
  </si>
  <si>
    <t>22-0-I-015492-11-I</t>
  </si>
  <si>
    <t>MUNDŽIĆ ĆAZIMA</t>
  </si>
  <si>
    <t>2870,61</t>
  </si>
  <si>
    <t>22-0-I-015493-11-I</t>
  </si>
  <si>
    <t>18-0-I-015679-12-I</t>
  </si>
  <si>
    <t>10479,72</t>
  </si>
  <si>
    <t>17-0-I-038802-12-I</t>
  </si>
  <si>
    <t>1267,69</t>
  </si>
  <si>
    <t>- Opis: OPĆINSKI SUD BIHAĆ 17-0-I-038802-12</t>
  </si>
  <si>
    <t>17-0-RS-003108-10-I</t>
  </si>
  <si>
    <t>BAJRAMOVIĆ ARIF</t>
  </si>
  <si>
    <t>- Opis: OPĆINSKI SUD BIHAĆ 17-0-RS-003108-1</t>
  </si>
  <si>
    <t>17-0-I-039733-12-I</t>
  </si>
  <si>
    <t>ŠAHINOVIĆ EMINA</t>
  </si>
  <si>
    <t>- Opis: OPĆINSKI SUD BIHAĆ 17-0-I-039733-12</t>
  </si>
  <si>
    <t>17-0-I-039431-12-I</t>
  </si>
  <si>
    <t>EMIR ADŽEMOVIĆ</t>
  </si>
  <si>
    <t>- Opis: OPĆINSKI SUD BIHAĆ 17-0-I-039431-12</t>
  </si>
  <si>
    <t>17-0-I-038254-12-I</t>
  </si>
  <si>
    <t>SAMIR KERANOVIĆ</t>
  </si>
  <si>
    <t>1411,45</t>
  </si>
  <si>
    <t>- Opis: OPĆINSKI SUD BIHAĆ 17-0-I-038254-12</t>
  </si>
  <si>
    <t>17-0-I-038557-12-I</t>
  </si>
  <si>
    <t>HAMDIJA KUMALIĆ</t>
  </si>
  <si>
    <t>4048,46</t>
  </si>
  <si>
    <t>- Opis: OPĆINSKI SUD BIHAĆ 17-0-I-038557-12</t>
  </si>
  <si>
    <t>17-0-RS-005769-12-I</t>
  </si>
  <si>
    <t>FELIĆ MIRSADA</t>
  </si>
  <si>
    <t>1135,94</t>
  </si>
  <si>
    <t>- Opis: OPĆINSKI SUD BIHAĆ 17-0-RS-005769-1</t>
  </si>
  <si>
    <t>17-0-I-039432-12-I</t>
  </si>
  <si>
    <t>- Opis: OPĆINSKI SUD BIHAĆ 17-0-I-039432-12</t>
  </si>
  <si>
    <t>22-0-I-015082-11-I</t>
  </si>
  <si>
    <t>23.05.2012</t>
  </si>
  <si>
    <t>17-0-RS-019735-10-I</t>
  </si>
  <si>
    <t>26.08.2010</t>
  </si>
  <si>
    <t>MIDHETA SULJIĆ</t>
  </si>
  <si>
    <t>524,26</t>
  </si>
  <si>
    <t>KURTAGIĆ HAŠIJA DRUGA OSOBA - Opis: OPĆINSKI SUD BIHAĆ 17-0-RS-019735-1</t>
  </si>
  <si>
    <t>17-0-IP-021260-10-IP</t>
  </si>
  <si>
    <t>- Opis: OPĆINSKI SUD BIHAĆ 17-0-IP-021260-1</t>
  </si>
  <si>
    <t>17-0-IP-014269-09-IP</t>
  </si>
  <si>
    <t>ENERGOPETROL SARAJEVO</t>
  </si>
  <si>
    <t>17824,26</t>
  </si>
  <si>
    <t>- Opis: OPĆINSKI SUD BIHAĆ 17-0-IP-014269-0</t>
  </si>
  <si>
    <t>17-0-IP-021340-10-IP</t>
  </si>
  <si>
    <t>- Opis: OPĆINSKI SUD BIHAĆ 17-0-IP-021340-1</t>
  </si>
  <si>
    <t>18-0-IP-016389-12-IP</t>
  </si>
  <si>
    <t>OPĆINA BOSANSKA KRUPA</t>
  </si>
  <si>
    <t>682,08</t>
  </si>
  <si>
    <t>17-0-I-038808-12-I</t>
  </si>
  <si>
    <t>NAFIDA MEMETOVIĆ</t>
  </si>
  <si>
    <t>- Opis: OPĆINSKI SUD BIHAĆ 17-0-I-038808-12</t>
  </si>
  <si>
    <t>17-0-I-038804-12-I</t>
  </si>
  <si>
    <t>1513,08</t>
  </si>
  <si>
    <t>- Opis: OPĆINSKI SUD BIHAĆ 17-0-I-038804-12</t>
  </si>
  <si>
    <t>17-0-I-020802-10-I</t>
  </si>
  <si>
    <t>HRNJICA ALMIR</t>
  </si>
  <si>
    <t>4402,8</t>
  </si>
  <si>
    <t>- Opis: OPĆINSKI SUD BIHAĆ 17-0-I-020802-10</t>
  </si>
  <si>
    <t>17-0-I-038805-12-I</t>
  </si>
  <si>
    <t>- Opis: OPĆINSKI SUD BIHAĆ 17-0-I-038805-12</t>
  </si>
  <si>
    <t>17-0-I-039732-12-I</t>
  </si>
  <si>
    <t>MRĐA DUŠKO</t>
  </si>
  <si>
    <t>- Opis: OPĆINSKI SUD BIHAĆ 17-0-I-039732-12</t>
  </si>
  <si>
    <t>17-0-I-038807-12-I</t>
  </si>
  <si>
    <t>1708,28</t>
  </si>
  <si>
    <t>- Opis: OPĆINSKI SUD BIHAĆ 17-0-I-038807-12</t>
  </si>
  <si>
    <t>17-0-I-023399-10-I</t>
  </si>
  <si>
    <t>VELADŽIĆ SANELA</t>
  </si>
  <si>
    <t>13745,87</t>
  </si>
  <si>
    <t>- Opis: OPĆINSKI SUD BIHAĆ 17-0-I-023399-10</t>
  </si>
  <si>
    <t>17-0-I-038872-12-I</t>
  </si>
  <si>
    <t>MALKOČ ZIJAD</t>
  </si>
  <si>
    <t>907,59</t>
  </si>
  <si>
    <t>- Opis: OPĆINSKI SUD BIHAĆ 17-0-I-038872-12</t>
  </si>
  <si>
    <t>17-0-P-004406-12-I</t>
  </si>
  <si>
    <t>24.04.2012</t>
  </si>
  <si>
    <t>SALIHODŽIĆ ALMA</t>
  </si>
  <si>
    <t>540,4</t>
  </si>
  <si>
    <t>- Opis: OPĆINSKI SUD BIHAĆ 17-0-P-004406-12</t>
  </si>
  <si>
    <t>17-0-I-035093-11-I</t>
  </si>
  <si>
    <t>BURNIĆ JASMINKA I SALEŠEVIĆ AMELA</t>
  </si>
  <si>
    <t>- Opis: OPĆINSKI SUD BIHAĆ 17-0-I-035093-11</t>
  </si>
  <si>
    <t>20-0-I-019750-12-I</t>
  </si>
  <si>
    <t>14.05.2012</t>
  </si>
  <si>
    <t>ABDAGIĆ ŠAHA</t>
  </si>
  <si>
    <t>8367,59</t>
  </si>
  <si>
    <t>- Opis: OPĆINSKI SUD CAZIN 20-0-I-019750-12</t>
  </si>
  <si>
    <t>18-0-I-016761-12-I</t>
  </si>
  <si>
    <t>17-0-I-038602-12-I</t>
  </si>
  <si>
    <t>1906,36</t>
  </si>
  <si>
    <t>- Opis: OPĆINSKI SUD BIHAĆ 17-0-I-038602-12</t>
  </si>
  <si>
    <t>17-0-I-039576-12-I</t>
  </si>
  <si>
    <t>06.04.2012</t>
  </si>
  <si>
    <t>1110,08</t>
  </si>
  <si>
    <t>- Opis: OPĆINSKI SUD BIHAĆ 17-0-I-039576-12</t>
  </si>
  <si>
    <t>17-0-I-038783-12-I</t>
  </si>
  <si>
    <t>24.05.2012</t>
  </si>
  <si>
    <t>ŠEHIĆ NESIHA</t>
  </si>
  <si>
    <t>1020,24</t>
  </si>
  <si>
    <t>- Opis: OPĆINSKI SUD BIHAĆ 17-0-I-3878312-1</t>
  </si>
  <si>
    <t>17-0-I-040196-12-I</t>
  </si>
  <si>
    <t>27.04.2012</t>
  </si>
  <si>
    <t>ĐEVAD KURBEGOVIĆ</t>
  </si>
  <si>
    <t>1251,45</t>
  </si>
  <si>
    <t>- Opis: OPĆINSKI SUD BIHAĆ 17-0-I-040196-12</t>
  </si>
  <si>
    <t>17-0-MALS-031777-12-IP</t>
  </si>
  <si>
    <t>DOO GRAFIČAR BIHAĆ</t>
  </si>
  <si>
    <t>831,1</t>
  </si>
  <si>
    <t>- Opis: OPĆINSKI SUD BIHAĆ 17-0-MALS-031777</t>
  </si>
  <si>
    <t>17-0-I-040222-12-I</t>
  </si>
  <si>
    <t>SEFEROVIĆ ŠAHZIJA</t>
  </si>
  <si>
    <t>- Opis: OPĆ SUD BIHAĆ 17-0-I-040222-12-I</t>
  </si>
  <si>
    <t>17-0-I-039830-12-I</t>
  </si>
  <si>
    <t>MARKOVINOVIĆ SAIMA</t>
  </si>
  <si>
    <t>1382,6</t>
  </si>
  <si>
    <t>NEISPRAVAN RAČUN - Opis: OPĆINSKI SUD BIHAĆ 17-0-I-039830-12</t>
  </si>
  <si>
    <t>17-0-I-038249-12-I</t>
  </si>
  <si>
    <t>- Opis: OPĆINSKI SUD BIHAĆ 17-0-I-038249-12</t>
  </si>
  <si>
    <t>18-0-I-015698-12-I</t>
  </si>
  <si>
    <t>30.05.2012</t>
  </si>
  <si>
    <t>24482,58</t>
  </si>
  <si>
    <t>17-0-IP-039419-12-IP</t>
  </si>
  <si>
    <t>OPĆINA KLJUČ</t>
  </si>
  <si>
    <t>1198367,42</t>
  </si>
  <si>
    <t>NEISPRAVAN RAČUN - Opis: OPĆINSKI SUD BIHAĆ 17-0-IP-039419-1</t>
  </si>
  <si>
    <t>17-0-I-039692-12-I</t>
  </si>
  <si>
    <t>ALIBEGOVIĆ HAMLAT</t>
  </si>
  <si>
    <t>1898,9</t>
  </si>
  <si>
    <t>- Opis: OPĆINSKI SUD BIHAĆ 17-0-I-039692-12</t>
  </si>
  <si>
    <t>17-0-I-040260-12-I</t>
  </si>
  <si>
    <t>MUŠIĆ INESKA</t>
  </si>
  <si>
    <t>NEISPRAVAN RAČUN - Opis: OPĆINSKI SUD BIHAĆ 17-0-I-040260-12</t>
  </si>
  <si>
    <t>17-0-I-038809-12-I</t>
  </si>
  <si>
    <t>SMAJIĆ NISVETA</t>
  </si>
  <si>
    <t>- Opis: OPĆINSKI SUD BIHAĆ 17-0-I-038809-12</t>
  </si>
  <si>
    <t>17-0-I-040259-12-I</t>
  </si>
  <si>
    <t>5496,61</t>
  </si>
  <si>
    <t>- Opis: OPĆINSKI SUD BIHAĆ 17-0-I-040259-12</t>
  </si>
  <si>
    <t>22-0-I-014692-11-I</t>
  </si>
  <si>
    <t>11.06.2012</t>
  </si>
  <si>
    <t>017-0-I-08-003618</t>
  </si>
  <si>
    <t>ABDIHODŽIĆ SUNITA</t>
  </si>
  <si>
    <t>- Opis: OPĆINSKI SUD BIHAĆ 017-0-I-08-00361</t>
  </si>
  <si>
    <t>17-0-I-038560-12-I</t>
  </si>
  <si>
    <t>ŠULIĆ SMAIL</t>
  </si>
  <si>
    <t>2403,83</t>
  </si>
  <si>
    <t>- Opis: OPĆINSKI SUD BIHAĆ 17-0-I-038560-12</t>
  </si>
  <si>
    <t>17-0-RS-014964-12-I</t>
  </si>
  <si>
    <t>10.05.2012</t>
  </si>
  <si>
    <t>FELIĆ JASMIN</t>
  </si>
  <si>
    <t>481,11</t>
  </si>
  <si>
    <t>- Opis: OPĆINSKI SUD BIHAĆ 17-0-RS-014964-1</t>
  </si>
  <si>
    <t>17-0-IP-040284-12-IP</t>
  </si>
  <si>
    <t>DOO PRODIST SANSKI MOST</t>
  </si>
  <si>
    <t>2124,5</t>
  </si>
  <si>
    <t>- Opis: OPĆINSKI SUD BIHAĆ 17-0-IP-040284-1</t>
  </si>
  <si>
    <t>18-0-I-016698-12-I</t>
  </si>
  <si>
    <t>16.05.2012</t>
  </si>
  <si>
    <t>AVDAGIĆ DUBRAVKA</t>
  </si>
  <si>
    <t>4194,36</t>
  </si>
  <si>
    <t>NEISPRAVAN RAČUN - Opis: OPĆINSKI SUD BOSANSKA KRUPA 18-0-I-</t>
  </si>
  <si>
    <t>20-0-P-001201-11-I</t>
  </si>
  <si>
    <t>11398,83</t>
  </si>
  <si>
    <t>- Opis: OPĆINSKI SUD CAZIN 20-0-P-001201-11</t>
  </si>
  <si>
    <t>17-0-I-040374-12-I</t>
  </si>
  <si>
    <t>ZJAKIĆ MEHMED</t>
  </si>
  <si>
    <t>- Opis: OPĆINSKI SUD BIHAĆ 17-0-I-040374-12</t>
  </si>
  <si>
    <t>17-0-I-035415-11-I</t>
  </si>
  <si>
    <t>TRNAVCI ALBIJANA</t>
  </si>
  <si>
    <t>- Opis: OPĆINSKI SUD BIHAĆ 17-0-I-035415-11</t>
  </si>
  <si>
    <t>17-0-I-040401-12-I</t>
  </si>
  <si>
    <t>HRNČIĆ ENES</t>
  </si>
  <si>
    <t>4026,96</t>
  </si>
  <si>
    <t>- Opis: OPĆINSKI SUD BIHAĆ 17-0-I-040401-12</t>
  </si>
  <si>
    <t>17-0-RS-002840-11-I</t>
  </si>
  <si>
    <t>ANISA KASIĆ</t>
  </si>
  <si>
    <t>1885,35</t>
  </si>
  <si>
    <t>- Opis: OPĆINSKI SUD BIHAĆ 17-0-RS-002840-1</t>
  </si>
  <si>
    <t>17-0-I-038812-12-I</t>
  </si>
  <si>
    <t>TOPALOVIĆ NEDŽAD</t>
  </si>
  <si>
    <t>- Opis: OPĆINSKI SUD BIHAĆ 17-0-I-038812-12-I</t>
  </si>
  <si>
    <t>17-0-I-040362-12-I</t>
  </si>
  <si>
    <t>KURTOVIĆ RAZIJA</t>
  </si>
  <si>
    <t>936,09</t>
  </si>
  <si>
    <t>POGREŠAN RAČUN - Opis: OPĆINSKI SUD BIHAĆ 17-0-I-040362-12-I</t>
  </si>
  <si>
    <t>17-0-P-011175-12-I</t>
  </si>
  <si>
    <t>POGREŠAN RAČUN - Opis: OPĆINSKI SUD BIHAĆ 17-0-P-011175-12-I</t>
  </si>
  <si>
    <t>17-0-I-039735-12-I</t>
  </si>
  <si>
    <t>DRONJAK MILAN</t>
  </si>
  <si>
    <t>- Opis: OPĆINSKI SUD BIHAĆ 17-0-I-039735-12-I</t>
  </si>
  <si>
    <t>17-0-IP-021445-10-IP</t>
  </si>
  <si>
    <t>911,4</t>
  </si>
  <si>
    <t>- Opis: OPĆINSKI SUD BIHAĆ 17-0-IP-021445-10-IP</t>
  </si>
  <si>
    <t>17-0-I-038255-12-I</t>
  </si>
  <si>
    <t>3103,05</t>
  </si>
  <si>
    <t>- Opis: OPĆINSKI SUD BIHAĆ 17-0-I-038255-12-I</t>
  </si>
  <si>
    <t>20-0-P-002222-11-I</t>
  </si>
  <si>
    <t>MUHAMED DERVIĆ</t>
  </si>
  <si>
    <t>2361,41</t>
  </si>
  <si>
    <t>- Opis: OPĆINSKI SUD CAZIN 20-0-P-002222-11-I</t>
  </si>
  <si>
    <t>18-0-I-016801-12-I</t>
  </si>
  <si>
    <t>26.06.2012</t>
  </si>
  <si>
    <t>13411,68</t>
  </si>
  <si>
    <t>- Opis: OPĆINSKI SUD BOSANSKA KRUPA 18-0-I-016801-12-I</t>
  </si>
  <si>
    <t>22-0-I-015708-11-I</t>
  </si>
  <si>
    <t>1045,25</t>
  </si>
  <si>
    <t>- Opis: OPĆINSKI SUD SANSKI MOST 22-0-I-015708-11-I</t>
  </si>
  <si>
    <t>22-0-I-015696-11-I</t>
  </si>
  <si>
    <t>HOTIĆ MIRNESA</t>
  </si>
  <si>
    <t>- Opis: OPĆINSKI SUD SANSKI MOST 22-0-I-015696-11-I</t>
  </si>
  <si>
    <t>22-0-I-015711-11-I</t>
  </si>
  <si>
    <t>25.06.2012</t>
  </si>
  <si>
    <t>HODŽIĆ VESNA</t>
  </si>
  <si>
    <t>1914,89</t>
  </si>
  <si>
    <t>- Opis: OPĆINSKI SUD SANSKI MOST 22-0-I-015711-11-I</t>
  </si>
  <si>
    <t>22-0-I-015806-11-I</t>
  </si>
  <si>
    <t>1967,12</t>
  </si>
  <si>
    <t>- Opis: OPĆINSKI SUD SANSKI MOST 22-0-I-015806-11-I</t>
  </si>
  <si>
    <t>22-0-I-015697-11-I</t>
  </si>
  <si>
    <t>37,88</t>
  </si>
  <si>
    <t>- Opis: OPĆINSKI SUD SANSKI MOST 22-0-I-015697-11-I</t>
  </si>
  <si>
    <t>17-0-I-020505-10-I</t>
  </si>
  <si>
    <t>27.05.2012</t>
  </si>
  <si>
    <t>1400,62</t>
  </si>
  <si>
    <t>- Opis: OPĆINSKI SUD BIHAĆ 17-0-I-020505-10-I</t>
  </si>
  <si>
    <t>17-0-I-039891-12-I</t>
  </si>
  <si>
    <t>TRININIĆ VESELKO</t>
  </si>
  <si>
    <t>- Opis: OPĆINSKI SUD BIHAĆ 17-0-I-039891-12-I</t>
  </si>
  <si>
    <t>18-0-I-016760-12-I</t>
  </si>
  <si>
    <t>11461,99</t>
  </si>
  <si>
    <t>- Opis: OPĆINSKI SUD BOSANSKA KRUPA 18-0-I-016760-12-I</t>
  </si>
  <si>
    <t>17-0-I-038563-12-I</t>
  </si>
  <si>
    <t>1278,36</t>
  </si>
  <si>
    <t>- Opis: OPĆINSKI SUD BIHAĆ 17-0-I-038563-12</t>
  </si>
  <si>
    <t>17-0-RS-005981-11-I</t>
  </si>
  <si>
    <t>1498,89</t>
  </si>
  <si>
    <t>- Opis: OPĆINSKI SUD BIHAĆ 17-0-RS-005981-1</t>
  </si>
  <si>
    <t>17-0-P-009278-12-I</t>
  </si>
  <si>
    <t>ČEHAJIĆ AMRA</t>
  </si>
  <si>
    <t>- Opis: OPĆINSKI SUD BIHAĆ 17-0-P-009278-12</t>
  </si>
  <si>
    <t>17-0-I-040641-12-I</t>
  </si>
  <si>
    <t>18.05.2012</t>
  </si>
  <si>
    <t>SUBAŠIĆ ALMIR</t>
  </si>
  <si>
    <t>2265,54</t>
  </si>
  <si>
    <t>- Opis: OPĆINSKI SUD  BIHAĆ 17-0-I-040641-1</t>
  </si>
  <si>
    <t>22-0-I-015846-11-I</t>
  </si>
  <si>
    <t>27.06.2012</t>
  </si>
  <si>
    <t>JAKUPOVIĆ ALMA</t>
  </si>
  <si>
    <t>2873,26</t>
  </si>
  <si>
    <t>22-0-I-015714-11-I</t>
  </si>
  <si>
    <t>PAŠAGIĆ ZINAIDA</t>
  </si>
  <si>
    <t>681,39</t>
  </si>
  <si>
    <t>22-0-I-015847-11-I</t>
  </si>
  <si>
    <t>28.06.2012</t>
  </si>
  <si>
    <t>ČALKIĆ SEMIRA</t>
  </si>
  <si>
    <t>1449,01</t>
  </si>
  <si>
    <t>20-0-P-002218-12-I</t>
  </si>
  <si>
    <t>02.07.2012</t>
  </si>
  <si>
    <t>SEMIRA BEGANOVIĆ</t>
  </si>
  <si>
    <t>6232,19</t>
  </si>
  <si>
    <t>- Opis: OPĆINSKI SUD  CAZIN 20-0-P-002218-1</t>
  </si>
  <si>
    <t>20-0-P-003002-12-I</t>
  </si>
  <si>
    <t>03.07.2012</t>
  </si>
  <si>
    <t>SEDIJA PORČIĆ</t>
  </si>
  <si>
    <t>1993,87</t>
  </si>
  <si>
    <t>- Opis: OPĆINSKI SUD CAZIN 20-0-P-003002-12</t>
  </si>
  <si>
    <t>20-0-P-001130-12-I</t>
  </si>
  <si>
    <t>04.07.2012</t>
  </si>
  <si>
    <t>FIKRET HAIRLAHOVIĆ</t>
  </si>
  <si>
    <t>1279,67</t>
  </si>
  <si>
    <t>- Opis: OPĆINSKI SUD CAZIN 20-0-P-001130-12</t>
  </si>
  <si>
    <t>20-0-P-001117-12-I</t>
  </si>
  <si>
    <t>ĆAZIM KASIĆ</t>
  </si>
  <si>
    <t>1111,4</t>
  </si>
  <si>
    <t>- Opis: OPĆINSKI SUD CAZIN 20-0-P-001117-12</t>
  </si>
  <si>
    <t>20-0-P-002394-12-I-2</t>
  </si>
  <si>
    <t>IRENA ĆEHIĆ</t>
  </si>
  <si>
    <t>11436,07</t>
  </si>
  <si>
    <t>- Opis: OPĆINSKI SUD CAZIN 20-0-P-002394-12</t>
  </si>
  <si>
    <t>20-0-P-002389-12-I</t>
  </si>
  <si>
    <t>ENES RAČIĆ</t>
  </si>
  <si>
    <t>13592,32</t>
  </si>
  <si>
    <t>- Opis: OPĆINSKI SUD CAZIN 20-0-P-002389-12</t>
  </si>
  <si>
    <t>20-0-P-002227-12-I</t>
  </si>
  <si>
    <t>SENAD HODŽIĆ</t>
  </si>
  <si>
    <t>2334,04</t>
  </si>
  <si>
    <t>- Opis: OPĆINSKI SUD CAZIN 20-0-P-002227-12</t>
  </si>
  <si>
    <t>20-0-P-002383-12-I</t>
  </si>
  <si>
    <t>HAZIM SAMARDŽIĆ</t>
  </si>
  <si>
    <t>8510,7</t>
  </si>
  <si>
    <t>- Opis: OPĆINSKI SUD CAZIN 20-0-P-002383-12</t>
  </si>
  <si>
    <t>20-0-P-002394-12-I</t>
  </si>
  <si>
    <t>RIFET ĆEHIĆ</t>
  </si>
  <si>
    <t>13471,07</t>
  </si>
  <si>
    <t>17-0-I-040775-12-I</t>
  </si>
  <si>
    <t>LONIĆ BOŠKO</t>
  </si>
  <si>
    <t>1715,27</t>
  </si>
  <si>
    <t>- Opis: OPĆINSKI SUD BIHAĆ 17-0-I-040775-12</t>
  </si>
  <si>
    <t>20-0-P-002374-12-I</t>
  </si>
  <si>
    <t>05.07.2012</t>
  </si>
  <si>
    <t>NIHAD DŽELALAGIĆ</t>
  </si>
  <si>
    <t>1069,76</t>
  </si>
  <si>
    <t>- Opis: OPĆINSKI SUD CAZIN 20-0-P-002374-12</t>
  </si>
  <si>
    <t>20-0-I-020741-12-I</t>
  </si>
  <si>
    <t>SABIHA LJUBIJANKIĆ</t>
  </si>
  <si>
    <t>17351,85</t>
  </si>
  <si>
    <t>- Opis: OPĆINSKI SUD CAZIN 20-0-I-020741-12</t>
  </si>
  <si>
    <t>20-0-P-001128-12-I</t>
  </si>
  <si>
    <t>MEJISA MISALJEVIĆ</t>
  </si>
  <si>
    <t>4650,37</t>
  </si>
  <si>
    <t>- Opis: OPĆINSKI SUD CAZIN 20-0-P-001128-12</t>
  </si>
  <si>
    <t>20-0-P-000692-12-I</t>
  </si>
  <si>
    <t>HALIDA ĐOGIĆ</t>
  </si>
  <si>
    <t>- Opis: OPĆINSKI SUD CAZIN 20-0-P-000692-12</t>
  </si>
  <si>
    <t>20-0-I-020766-12-I</t>
  </si>
  <si>
    <t>ABDIJA PROŠIĆ</t>
  </si>
  <si>
    <t>1812,81</t>
  </si>
  <si>
    <t>- Opis: OPĆINSKI SUD CAZIN 20-0-I-020766-12</t>
  </si>
  <si>
    <t>20-0-P-001141-12-I</t>
  </si>
  <si>
    <t>- Opis: OPĆINSKI SUD CAZIN 20-0-P-001141-12</t>
  </si>
  <si>
    <t>20-0-P-000539-12-I</t>
  </si>
  <si>
    <t>SABINA ĆUPRIJA</t>
  </si>
  <si>
    <t>- Opis: OPĆINSKI SUD CAZIN 20-0-P-000539-12</t>
  </si>
  <si>
    <t>20-0-P-001432-12-I</t>
  </si>
  <si>
    <t>06.07.2012</t>
  </si>
  <si>
    <t>- Opis: OPĆINSKI SUD CAZIN 20-0-P-001432-12</t>
  </si>
  <si>
    <t>17-0-RS-004420-11-I</t>
  </si>
  <si>
    <t>04.03.2012</t>
  </si>
  <si>
    <t>19980,11</t>
  </si>
  <si>
    <t>- Opis: OPĆINSKI SUD BIHAĆ 17-0-RS-004420-1</t>
  </si>
  <si>
    <t>20-0-P-001055-12-I</t>
  </si>
  <si>
    <t>SULEJMAN HILIĆ I REDŽIFA HILIĆ</t>
  </si>
  <si>
    <t>- Opis: OPĆINSKI SUD CAZIN 20-0-P-001055-12</t>
  </si>
  <si>
    <t>20-0-I-020746-12-I</t>
  </si>
  <si>
    <t>10.07.2012</t>
  </si>
  <si>
    <t>ZLATA MUJIĆ</t>
  </si>
  <si>
    <t>3542,88</t>
  </si>
  <si>
    <t>- Opis: OPĆINSKI SUD CAZIN 20-0-I-020746-12</t>
  </si>
  <si>
    <t>17-0-I-041017-12-I</t>
  </si>
  <si>
    <t>05.06.2012</t>
  </si>
  <si>
    <t>HARIS KUŠMIĆ</t>
  </si>
  <si>
    <t>- Opis: OPĆINSKI SUD BIHAĆ 17-0-I-041017-12</t>
  </si>
  <si>
    <t>17-0-I-041204-12-I</t>
  </si>
  <si>
    <t>13.06.2012</t>
  </si>
  <si>
    <t>DIDOVIĆ FEHIMA</t>
  </si>
  <si>
    <t>1321,65</t>
  </si>
  <si>
    <t>- Opis: OPĆINSKI SUD BIHAĆ 17-0-I-041204-12</t>
  </si>
  <si>
    <t>17-0-I-039097-12-I</t>
  </si>
  <si>
    <t>NEVZAD KOLJIĆ</t>
  </si>
  <si>
    <t>- Opis: OPĆINSKI SUD BIHAĆ 17-0-I-039097-12</t>
  </si>
  <si>
    <t>17-0-I-041197-12-I</t>
  </si>
  <si>
    <t>JAGANJAC FIKRET</t>
  </si>
  <si>
    <t>1401,2</t>
  </si>
  <si>
    <t>- Opis: OPĆINSKI SUD BIHAĆ 17-0-I-041197-12</t>
  </si>
  <si>
    <t>17-0-P-004818-12-I</t>
  </si>
  <si>
    <t>MATANOVIĆ IVICA</t>
  </si>
  <si>
    <t>- Opis: OPĆNSKI SUD BIHAĆ 17-0-P-004818-12-I</t>
  </si>
  <si>
    <t>20-0-P-002210-12-I</t>
  </si>
  <si>
    <t>573,74</t>
  </si>
  <si>
    <t>NEISPRAVAN RAČUN - Opis: OPĆINSKI SUD CAZIN 20-0-P-002210-12</t>
  </si>
  <si>
    <t>KOLJIĆ NEVZAD</t>
  </si>
  <si>
    <t>29.05.2012</t>
  </si>
  <si>
    <t>4772,06</t>
  </si>
  <si>
    <t>- Opis: OPĆINSKI SUD BIHAĆ 17-0-P-004818-12</t>
  </si>
  <si>
    <t>20-0-P-001133-12-I</t>
  </si>
  <si>
    <t>17.07.2012</t>
  </si>
  <si>
    <t>REDŽIĆ ASIM</t>
  </si>
  <si>
    <t>978,27</t>
  </si>
  <si>
    <t>- Opis: OPĆINSKI SUD CAZIN 20-0-P-001133-12</t>
  </si>
  <si>
    <t>22-0-IP-002466-09-IP</t>
  </si>
  <si>
    <t>03.04.2012</t>
  </si>
  <si>
    <t>DOO MAS PROMET SANSKI MOST</t>
  </si>
  <si>
    <t>5296,5</t>
  </si>
  <si>
    <t>- Opis: OPĆINSKI SUD SANSKI MOST 22-0-IP-00</t>
  </si>
  <si>
    <t>18-0-I-009912-10-I</t>
  </si>
  <si>
    <t>04.02.2011</t>
  </si>
  <si>
    <t>NANIĆ ZEMINA I DR.</t>
  </si>
  <si>
    <t>70566,5</t>
  </si>
  <si>
    <t>- Opis: OPĆ SUD BOS KRUPA 18-0-I-009912-10-I dva puta zaveden 159877</t>
  </si>
  <si>
    <t>20-0-P-002259-12-I</t>
  </si>
  <si>
    <t>14.08.2012</t>
  </si>
  <si>
    <t>SUADA MUJAKIĆ</t>
  </si>
  <si>
    <t>1283,69</t>
  </si>
  <si>
    <t>- Opis: OPĆINSKI SUD CAZIN 20-0-P-002259-12-I</t>
  </si>
  <si>
    <t>17-0-I-040439-12-I</t>
  </si>
  <si>
    <t>06.06.2012</t>
  </si>
  <si>
    <t>MUHAMED NUKIĆ</t>
  </si>
  <si>
    <t>- Opis: OPĆINSKI SUD BIHAĆ 17-0-I-040439-12-I</t>
  </si>
  <si>
    <t>17-0-I-039887-12-I</t>
  </si>
  <si>
    <t>07.06.2012</t>
  </si>
  <si>
    <t>SELIMOVIĆ MERIMA</t>
  </si>
  <si>
    <t>- Opis: OPĆINSKI SUD BIHAĆ 17-0-I-039887-12-I</t>
  </si>
  <si>
    <t>17-0-P-013202-12-I</t>
  </si>
  <si>
    <t>- Opis: OPĆINSKI SUD BIHAĆ 17-0-P-013202-12-I</t>
  </si>
  <si>
    <t>17-0-I-040871-12-I</t>
  </si>
  <si>
    <t>SALIHOVIĆ NADIRA</t>
  </si>
  <si>
    <t>- Opis: OPĆINSKI SUD BIHAĆ 17-0-I-040871-12</t>
  </si>
  <si>
    <t>17-0-I-038243-12 I</t>
  </si>
  <si>
    <t>01.06.2012</t>
  </si>
  <si>
    <t>MIDHAD ŠADIĆ</t>
  </si>
  <si>
    <t>1738,43</t>
  </si>
  <si>
    <t>PRIJEDLOGH NE ODGOVARA RJ O OVRSI - Opis: OPĆINSKI SUD BIHAĆ 17-0-I-038243-12</t>
  </si>
  <si>
    <t>17-0-I-040786-12-I</t>
  </si>
  <si>
    <t>IČAGIĆ AMIR</t>
  </si>
  <si>
    <t>- Opis: OPĆINSKI SUD BIHAĆ 17-0-I-040786-12</t>
  </si>
  <si>
    <t>17-0-I-038244-12-I</t>
  </si>
  <si>
    <t>04.06.2012</t>
  </si>
  <si>
    <t>RUFAD CRNALIĆ</t>
  </si>
  <si>
    <t>- Opis: OPĆINSKI SUD SARAJEVO 17-0-I-038244</t>
  </si>
  <si>
    <t>17-0-I-040773-12-I</t>
  </si>
  <si>
    <t>1754,5</t>
  </si>
  <si>
    <t>- Opis: OPĆINSKI SUD SARAJEVO 17-0-I-040773</t>
  </si>
  <si>
    <t>17-0-I-038982-12-I</t>
  </si>
  <si>
    <t>DENIS NUKIĆ</t>
  </si>
  <si>
    <t>1066,24</t>
  </si>
  <si>
    <t>- Opis: OPĆINSKI SUD BIHAĆ 17-0-I-038982-12</t>
  </si>
  <si>
    <t>17-0-I-038248-12-I</t>
  </si>
  <si>
    <t>MUHAREM BABOVIĆ</t>
  </si>
  <si>
    <t>- Opis: OPĆINSKI SUD BIHAĆ 17-0-I-038248-12</t>
  </si>
  <si>
    <t>17-0-I-038346-12-I</t>
  </si>
  <si>
    <t>ESAD OSMANOVIĆ</t>
  </si>
  <si>
    <t>- Opis: OPĆINSKI SUD BIHAĆ 17-0-I-038346-12</t>
  </si>
  <si>
    <t>17-0-I-038347-12-I</t>
  </si>
  <si>
    <t>- Opis: OPĆINSKI SUD BIHAĆ 17-0-I-038347-12</t>
  </si>
  <si>
    <t>17-0-I-038810-12-I</t>
  </si>
  <si>
    <t>- Opis: OPĆINSKI SUD BIHAĆ 17-0-I-038810-12</t>
  </si>
  <si>
    <t>17-0-I-038250-12-I</t>
  </si>
  <si>
    <t>- Opis: OPĆINSKI SUD BIHAĆ 17-0-I-038250-12</t>
  </si>
  <si>
    <t>18-0-I-015360-12-I</t>
  </si>
  <si>
    <t>10379,52</t>
  </si>
  <si>
    <t>20-0-I-021053-12-I</t>
  </si>
  <si>
    <t>22.08.2012</t>
  </si>
  <si>
    <t>ISMETA HOROZOVIĆ ROĐ.MUŠIĆ</t>
  </si>
  <si>
    <t>2928,17</t>
  </si>
  <si>
    <t>NEISPRAVAN RAČUN - Opis: OPĆ SUD CAZIN 20-0-I-021053-12-I</t>
  </si>
  <si>
    <t>17-0-I-037603-12-I</t>
  </si>
  <si>
    <t>PAŠIĆ MILKA</t>
  </si>
  <si>
    <t>1383,45</t>
  </si>
  <si>
    <t>- Opis: OPĆINSKI SUD BIHAĆ 17-0-I-037603-12</t>
  </si>
  <si>
    <t>17-0-I-040674-12-I</t>
  </si>
  <si>
    <t>28.05.2012</t>
  </si>
  <si>
    <t>OSMANAGIĆ SAMIRA</t>
  </si>
  <si>
    <t>- Opis: OPĆINSKI SUD BIHAĆ 17-0-I-040674-12</t>
  </si>
  <si>
    <t>17-0-I-041154-12-I</t>
  </si>
  <si>
    <t>12.06.2012</t>
  </si>
  <si>
    <t>ZUKIĆ MERIMA</t>
  </si>
  <si>
    <t>- Opis: OPĆINSKI SUD BIHAĆ 17-0-I-041154-12</t>
  </si>
  <si>
    <t>20-0-I-021167-12-I</t>
  </si>
  <si>
    <t>23.08.2012</t>
  </si>
  <si>
    <t>SENIJA ŽBANIĆ</t>
  </si>
  <si>
    <t>NEISPRAVAN RAČUN - Opis: OPĆINSKI SUD CAZIN 20-0-I-021167-12</t>
  </si>
  <si>
    <t>17-0-I-038559-12-I</t>
  </si>
  <si>
    <t>307,64</t>
  </si>
  <si>
    <t>NIJE NAVEDEN RAČUN - Opis: OPĆINSKI SUD BIHAĆ 17-0-I-038559-12-I</t>
  </si>
  <si>
    <t>17-0-RS-016035-11-I</t>
  </si>
  <si>
    <t>- Opis: OPĆINSKI SUD BIHAĆ 17-0-RS-016035-11-I</t>
  </si>
  <si>
    <t>17-0-RS-005860-12-I</t>
  </si>
  <si>
    <t>18.06.2012</t>
  </si>
  <si>
    <t>841,96</t>
  </si>
  <si>
    <t>- Opis: OPĆINSKI SUD BIHAĆ 17-0-RS-005860-12-I</t>
  </si>
  <si>
    <t>17-0-RS-008984-11-I</t>
  </si>
  <si>
    <t>16791,82</t>
  </si>
  <si>
    <t>- Opis: OPĆINSKI SUD BIHAĆ 17-0-RS-008984-11-I</t>
  </si>
  <si>
    <t>17-0-P-004482-12-I</t>
  </si>
  <si>
    <t>RELJIĆ DRAGAN</t>
  </si>
  <si>
    <t>- Opis: OPĆINSKI SUD BIHAĆ 17-0-P-004482-12</t>
  </si>
  <si>
    <t>17-0-I-041772-12-I</t>
  </si>
  <si>
    <t>TOROMANOVIĆ ESAD</t>
  </si>
  <si>
    <t>1161,66</t>
  </si>
  <si>
    <t>- Opis: OPĆINSKI SUD BIHAĆ 17-0-I-041772-12</t>
  </si>
  <si>
    <t>17-0-P-015525-12-I</t>
  </si>
  <si>
    <t>08.06.2012</t>
  </si>
  <si>
    <t>ČUSTIĆ JASMIN I DR.</t>
  </si>
  <si>
    <t>2798,4</t>
  </si>
  <si>
    <t>- Opis: OPĆINSKI SUD BIHAĆ 17-0-P-015525-12</t>
  </si>
  <si>
    <t>17-0-I-040229-12-I</t>
  </si>
  <si>
    <t>BADIĆ RAZIJA</t>
  </si>
  <si>
    <t>NEISPRAVAN RAČUN - Opis: OPĆINSKI SUD BIHAĆ 17-0-I-040229-12</t>
  </si>
  <si>
    <t>17-0-I-041084-12-I</t>
  </si>
  <si>
    <t>1202,06</t>
  </si>
  <si>
    <t>NEISPRAVAN RAČUN - Opis: OPĆINSKI SUD BIHAĆ 17-0-I-041084-12</t>
  </si>
  <si>
    <t>17-0-I-040198-12-I</t>
  </si>
  <si>
    <t>26.04.2012</t>
  </si>
  <si>
    <t>BLAŽEVIĆ MUHAMED</t>
  </si>
  <si>
    <t>2773,26</t>
  </si>
  <si>
    <t>- Opis: OPĆINSKI SUD BIHAĆ 17-0-I-040198-12</t>
  </si>
  <si>
    <t>17-0-I-037218-11-I</t>
  </si>
  <si>
    <t>GRGIĆ HIDAJETA I DR.</t>
  </si>
  <si>
    <t>- Opis: OPĆINSKI SUD BIHAĆ 17-0-I-037218-11</t>
  </si>
  <si>
    <t>17-0-I-041257-12-I</t>
  </si>
  <si>
    <t>15.06.2012</t>
  </si>
  <si>
    <t>RAMIĆ ADNAN</t>
  </si>
  <si>
    <t>1169,8</t>
  </si>
  <si>
    <t>- Opis: OPĆINSKI SUD BIHAĆ 17-0-I-041257-12</t>
  </si>
  <si>
    <t>17-0-I-038558-12-I</t>
  </si>
  <si>
    <t>14.06.2012</t>
  </si>
  <si>
    <t>DRAGANOVIĆ MURISA</t>
  </si>
  <si>
    <t>- Opis: OPĆINSKI SUD BIHAĆ 17-0-I-038558-12</t>
  </si>
  <si>
    <t>17-0-RS-029661-12-I</t>
  </si>
  <si>
    <t>3171,76</t>
  </si>
  <si>
    <t>- Opis: OPĆINSKI SUD BIHAĆ 17-0-RS-029661-1</t>
  </si>
  <si>
    <t>17-0-RS-006344-12-I</t>
  </si>
  <si>
    <t>TERZIĆ ROĐ.JUKIĆ AZRA</t>
  </si>
  <si>
    <t>3151,81</t>
  </si>
  <si>
    <t>- Opis: OPĆINSKI SUD BIHAĆ 17-0-RS-006344-1</t>
  </si>
  <si>
    <t>17-0-P-015727</t>
  </si>
  <si>
    <t>GANIBEGOVIĆ EMIR</t>
  </si>
  <si>
    <t>- Opis: OPĆINSKI SUD BIHAĆ 17-0-P-015727</t>
  </si>
  <si>
    <t>17-0-I-037231-11-I</t>
  </si>
  <si>
    <t>- Opis: OPĆINSKI SUD BIHAĆ 17-0-I-037231-11</t>
  </si>
  <si>
    <t>17-0-I-038760-12-I</t>
  </si>
  <si>
    <t>KAPETANOVIĆ ALMA I DR.</t>
  </si>
  <si>
    <t>- Opis: OPĆINSKI SUD BIHAĆ 17-0-I-038760-12</t>
  </si>
  <si>
    <t>17-0-I-041199-12-I</t>
  </si>
  <si>
    <t>1316,9</t>
  </si>
  <si>
    <t>- Opis: OPĆINSKI SUD BIHAĆ 17-0-I-041199-12</t>
  </si>
  <si>
    <t>17-0-RS-004471-12-I</t>
  </si>
  <si>
    <t>3355,83</t>
  </si>
  <si>
    <t>- Opis: OPĆINSKI SUD BIHAĆ 17-0-RS-004471-1</t>
  </si>
  <si>
    <t>17-0-IP-041287-12-IP</t>
  </si>
  <si>
    <t>BIHAĆKA TRGOVINA DD BIHAĆ</t>
  </si>
  <si>
    <t>11632,2</t>
  </si>
  <si>
    <t>- Opis: OPĆINSKI SUD BIHAĆ 17-0-IP-041287-1</t>
  </si>
  <si>
    <t>17-0-I-042061-12-I</t>
  </si>
  <si>
    <t>20.07.2012</t>
  </si>
  <si>
    <t>MUHAREM MUHELJIĆ</t>
  </si>
  <si>
    <t>1299,46</t>
  </si>
  <si>
    <t>- Opis: OPĆINSKI SUD BIHAĆ 17-0-I-042061-12</t>
  </si>
  <si>
    <t>18-0-I-017235-12-I</t>
  </si>
  <si>
    <t>NUHANOVIĆ IZETA</t>
  </si>
  <si>
    <t>18-0-I-017377-12-I</t>
  </si>
  <si>
    <t>23432,72</t>
  </si>
  <si>
    <t>18-0-I-017381-12-I</t>
  </si>
  <si>
    <t>7287,2</t>
  </si>
  <si>
    <t>18-0-I-017206-12-I</t>
  </si>
  <si>
    <t>05.09.2012</t>
  </si>
  <si>
    <t>5809,04</t>
  </si>
  <si>
    <t>17-0-P-003366-12-I</t>
  </si>
  <si>
    <t>- Opis: OPĆINSKI SUD BIHAĆ 17-0-P-003366-12</t>
  </si>
  <si>
    <t>17-0-I-039747-12-I</t>
  </si>
  <si>
    <t>SENAD HIRKIĆ</t>
  </si>
  <si>
    <t>2300,21</t>
  </si>
  <si>
    <t>- Opis: OPĆINSKI SUD BIHAĆ 17-0-I-039747-12</t>
  </si>
  <si>
    <t>17-0-I-039700-12-I</t>
  </si>
  <si>
    <t>29.06.2012</t>
  </si>
  <si>
    <t>KARTAL LEJLA</t>
  </si>
  <si>
    <t>1589,43</t>
  </si>
  <si>
    <t>- Opis: OPĆINSKI SUD BIHAĆ 17-0-I-039700-12</t>
  </si>
  <si>
    <t>17-0-I-039575-12-I</t>
  </si>
  <si>
    <t>1387,45</t>
  </si>
  <si>
    <t>- Opis: OPĆINSKI SUD BIHAĆ 17-0-I-039575-12</t>
  </si>
  <si>
    <t>18-0-I-017207-12-I</t>
  </si>
  <si>
    <t>12.07.2012</t>
  </si>
  <si>
    <t>4687,67</t>
  </si>
  <si>
    <t>22-0-I-016783-11-I</t>
  </si>
  <si>
    <t>07.09.2012</t>
  </si>
  <si>
    <t>1147,3</t>
  </si>
  <si>
    <t>- Opis: OPĆINSKI SUD SANSKI MOST 22-0-I-016</t>
  </si>
  <si>
    <t>22-0-I-016782-11-I</t>
  </si>
  <si>
    <t>VELAGIĆ ESMA</t>
  </si>
  <si>
    <t>2953,38</t>
  </si>
  <si>
    <t>22-0-I-016056-11-I</t>
  </si>
  <si>
    <t>2246,6</t>
  </si>
  <si>
    <t>22-0-I-016784-11-I</t>
  </si>
  <si>
    <t>SEFERAGIĆ SAFET</t>
  </si>
  <si>
    <t>3183,39</t>
  </si>
  <si>
    <t>22-0-I-016781-11-I</t>
  </si>
  <si>
    <t>DIZDAREVIĆ IBRAHIM</t>
  </si>
  <si>
    <t>1587,86</t>
  </si>
  <si>
    <t>22-0-I-016057-11-I</t>
  </si>
  <si>
    <t>890,63</t>
  </si>
  <si>
    <t>18-0-I-017380-12-I</t>
  </si>
  <si>
    <t>18.07.2012</t>
  </si>
  <si>
    <t>16150,58</t>
  </si>
  <si>
    <t>23-0-I-016323-12-I</t>
  </si>
  <si>
    <t>10.09.2012</t>
  </si>
  <si>
    <t>MUJAKIĆ EMINA</t>
  </si>
  <si>
    <t>17-0-P-015528-12-I</t>
  </si>
  <si>
    <t>SADIKOVIĆ ISMETA I DR.</t>
  </si>
  <si>
    <t>789,6</t>
  </si>
  <si>
    <t>- Opis: OPĆINSKI SUD BIHAĆ 17-0-P-015528-12</t>
  </si>
  <si>
    <t>17-0-RS-004555-12-I</t>
  </si>
  <si>
    <t>DERVIŠEVIĆ ELVIRA</t>
  </si>
  <si>
    <t>1372,25</t>
  </si>
  <si>
    <t>- Opis: OPĆINSKI SUD BIHAĆ 17-0-RS-004555-1</t>
  </si>
  <si>
    <t>20-0-I-020194-12-I</t>
  </si>
  <si>
    <t>12.09.2012</t>
  </si>
  <si>
    <t>SEAD DELALIĆ</t>
  </si>
  <si>
    <t>NEISPRAVAN RAČUN - Opis: OPĆINSKI SUD CAZIN 20-0-I-020194-12-I</t>
  </si>
  <si>
    <t>22-0-I-016854-11-I</t>
  </si>
  <si>
    <t>DURAČAK EMINA</t>
  </si>
  <si>
    <t>2896,34</t>
  </si>
  <si>
    <t>- Opis: OPĆINSKI SUD SANSKI MOST 22-0-I-016854-11-I</t>
  </si>
  <si>
    <t>22-0-I-016058-11-I</t>
  </si>
  <si>
    <t>16.08.2012</t>
  </si>
  <si>
    <t>346,74</t>
  </si>
  <si>
    <t>- Opis: OPĆINSKI SUD SANSKI MOST 22-0-I-016058-11-I</t>
  </si>
  <si>
    <t>22-0-I-016856-11-I</t>
  </si>
  <si>
    <t>1124,65</t>
  </si>
  <si>
    <t>- Opis: OPĆINSKI SUD SANSKI MOST 22-0-I-016856-11-I</t>
  </si>
  <si>
    <t>22-0-I-016840-11-I</t>
  </si>
  <si>
    <t>GARIBOVIĆ AMIR</t>
  </si>
  <si>
    <t>1980,64</t>
  </si>
  <si>
    <t>- Opis: OPĆINSKI SUD SANSKI MOST 22-0-I-016840-11-I</t>
  </si>
  <si>
    <t>22-0-I-016855-11-I</t>
  </si>
  <si>
    <t>1591,94</t>
  </si>
  <si>
    <t>- Opis: OPĆINSKI SUD SANSKI MOST 22-0-I-016855-11-I</t>
  </si>
  <si>
    <t>22-0-I-016841-11-I</t>
  </si>
  <si>
    <t>IBRAHIMOVIĆ SENAD</t>
  </si>
  <si>
    <t>1661,14</t>
  </si>
  <si>
    <t>- Opis: OPĆINSKI SUD SANSKI MOST 22-0-I-016841-11-I</t>
  </si>
  <si>
    <t>22-0-I-016838-11-I</t>
  </si>
  <si>
    <t>MEDIĆ ĐENANA</t>
  </si>
  <si>
    <t>1959,11</t>
  </si>
  <si>
    <t>- Opis: OPĆINSKI SUD SANSKI MOST 22-0-I-016838-11-I</t>
  </si>
  <si>
    <t>22-0-I-016857-11-I</t>
  </si>
  <si>
    <t>27.08.2012</t>
  </si>
  <si>
    <t>3117,28</t>
  </si>
  <si>
    <t>18-0-I-017234-12-I</t>
  </si>
  <si>
    <t>16356,79</t>
  </si>
  <si>
    <t>- Opis: OPĆINSKI SUD SARAJEVO 18-0-I-017234</t>
  </si>
  <si>
    <t>18-0-I-017379-12-I</t>
  </si>
  <si>
    <t>2587,11</t>
  </si>
  <si>
    <t>18-0-I-017023-12-I</t>
  </si>
  <si>
    <t>17.09.2012</t>
  </si>
  <si>
    <t>PODIĆ FATIMA I DR.</t>
  </si>
  <si>
    <t>18-0-I-017349-12-I</t>
  </si>
  <si>
    <t>16.07.2012</t>
  </si>
  <si>
    <t>6915,13</t>
  </si>
  <si>
    <t>17-0-I-038762-12-I</t>
  </si>
  <si>
    <t>VUKOVIĆ ALMIRA I DR.</t>
  </si>
  <si>
    <t>17-0-I-030503-11-I</t>
  </si>
  <si>
    <t>ĐUĐA SUADA</t>
  </si>
  <si>
    <t>1231,73</t>
  </si>
  <si>
    <t>17-0-I-042151-12-I</t>
  </si>
  <si>
    <t>26.07.2012</t>
  </si>
  <si>
    <t>- Opis: OPĆINSKI SUD BIHAĆ 17-0-I-042151-12</t>
  </si>
  <si>
    <t>17-0-RS-007893-12-I</t>
  </si>
  <si>
    <t>SALIHAGIĆ ALMIRA</t>
  </si>
  <si>
    <t>3728,48</t>
  </si>
  <si>
    <t>- Opis: OPĆINSKI SUD BIHAĆ 17-0-RS-007893-1</t>
  </si>
  <si>
    <t>22-0-I-016560-11-I</t>
  </si>
  <si>
    <t>03.09.2012</t>
  </si>
  <si>
    <t>403,78</t>
  </si>
  <si>
    <t>22-0-I-016829-11-I</t>
  </si>
  <si>
    <t>2505,1</t>
  </si>
  <si>
    <t>22-0-I-016836-11-I</t>
  </si>
  <si>
    <t>FILIPOVIĆ ENISA</t>
  </si>
  <si>
    <t>2028,38</t>
  </si>
  <si>
    <t>17-0-RS-018594-11-I</t>
  </si>
  <si>
    <t>39,6</t>
  </si>
  <si>
    <t>- Opis: OPĆINSKI SUD BIHAĆ 17-0-RS-018594-1</t>
  </si>
  <si>
    <t>17-0-I-038239-12-I</t>
  </si>
  <si>
    <t>13.08.2012</t>
  </si>
  <si>
    <t>SUAD HRNČIĆ</t>
  </si>
  <si>
    <t>1648,1</t>
  </si>
  <si>
    <t>- Opis: OPĆINSKI SUD BIHAĆ 17-0-I-038239-12</t>
  </si>
  <si>
    <t>17-0-P-003356-12-I</t>
  </si>
  <si>
    <t>KEČO ENISA</t>
  </si>
  <si>
    <t>- Opis: OPĆINSKI SUD BIHAĆ 17-0-P-003356-12</t>
  </si>
  <si>
    <t>17-0-I-038252-12-I</t>
  </si>
  <si>
    <t>IZUDIN PERVIĆ</t>
  </si>
  <si>
    <t>1662,78</t>
  </si>
  <si>
    <t>- Opis: OPĆINSKI SUD BIHAĆ 17-0-I-038252-12</t>
  </si>
  <si>
    <t>17-0-P-002754-10-I</t>
  </si>
  <si>
    <t>FIKRET KOVAČEVIĆ</t>
  </si>
  <si>
    <t>18643,06</t>
  </si>
  <si>
    <t>- Opis: OPĆINSKI SUD BIHAĆ 17-0-P-002754-10</t>
  </si>
  <si>
    <t>20-0-P-001150-12-I</t>
  </si>
  <si>
    <t>15.08.2012</t>
  </si>
  <si>
    <t>PAČARIZ FAIK, DŽEHVEROVIĆ SENAD</t>
  </si>
  <si>
    <t>2738,44</t>
  </si>
  <si>
    <t>NESLAŽE SE NAZIV TRAŽIOCA - Opis: OPĆINSKI SUD CAZIN 20-0-P-001150-12-I</t>
  </si>
  <si>
    <t>PAČARIZ FAIK</t>
  </si>
  <si>
    <t>- Opis: OPĆINSKI SUD CAZIN 20-0-P-001150-12-I</t>
  </si>
  <si>
    <t>22-0-I-005970-09-I</t>
  </si>
  <si>
    <t>20.09.2012</t>
  </si>
  <si>
    <t>- Opis: OPĆINSKI SUD SANSKI MOST 22-0-I-005970-09-I</t>
  </si>
  <si>
    <t>22-0-I-006000-09-I</t>
  </si>
  <si>
    <t>OSMANČEVIĆ ZUKANOVIĆ EMINA</t>
  </si>
  <si>
    <t>1219,56</t>
  </si>
  <si>
    <t>- Opis: OPĆINSKI SUD SANSKI MOST 22-0-I-006000-09-I</t>
  </si>
  <si>
    <t>22-0-I-005938-09-I</t>
  </si>
  <si>
    <t>19.09.2012</t>
  </si>
  <si>
    <t>SIJEČIĆ NEDŽADA</t>
  </si>
  <si>
    <t>2731,8</t>
  </si>
  <si>
    <t>- Opis: OPĆINSKI SUD SANSKI MOST 22-0-I-005938-09-I</t>
  </si>
  <si>
    <t>22-0-I-005941-09-I</t>
  </si>
  <si>
    <t>HANDŽIĆ MEDIHE</t>
  </si>
  <si>
    <t>1556,2</t>
  </si>
  <si>
    <t>- Opis: OPĆINSKI SUD SANSKI MOST 22-0-I-005941-09-I</t>
  </si>
  <si>
    <t>17-0-I-021605-10-I</t>
  </si>
  <si>
    <t>NIHAD MULAHUSEINOVIĆ</t>
  </si>
  <si>
    <t>6983,3</t>
  </si>
  <si>
    <t>- Opis: OPĆINSKI SUD U BIHAĆU 17-0-I-021605-10-I</t>
  </si>
  <si>
    <t>17-0-I-041228-12-I</t>
  </si>
  <si>
    <t>HRGIĆ GORAN</t>
  </si>
  <si>
    <t>6813,96</t>
  </si>
  <si>
    <t>- Opis: OPĆINSKI SUD U BIHAĆU 17-0-I-041228-12-I</t>
  </si>
  <si>
    <t>017-0-I-08-002140</t>
  </si>
  <si>
    <t>BEŠLAGIĆ ROĐ. DURIĆ ARIFA</t>
  </si>
  <si>
    <t>4863,47</t>
  </si>
  <si>
    <t>NEISPRAVAN RAČUN - Opis: OPĆINSKI SUD U BIHAĆU 017-0-I-08-00</t>
  </si>
  <si>
    <t>20-0-P-001229-12-I</t>
  </si>
  <si>
    <t>06.08.2012</t>
  </si>
  <si>
    <t>SADIKOVIĆ MINE</t>
  </si>
  <si>
    <t>2023,11</t>
  </si>
  <si>
    <t>- Opis: OPĆINSKI SUD CAZIN 20-0-P-001229-12-I</t>
  </si>
  <si>
    <t>20-0-P-000261-12-I</t>
  </si>
  <si>
    <t>07.08.2012</t>
  </si>
  <si>
    <t>AJIŠE KLIČIĆ</t>
  </si>
  <si>
    <t>NEISPRAVAN RAČUN - Opis: OPĆINSKI SUD CAZIN 20-0-P-000261-12-I</t>
  </si>
  <si>
    <t>20-0-I-019445-12-I</t>
  </si>
  <si>
    <t>JUŠIĆ BAHRUDIN</t>
  </si>
  <si>
    <t>NEISPRAVAN RAČUN - Opis: OPĆINSKI SUD CAZIN 20-0-I-019445-12-I</t>
  </si>
  <si>
    <t>20-0-P-000843-12-I</t>
  </si>
  <si>
    <t>10.08.2012</t>
  </si>
  <si>
    <t>NEISPRAVAN RAČUN - Opis: OPĆINSKI SUD CAZIN 20-0-P-000843-12-I</t>
  </si>
  <si>
    <t>20-0-P-002327-12-I</t>
  </si>
  <si>
    <t>HORZOVIĆ ROĐ. MUŠIĆ ISMETA</t>
  </si>
  <si>
    <t>NEISPRAVAN RAČUN - Opis: OPĆINSKI SUD CAZIN 20-0-P-002327-12-I</t>
  </si>
  <si>
    <t>22-0-I-016561-11-I</t>
  </si>
  <si>
    <t>11586,5</t>
  </si>
  <si>
    <t>- Opis: OPĆINSKI SUD SANSKI MOST 22-0-I-016561-11-I</t>
  </si>
  <si>
    <t>22-0-I-016580-11-I</t>
  </si>
  <si>
    <t>NAJETOVIĆ-RAMIĆ MEJRIMA</t>
  </si>
  <si>
    <t>2812,57</t>
  </si>
  <si>
    <t>- Opis: OPĆINSKI SUD SANSKI MOST 22-0-I-016580-11-I</t>
  </si>
  <si>
    <t>20-0-P-000441-12-I</t>
  </si>
  <si>
    <t>NEISPRAVAN RAČUN - Opis: OPĆINSKI SUD CAZIN 20-0-P-000441-12-I</t>
  </si>
  <si>
    <t>17-0-I-037759-12-I</t>
  </si>
  <si>
    <t>1683,2</t>
  </si>
  <si>
    <t>- Opis: OPĆINSKI SUD BIHAĆ 17-0-I-037759-12-I</t>
  </si>
  <si>
    <t>17-0-I-039012-12-I</t>
  </si>
  <si>
    <t>15.03.2012</t>
  </si>
  <si>
    <t>TROŽIĆ SEKA I DR</t>
  </si>
  <si>
    <t>927,73</t>
  </si>
  <si>
    <t>- Opis: OPĆINSKI SUD BIHAĆ 17-0-I-039012-12</t>
  </si>
  <si>
    <t>17-0-I-039013-12-I</t>
  </si>
  <si>
    <t>BEHREMOVIĆ SEBINA I DR.</t>
  </si>
  <si>
    <t>- Opis: OPĆINSKI SUD BIHAĆ 17-0-I-039013-12</t>
  </si>
  <si>
    <t>18-0-I-017732-12-I</t>
  </si>
  <si>
    <t>04.09.2012</t>
  </si>
  <si>
    <t>7586,24</t>
  </si>
  <si>
    <t>18-0-I-017735-12-I</t>
  </si>
  <si>
    <t>15142,34</t>
  </si>
  <si>
    <t>20-0-P-000385-12-I</t>
  </si>
  <si>
    <t>SKEHO ELVIRA</t>
  </si>
  <si>
    <t>NEISPRAVAN RAČUN - Opis: OPĆINSKI SUD CAZIN 20-0-P-000385-12</t>
  </si>
  <si>
    <t>20-0-P-001025-12-I</t>
  </si>
  <si>
    <t>14.09.2012</t>
  </si>
  <si>
    <t>NEISPRAVAN RAČUN - Opis: OPĆINSKI SUD CAZIN 20-0-P-001025-12</t>
  </si>
  <si>
    <t>20-0-P-002297-12-I</t>
  </si>
  <si>
    <t>AGIĆ MELIHA</t>
  </si>
  <si>
    <t>489,48</t>
  </si>
  <si>
    <t>NEISPRAVAN RAČUN - Opis: OPĆINSKI SUD CAZIN 20-0-P-002297-12</t>
  </si>
  <si>
    <t>20-0-P-002215-12-I</t>
  </si>
  <si>
    <t>142,9</t>
  </si>
  <si>
    <t>NEISPRAVAN RAČUN - Opis: OPĆINSKI SUD CAZIN 20-0-P-002215-12</t>
  </si>
  <si>
    <t>17-0-I-039896-12-I</t>
  </si>
  <si>
    <t>29.08.2012</t>
  </si>
  <si>
    <t>JAPIĆ MUHAREM</t>
  </si>
  <si>
    <t>2493,95</t>
  </si>
  <si>
    <t>- Opis: OPĆINSKI SUD BIHAĆ 17-0-I-039896-12</t>
  </si>
  <si>
    <t>17-0-I-040231-12-I</t>
  </si>
  <si>
    <t>2627,64</t>
  </si>
  <si>
    <t>- Opis: OPĆINSKI SUD BIHAĆ 17-0-I-040231-12</t>
  </si>
  <si>
    <t>17-0-I-041611-12-I</t>
  </si>
  <si>
    <t>- Opis: OPĆINSKI SUD BIHAĆ 17-0-I-041611-12</t>
  </si>
  <si>
    <t>17-0-RS-008263-12-I</t>
  </si>
  <si>
    <t>8744,92</t>
  </si>
  <si>
    <t>- Opis: OPĆINSKI SUD BIHAĆ 17-0-RS-008263-1</t>
  </si>
  <si>
    <t>17-0-IP-038916-12-IP</t>
  </si>
  <si>
    <t>NEISPRAVAN RAČUN - Opis: OPĆINSKI SUD BIHAĆ 17-0-IP-038916-1</t>
  </si>
  <si>
    <t>17-0-I-041608-12-I</t>
  </si>
  <si>
    <t>- Opis: OPĆINSKI SUD BIHAĆ 17-0-I-041608-12</t>
  </si>
  <si>
    <t>17-0-IP-040318-12-IP</t>
  </si>
  <si>
    <t>28.08.2012</t>
  </si>
  <si>
    <t>913511,35</t>
  </si>
  <si>
    <t>- Opis: OPĆINSKI SUD BIHAĆ 17-0-IP-040318-1</t>
  </si>
  <si>
    <t>17-0-I-041203-12-I</t>
  </si>
  <si>
    <t>ŠENJIČNJAK VESNA</t>
  </si>
  <si>
    <t>1464,97</t>
  </si>
  <si>
    <t>- Opis: OPĆINSKI SUD BIHAĆ 17-0-I-041203-12</t>
  </si>
  <si>
    <t>17-0-I-041198-12-I</t>
  </si>
  <si>
    <t>RAMIĆ ELMA</t>
  </si>
  <si>
    <t>1495,81</t>
  </si>
  <si>
    <t>- Opis: OPĆINSKI SUD BIHAĆ 17-0-I-041198-12</t>
  </si>
  <si>
    <t>17-0-I-042582-12-I</t>
  </si>
  <si>
    <t>17.08.2012</t>
  </si>
  <si>
    <t>EZIĆ SABRUDINA</t>
  </si>
  <si>
    <t>1975,79</t>
  </si>
  <si>
    <t>- Opis: OPĆINSKI SUD BIHAĆ 17-0-I-042582-12</t>
  </si>
  <si>
    <t>17-0-I-038951-12-I</t>
  </si>
  <si>
    <t>TAHIRA ALIJAGIĆ</t>
  </si>
  <si>
    <t>- Opis: OPĆINSKI SUD BIHAĆ 17-0-I-038951-12</t>
  </si>
  <si>
    <t>17-0-I-042290-12-I</t>
  </si>
  <si>
    <t>RAMIĆ ZIJAD</t>
  </si>
  <si>
    <t>- Opis: OPĆINSKI SUD BIHAĆ 17-0-I-042290-12</t>
  </si>
  <si>
    <t>17-0-I-041600-12-I</t>
  </si>
  <si>
    <t>- Opis: OPĆINSKI SUD BIHAĆ 17-0-I-041600-12</t>
  </si>
  <si>
    <t>17-0-I-042205-12-I</t>
  </si>
  <si>
    <t>DERVIŠ HRNČIĆ</t>
  </si>
  <si>
    <t>1774,88</t>
  </si>
  <si>
    <t>- Opis: OPĆINSKI SUD BIHAĆ 17-0-I-042205-12</t>
  </si>
  <si>
    <t>17-0-I-039734-12-I</t>
  </si>
  <si>
    <t>21.08.2012</t>
  </si>
  <si>
    <t>MEŠIĆ FADILA</t>
  </si>
  <si>
    <t>- Opis: OPĆINSKI SUD BIHAĆ 17-0-I-039734-12</t>
  </si>
  <si>
    <t>17-0-I-041302-12-I</t>
  </si>
  <si>
    <t>JUSIĆ NAIL I DR.</t>
  </si>
  <si>
    <t>13252,41</t>
  </si>
  <si>
    <t>- Opis: OPĆINSKI SUD BIHAĆ 17-0-I-041302-12</t>
  </si>
  <si>
    <t>17-0-RS-003802-12-I</t>
  </si>
  <si>
    <t>629,45</t>
  </si>
  <si>
    <t>- Opis: OPĆINSKI SUD  BIHAĆ 17-0-RS-003802-</t>
  </si>
  <si>
    <t>17-0-I-041023-12-I</t>
  </si>
  <si>
    <t>SULEJMANOVIĆ SADIKA</t>
  </si>
  <si>
    <t>NEISPRAVAN RAČUN - Opis: OPĆINSKI SUD  BIHAĆ 17-0-I-041023-1</t>
  </si>
  <si>
    <t>20-0-P-002391-12-I</t>
  </si>
  <si>
    <t>SILIĆ ROĐ. OKANOVIĆ ENESA</t>
  </si>
  <si>
    <t>NEISPRAVAN RAČUN - Opis: OPĆINSKI SUD CAZIN 20-0-P-002391-12-I</t>
  </si>
  <si>
    <t>17-0-I-038806-12-I</t>
  </si>
  <si>
    <t>2804,33</t>
  </si>
  <si>
    <t>- Opis: OPĆINSKI SUD BIHAĆ 17-0-I-038806-12-I</t>
  </si>
  <si>
    <t>17-0-RS-004440-12-I</t>
  </si>
  <si>
    <t>2203,95</t>
  </si>
  <si>
    <t>- Opis: OPĆINSKI SUD BIHAĆ 17-0-RS-004440-12-I</t>
  </si>
  <si>
    <t>17-0-I-040920-12-I</t>
  </si>
  <si>
    <t>ALAGIĆ HALIMA</t>
  </si>
  <si>
    <t>3620,19</t>
  </si>
  <si>
    <t>- Opis: OPĆINSKI SUD BIHAĆ 17-0-I-040920-12-I</t>
  </si>
  <si>
    <t>22-0-I-016981-11-I</t>
  </si>
  <si>
    <t>01.10.2012</t>
  </si>
  <si>
    <t>BEŠAR MELIHA</t>
  </si>
  <si>
    <t>796,05</t>
  </si>
  <si>
    <t>- Opis: OPĆINSKI SUD SANSKI MOST 22-0-I-016981-11-I</t>
  </si>
  <si>
    <t>17-0-I-031590-11-I</t>
  </si>
  <si>
    <t>IBRAHIM OMANOVIĆ</t>
  </si>
  <si>
    <t>2420,84</t>
  </si>
  <si>
    <t>- Opis: OPĆINSKI SUD BIHAĆ 17-0-I-031590-11</t>
  </si>
  <si>
    <t>17-0-I-041235-12-I</t>
  </si>
  <si>
    <t>06.09.2012</t>
  </si>
  <si>
    <t>POSLOVNA ŠTAMPA DOO SARAJEVO</t>
  </si>
  <si>
    <t>KAMATE NA IZNOS - Opis: OPĆINSKI SUD BIHAĆ 17-0-I-041235-12</t>
  </si>
  <si>
    <t>22-0-I-017023-11-I</t>
  </si>
  <si>
    <t>03.10.2012</t>
  </si>
  <si>
    <t>CRLJENKOVIĆ ELVISA</t>
  </si>
  <si>
    <t>1550,93</t>
  </si>
  <si>
    <t>- Opis: OPĆINSKI SUD SANSKI MOST 22-0-I-017023-11-I</t>
  </si>
  <si>
    <t>17-0-I-042843-12-I</t>
  </si>
  <si>
    <t>31.08.2012</t>
  </si>
  <si>
    <t>BAKRAČ SULHIJA I DR.</t>
  </si>
  <si>
    <t>- Opis: OPĆINSKI SUD BIHAĆ 17-0-I-042843-12-I</t>
  </si>
  <si>
    <t>17-0-I-042433-12-I</t>
  </si>
  <si>
    <t>ČAUŠEVIĆ JASMINA</t>
  </si>
  <si>
    <t>1429,18</t>
  </si>
  <si>
    <t>- Opis: OPĆINSKI SUD BIHAĆ 17-0-I-042433-12-I</t>
  </si>
  <si>
    <t>17-0-IP-021441-10-IP</t>
  </si>
  <si>
    <t>900,75</t>
  </si>
  <si>
    <t>- Opis: OPĆINSKI SUD BIHAĆ 17-0-I-021441-10-IP</t>
  </si>
  <si>
    <t>17-0-I-042114-12-I</t>
  </si>
  <si>
    <t>ATIF DŽAFIĆ</t>
  </si>
  <si>
    <t>1998,66</t>
  </si>
  <si>
    <t>VEZA 1120-11-12 - Opis: OPĆINSKI SUD U BIHAĆU 17-0-I-042114-12-I</t>
  </si>
  <si>
    <t>22-0-I-006460-10-I</t>
  </si>
  <si>
    <t>10.10.2012</t>
  </si>
  <si>
    <t>KOLJIĆ SADETA</t>
  </si>
  <si>
    <t>- Opis: OPĆINSKI SUD SANSKI MOST 22-0-I-006460-10-I</t>
  </si>
  <si>
    <t>17-0-I-030452-11-I</t>
  </si>
  <si>
    <t>EDINA BABIĆ I DR.</t>
  </si>
  <si>
    <t>- Opis: OPĆINSKI SUD U BIHAĆU 17-0-I-030452-11-I</t>
  </si>
  <si>
    <t>17-0-RS-003178-12-I</t>
  </si>
  <si>
    <t>24.08.2012</t>
  </si>
  <si>
    <t>18435,72</t>
  </si>
  <si>
    <t>- Opis: OPĆINSKI SUD U BIHAĆU 17-0-RS-003178-12-I</t>
  </si>
  <si>
    <t>22-0-I-017112-11-I</t>
  </si>
  <si>
    <t>11.10.2012</t>
  </si>
  <si>
    <t>2841,52</t>
  </si>
  <si>
    <t>- Opis: OPĆINSKI SUD SANSKI MOST 22-0-I-017112-11-I</t>
  </si>
  <si>
    <t>22-0-I-017114-11-I</t>
  </si>
  <si>
    <t>KADUZOVIĆ ALIJA</t>
  </si>
  <si>
    <t>3486,38</t>
  </si>
  <si>
    <t>- Opis: OPĆINSKI SUD SANSKI MOST 22-0-I-017114-11-I</t>
  </si>
  <si>
    <t>20-0-P-000690-12-I</t>
  </si>
  <si>
    <t>ENISA REDŽIĆ</t>
  </si>
  <si>
    <t>- Opis: OPĆINSKI SUD U CAZINU 20-0-P-000690-12-I</t>
  </si>
  <si>
    <t>17-0-I-039585-12-I</t>
  </si>
  <si>
    <t>3940,49</t>
  </si>
  <si>
    <t>- Opis: OPĆINSKI SUD BIHAĆ 17-0-I-039585-12-I</t>
  </si>
  <si>
    <t>17-0-RS-005450-12-I</t>
  </si>
  <si>
    <t>11.09.2012</t>
  </si>
  <si>
    <t>- Opis: OPĆINSKI SUD BIHAĆ 17-0-RS-005450-12-I</t>
  </si>
  <si>
    <t>17-0-I-042793-12-I</t>
  </si>
  <si>
    <t>LIPOVIĆ SAMIR</t>
  </si>
  <si>
    <t>- Opis: OPĆINSKI SUD BIHAĆ 17-0-I-042793-12-I</t>
  </si>
  <si>
    <t>17-0-I-040197-12-I</t>
  </si>
  <si>
    <t>NAZIF MUHEDINOVIĆ</t>
  </si>
  <si>
    <t>- Opis: OPĆINSKI SUD BIHAĆ 17-0-I-040197-12-I</t>
  </si>
  <si>
    <t>17-0-RS-027541-12-I</t>
  </si>
  <si>
    <t>5657,08</t>
  </si>
  <si>
    <t>- Opis: OPĆINSKI SUD BIHAĆ 17-0-RS-027541-12-I</t>
  </si>
  <si>
    <t>22-0-I-006543-10-I</t>
  </si>
  <si>
    <t>12.10.2012</t>
  </si>
  <si>
    <t>SADETA HODŽIĆ</t>
  </si>
  <si>
    <t>- Opis: OPĆINSKI SUD SANSKI MOST 22-0-I-006543-10-I</t>
  </si>
  <si>
    <t>17-0-I-042435-12-I</t>
  </si>
  <si>
    <t>19.10.2012</t>
  </si>
  <si>
    <t>HALILAGIĆ FEHIM</t>
  </si>
  <si>
    <t>611,6</t>
  </si>
  <si>
    <t>- Opis: OPĆINSKI SUD BIHAĆ 17-0-I-042435-12-I</t>
  </si>
  <si>
    <t>17-0-I-042111-12-I</t>
  </si>
  <si>
    <t>2168,44</t>
  </si>
  <si>
    <t>- Opis: OPĆINSKI SUD BIHAĆ 17-0-I-042111-12-I</t>
  </si>
  <si>
    <t>17-0-I-043092-12-I</t>
  </si>
  <si>
    <t>ELVIR MEŠANOVIĆ</t>
  </si>
  <si>
    <t>2553,65</t>
  </si>
  <si>
    <t>- Opis: OPĆINSKI SUD BIHAĆ 17-0-I-043092-12-I</t>
  </si>
  <si>
    <t>17-0-I-037614-12-I</t>
  </si>
  <si>
    <t>3761,18</t>
  </si>
  <si>
    <t>- Opis: OPĆINSKI SUD BIHAĆ 17-0-I-037614-12-I</t>
  </si>
  <si>
    <t>23-0-I-017804-12-I</t>
  </si>
  <si>
    <t>18.10.2012</t>
  </si>
  <si>
    <t>FATIMA NEZIROVIĆ</t>
  </si>
  <si>
    <t>11880,68</t>
  </si>
  <si>
    <t>23-0-I-017761-12-I</t>
  </si>
  <si>
    <t>16.10.2012</t>
  </si>
  <si>
    <t>ĐOGIĆ RIALDA</t>
  </si>
  <si>
    <t>8126,62</t>
  </si>
  <si>
    <t>18-0-I-017351-12-I</t>
  </si>
  <si>
    <t>BJELOPOLJAK ŠEJLA</t>
  </si>
  <si>
    <t>18538,68</t>
  </si>
  <si>
    <t>17-0-RS-010309-11-I</t>
  </si>
  <si>
    <t>- Opis: OPĆINSKI SUD BIHAĆ 17-0-RS-010309-1</t>
  </si>
  <si>
    <t>17-0-RS-013921-12-I</t>
  </si>
  <si>
    <t>18.09.2012</t>
  </si>
  <si>
    <t>BRKIĆ ISMET</t>
  </si>
  <si>
    <t>25781,2</t>
  </si>
  <si>
    <t>- Opis: OPĆINSKI SUD BIHAĆ 17-0-RS-013921-1</t>
  </si>
  <si>
    <t>17-0-I-043101-12-I</t>
  </si>
  <si>
    <t>BOSNIĆ FADILA</t>
  </si>
  <si>
    <t>1710,13</t>
  </si>
  <si>
    <t>- Opis: OPĆINSKI SUD BIHAĆ 17-0-I-043101-12</t>
  </si>
  <si>
    <t>17-0-I-036859-11-I</t>
  </si>
  <si>
    <t>5158,85</t>
  </si>
  <si>
    <t>- Opis: OPĆINSKI SUD BIHAĆ 17-0-I-036859-11</t>
  </si>
  <si>
    <t>17-0-I-042996-12-I</t>
  </si>
  <si>
    <t>ŠEREMET DRAGICA I DELIĆ DELISTA</t>
  </si>
  <si>
    <t>3086,66</t>
  </si>
  <si>
    <t>- Opis: OPĆINSKI SUD BIHAĆ 17-0-I-042996-12</t>
  </si>
  <si>
    <t>017-0-I-08-003504</t>
  </si>
  <si>
    <t>4110,7</t>
  </si>
  <si>
    <t>- Opis: OPĆINSKI SUD BIHAĆ 017-0-I-08-00350</t>
  </si>
  <si>
    <t>017-0-I-08-002004</t>
  </si>
  <si>
    <t>ALIČIĆ FATA</t>
  </si>
  <si>
    <t>017-0-I-08-005402</t>
  </si>
  <si>
    <t>GLUMAC EMINA</t>
  </si>
  <si>
    <t>3106,44</t>
  </si>
  <si>
    <t>017-0-I-08-001310</t>
  </si>
  <si>
    <t>- Opis: OPĆINSKI SUD BIHAĆ 017-0-I-08-00131</t>
  </si>
  <si>
    <t>18-0-I-016256-12-I</t>
  </si>
  <si>
    <t>BUNIĆ REMZIJA</t>
  </si>
  <si>
    <t>2209,31</t>
  </si>
  <si>
    <t>17-0-I-041259-12-I</t>
  </si>
  <si>
    <t>28.09.2012</t>
  </si>
  <si>
    <t>HALILIĆ ADEM</t>
  </si>
  <si>
    <t>1248,88</t>
  </si>
  <si>
    <t>- Opis: OPĆINSKI SUD BIHAĆ 17-0-I-041259-12</t>
  </si>
  <si>
    <t>17-0-I-041258-12-I</t>
  </si>
  <si>
    <t>HUJIĆ LATIFA</t>
  </si>
  <si>
    <t>1310,06</t>
  </si>
  <si>
    <t>- Opis: OPĆINSKI SUD BIHAĆ 17-0-I-041258-12</t>
  </si>
  <si>
    <t>17-0-I-043569-12-I</t>
  </si>
  <si>
    <t>1222,27</t>
  </si>
  <si>
    <t>- Opis: OPĆINSKI SUD BIHAĆ 17-0-I-043569-12</t>
  </si>
  <si>
    <t>20-0-P-000774-12-I</t>
  </si>
  <si>
    <t>22.10.2012</t>
  </si>
  <si>
    <t>MURIFETA TATAREVIĆ</t>
  </si>
  <si>
    <t>- Opis: OPĆINSKI SUD CAZIN 20-0-P-000774-12</t>
  </si>
  <si>
    <t>17-0-I-042204-12-I</t>
  </si>
  <si>
    <t>EMIR BAJRIĆ</t>
  </si>
  <si>
    <t>- Opis: OPĆINSKI SUD BIHAĆ 17-0-I-042204-12-I</t>
  </si>
  <si>
    <t>17-0-I-042439-12-I</t>
  </si>
  <si>
    <t>05.10.2012</t>
  </si>
  <si>
    <t>AZIZ GROMILIĆ</t>
  </si>
  <si>
    <t>- Opis: OPĆINSKI SUD BIHAĆ 17-0-I-042439-12-I</t>
  </si>
  <si>
    <t>17-0-I-041595-12-I</t>
  </si>
  <si>
    <t>ŠABIĆ ADMIR</t>
  </si>
  <si>
    <t>- Opis: OPĆINSKI SUD BIHAĆ 17-0-I-041595-12-I</t>
  </si>
  <si>
    <t>22-0-I-016476-11-I</t>
  </si>
  <si>
    <t>JAKUPOVIĆ SENIJA</t>
  </si>
  <si>
    <t>3312,8</t>
  </si>
  <si>
    <t>- Opis: OPĆINSKI SUD SANSKI MOST 22-0-I-016-11-I</t>
  </si>
  <si>
    <t>22-0-I-016474-11-I</t>
  </si>
  <si>
    <t>ĆIRKIĆ HAJRUDIN</t>
  </si>
  <si>
    <t>2928,47</t>
  </si>
  <si>
    <t>- Opis: OPĆINSKI SUD SANSKI MOST 22-0-I-016474-11-I</t>
  </si>
  <si>
    <t>22-0-I-017116-11-I</t>
  </si>
  <si>
    <t>2952,53</t>
  </si>
  <si>
    <t>- Opis: OPĆINSKI SUD SANSKI MOST 22-0-I-017116-11-I</t>
  </si>
  <si>
    <t>20-0-I-022058-12-I</t>
  </si>
  <si>
    <t>SAMIRA ŠKRGIĆ</t>
  </si>
  <si>
    <t>- Opis: OPĆINSKI SUD CAZIN 20-0-I-022058-12-I</t>
  </si>
  <si>
    <t>20-0-P-000720-12-I</t>
  </si>
  <si>
    <t>- Opis: OPĆINSKI SUD CAZIN 20-0-P-000720-12-I</t>
  </si>
  <si>
    <t>18-0-I-017734-12-I</t>
  </si>
  <si>
    <t>23121,04</t>
  </si>
  <si>
    <t>- Opis: OPĆINSKI SUD U BOSANSKOJ KRUPI 18-0-I-017734-12-I</t>
  </si>
  <si>
    <t>17-0-I-035714-11-I</t>
  </si>
  <si>
    <t>610,24</t>
  </si>
  <si>
    <t>- Opis: OPĆINSKI SUD BIHAĆ 17-0-I-035714-11-I</t>
  </si>
  <si>
    <t>20-0-P-000174-12-I</t>
  </si>
  <si>
    <t>17.10.2012</t>
  </si>
  <si>
    <t>ĐUZELIĆ SABIHA</t>
  </si>
  <si>
    <t>- Opis: OPĆINSKI SUD CAZIN 20-0-P-000174-12-I</t>
  </si>
  <si>
    <t>18-0-I-002502-09-I</t>
  </si>
  <si>
    <t>2975,92</t>
  </si>
  <si>
    <t>- Opis: OPĆINSKI SUD U BOSANSKOJ KRUPI 18-0-I-002502-09-I</t>
  </si>
  <si>
    <t>18-0-I-017733-12-I</t>
  </si>
  <si>
    <t>7385,42</t>
  </si>
  <si>
    <t>- Opis: OPĆINSKI SUD U BOSANSKOJ KRUPI 18-0-I-017733-12-I</t>
  </si>
  <si>
    <t>18-0-I-017685-12-I</t>
  </si>
  <si>
    <t>MEHIĆ ERMINA</t>
  </si>
  <si>
    <t>10942,94</t>
  </si>
  <si>
    <t>- Opis: OPĆINSKI SUD U BOSANSKOJ KRUPI 18-0-I-017685-12-I</t>
  </si>
  <si>
    <t>- Opis: OPĆINSKI SUD BIHAĆ 17-0-I-039343-12</t>
  </si>
  <si>
    <t>17-0-I-043578-12-I</t>
  </si>
  <si>
    <t>160,43</t>
  </si>
  <si>
    <t>- Opis: OPĆINSKI SUD BIHAĆ 17-0-I-043578-12</t>
  </si>
  <si>
    <t>17-0-I-040833-12-I</t>
  </si>
  <si>
    <t>MRŠIĆ-NOVAKOVIĆ DIJANA</t>
  </si>
  <si>
    <t>- Opis: OPĆINSKI SUD BIHAĆ 17-0-I-040833-12</t>
  </si>
  <si>
    <t>17-0-P-016687-12-I-2</t>
  </si>
  <si>
    <t>27.09.2012</t>
  </si>
  <si>
    <t>ALAGIĆ ROĐ.ODOBAŠIĆ NISVETA</t>
  </si>
  <si>
    <t>18493,76</t>
  </si>
  <si>
    <t>- Opis: OPĆINSKI SUD BIHAĆ 17-0-P-016687-12</t>
  </si>
  <si>
    <t>17-0-I-040425-12-I</t>
  </si>
  <si>
    <t>ČEHAJIĆ MUSTAFA</t>
  </si>
  <si>
    <t>- Opis: OPĆINSKI SUD BIHAĆ 17-0-I-040425-12</t>
  </si>
  <si>
    <t>17-0-I-043604-12-I</t>
  </si>
  <si>
    <t>02.10.2012</t>
  </si>
  <si>
    <t>2402,21</t>
  </si>
  <si>
    <t>- Opis: OPĆINSKI SUD BIHAĆ 17-0-I-043604-12</t>
  </si>
  <si>
    <t>20-0-P-003001-12-I</t>
  </si>
  <si>
    <t>25.09.2012</t>
  </si>
  <si>
    <t>ŠIŠIĆ SAFIJA</t>
  </si>
  <si>
    <t>1956,94</t>
  </si>
  <si>
    <t>- Opis: OPĆINSKI SUD  CAZIN 20-0-P-003001-1</t>
  </si>
  <si>
    <t>017-0-I-08-003540</t>
  </si>
  <si>
    <t>HADŽIĆ NIJAZ</t>
  </si>
  <si>
    <t>- Opis: OPĆINSKI SUD  BIHAĆ 017-0-I-08-0035</t>
  </si>
  <si>
    <t>23-0-I-017817-12-I</t>
  </si>
  <si>
    <t>29.10.2012</t>
  </si>
  <si>
    <t>MIRSAD BAJREKTAREVIĆ</t>
  </si>
  <si>
    <t>3296,27</t>
  </si>
  <si>
    <t>- Opis: OPĆINSKI SUD  VELIKA KLADUŠA 23-0-I</t>
  </si>
  <si>
    <t>18-0-I-015276-12-I</t>
  </si>
  <si>
    <t>31.10.2012</t>
  </si>
  <si>
    <t>12091,66</t>
  </si>
  <si>
    <t>017-0-I-08-001082</t>
  </si>
  <si>
    <t>17-0-I-043571-12-I</t>
  </si>
  <si>
    <t>SALKIĆ ENES</t>
  </si>
  <si>
    <t>1963,27</t>
  </si>
  <si>
    <t>- Opis: OPĆINSKI SUD BIHAĆ 17-0-I-043571-12</t>
  </si>
  <si>
    <t>017-0-I-08-004460</t>
  </si>
  <si>
    <t>- Opis: OPĆINSKI SUD BIHAĆ 017-0-I-08-00446</t>
  </si>
  <si>
    <t>17-0-I-041777-12-I</t>
  </si>
  <si>
    <t>2422,92</t>
  </si>
  <si>
    <t>- Opis: OPĆINSKI SUD BIHAĆ 17-0-I-041777-12</t>
  </si>
  <si>
    <t>17-0-P-011172-12-I</t>
  </si>
  <si>
    <t>SPAHIĆ SALIH</t>
  </si>
  <si>
    <t>- Opis: OPĆINSKI SUD BIHAĆ 17-0-P-011172-12</t>
  </si>
  <si>
    <t>017-0-I-08-001916</t>
  </si>
  <si>
    <t>MALIĆ ZAHID</t>
  </si>
  <si>
    <t>- Opis: OPĆINSKI SUD BIHAĆ 017-0-I-08-00191</t>
  </si>
  <si>
    <t>017-0-I-08-003516</t>
  </si>
  <si>
    <t>KOLEDIN BOJANA</t>
  </si>
  <si>
    <t>17-0-I-034793-11-I</t>
  </si>
  <si>
    <t>30.09.2011</t>
  </si>
  <si>
    <t>PAŠALIĆ AMIRA</t>
  </si>
  <si>
    <t>- Opis: OPĆINSKI SUD BIHAĆ 17-0-I-034793-11</t>
  </si>
  <si>
    <t>17-0-P-006993-12-I</t>
  </si>
  <si>
    <t>ŠIMIĆ MARIJAN</t>
  </si>
  <si>
    <t>NEISPRAVAN RAČUN - Opis: OPĆINSKI SUD U BIHAĆU 17-0-P-006993</t>
  </si>
  <si>
    <t>17-0-RS-008493-12-I</t>
  </si>
  <si>
    <t>ABDIJANOVIĆ AIDA</t>
  </si>
  <si>
    <t>755,77</t>
  </si>
  <si>
    <t>- Opis: OPĆINSKI SUD U BIHAĆU 17-0-RS-00849</t>
  </si>
  <si>
    <t>17-0-P-005324-11-I</t>
  </si>
  <si>
    <t>DŽAFERAGIĆ BETI</t>
  </si>
  <si>
    <t>6233,41</t>
  </si>
  <si>
    <t>- Opis: OPĆINSKI SUD U BIHAĆU 17-0-P-005324</t>
  </si>
  <si>
    <t>17-0-RS-003640-12-I</t>
  </si>
  <si>
    <t>PLAVULJ LEJLA</t>
  </si>
  <si>
    <t>2101,82</t>
  </si>
  <si>
    <t>- Opis: OPĆINSKI SUD U BIHAĆU 17-0-RS-00364</t>
  </si>
  <si>
    <t>17-0-RS-004684-12-I</t>
  </si>
  <si>
    <t>ZEMKA SULJEVIĆ</t>
  </si>
  <si>
    <t>16766,36</t>
  </si>
  <si>
    <t>- Opis: OPĆINSKI SUD U BIHAĆU 17-0-RS-00468</t>
  </si>
  <si>
    <t>22-0-I-007321-10-I</t>
  </si>
  <si>
    <t>05.11.2012</t>
  </si>
  <si>
    <t>2528,12</t>
  </si>
  <si>
    <t>- Opis: OPĆINSKI SUD U SANSKI MOST 22-0-I-0</t>
  </si>
  <si>
    <t>22-0-I-017256-11-I</t>
  </si>
  <si>
    <t>22-0-I-017257-11-I</t>
  </si>
  <si>
    <t>3833,5</t>
  </si>
  <si>
    <t>22-0-I-007388-10-I</t>
  </si>
  <si>
    <t>06.11.2012</t>
  </si>
  <si>
    <t>KURTOVIĆ ĆIMA</t>
  </si>
  <si>
    <t>3275,27</t>
  </si>
  <si>
    <t>22-0-I-017350-11-I</t>
  </si>
  <si>
    <t>1541,88</t>
  </si>
  <si>
    <t>22-0-I-007323-10-I</t>
  </si>
  <si>
    <t>DELIĆ HASIBA</t>
  </si>
  <si>
    <t>351,46</t>
  </si>
  <si>
    <t>22-0-I-007387-10-I</t>
  </si>
  <si>
    <t>KAZIĆ ALEMA</t>
  </si>
  <si>
    <t>392,48</t>
  </si>
  <si>
    <t>17-0-RS-007733-11-I</t>
  </si>
  <si>
    <t>REMZO BRKIĆ</t>
  </si>
  <si>
    <t>84,4</t>
  </si>
  <si>
    <t>- Opis: OPĆINSKI SUD BIHAĆ 17-0-RS-007733-1</t>
  </si>
  <si>
    <t>17-0-RS-004727-12-I</t>
  </si>
  <si>
    <t>931,57</t>
  </si>
  <si>
    <t>- Opis: OPĆINSKI SUD BIHAĆ 17-0-RS-004727-1</t>
  </si>
  <si>
    <t>23-0-I-017957-12-I</t>
  </si>
  <si>
    <t>HAZEMINA ALIBEGIĆ</t>
  </si>
  <si>
    <t>12743,31</t>
  </si>
  <si>
    <t>23-0-I-017940-12-I</t>
  </si>
  <si>
    <t>BIRDAHIĆ MINA</t>
  </si>
  <si>
    <t>13995,64</t>
  </si>
  <si>
    <t>22-0-I-007496-10-I</t>
  </si>
  <si>
    <t>08.11.2012</t>
  </si>
  <si>
    <t>PAŠIĆ SAFETA</t>
  </si>
  <si>
    <t>2187,6</t>
  </si>
  <si>
    <t>22-0-I-007495-10-I</t>
  </si>
  <si>
    <t>ALAGIĆ MEHMEDALIJA</t>
  </si>
  <si>
    <t>761,28</t>
  </si>
  <si>
    <t>22-0-I-007494-10-I</t>
  </si>
  <si>
    <t>KAJDIĆ FIKRETA</t>
  </si>
  <si>
    <t>1181,11</t>
  </si>
  <si>
    <t>017-0-I-08-003515</t>
  </si>
  <si>
    <t>8396,33</t>
  </si>
  <si>
    <t>017-0-RS-006399-12-I</t>
  </si>
  <si>
    <t>15.10.2012</t>
  </si>
  <si>
    <t>HAJRULAHOVIĆ FIKRETA</t>
  </si>
  <si>
    <t>10651,11</t>
  </si>
  <si>
    <t>- Opis: OPĆINSKI SUD BIHAĆ 017-0-RS-006399-</t>
  </si>
  <si>
    <t>17-0-RS-005330-12-I</t>
  </si>
  <si>
    <t>SITNIĆ KERIM</t>
  </si>
  <si>
    <t>10260,9</t>
  </si>
  <si>
    <t>- Opis: OPĆINSKI SUD SARAJEVO 17-0-RS-00533</t>
  </si>
  <si>
    <t>017-0-I-08-002304</t>
  </si>
  <si>
    <t>HAMEDOVIĆ ZEKIJA</t>
  </si>
  <si>
    <t>NIJE NAVEDEN RAČUN - Opis: OPĆINSKI SUD BIHAĆ 017-0-I-08-00230</t>
  </si>
  <si>
    <t>017-0-I-08-001322</t>
  </si>
  <si>
    <t>GROŠIĆ AHMED</t>
  </si>
  <si>
    <t>1577,97</t>
  </si>
  <si>
    <t>17-0-RS-040379-12-I</t>
  </si>
  <si>
    <t>08.10.2012</t>
  </si>
  <si>
    <t>- Opis: OPĆINSKI SUD BIHAĆ 17-0-RS-040379-1</t>
  </si>
  <si>
    <t>17-0-I-043934-12-I</t>
  </si>
  <si>
    <t>VESNA KEČALOVIĆ</t>
  </si>
  <si>
    <t>2840,95</t>
  </si>
  <si>
    <t>- Opis: OPĆINSKI SUD BIHAĆ 17-0-I-043934-12</t>
  </si>
  <si>
    <t>22-0-I-017278-11-I</t>
  </si>
  <si>
    <t>18903,9</t>
  </si>
  <si>
    <t>- Opis: OPĆINSKI SUD SANSKI MOST 22-0-I-017</t>
  </si>
  <si>
    <t>22-0-I-017261-11-I</t>
  </si>
  <si>
    <t>ĐANIĆ ANA</t>
  </si>
  <si>
    <t>23677,1</t>
  </si>
  <si>
    <t>22-0-I-017277-11-I</t>
  </si>
  <si>
    <t>6279,2</t>
  </si>
  <si>
    <t>22-0-I-017259-11-I</t>
  </si>
  <si>
    <t>20081,5</t>
  </si>
  <si>
    <t>18-0-I-017378-12-I</t>
  </si>
  <si>
    <t>09.11.2012</t>
  </si>
  <si>
    <t>ĐEMILA HADŽIĆ</t>
  </si>
  <si>
    <t>22281,53</t>
  </si>
  <si>
    <t>18-0-I-017352-12-I</t>
  </si>
  <si>
    <t>SABAHA CRKIĆ</t>
  </si>
  <si>
    <t>22161,59</t>
  </si>
  <si>
    <t>18-0-I-017383-12-I</t>
  </si>
  <si>
    <t>EMIRA SEDIĆ</t>
  </si>
  <si>
    <t>21943,51</t>
  </si>
  <si>
    <t>17-0-P-003182-11-I</t>
  </si>
  <si>
    <t>28.10.2012</t>
  </si>
  <si>
    <t>19779,23</t>
  </si>
  <si>
    <t>- Opis: OPĆINSKI SUD BIHAĆ 17-0-P-003182-11</t>
  </si>
  <si>
    <t>17-0-I-042951-12-I</t>
  </si>
  <si>
    <t>BOGOVIĆ SLAVO</t>
  </si>
  <si>
    <t>10451,88</t>
  </si>
  <si>
    <t>NEISPRAVAN RAČUN - Opis: OPĆINSKI SUD U BIHAĆU 17-0-I-042951</t>
  </si>
  <si>
    <t>22-0-I-0017667-11-I</t>
  </si>
  <si>
    <t>13.11.2012</t>
  </si>
  <si>
    <t>22815,7</t>
  </si>
  <si>
    <t>22-0-I-017534-11-I</t>
  </si>
  <si>
    <t>12.11.2012</t>
  </si>
  <si>
    <t>MURATOVIĆ FIKRETA</t>
  </si>
  <si>
    <t>35011,1</t>
  </si>
  <si>
    <t>22-0-I-017535-11-I</t>
  </si>
  <si>
    <t>19499,7</t>
  </si>
  <si>
    <t>22-0-I-016482-11-I</t>
  </si>
  <si>
    <t>ALIŠKOVIĆ AJDIN I DR.</t>
  </si>
  <si>
    <t>22-0-I-017532-11-I</t>
  </si>
  <si>
    <t>MURAN MEHMED</t>
  </si>
  <si>
    <t>15839,2</t>
  </si>
  <si>
    <t>22-0-I-017780-11-I</t>
  </si>
  <si>
    <t>SENIJA AVDAGIĆ</t>
  </si>
  <si>
    <t>22411,4</t>
  </si>
  <si>
    <t>22-0-I-020743-12-I</t>
  </si>
  <si>
    <t>- Opis: OPĆINSKI SUD CAZIN 22-0-I-020743-12</t>
  </si>
  <si>
    <t>18-0-I-018429-12-I; IP18429/12</t>
  </si>
  <si>
    <t>24.10.2012</t>
  </si>
  <si>
    <t>ČAUŠEVIĆ ISMETA</t>
  </si>
  <si>
    <t>13950,37</t>
  </si>
  <si>
    <t>- Opis: OPĆINSKI SUD BOSANSKOJ KRUPI 18-0-I</t>
  </si>
  <si>
    <t>017-0-I-08-002136</t>
  </si>
  <si>
    <t>RAMIĆ EKREM</t>
  </si>
  <si>
    <t>- Opis: OPĆINSKI SUD BIHAĆ 017-0-I-08-00213</t>
  </si>
  <si>
    <t>17-0-I-023883-10-I</t>
  </si>
  <si>
    <t>KURTOVIĆ ĐELDINA</t>
  </si>
  <si>
    <t>- Opis: OPĆINSKI SUD BIHAĆ 17-0-I-023883-10</t>
  </si>
  <si>
    <t>017-0-I-08-004386</t>
  </si>
  <si>
    <t>KREŠTIĆ ASIM</t>
  </si>
  <si>
    <t>17-0-I-041131-12-I</t>
  </si>
  <si>
    <t>952,14</t>
  </si>
  <si>
    <t>- Opis: OPĆINSKI SUD BIHAĆ 17-0-I-041131-12</t>
  </si>
  <si>
    <t>17-0-I-044165-12-I</t>
  </si>
  <si>
    <t>ŠANTIĆ IVICA</t>
  </si>
  <si>
    <t>- Opis: OPĆINSKI SUD BIHAĆ 17-0-I-044165-12</t>
  </si>
  <si>
    <t>017-0-I-06-004378-ISP</t>
  </si>
  <si>
    <t>SKENDEROVIĆ HASAN</t>
  </si>
  <si>
    <t>ISPRAVKA PO RJEŠENJU - Opis: OPĆINSKI SUD BIHAĆ 017-0-I-06-00437</t>
  </si>
  <si>
    <t>17 0 I 0024565 10 I</t>
  </si>
  <si>
    <t>AČIĆ ASMIR</t>
  </si>
  <si>
    <t>- Opis: OPĆINSKI SUD BIHAĆ 17 0 I 0024565 1</t>
  </si>
  <si>
    <t>17 0 I 0024602 10 I</t>
  </si>
  <si>
    <t>BEŠČIREVIĆ SABAHUDIN</t>
  </si>
  <si>
    <t>- Opis: OPĆINSKI SUD BIHAĆ 17 0 I 0024602 1</t>
  </si>
  <si>
    <t>17 0 I 0023879 10 I</t>
  </si>
  <si>
    <t>- Opis: OPĆINSKI SUD BIHAĆ 17 0 I 0023879 1</t>
  </si>
  <si>
    <t>17 0 I 0024567 10 I</t>
  </si>
  <si>
    <t>04.10.2012</t>
  </si>
  <si>
    <t>- Opis: OPĆINSKI SUD BIHAĆ 17 0 I 0024567 1</t>
  </si>
  <si>
    <t>17 0 I 0024587 10 I</t>
  </si>
  <si>
    <t>- Opis: OPĆINSKI SUD BIHAĆ 17 0 I 0024587 1</t>
  </si>
  <si>
    <t>17 0 I 0024769 10 I</t>
  </si>
  <si>
    <t>955,2</t>
  </si>
  <si>
    <t>- Opis: OPĆINSKI SUD BIHAĆ 17 0 I 0024769 1</t>
  </si>
  <si>
    <t>17 0 I 0024583 10 I</t>
  </si>
  <si>
    <t>- Opis: OPĆINSKI SUD BIHAĆ 17 0 I 0024583 1</t>
  </si>
  <si>
    <t>17 0 I 004037 09 I</t>
  </si>
  <si>
    <t>VRANIĆ SEDIJA</t>
  </si>
  <si>
    <t>1113,47</t>
  </si>
  <si>
    <t>- Opis: OPĆINSKI SUD BIHAĆ 17 0 I 004037 09</t>
  </si>
  <si>
    <t>17 0 I 023882 10 I</t>
  </si>
  <si>
    <t>- Opis: OPĆINSKI SUD BIHAĆ 17 0 I 023882 10</t>
  </si>
  <si>
    <t>17 0 I 024581 10 I</t>
  </si>
  <si>
    <t>- Opis: OPĆINSKI SUD BIHAĆ 17 0 I 024581 10</t>
  </si>
  <si>
    <t>17 0 I 023874 10 I</t>
  </si>
  <si>
    <t>812,8</t>
  </si>
  <si>
    <t>- Opis: OPĆINSKI SUD BIHAĆ 17 0 I 023874 10</t>
  </si>
  <si>
    <t>17 0 I 024584 10 I</t>
  </si>
  <si>
    <t>- Opis: OPĆINSKI SUD BIHAĆ 17 0 I 024584 10</t>
  </si>
  <si>
    <t>17 0 I 024569 10 I</t>
  </si>
  <si>
    <t>- Opis: OPĆINSKI SUD BIHAĆ 17 0 I 024569 10</t>
  </si>
  <si>
    <t>17 0 I 024589 10 I</t>
  </si>
  <si>
    <t>- Opis: OPĆINSKI SUD BIHAĆ 17 0 I 024589 10</t>
  </si>
  <si>
    <t>17 0 I 024563 10 I</t>
  </si>
  <si>
    <t>DESNICA NADA</t>
  </si>
  <si>
    <t>- Opis: OPĆINSKI SUD BIHAĆ 17 0 I 024563 10</t>
  </si>
  <si>
    <t>17 0 I 023876 10 I</t>
  </si>
  <si>
    <t>- Opis: OPĆINSKI SUD BIHAĆ 17 0 I 023876 10</t>
  </si>
  <si>
    <t>17 0 I 020750 10 I</t>
  </si>
  <si>
    <t>NEVZETA FAJIĆ</t>
  </si>
  <si>
    <t>894,15</t>
  </si>
  <si>
    <t>- Opis: OPĆINSKI SUD BIHAĆ 17 0 I 020750 10</t>
  </si>
  <si>
    <t>17 0 I 024600 10 I</t>
  </si>
  <si>
    <t>- Opis: OPĆINSKI SUD BIHAĆ 17 0 I 024600 10</t>
  </si>
  <si>
    <t>20 0 P 002217 12 I</t>
  </si>
  <si>
    <t>16.11.2012</t>
  </si>
  <si>
    <t>SANELA DURANOVIĆ</t>
  </si>
  <si>
    <t>2805,13</t>
  </si>
  <si>
    <t>- Opis: OPĆINSKI SUD CAZIN 20 0 P 0023217 1</t>
  </si>
  <si>
    <t>17-0-P-003168-12-I</t>
  </si>
  <si>
    <t>ZUKANOVIĆ LJILJANA</t>
  </si>
  <si>
    <t>946,65</t>
  </si>
  <si>
    <t>- Opis: OPĆINSKI SUD BIHAĆ 17-0-P-003168-12</t>
  </si>
  <si>
    <t>17 0 I 042435 12 I</t>
  </si>
  <si>
    <t>- Opis: OPĆINSKI SUD BIHAĆ 17 0 I 042435 12</t>
  </si>
  <si>
    <t>17-0-RS-005188-12-I</t>
  </si>
  <si>
    <t>5886,3</t>
  </si>
  <si>
    <t>- Opis: OPĆINSKI SUD BIHAĆ 17-0-RS-005188-1</t>
  </si>
  <si>
    <t>17-0-I-020507-10-I</t>
  </si>
  <si>
    <t>953,61</t>
  </si>
  <si>
    <t>- Opis: OPĆINSKI SUD BIHAĆ 17-0-I-020507-10</t>
  </si>
  <si>
    <t>17-0-I-042824-12-I</t>
  </si>
  <si>
    <t>ČAUŠEVIĆ IBRAHIM</t>
  </si>
  <si>
    <t>17194,32</t>
  </si>
  <si>
    <t>- Opis: OPĆINSKI SUD BIHAĆ 17-0-I-042824-12</t>
  </si>
  <si>
    <t>- Opis: OPĆINSKI SUD U BIHAĆU 17-0-P-003168-12-I</t>
  </si>
  <si>
    <t>017-0-I-08-001148</t>
  </si>
  <si>
    <t>DŽANIĆ BEKIRA</t>
  </si>
  <si>
    <t>477,5</t>
  </si>
  <si>
    <t>17-0-RS-003835-12-I</t>
  </si>
  <si>
    <t>490,79</t>
  </si>
  <si>
    <t>- Opis: OPĆINSKI SUD BIHAĆ 17-0-RS-003835-1</t>
  </si>
  <si>
    <t>17-0-I-026668-10-I</t>
  </si>
  <si>
    <t>LEJLA DŽANIĆ</t>
  </si>
  <si>
    <t>6990,3</t>
  </si>
  <si>
    <t>- Opis: OPĆINSKI SUD BIHAĆ 17-0-I-026668-10</t>
  </si>
  <si>
    <t>17-0-RS-006618-12-I</t>
  </si>
  <si>
    <t>ALAGIĆ ŠABULIĆ MIRSADA</t>
  </si>
  <si>
    <t>10890,82</t>
  </si>
  <si>
    <t>- Opis: OPĆINSKI SUD BIHAĆ 17-0-RS-006618-1</t>
  </si>
  <si>
    <t>17-0-I-039223-12-I</t>
  </si>
  <si>
    <t>859,2</t>
  </si>
  <si>
    <t>- Opis: OPĆINSKI SUD BIHAĆ 17-0-I-039223-12</t>
  </si>
  <si>
    <t>17-0-RS-004148-11-I</t>
  </si>
  <si>
    <t>3873,6</t>
  </si>
  <si>
    <t>- Opis: OPĆINSKI SUD BIHAĆ 17-0-RS-004148-1</t>
  </si>
  <si>
    <t>22-0-I-017992-11-I</t>
  </si>
  <si>
    <t>21.11.2012</t>
  </si>
  <si>
    <t>HIDAJETA GRGIĆ</t>
  </si>
  <si>
    <t>16640,8</t>
  </si>
  <si>
    <t>22-0-I-017995-11-I</t>
  </si>
  <si>
    <t>1998,2</t>
  </si>
  <si>
    <t>22-0-I-018051-11-I</t>
  </si>
  <si>
    <t>TALIĆ-HAJRIĆ ZIJADA</t>
  </si>
  <si>
    <t>147,56</t>
  </si>
  <si>
    <t>- Opis: OPĆINSKI SUD SANSKI MOST 22-0-I-018</t>
  </si>
  <si>
    <t>22-0-I-018071-11-I</t>
  </si>
  <si>
    <t>ISLAMČEVIĆ HARIS</t>
  </si>
  <si>
    <t>5116,8</t>
  </si>
  <si>
    <t>22-0-I-018058-11-I</t>
  </si>
  <si>
    <t>2766,41</t>
  </si>
  <si>
    <t>22-0-I-018094-11-I</t>
  </si>
  <si>
    <t>20.11.2012</t>
  </si>
  <si>
    <t>19730,6</t>
  </si>
  <si>
    <t>22-0-I-018065-11-I</t>
  </si>
  <si>
    <t>MUJO GANOVIĆ</t>
  </si>
  <si>
    <t>22-0-I-018073-11-I</t>
  </si>
  <si>
    <t>KURBEGOVIĆ DŽENANA</t>
  </si>
  <si>
    <t>17331,6</t>
  </si>
  <si>
    <t>22-0-I-018067-11-I</t>
  </si>
  <si>
    <t>22.11.2012</t>
  </si>
  <si>
    <t>HASAN ALIŠIĆ</t>
  </si>
  <si>
    <t>20079,8</t>
  </si>
  <si>
    <t>22-0-I-018063-11-I</t>
  </si>
  <si>
    <t>CERIĆ MINE</t>
  </si>
  <si>
    <t>2029,7</t>
  </si>
  <si>
    <t>17-0-I-044301-12-I</t>
  </si>
  <si>
    <t>DURIĆ MIRZETA</t>
  </si>
  <si>
    <t>681,66</t>
  </si>
  <si>
    <t>- Opis: OPĆINSKI SUD U BIHAĆU 17-0-I-044301</t>
  </si>
  <si>
    <t>17-0-I-040341-12-I</t>
  </si>
  <si>
    <t>- Opis: OPĆINSKI SUD U BIHAĆU 17-0-I-040341</t>
  </si>
  <si>
    <t>17-0-I-028405-11-I</t>
  </si>
  <si>
    <t>10.03.2012</t>
  </si>
  <si>
    <t>STEVO GRUBOR</t>
  </si>
  <si>
    <t>4205,42</t>
  </si>
  <si>
    <t>- Opis: OPĆINSKI SUD BIHAĆ 17-0-I-028405-11</t>
  </si>
  <si>
    <t>17-0-I-042502-12-I</t>
  </si>
  <si>
    <t>- Opis: OPĆINSKI SUD BIHAĆ 17-0-I-042502-12</t>
  </si>
  <si>
    <t>17-0-RS-003626-12-I</t>
  </si>
  <si>
    <t>ČAUŠEVIĆ ADILA</t>
  </si>
  <si>
    <t>5609,13</t>
  </si>
  <si>
    <t>- Opis: OPĆINSKI SUD BIHAĆ 17-0-RS-003626-1</t>
  </si>
  <si>
    <t>17-0-I-043511-12-I</t>
  </si>
  <si>
    <t>MEMETOVIĆ NAFIDA</t>
  </si>
  <si>
    <t>- Opis: OPĆINSKI SUD BIHAĆ 17-0-I-043511-12</t>
  </si>
  <si>
    <t>17-0-I-043567-12-I</t>
  </si>
  <si>
    <t>1376,77</t>
  </si>
  <si>
    <t>- Opis: OPĆINSKI SUD BIHAĆ 17-0-I-043567-12</t>
  </si>
  <si>
    <t>17-0-I-041610-12-I</t>
  </si>
  <si>
    <t>23.10.2012</t>
  </si>
  <si>
    <t>DURAKOVIĆ ILFAD</t>
  </si>
  <si>
    <t>1438,56</t>
  </si>
  <si>
    <t>- Opis: OPĆINSKI SUD BIHAĆ 17-0-I-041610-12</t>
  </si>
  <si>
    <t>20-0-P-001027-12-I</t>
  </si>
  <si>
    <t>27.11.2012</t>
  </si>
  <si>
    <t>SABIRA NUHANOVIĆ</t>
  </si>
  <si>
    <t>- Opis: OPĆINSKI SUD CAZINU 20-0-P-001027-1</t>
  </si>
  <si>
    <t>20-0-P-001712-12-I</t>
  </si>
  <si>
    <t>BAJRO ĆORALIĆ</t>
  </si>
  <si>
    <t>- Opis: OPĆINSKI SUD CAZINU 20-0-P-001712-1</t>
  </si>
  <si>
    <t>20-0-P-002258-12-I</t>
  </si>
  <si>
    <t>DŽEHVEROVIĆ ASIMA</t>
  </si>
  <si>
    <t>2661,1</t>
  </si>
  <si>
    <t>- Opis: OPĆINSKI SUD CAZINU 20-0-P-002258-1</t>
  </si>
  <si>
    <t>17-0-I-023916-10-I</t>
  </si>
  <si>
    <t>811,51</t>
  </si>
  <si>
    <t>- Opis: OPĆINSKI SUD BIHAĆ 17-0-I-023916-10</t>
  </si>
  <si>
    <t>17-0-RS-004972-12-I</t>
  </si>
  <si>
    <t>25.10.2012</t>
  </si>
  <si>
    <t>FILKOVIĆ ZAHIDA</t>
  </si>
  <si>
    <t>1954,47</t>
  </si>
  <si>
    <t>- Opis: OPĆINSKI SUD BIHAĆ 17-0-RS-004972-1</t>
  </si>
  <si>
    <t>17-0-I-044533-12-I</t>
  </si>
  <si>
    <t>1122,54</t>
  </si>
  <si>
    <t>- Opis: OPĆINSKI SUD BIHAĆ 17-0-I-044533-12</t>
  </si>
  <si>
    <t>17-0-I-039606-12-I</t>
  </si>
  <si>
    <t>AMIDŽIĆ LIANA</t>
  </si>
  <si>
    <t>1251,94</t>
  </si>
  <si>
    <t>NEISPRAVAN RAČUN - Opis: OPĆINSKI SUD U BIHAĆU 17-0-I-039606</t>
  </si>
  <si>
    <t>017-0-I-08-001966</t>
  </si>
  <si>
    <t>17-0-I-038803-12-I</t>
  </si>
  <si>
    <t>1943,78</t>
  </si>
  <si>
    <t>- Opis: OPĆINSKI SUD U BIHAĆU 17-0-I-038803</t>
  </si>
  <si>
    <t>17-0-I-024573-10-I</t>
  </si>
  <si>
    <t>- Opis: OPĆINSKI SUD U BIHAĆU</t>
  </si>
  <si>
    <t>17-0-I-042957-12-I</t>
  </si>
  <si>
    <t>VELIĆ MIRSAD</t>
  </si>
  <si>
    <t>1053,72</t>
  </si>
  <si>
    <t>NEISPRAVAN RAČUN - Opis: OPĆINSKI SUD BIHAĆ 17-0-I-042957-12</t>
  </si>
  <si>
    <t>17-0-P-006069-12-I</t>
  </si>
  <si>
    <t>DŽINIĆ NURIJA</t>
  </si>
  <si>
    <t>920,63</t>
  </si>
  <si>
    <t>- Opis: OPĆINSKI SUD BIHAĆ 17-0-P-006069-12</t>
  </si>
  <si>
    <t>17-0-RS-003825-12-I</t>
  </si>
  <si>
    <t>1029,85</t>
  </si>
  <si>
    <t>- Opis: OPĆINSKI SUD BIHAĆ 17-0-RS-003825-1</t>
  </si>
  <si>
    <t>22-0-I-007843-10-I</t>
  </si>
  <si>
    <t>04.12.2012</t>
  </si>
  <si>
    <t>ZUKANOVIĆ SABIHA</t>
  </si>
  <si>
    <t>1194,43</t>
  </si>
  <si>
    <t>17-0-RS-004620-12-I</t>
  </si>
  <si>
    <t>24163,59</t>
  </si>
  <si>
    <t>- Opis: OPĆINSKI SUD BIHAĆ 17-0-RS-004620-1</t>
  </si>
  <si>
    <t>17-0-RS-004936-11-I</t>
  </si>
  <si>
    <t>- Opis: OPĆINSKI SUD BIHAĆ 17-0-RS-004936-1</t>
  </si>
  <si>
    <t>22-0-I-018321-11-I</t>
  </si>
  <si>
    <t>11202,1</t>
  </si>
  <si>
    <t>22-0-I-007852-10-I</t>
  </si>
  <si>
    <t>06.12.2012</t>
  </si>
  <si>
    <t>NAIL SELMAN</t>
  </si>
  <si>
    <t>1986,5</t>
  </si>
  <si>
    <t>22-0-I-007853-10-I</t>
  </si>
  <si>
    <t>2828,92</t>
  </si>
  <si>
    <t>22-0-I-007849-10-I</t>
  </si>
  <si>
    <t>SANELA KLEPIĆ</t>
  </si>
  <si>
    <t>2448,6</t>
  </si>
  <si>
    <t>22-0-I-007898-10-I</t>
  </si>
  <si>
    <t>CERIĆ HAZBA</t>
  </si>
  <si>
    <t>4249,34</t>
  </si>
  <si>
    <t>NEISPRAVAN RAČUN - Opis: OPĆINSKI SUD SANSKI MOST 22-0-I-007</t>
  </si>
  <si>
    <t>17-0-I-042850-12-I</t>
  </si>
  <si>
    <t>1017,4</t>
  </si>
  <si>
    <t>- Opis: OPĆINSKI SUD BIHAĆ 17-0-I-042850-12</t>
  </si>
  <si>
    <t>22-0-I-007845-10-I</t>
  </si>
  <si>
    <t>07.12.2012</t>
  </si>
  <si>
    <t>SELMAN MUJAGA</t>
  </si>
  <si>
    <t>1564,31</t>
  </si>
  <si>
    <t>22-0-I-007844-10-I</t>
  </si>
  <si>
    <t>ČAJIĆ MESUD</t>
  </si>
  <si>
    <t>520,61</t>
  </si>
  <si>
    <t>22-0-I-007851-10-I</t>
  </si>
  <si>
    <t>JAKUPOVIĆ FADIL</t>
  </si>
  <si>
    <t>3102,4</t>
  </si>
  <si>
    <t>17-0-RS-003812-12-I</t>
  </si>
  <si>
    <t>1244,15</t>
  </si>
  <si>
    <t>- Opis: OPĆINSKI SUD BIHAĆU 17-0-RS-003812-</t>
  </si>
  <si>
    <t>17-0-I-043576-12-I</t>
  </si>
  <si>
    <t>- Opis: OPĆINSKI SUD BIHAĆU 17-0-I-043576-1</t>
  </si>
  <si>
    <t>17-0-I-043562-12-I</t>
  </si>
  <si>
    <t>1837,45</t>
  </si>
  <si>
    <t>- Opis: OPĆINSKI SUD BIHAĆU 17-0-I-043562-1</t>
  </si>
  <si>
    <t>17-0-I-043573-12-I</t>
  </si>
  <si>
    <t>1894,43</t>
  </si>
  <si>
    <t>- Opis: OPĆINSKI SUD BIHAĆU 17-0-I-043573-1</t>
  </si>
  <si>
    <t>17-0-RS-007419-12-I</t>
  </si>
  <si>
    <t>ŽERIĆ EMIR</t>
  </si>
  <si>
    <t>212,13</t>
  </si>
  <si>
    <t>- Opis: OPĆINSKI SUD BIHAĆU 17-0-RS-007419-</t>
  </si>
  <si>
    <t>17-0-RS-003640-07-RS</t>
  </si>
  <si>
    <t>NEISPRAVAN RAČUN - Opis: OPĆINSKI SUD BIHAĆ 17-0-RS-003640-0</t>
  </si>
  <si>
    <t>22-0-I-007847-10-I</t>
  </si>
  <si>
    <t>OMANOVIĆ RUFIDA</t>
  </si>
  <si>
    <t>1171,43</t>
  </si>
  <si>
    <t>22-0-I-007925-10-I</t>
  </si>
  <si>
    <t>10.12.2012</t>
  </si>
  <si>
    <t>BAŠIĆ ASIMA</t>
  </si>
  <si>
    <t>3305,9</t>
  </si>
  <si>
    <t>22-0-I-008009-10-I</t>
  </si>
  <si>
    <t>11.12.2012</t>
  </si>
  <si>
    <t>2022,49</t>
  </si>
  <si>
    <t>22-0-I-007927-10-I</t>
  </si>
  <si>
    <t>22-0-I-007923-10-I</t>
  </si>
  <si>
    <t>4156,3</t>
  </si>
  <si>
    <t>22-0-I-007924-10-I</t>
  </si>
  <si>
    <t>MURATOVIĆ EMINA</t>
  </si>
  <si>
    <t>22-0-I-007922-10-I</t>
  </si>
  <si>
    <t>3175,41</t>
  </si>
  <si>
    <t>18-0-I-018599-12-I</t>
  </si>
  <si>
    <t>ŠERIFA KERANOVIĆ</t>
  </si>
  <si>
    <t>8276,87</t>
  </si>
  <si>
    <t>18-0-I-018705-12-I</t>
  </si>
  <si>
    <t>17975,06</t>
  </si>
  <si>
    <t>18-0-I-018603-12-I</t>
  </si>
  <si>
    <t>NAMKA ŠOH</t>
  </si>
  <si>
    <t>2816,85</t>
  </si>
  <si>
    <t>23-0-I-018279-12-I</t>
  </si>
  <si>
    <t>LEJLA FAZLIĆ</t>
  </si>
  <si>
    <t>1198,62</t>
  </si>
  <si>
    <t>17-0-I-044658-12-I</t>
  </si>
  <si>
    <t>932,66</t>
  </si>
  <si>
    <t>- Opis: OPĆINSKI SUD BIHAĆ 17-0-I-044658-12</t>
  </si>
  <si>
    <t>22-0-I-008006-10-I</t>
  </si>
  <si>
    <t>12.12.2012</t>
  </si>
  <si>
    <t>TOCKIĆ ĆELEŠ JASMINA</t>
  </si>
  <si>
    <t>3281,37</t>
  </si>
  <si>
    <t>22-0-I-008003-10-I</t>
  </si>
  <si>
    <t>3920,81</t>
  </si>
  <si>
    <t>22-0-I-008008-10-I</t>
  </si>
  <si>
    <t>13.12.2012</t>
  </si>
  <si>
    <t>CERIĆ EMINA</t>
  </si>
  <si>
    <t>2813,47</t>
  </si>
  <si>
    <t>22-0-I-018275-11-I</t>
  </si>
  <si>
    <t>HADŽIĆ ZINAJDA</t>
  </si>
  <si>
    <t>8458,63</t>
  </si>
  <si>
    <t>22-0-I-008007-10-I</t>
  </si>
  <si>
    <t>KALTAK MIRZET</t>
  </si>
  <si>
    <t>611,59</t>
  </si>
  <si>
    <t>22-0-I-008004-10-I</t>
  </si>
  <si>
    <t>KALTAK AZRA</t>
  </si>
  <si>
    <t>3077,63</t>
  </si>
  <si>
    <t>18-0-I-018601-12-I</t>
  </si>
  <si>
    <t>ŠAHINOVIĆ IRNES</t>
  </si>
  <si>
    <t>958,49</t>
  </si>
  <si>
    <t>- Opis: OPĆINSKI SUD U BOSANSKOJ KRUPI 18-0</t>
  </si>
  <si>
    <t>18-0-I-018602-12-I</t>
  </si>
  <si>
    <t>24932,27</t>
  </si>
  <si>
    <t>18-0-I-018600-12-I</t>
  </si>
  <si>
    <t>AMELA EZIĆ</t>
  </si>
  <si>
    <t>17365,07</t>
  </si>
  <si>
    <t>23-0-I-018103-12-I</t>
  </si>
  <si>
    <t>RAMZIJA MUSTEDANAGIĆ</t>
  </si>
  <si>
    <t>13947,13</t>
  </si>
  <si>
    <t>- Opis: OPĆINSKI SUD U VELIKOJ KLADUŠI 23-0</t>
  </si>
  <si>
    <t>17-0-RS-003834-12-I</t>
  </si>
  <si>
    <t>1125,62</t>
  </si>
  <si>
    <t>- Opis: OPĆINSKI SUD U BIHAĆU 17-0-RS-00383</t>
  </si>
  <si>
    <t>17-0-RS-003971-11-I</t>
  </si>
  <si>
    <t>- Opis: OPĆINSKI SUD U BIHAĆU 17-0-RS-00397</t>
  </si>
  <si>
    <t>017-0-I-08-002002</t>
  </si>
  <si>
    <t>KEČALOVIĆ SEAD</t>
  </si>
  <si>
    <t>20-0-I-022909-12-I</t>
  </si>
  <si>
    <t>18.12.2012</t>
  </si>
  <si>
    <t>HALID BAJRIĆ</t>
  </si>
  <si>
    <t>- Opis: OPĆINSKI SUD CAZIN 20-0-I-022909-12</t>
  </si>
  <si>
    <t>17-0-I-044838-12-I</t>
  </si>
  <si>
    <t>1231,87</t>
  </si>
  <si>
    <t>- Opis: OPĆINSKI SUD U BIHAĆU 17-0-I-044838</t>
  </si>
  <si>
    <t>17-0-I-040400-12-I</t>
  </si>
  <si>
    <t>JANJIĆ RADOMIR I DR.</t>
  </si>
  <si>
    <t>16128,76</t>
  </si>
  <si>
    <t>- Opis: OPĆINSKI SUD U BIHAĆU 17-0-I-040400</t>
  </si>
  <si>
    <t>17-0-I-035047-11-I</t>
  </si>
  <si>
    <t>ĐEMILA MEHIĆ</t>
  </si>
  <si>
    <t>- Opis: OPĆINSKI SUD U BIHAĆU 17-0-I-035047</t>
  </si>
  <si>
    <t>20-0-P-000566-12-I</t>
  </si>
  <si>
    <t>19.12.2012</t>
  </si>
  <si>
    <t>OMERČEVIĆ ROĐ. DURAKOVIĆ NEDŽIDA</t>
  </si>
  <si>
    <t>- Opis: OPĆINSKI SUD U CAZINU 20-0-P-000566</t>
  </si>
  <si>
    <t>20-0-P-000613-12-I</t>
  </si>
  <si>
    <t>AHMET MAHMUTAGIĆ</t>
  </si>
  <si>
    <t>- Opis: OPĆINSKI SUD U CAZINU 20-0-P-000613</t>
  </si>
  <si>
    <t>20-0-P-000614-12-I</t>
  </si>
  <si>
    <t>- Opis: OPĆINSKI SUD U CAZINU 20-0-P-000614</t>
  </si>
  <si>
    <t>17-0-RS-029299-12-I</t>
  </si>
  <si>
    <t>2187,42</t>
  </si>
  <si>
    <t>- Opis: OPĆINSKI SUD U BIHAĆU 17-0-RS-02929</t>
  </si>
  <si>
    <t>17-0-I-043692-12-I</t>
  </si>
  <si>
    <t>ČAJIĆ REDŽO</t>
  </si>
  <si>
    <t>2010,82</t>
  </si>
  <si>
    <t>- Opis: OPĆINSKI SUD U BIHAĆU 17-0-I-043692</t>
  </si>
  <si>
    <t>17-0-I-044354-12-I</t>
  </si>
  <si>
    <t>- Opis: OPĆINSKI SUD U BIHAĆU 17-0-I-044354</t>
  </si>
  <si>
    <t>17-0-I-045144-12-I</t>
  </si>
  <si>
    <t>23.11.2012</t>
  </si>
  <si>
    <t>KIŠMIĆ INDIRA</t>
  </si>
  <si>
    <t>295,8</t>
  </si>
  <si>
    <t>- Opis: OPĆINSKI SUD U BIHAĆU 17-0-I-045144</t>
  </si>
  <si>
    <t>17-0-P-007459-11-I</t>
  </si>
  <si>
    <t>13.03.2011</t>
  </si>
  <si>
    <t>17387,93</t>
  </si>
  <si>
    <t>- Opis: OPĆINSKI SUD U BIHAĆU 17-0-P-007459</t>
  </si>
  <si>
    <t>17-0-I-042548-12-I</t>
  </si>
  <si>
    <t>HRUSTANOVIĆ IRFANELA</t>
  </si>
  <si>
    <t>4760,1</t>
  </si>
  <si>
    <t>- Opis: OPĆINSKI SUD U BIHAĆU 17-0-I-042548</t>
  </si>
  <si>
    <t>17-0-I-042414-12-I</t>
  </si>
  <si>
    <t>SMAJIĆ ESAD</t>
  </si>
  <si>
    <t>1939,79</t>
  </si>
  <si>
    <t>- Opis: OPĆINSKI SUD U BIHAĆU 17-0-I-042414</t>
  </si>
  <si>
    <t>17-0-I-045283-12-I</t>
  </si>
  <si>
    <t>30.11.2012</t>
  </si>
  <si>
    <t>ĆORALIĆ FERHAT</t>
  </si>
  <si>
    <t>1897,68</t>
  </si>
  <si>
    <t>- Opis: OPĆINSKI SUD U BIHAĆU 17-0-I-045283</t>
  </si>
  <si>
    <t>18-0-I-018605-12-I; I-18605/12</t>
  </si>
  <si>
    <t>MELIHA MUSTEDANAGIĆ</t>
  </si>
  <si>
    <t>23263,14</t>
  </si>
  <si>
    <t>17-0-IP-045029-12-IP</t>
  </si>
  <si>
    <t>DOO STAMPRESS , CAZIN</t>
  </si>
  <si>
    <t>- Opis: OPĆINSKI SUD U BIHAĆU 17-0-IP-04502</t>
  </si>
  <si>
    <t>17-0-P-006155-12-I</t>
  </si>
  <si>
    <t>29.11.2012</t>
  </si>
  <si>
    <t>1051,12</t>
  </si>
  <si>
    <t>- Opis: OPĆINSKI SUD U BIHAĆU 17-0-P-006155</t>
  </si>
  <si>
    <t>017-0-I-08-001612</t>
  </si>
  <si>
    <t>14.11.2012</t>
  </si>
  <si>
    <t>SABIHE MUSTAFIĆ</t>
  </si>
  <si>
    <t>10131,6</t>
  </si>
  <si>
    <t>17-0-I-043732-12-I</t>
  </si>
  <si>
    <t>MUHIĆ MUHAREM</t>
  </si>
  <si>
    <t>932,2</t>
  </si>
  <si>
    <t>- Opis: OPĆINSKI SUD U BIHAĆU 17-0-I-043732</t>
  </si>
  <si>
    <t>20-0-P-001089-12-I-2</t>
  </si>
  <si>
    <t>04.01.2013</t>
  </si>
  <si>
    <t>HASKIĆ MIRSADA</t>
  </si>
  <si>
    <t>- Opis: OPĆINSKI SUD U CAZINU 20-0-P-001089</t>
  </si>
  <si>
    <t>20-0-P-000905-12-I</t>
  </si>
  <si>
    <t>AZRA PROŠIĆ</t>
  </si>
  <si>
    <t>25263,46</t>
  </si>
  <si>
    <t>- Opis: OPĆINSKI SUD U CAZINU 20-0-P-000905</t>
  </si>
  <si>
    <t>17-0-RS-006122-12-I</t>
  </si>
  <si>
    <t>MAHMIĆ- KAJTEZOVIĆ HIMZIJA</t>
  </si>
  <si>
    <t>14642,93</t>
  </si>
  <si>
    <t>- Opis: OPĆINSKI SUD U BIHAĆU 17-0-RS-00612</t>
  </si>
  <si>
    <t>017-0-I-08-003522</t>
  </si>
  <si>
    <t>PEHADŽIĆ HARIS</t>
  </si>
  <si>
    <t>17-0-RS-003747-12-I</t>
  </si>
  <si>
    <t>1387,75</t>
  </si>
  <si>
    <t>- Opis: OPĆINSKI SUD BIHAĆ 17-0-RS-003747-1</t>
  </si>
  <si>
    <t>17-0-I-043574-12-I</t>
  </si>
  <si>
    <t>03.12.2012</t>
  </si>
  <si>
    <t>BAJREKTAREVIĆ IBRO</t>
  </si>
  <si>
    <t>1317,87</t>
  </si>
  <si>
    <t>- Opis: OPĆINSKI SUD BIHAĆ 17-0-I-043574-12</t>
  </si>
  <si>
    <t>22-0-I-018098-11-I</t>
  </si>
  <si>
    <t>14.01.2013</t>
  </si>
  <si>
    <t>KUDUZOVIĆ ALIJA</t>
  </si>
  <si>
    <t>- Opis: OPĆINSKI SUD U SANSKOM MOSTU 22-0-I</t>
  </si>
  <si>
    <t>17-0-I-043570-12-I</t>
  </si>
  <si>
    <t>1353,56</t>
  </si>
  <si>
    <t>- Opis: OPĆINSKI SUD U BIHAĆU 17-0-I-043570</t>
  </si>
  <si>
    <t>17-0-I-035390-11-I</t>
  </si>
  <si>
    <t>ABDIHODŽIĆ ALIJAGIĆ AZIZA</t>
  </si>
  <si>
    <t>8964,62</t>
  </si>
  <si>
    <t>- Opis: OPĆINSKI SUD U BIHAĆU 17-0-I-035390</t>
  </si>
  <si>
    <t>17-0-I-045244-12-I</t>
  </si>
  <si>
    <t>VELIMIR NOVAKOVIĆ</t>
  </si>
  <si>
    <t>6532,7</t>
  </si>
  <si>
    <t>- Opis: OPĆINSKI SUD U BIHAĆU 17-0-I-045244</t>
  </si>
  <si>
    <t>22-0-I-014844-11-I</t>
  </si>
  <si>
    <t>15.01.2013</t>
  </si>
  <si>
    <t>HOROZOVIĆ VELID</t>
  </si>
  <si>
    <t>17-0-IP-021246-10-IP</t>
  </si>
  <si>
    <t>- Opis: OPĆINSKI SUD BIHAĆ 17-0-IP-021246-1</t>
  </si>
  <si>
    <t>22-0-I-018786-12-I</t>
  </si>
  <si>
    <t>16.01.2013</t>
  </si>
  <si>
    <t>23608,7</t>
  </si>
  <si>
    <t>17-0-I-038240-12-I</t>
  </si>
  <si>
    <t>SENAD SELMAN</t>
  </si>
  <si>
    <t>1823,4</t>
  </si>
  <si>
    <t>- Opis: OPĆINSKI SUD BIHAĆ 17-0-I-038240-12</t>
  </si>
  <si>
    <t>17-0-RS-006190-12-I</t>
  </si>
  <si>
    <t>21.12.2012</t>
  </si>
  <si>
    <t>MARIJANOVIĆ NADA</t>
  </si>
  <si>
    <t>20345,93</t>
  </si>
  <si>
    <t>- Opis: OPĆINSKI SUD U BIHAĆU 17-0-RS-00619</t>
  </si>
  <si>
    <t>- Opis: OPĆINSKI SUD U BIHAĆU 17-0-I-038240</t>
  </si>
  <si>
    <t>17-0-RS-005296-12-I</t>
  </si>
  <si>
    <t>AMELDINA KEČANOVIĆ</t>
  </si>
  <si>
    <t>1529,97</t>
  </si>
  <si>
    <t>- Opis: OPĆINSKI SUD U BIHAĆU 17-0-RS-00529</t>
  </si>
  <si>
    <t>17-0-I-042798-12-I</t>
  </si>
  <si>
    <t>ŠARČEVIĆ SAJMA</t>
  </si>
  <si>
    <t>- Opis: OPĆINSKI SUD U BIHAĆU 17-0-I-042798</t>
  </si>
  <si>
    <t>17-0-I-013486-09-I</t>
  </si>
  <si>
    <t>- Opis: OPĆINSKI SUD BIHAĆ 17-0-I-013486-09</t>
  </si>
  <si>
    <t>17-0-I-012069-09-I</t>
  </si>
  <si>
    <t>- Opis: OPĆINSKI SUD BIHAĆ 17-0-I-012069-09</t>
  </si>
  <si>
    <t>18-0-I-015278-12-I</t>
  </si>
  <si>
    <t>ŠERIF MUSTEDANAGIĆ</t>
  </si>
  <si>
    <t>1783,5</t>
  </si>
  <si>
    <t>18-0-I-019422-13-I</t>
  </si>
  <si>
    <t>09.01.2013</t>
  </si>
  <si>
    <t>DIZDAREVIĆ SADETA</t>
  </si>
  <si>
    <t>19998,5</t>
  </si>
  <si>
    <t>18-0-I-019291-12-I</t>
  </si>
  <si>
    <t>24820,79</t>
  </si>
  <si>
    <t>18-0-I-019288-12-I</t>
  </si>
  <si>
    <t>2617,26</t>
  </si>
  <si>
    <t>18-0-I-019292-12-I</t>
  </si>
  <si>
    <t>23803,02</t>
  </si>
  <si>
    <t>18-0-I-019290-12-I</t>
  </si>
  <si>
    <t>22888,98</t>
  </si>
  <si>
    <t>18-0-I-019287-12-I</t>
  </si>
  <si>
    <t>7329,95</t>
  </si>
  <si>
    <t>17-0-I-008399-09-I</t>
  </si>
  <si>
    <t>TOPIĆ AIDA</t>
  </si>
  <si>
    <t>3554,02</t>
  </si>
  <si>
    <t>- Opis: OPĆINSKI SUD U BIHAĆU 17-0-I-008399</t>
  </si>
  <si>
    <t>17-0-RS-003791-12-I</t>
  </si>
  <si>
    <t>24.12.2012</t>
  </si>
  <si>
    <t>954,8</t>
  </si>
  <si>
    <t>- Opis: OPĆINSKI SUD U BIHAĆU 17-0-RS-00379</t>
  </si>
  <si>
    <t>17-0-RS-004000-12-I</t>
  </si>
  <si>
    <t>28.12.2012</t>
  </si>
  <si>
    <t>KULAUZOVIĆ NIDŽARA</t>
  </si>
  <si>
    <t>7289,6</t>
  </si>
  <si>
    <t>- Opis: OPĆINSKI SUD U BIHAĆU 17-0-RS-00400</t>
  </si>
  <si>
    <t>17-0-I-046017-12-I</t>
  </si>
  <si>
    <t>IČANOVIĆ RASIM</t>
  </si>
  <si>
    <t>751,62</t>
  </si>
  <si>
    <t>- Opis: OPĆINSKI SUD U BIHAĆU 17-0-I-046017</t>
  </si>
  <si>
    <t>17-0-RS-003833-12-I</t>
  </si>
  <si>
    <t>- Opis: OPĆINSKI SUD BIHAĆ 17-0-RS-003833-1</t>
  </si>
  <si>
    <t>17-0-RS-003808-12-I</t>
  </si>
  <si>
    <t>1079,61</t>
  </si>
  <si>
    <t>- Opis: OPĆINSKI SUD BIHAĆ 17-0-RS-003808-1</t>
  </si>
  <si>
    <t>22-0-I-005939-09-I</t>
  </si>
  <si>
    <t>ADILOVIĆ NAMIRE</t>
  </si>
  <si>
    <t>2845,14</t>
  </si>
  <si>
    <t>17-0-I-046047-12-I</t>
  </si>
  <si>
    <t>25.12.2012</t>
  </si>
  <si>
    <t>927,6</t>
  </si>
  <si>
    <t>- Opis: OPĆINSKI SUD U BIHAĆU 17-0-I-046047</t>
  </si>
  <si>
    <t>017-0-I-08-001434</t>
  </si>
  <si>
    <t>GREDELJ BADEMA</t>
  </si>
  <si>
    <t>- Opis: OPĆINSKI SUD BIHAĆ 017-0-I-08-00143</t>
  </si>
  <si>
    <t>017-0-I-08-002282</t>
  </si>
  <si>
    <t>1483,02</t>
  </si>
  <si>
    <t>- Opis: OPĆINSKI SUD BIHAĆ 017-0-I-08-00228</t>
  </si>
  <si>
    <t>17-0-RS-004772-13-I</t>
  </si>
  <si>
    <t>07.01.2013</t>
  </si>
  <si>
    <t>LUČIĆ FATIMA</t>
  </si>
  <si>
    <t>11117,28</t>
  </si>
  <si>
    <t>- Opis: OPĆINSKI SUD BIHAĆ 17-0-RS-004772-1</t>
  </si>
  <si>
    <t>18-0-I-019506-13-I</t>
  </si>
  <si>
    <t>17.01.2013</t>
  </si>
  <si>
    <t>23535,55</t>
  </si>
  <si>
    <t>18-0-I-019509-13-I</t>
  </si>
  <si>
    <t>7394,64</t>
  </si>
  <si>
    <t>18-0-I-019507-13-I</t>
  </si>
  <si>
    <t>1001,87</t>
  </si>
  <si>
    <t>18-0-I-019510-13-I</t>
  </si>
  <si>
    <t>303,08</t>
  </si>
  <si>
    <t>20-0-P-000615-12-I</t>
  </si>
  <si>
    <t>22.01.2013</t>
  </si>
  <si>
    <t>- Opis: OPĆ SUD CAZIN 20-0-P-000615-12-I</t>
  </si>
  <si>
    <t>18-0-I-019282-12-I; I19282/12</t>
  </si>
  <si>
    <t>3586,18</t>
  </si>
  <si>
    <t>017-0-I-08-002008</t>
  </si>
  <si>
    <t>OMANOVIĆ ELVEDIN</t>
  </si>
  <si>
    <t>17-0-I-046418-13-I</t>
  </si>
  <si>
    <t>08.01.2013</t>
  </si>
  <si>
    <t>HASIĆ MUHAREM</t>
  </si>
  <si>
    <t>- Opis: OPĆINSKI SUD BIHAĆ 17-0-I-046418-13</t>
  </si>
  <si>
    <t>20-0-I-015458-11-I</t>
  </si>
  <si>
    <t>MURIĆ HAMDIJE</t>
  </si>
  <si>
    <t>8540,76</t>
  </si>
  <si>
    <t>- Opis: OPĆINSKI SUD CAZIN 20-0-I-015458-11</t>
  </si>
  <si>
    <t>18-0-I-019281-12-I</t>
  </si>
  <si>
    <t>2064,63</t>
  </si>
  <si>
    <t>17-0-RS-008379-13-I</t>
  </si>
  <si>
    <t>DELIĆ RASEMA</t>
  </si>
  <si>
    <t>3544,11</t>
  </si>
  <si>
    <t>- Opis: OPĆINSKI SUD BIHAĆ 17-0-RS-008379-1</t>
  </si>
  <si>
    <t>17-0-I-046641-13-I</t>
  </si>
  <si>
    <t>18.01.2013</t>
  </si>
  <si>
    <t>2429,77</t>
  </si>
  <si>
    <t>- Opis: OPĆINSKI SUD BIHAĆ 17-0-I-046641-13</t>
  </si>
  <si>
    <t>17-0-I-046196-12-I</t>
  </si>
  <si>
    <t>LELIĆ ARDA</t>
  </si>
  <si>
    <t>478,34</t>
  </si>
  <si>
    <t>- Opis: OPĆINSKI SUD BIHAĆ 17-0-I-046196-12</t>
  </si>
  <si>
    <t>17-0-I-046667-13-I</t>
  </si>
  <si>
    <t>SAID MULALIĆ</t>
  </si>
  <si>
    <t>1465,27</t>
  </si>
  <si>
    <t>- Opis: OPĆINSKI SUD BIHAĆ 17-0-I-046667-13</t>
  </si>
  <si>
    <t>17-0-I-046653-13-I</t>
  </si>
  <si>
    <t>1441,05</t>
  </si>
  <si>
    <t>- Opis: OPĆINSKI SUD BIHAĆ 17-0-I-046653-13</t>
  </si>
  <si>
    <t>17-0-I-026355-10-I</t>
  </si>
  <si>
    <t>- Opis: OPĆINSKI SUD BIHAĆ 17-0-I-026355-10</t>
  </si>
  <si>
    <t>17-0-IP-021427-10-IP</t>
  </si>
  <si>
    <t>- Opis: OPĆINSKI SUD BIHAĆ 17-0-IP-021427-1</t>
  </si>
  <si>
    <t>18-0-I-019289-12-I</t>
  </si>
  <si>
    <t>- Opis: OPĆINSKI SUD BOSANSKA KRUPA 18-0-I-019289-12-I</t>
  </si>
  <si>
    <t>18-0-I-019294-12-I</t>
  </si>
  <si>
    <t>28135,9</t>
  </si>
  <si>
    <t>- Opis: OPĆINSKI SUD BOSANSKA KRUPA 18-0-I-019294-12-I</t>
  </si>
  <si>
    <t>17-0-I-041306-12-I</t>
  </si>
  <si>
    <t>NIKICA EGELJIĆ</t>
  </si>
  <si>
    <t>- Opis: OPĆINSKI SUD BIHAĆ 17-0-I-041306-12</t>
  </si>
  <si>
    <t>17-0-RS-005146-11-I</t>
  </si>
  <si>
    <t>KURTOVIĆ ANEL</t>
  </si>
  <si>
    <t>1527,81</t>
  </si>
  <si>
    <t>- Opis: OPĆINSKI SUD BIHAĆ 17-0-RS-005146-1</t>
  </si>
  <si>
    <t>022-0-I-002935-09-I</t>
  </si>
  <si>
    <t>KAJTEZOVIĆ DERVIŠA</t>
  </si>
  <si>
    <t>2429,87</t>
  </si>
  <si>
    <t>022-0-I-002940-09-I</t>
  </si>
  <si>
    <t>022-0-I-002874-09-I</t>
  </si>
  <si>
    <t>2876,7</t>
  </si>
  <si>
    <t>022-0-I-002876-09-I</t>
  </si>
  <si>
    <t>1088,59</t>
  </si>
  <si>
    <t>022-0-I-002934-09-I</t>
  </si>
  <si>
    <t>022-0-I-003247-09-I</t>
  </si>
  <si>
    <t>1652,71</t>
  </si>
  <si>
    <t>022-0-I-002937-09-I</t>
  </si>
  <si>
    <t>022-0-I-002873-09-I</t>
  </si>
  <si>
    <t>226,1</t>
  </si>
  <si>
    <t>022-0-I-002942-09-I</t>
  </si>
  <si>
    <t>2769,74</t>
  </si>
  <si>
    <t>22-0-I-017428-11-I</t>
  </si>
  <si>
    <t>19.02.2013</t>
  </si>
  <si>
    <t>2667,42</t>
  </si>
  <si>
    <t>22-0-I-017279-11-I</t>
  </si>
  <si>
    <t>SULEJMANOVIĆ VELIDA</t>
  </si>
  <si>
    <t>20705,8</t>
  </si>
  <si>
    <t>22-0-I-017429-11-I</t>
  </si>
  <si>
    <t>22-0-I-017244-11-I</t>
  </si>
  <si>
    <t>KAMBER HAJHRUDIN</t>
  </si>
  <si>
    <t>2149,49</t>
  </si>
  <si>
    <t>NEISPRAVAN RAČUN - Opis: OPĆINSKI SUD SANSKI MOST 22-0-I-017</t>
  </si>
  <si>
    <t>22-0-I-017289-11-I</t>
  </si>
  <si>
    <t>BEĆIREVIĆ FIKRETA</t>
  </si>
  <si>
    <t>3171,53</t>
  </si>
  <si>
    <t>17-0-RS-006393-11-I</t>
  </si>
  <si>
    <t>ERMIN HROMADŽIĆ</t>
  </si>
  <si>
    <t>- Opis: OPĆINSKI SUD BIHAĆ 17-0-RS-006393-1</t>
  </si>
  <si>
    <t>18-0-IP-019043-12-IP</t>
  </si>
  <si>
    <t>1663,2</t>
  </si>
  <si>
    <t>NEISPRAVAN RAČUN - Opis: OPĆINSKI SUD BOSANSKOJ KRUPI 18-0-I</t>
  </si>
  <si>
    <t>18-0-IP-019047-12-IP</t>
  </si>
  <si>
    <t>5087,16</t>
  </si>
  <si>
    <t>18-0-IP-019041-12-IP</t>
  </si>
  <si>
    <t>1555,2</t>
  </si>
  <si>
    <t>18-0-I-019286-12-I</t>
  </si>
  <si>
    <t>24198,82</t>
  </si>
  <si>
    <t>18-0-IP-019048-12-IP</t>
  </si>
  <si>
    <t>1368,36</t>
  </si>
  <si>
    <t>18-0-IP-019044-12-IP</t>
  </si>
  <si>
    <t>1436,4</t>
  </si>
  <si>
    <t>18-0-IP-019046-12-IP</t>
  </si>
  <si>
    <t>5054,4</t>
  </si>
  <si>
    <t>18-0-IP-019042-12-IP</t>
  </si>
  <si>
    <t>18-0-IP-019045-12-IP</t>
  </si>
  <si>
    <t>15217,92</t>
  </si>
  <si>
    <t>22-0-I-000085-09-I</t>
  </si>
  <si>
    <t>ŽILIĆ REDŽO</t>
  </si>
  <si>
    <t>330,24</t>
  </si>
  <si>
    <t>22-0-I-001621-09-I</t>
  </si>
  <si>
    <t>521,99</t>
  </si>
  <si>
    <t>22-0-I-000721-09-I</t>
  </si>
  <si>
    <t>BAŠIĆ NALIĆ</t>
  </si>
  <si>
    <t>3181,07</t>
  </si>
  <si>
    <t>22-0-I-002938-09-I</t>
  </si>
  <si>
    <t>22-0-I-001627-09-I</t>
  </si>
  <si>
    <t>23.10.2009</t>
  </si>
  <si>
    <t>777,13</t>
  </si>
  <si>
    <t>22-0-I-002322-09-I</t>
  </si>
  <si>
    <t>RABIJA KUMALIĆ</t>
  </si>
  <si>
    <t>355,28</t>
  </si>
  <si>
    <t>22-0-I-001079-09-I</t>
  </si>
  <si>
    <t>1045,47</t>
  </si>
  <si>
    <t>22-0-I-002324-09-I</t>
  </si>
  <si>
    <t>AMELA SALEŠ</t>
  </si>
  <si>
    <t>2744,8</t>
  </si>
  <si>
    <t>22-0-I-002328-09-I</t>
  </si>
  <si>
    <t>ČENANOVIĆ MEHMED</t>
  </si>
  <si>
    <t>2700,19</t>
  </si>
  <si>
    <t>22-0-I-001082-09-I</t>
  </si>
  <si>
    <t>1022,61</t>
  </si>
  <si>
    <t>22-0-I-003252-09-I</t>
  </si>
  <si>
    <t>662,44</t>
  </si>
  <si>
    <t>- Opis: OPĆINSKI SUD SANSKI MOST 22-0-I-003</t>
  </si>
  <si>
    <t>22-0-I-000073-09-I</t>
  </si>
  <si>
    <t>TALIĆ ADISA</t>
  </si>
  <si>
    <t>664,75</t>
  </si>
  <si>
    <t>22-0-I-002728-09-I</t>
  </si>
  <si>
    <t>16.10.2009</t>
  </si>
  <si>
    <t>ADROVIĆ AIDA</t>
  </si>
  <si>
    <t>4370,7</t>
  </si>
  <si>
    <t>22-0-I-001630-09-I</t>
  </si>
  <si>
    <t>SEFEROVIĆ SAKIB</t>
  </si>
  <si>
    <t>2659,2</t>
  </si>
  <si>
    <t>22-0-I-002875-09-I</t>
  </si>
  <si>
    <t>ĆEHIĆ -SMAJLOVIĆ EDITA</t>
  </si>
  <si>
    <t>2366,1</t>
  </si>
  <si>
    <t>22-0-I-002733-09-I</t>
  </si>
  <si>
    <t>KADIĆ GORDANA</t>
  </si>
  <si>
    <t>22-0-I-002342-09-I</t>
  </si>
  <si>
    <t>390,95</t>
  </si>
  <si>
    <t>22-0-I-002341-09-I</t>
  </si>
  <si>
    <t>565,19</t>
  </si>
  <si>
    <t>22-0-I-017280-11-I</t>
  </si>
  <si>
    <t>2770,63</t>
  </si>
  <si>
    <t>22-0-I-017533-11-I</t>
  </si>
  <si>
    <t>21.02.2013</t>
  </si>
  <si>
    <t>19896,1</t>
  </si>
  <si>
    <t>22-0-I-017530-11-I</t>
  </si>
  <si>
    <t>22-0-I-017531-11-I</t>
  </si>
  <si>
    <t>22-0-I-017536-11-I</t>
  </si>
  <si>
    <t>16222,7</t>
  </si>
  <si>
    <t>22-0-I-000093-09-I</t>
  </si>
  <si>
    <t>356,14</t>
  </si>
  <si>
    <t>22-0-I-002734-09-I</t>
  </si>
  <si>
    <t>TOPIĆ JANJA</t>
  </si>
  <si>
    <t>2940,31</t>
  </si>
  <si>
    <t>22-0-I-002731-09-I</t>
  </si>
  <si>
    <t>BEGOVIĆ SADIKA</t>
  </si>
  <si>
    <t>2360,78</t>
  </si>
  <si>
    <t>22-0-I-002708-09-I</t>
  </si>
  <si>
    <t>2829,6</t>
  </si>
  <si>
    <t>22-0-I-002296-09-I</t>
  </si>
  <si>
    <t>22-0-I-001706-09-I</t>
  </si>
  <si>
    <t>MIDŽAN ELMIN</t>
  </si>
  <si>
    <t>1972,57</t>
  </si>
  <si>
    <t>22-0-I-002730-09-I</t>
  </si>
  <si>
    <t>GROZDANIĆ BEHRIJA</t>
  </si>
  <si>
    <t>23483,3</t>
  </si>
  <si>
    <t>22-0-I-002871-09-I</t>
  </si>
  <si>
    <t>JAHIĆ SEBIRA</t>
  </si>
  <si>
    <t>3794,6</t>
  </si>
  <si>
    <t>22-0-I-002319-09-I</t>
  </si>
  <si>
    <t>JASMINKA ALAGIĆ</t>
  </si>
  <si>
    <t>765,5</t>
  </si>
  <si>
    <t>20-0-P-000688-12-I</t>
  </si>
  <si>
    <t>08.02.2013</t>
  </si>
  <si>
    <t>- Opis: OPĆINSKI SUD CAZIN 20-0-P-000688-12</t>
  </si>
  <si>
    <t>20-0-P-000191-12-I</t>
  </si>
  <si>
    <t>26425,73</t>
  </si>
  <si>
    <t>- Opis: OPĆINSKI SUD CAZIN 20-0-P-000191-12</t>
  </si>
  <si>
    <t>20-0-P-000719-12-I</t>
  </si>
  <si>
    <t>NUHANOVIĆ ROĐ. KRAKOVIĆ ANELA</t>
  </si>
  <si>
    <t>15908,38</t>
  </si>
  <si>
    <t>- Opis: OPĆINSKI SUD CAZIN 20-0-P-000719-12</t>
  </si>
  <si>
    <t>20-0-P-000010-12-I</t>
  </si>
  <si>
    <t>EDINA OŽEGOVIĆ</t>
  </si>
  <si>
    <t>- Opis: OPĆINSKI SUD CAZIN 20-0-P-000010-12</t>
  </si>
  <si>
    <t>20-0-P-000190-12-I</t>
  </si>
  <si>
    <t>HADŽIĆ HAZIM</t>
  </si>
  <si>
    <t>- Opis: OPĆINSKI SUD CAZIN 20-0-P-000190-12</t>
  </si>
  <si>
    <t>20-0-P-000693-12-I</t>
  </si>
  <si>
    <t>SEBIHA LJUBIJANKIĆ</t>
  </si>
  <si>
    <t>- Opis: OPĆINSKI SUD CAZIN 20-0-P-000693-12</t>
  </si>
  <si>
    <t>17-0-RS-009820-12-I</t>
  </si>
  <si>
    <t>1635,57</t>
  </si>
  <si>
    <t>- Opis: OPĆINSKI SUD BIHAĆ 17-0-RS-009820-1</t>
  </si>
  <si>
    <t>017-0-I-08-003644</t>
  </si>
  <si>
    <t>SALIHOVIĆ ASMIRA</t>
  </si>
  <si>
    <t>- Opis: OPĆINSKI SUD BIHAĆ 017-0-I-08-00364</t>
  </si>
  <si>
    <t>22-0-I-006641-10-I</t>
  </si>
  <si>
    <t>2988,2</t>
  </si>
  <si>
    <t>22-0-I-000104-08-I</t>
  </si>
  <si>
    <t>180,35</t>
  </si>
  <si>
    <t>22-0-I-002116-09-I</t>
  </si>
  <si>
    <t>926,24</t>
  </si>
  <si>
    <t>22-0-I-000633-09-I</t>
  </si>
  <si>
    <t>5017,02</t>
  </si>
  <si>
    <t>22-0-I-007322-10-I</t>
  </si>
  <si>
    <t>1042,76</t>
  </si>
  <si>
    <t>22-0-I-003275-09-I</t>
  </si>
  <si>
    <t>22-0-I-003024-09-I</t>
  </si>
  <si>
    <t>JAKUPOVIĆ MIRADIJA</t>
  </si>
  <si>
    <t>4660,27</t>
  </si>
  <si>
    <t>22-0-I-003022-09-I</t>
  </si>
  <si>
    <t>3341,75</t>
  </si>
  <si>
    <t>22-0-I-003031-09-I</t>
  </si>
  <si>
    <t>2828,27</t>
  </si>
  <si>
    <t>022-0-I-000633-09-I</t>
  </si>
  <si>
    <t>022-0-I-002116-09-I</t>
  </si>
  <si>
    <t>022-0-I-002020-09-I</t>
  </si>
  <si>
    <t>1053,65</t>
  </si>
  <si>
    <t>022-0-I-002016-09-I</t>
  </si>
  <si>
    <t>ŠAHBEGOVIĆ AMELA</t>
  </si>
  <si>
    <t>2050,02</t>
  </si>
  <si>
    <t>022-0-I-002018-09-I</t>
  </si>
  <si>
    <t>022-0-I-002732-09-I</t>
  </si>
  <si>
    <t>TALIĆ ELVEDINA</t>
  </si>
  <si>
    <t>8814,03</t>
  </si>
  <si>
    <t>22-0-I-003505-09-I</t>
  </si>
  <si>
    <t>1686,63</t>
  </si>
  <si>
    <t>22-0-I-019915-12-I</t>
  </si>
  <si>
    <t>25.02.2013</t>
  </si>
  <si>
    <t>2609,2</t>
  </si>
  <si>
    <t>- Opis: OPĆINSKI SUD SANSKI MOST 22-0-I-019</t>
  </si>
  <si>
    <t>22-0-I-004829-09-I</t>
  </si>
  <si>
    <t>HODŽIĆ EDIN</t>
  </si>
  <si>
    <t>4054,86</t>
  </si>
  <si>
    <t>NEISPRAVAN RAČUN - Opis: OPĆINSKI SUD SANSKI MOST 22-0-I-004</t>
  </si>
  <si>
    <t>22-0-I-003282-09-I</t>
  </si>
  <si>
    <t>VOJNIKOVIĆ SEAD</t>
  </si>
  <si>
    <t>322,42</t>
  </si>
  <si>
    <t>22-0-I-004504-09-I</t>
  </si>
  <si>
    <t>ISLAMČEVIĆ MEDINA</t>
  </si>
  <si>
    <t>1838,18</t>
  </si>
  <si>
    <t>22-0-I-003271-09-I</t>
  </si>
  <si>
    <t>882,07</t>
  </si>
  <si>
    <t>22-0-I-010486-10-I</t>
  </si>
  <si>
    <t>20.02.2013</t>
  </si>
  <si>
    <t>JASNA HAJDAREVIĆ</t>
  </si>
  <si>
    <t>2326,86</t>
  </si>
  <si>
    <t>22-0-I-009445-10-I</t>
  </si>
  <si>
    <t>840,37</t>
  </si>
  <si>
    <t>22-0-I-003285-09-I</t>
  </si>
  <si>
    <t>882,23</t>
  </si>
  <si>
    <t>22-0-I-003281-09-I</t>
  </si>
  <si>
    <t>22.02.2013</t>
  </si>
  <si>
    <t>1635,73</t>
  </si>
  <si>
    <t>22-0-I-001973-09-I</t>
  </si>
  <si>
    <t>1431,94</t>
  </si>
  <si>
    <t>22-0-IP-004379-09-IP</t>
  </si>
  <si>
    <t>WILL TRADE DOO SARAJEVO</t>
  </si>
  <si>
    <t>22-0-I-003273-09-I</t>
  </si>
  <si>
    <t>808,9</t>
  </si>
  <si>
    <t>22-0-I-003279-09-I</t>
  </si>
  <si>
    <t>SALIJEVIĆ SABIHA</t>
  </si>
  <si>
    <t>385,42</t>
  </si>
  <si>
    <t>22-0-I-005942-09-I</t>
  </si>
  <si>
    <t>975,9</t>
  </si>
  <si>
    <t>17-0-I-046932-13-I</t>
  </si>
  <si>
    <t>29.01.2013</t>
  </si>
  <si>
    <t>ZULIĆ FERID</t>
  </si>
  <si>
    <t>- Opis: OPĆINSKI SUD BIHAĆ 17-0-I-046932-13</t>
  </si>
  <si>
    <t>17-0-I-043636-12-I</t>
  </si>
  <si>
    <t>30.10.2012</t>
  </si>
  <si>
    <t>SULJIĆ FIKRETA</t>
  </si>
  <si>
    <t>- Opis: OPĆINSKI SUD BIHAĆ 17-0-I-043636-12</t>
  </si>
  <si>
    <t>17-0-I-047154-13-I</t>
  </si>
  <si>
    <t>06.02.2013</t>
  </si>
  <si>
    <t>2407,71</t>
  </si>
  <si>
    <t>- Opis: OPĆINSKI SUD BIHAĆ 17-0-I-047154-13</t>
  </si>
  <si>
    <t>22-0-I-018493-12-I</t>
  </si>
  <si>
    <t>3981,19</t>
  </si>
  <si>
    <t>22-0-I-018488-12-I</t>
  </si>
  <si>
    <t>10629,9</t>
  </si>
  <si>
    <t>20-0-RS-021037-13-I</t>
  </si>
  <si>
    <t>27.02.2013</t>
  </si>
  <si>
    <t>FATIMA TOROMANOVIĆ</t>
  </si>
  <si>
    <t>3131,44</t>
  </si>
  <si>
    <t>NEISPRAVAN RAČUN - Opis: OPĆINSKI SUD CAZIN 20-0-RS-021037-1</t>
  </si>
  <si>
    <t>22-0-I-016629-11-I</t>
  </si>
  <si>
    <t>26.02.2013</t>
  </si>
  <si>
    <t>1651,76</t>
  </si>
  <si>
    <t>22-0-I-019125-12-I</t>
  </si>
  <si>
    <t>ADILOVIĆ SEDŽIDA</t>
  </si>
  <si>
    <t>22950,9</t>
  </si>
  <si>
    <t>22-0-I-019130-12-I</t>
  </si>
  <si>
    <t>SALEŠEVIĆ DŽEMILA</t>
  </si>
  <si>
    <t>5307,9</t>
  </si>
  <si>
    <t>22-0-I-019124-12-I</t>
  </si>
  <si>
    <t>18454,8</t>
  </si>
  <si>
    <t>22-0-I-015190-11-I</t>
  </si>
  <si>
    <t>2933,69</t>
  </si>
  <si>
    <t>22-0-I-019132-12-I</t>
  </si>
  <si>
    <t>MUJAKOVIĆ-DROBIĆ AZRA</t>
  </si>
  <si>
    <t>3704,1</t>
  </si>
  <si>
    <t>22-0-I-019128-12-I</t>
  </si>
  <si>
    <t>6100,9</t>
  </si>
  <si>
    <t>23-0-I-014186-11-I</t>
  </si>
  <si>
    <t>13.02.2013</t>
  </si>
  <si>
    <t>- Opis: OPĆINSKI SUD VELIKOJ KLADUŠI 23-0-I</t>
  </si>
  <si>
    <t>23-0-I-018104-12-I</t>
  </si>
  <si>
    <t>2397,24</t>
  </si>
  <si>
    <t>23-0-I-017773-12-I</t>
  </si>
  <si>
    <t>VUKALIĆ JASMIN</t>
  </si>
  <si>
    <t>7985,48</t>
  </si>
  <si>
    <t>23-0-I-015649-12-I</t>
  </si>
  <si>
    <t>NADAREVIĆ MIRSAD</t>
  </si>
  <si>
    <t>6796,71</t>
  </si>
  <si>
    <t>23-0-I-010066-10-I</t>
  </si>
  <si>
    <t>12.02.2013</t>
  </si>
  <si>
    <t>HUSKIĆ EKREM</t>
  </si>
  <si>
    <t>11420,45</t>
  </si>
  <si>
    <t>23-0-I-017807-12-I</t>
  </si>
  <si>
    <t>REKIĆ VESNA</t>
  </si>
  <si>
    <t>2152,35</t>
  </si>
  <si>
    <t>23-0-I-017927-12-I</t>
  </si>
  <si>
    <t>RIZVIĆ ENISA</t>
  </si>
  <si>
    <t>13151,42</t>
  </si>
  <si>
    <t>23-0-I-011036-10-I</t>
  </si>
  <si>
    <t>3051,42</t>
  </si>
  <si>
    <t>23-0-I-018096-12-I</t>
  </si>
  <si>
    <t>13820,23</t>
  </si>
  <si>
    <t>23-0-I-015650-12-I</t>
  </si>
  <si>
    <t>BAŠIĆ FIKRET</t>
  </si>
  <si>
    <t>20537,34</t>
  </si>
  <si>
    <t>I-3588/04</t>
  </si>
  <si>
    <t>28.02.2013</t>
  </si>
  <si>
    <t>OMANOVIĆ ŠEHIRZAD</t>
  </si>
  <si>
    <t>TROŠKOVI - RAČUN NIJE NAVEDEN - Opis: OPĆINSKI SUD BIHAĆ I-3588/04</t>
  </si>
  <si>
    <t>I-3592/04</t>
  </si>
  <si>
    <t>TROŠKOVI - NIJE NAVEDEN RAČUN - Opis: OPĆINSKI SUD U BIHAĆU I-3592/04</t>
  </si>
  <si>
    <t>22-0-I-018064-11-I</t>
  </si>
  <si>
    <t>18447,1</t>
  </si>
  <si>
    <t>22-0-I-018053-11-I</t>
  </si>
  <si>
    <t>22-0-I-018068-11-I</t>
  </si>
  <si>
    <t>7077,6</t>
  </si>
  <si>
    <t>22-0-I-018061-11-I</t>
  </si>
  <si>
    <t>22-0-I-018066-11-I</t>
  </si>
  <si>
    <t>1998,1</t>
  </si>
  <si>
    <t>22-0-I-018052-11-I</t>
  </si>
  <si>
    <t>KURBEGOVIĆ ĐENANA</t>
  </si>
  <si>
    <t>2822,95</t>
  </si>
  <si>
    <t>22-0-I-018072-11-I</t>
  </si>
  <si>
    <t>LASIĆ SEFIJA</t>
  </si>
  <si>
    <t>20317,9</t>
  </si>
  <si>
    <t>22-0-I-017994-11-I</t>
  </si>
  <si>
    <t>05.03.2013</t>
  </si>
  <si>
    <t>502,96</t>
  </si>
  <si>
    <t>VEZA: REF. 1007-09-12 - Opis: OPĆINSKI SUD CAZIN 20-0-P-001150-12</t>
  </si>
  <si>
    <t>18-0-IP-019021-12-IP</t>
  </si>
  <si>
    <t>2231,2</t>
  </si>
  <si>
    <t>NEISPRAVAN RAČUN - Opis: OPĆINSKI SUD BOSANSKA KRUPA 18-0-IP</t>
  </si>
  <si>
    <t>I-2236/03</t>
  </si>
  <si>
    <t>TROŠKOVI -  NJE NAVEDEN RAČUN - Opis: UPIT PO RJEŠENJU</t>
  </si>
  <si>
    <t>I-160/04</t>
  </si>
  <si>
    <t>ŠARAN JADRANKO</t>
  </si>
  <si>
    <t>TROŠKOVI - NIJE NAVEDEN RAČUN - Opis:</t>
  </si>
  <si>
    <t>I-3422/04</t>
  </si>
  <si>
    <t>KOVAČEVIĆ SAID</t>
  </si>
  <si>
    <t>TROŠKOVI -  NIJE NAVEDEN RAČUN - Opis: I-3422/04</t>
  </si>
  <si>
    <t>I-2184/03</t>
  </si>
  <si>
    <t>TROŠKOVI - NIJE NAVEDEN RAČUN - Opis: UPIT PO RJEŠENJU</t>
  </si>
  <si>
    <t>65-0-I-300870-12-I</t>
  </si>
  <si>
    <t>MKF LOK SARAJEVO</t>
  </si>
  <si>
    <t>947,68</t>
  </si>
  <si>
    <t>NEISPRAVAN RN.PISATI SUDU - Opis: OPĆ SUD SARAJEVO 65-0-I-300870-12-I</t>
  </si>
  <si>
    <t>I-2188/03</t>
  </si>
  <si>
    <t>TROŠKOVI -  RAČUN NIJE NAVEDEN - Opis: OBAVJEST PO RJEŠENJU</t>
  </si>
  <si>
    <t>18-0-I-019729-13-I</t>
  </si>
  <si>
    <t>04.03.2013</t>
  </si>
  <si>
    <t>1194,53</t>
  </si>
  <si>
    <t>18-0-I-019285-12-I</t>
  </si>
  <si>
    <t>30325,65</t>
  </si>
  <si>
    <t>18-0-I-019726-13-I</t>
  </si>
  <si>
    <t>21665,09</t>
  </si>
  <si>
    <t>18-0-I-019284-12-I</t>
  </si>
  <si>
    <t>16813,51</t>
  </si>
  <si>
    <t>18-0-I-019732-13-I</t>
  </si>
  <si>
    <t>3429,46</t>
  </si>
  <si>
    <t>18-0-I-019731-13-I</t>
  </si>
  <si>
    <t>17-0-I-047056-13-I</t>
  </si>
  <si>
    <t>01.02.2013</t>
  </si>
  <si>
    <t>MURISA DRAGANOVIĆ</t>
  </si>
  <si>
    <t>1474,16</t>
  </si>
  <si>
    <t>- Opis: OPĆINSKI SUD U BIHAĆU 17-0-I-047056</t>
  </si>
  <si>
    <t>23-0-I-017704-12-I</t>
  </si>
  <si>
    <t>UGARAK JADRANKA</t>
  </si>
  <si>
    <t>2200,5</t>
  </si>
  <si>
    <t>23-0-I-011038-10-I</t>
  </si>
  <si>
    <t>PONJEVIĆ SALIH</t>
  </si>
  <si>
    <t>5199,6</t>
  </si>
  <si>
    <t>23-0-I-017742-12-I</t>
  </si>
  <si>
    <t>SULJIĆ FIKRET</t>
  </si>
  <si>
    <t>1965,48</t>
  </si>
  <si>
    <t>18-0-I-019725-13-I</t>
  </si>
  <si>
    <t>5076,6</t>
  </si>
  <si>
    <t>23-0-I-015652-12-I</t>
  </si>
  <si>
    <t>BRKIĆ HASANA</t>
  </si>
  <si>
    <t>22286,88</t>
  </si>
  <si>
    <t>22-0-I-016480-11-I</t>
  </si>
  <si>
    <t>22-0-I-018939-12-I</t>
  </si>
  <si>
    <t>22344,8</t>
  </si>
  <si>
    <t>22-0-I-018908-12-I</t>
  </si>
  <si>
    <t>ĆEHIĆ-SMAJLOVIĆ EDITA</t>
  </si>
  <si>
    <t>5432,5</t>
  </si>
  <si>
    <t>017-0-I-06-004364-ISP</t>
  </si>
  <si>
    <t>IBRAHIMOVIĆ FERIDA</t>
  </si>
  <si>
    <t>ISPRAVKA PO RJEŠENJU - Opis: OPĆINSKI SUD BIHAĆ 017-0-I-06-00436</t>
  </si>
  <si>
    <t>017-0-I-06-004290-ISP</t>
  </si>
  <si>
    <t>MAŠINOVIĆ FAHRUDIN</t>
  </si>
  <si>
    <t>ISPRAVKA PO RJEŠENJU - Opis: OPĆINSKI SUD BIHAĆ 017-0-I-06-00429</t>
  </si>
  <si>
    <t>017-0-I-06-004296-ISP</t>
  </si>
  <si>
    <t>BEŠIĆ HUSEIN</t>
  </si>
  <si>
    <t>ISPRAVKA PO RJEŠENJU - Opis: OPĆINSKI SUD BIHAĆ 017-0-I06-004296</t>
  </si>
  <si>
    <t>017-0-I-06-004288-ISP</t>
  </si>
  <si>
    <t>HODŽIĆ ESADA</t>
  </si>
  <si>
    <t>ISPRAVKA PO RJEŠENJU - Opis: OPĆINSKI SUD BIHAĆ 017-0-I-06-00428</t>
  </si>
  <si>
    <t>017-0-I-06-004320-ISP</t>
  </si>
  <si>
    <t>ISPRAVKA PO RJEŠENJU - Opis: OPĆINSKI SUD BIHAĆ 017-0-I-06-00432</t>
  </si>
  <si>
    <t>017-0-I-06-004208-ISP</t>
  </si>
  <si>
    <t>ŠARAN JADRANKA</t>
  </si>
  <si>
    <t>ISPRAVKA PO RJEŠENJU - Opis: OPĆINSKI SUD BIHAĆ 017-0-I-06-00420</t>
  </si>
  <si>
    <t>017-0-I-06-004370-ISP</t>
  </si>
  <si>
    <t>MUŠIĆ BAJAZIT</t>
  </si>
  <si>
    <t>017-0-I-06-004372-ISP</t>
  </si>
  <si>
    <t>017-0-I-06-004218-ISP</t>
  </si>
  <si>
    <t>HADŽIPAŠIĆ VELAGE</t>
  </si>
  <si>
    <t>ISPRAVKA PO RJEŠENJU - Opis: OPĆINSKI SUD BIHAĆ 017-0-I-06-00421</t>
  </si>
  <si>
    <t>017-0-I-06-004214-ISP</t>
  </si>
  <si>
    <t>IČANOVIĆ TOFIKA</t>
  </si>
  <si>
    <t>017-0-I-06-004212-ISP</t>
  </si>
  <si>
    <t>KAHRIĆ ŠEFIKA</t>
  </si>
  <si>
    <t>017-0-I-06-004210-ISP</t>
  </si>
  <si>
    <t>SEFIĆ MERSUDA</t>
  </si>
  <si>
    <t>017-0-I-06-004302-ISP</t>
  </si>
  <si>
    <t>ARNAUTOVIĆ ARIF</t>
  </si>
  <si>
    <t>ISPRAVKA PO RJEŠENJU - Opis: OPĆINSKI SUD BIHAĆ 017-0-I-06-00430</t>
  </si>
  <si>
    <t>017-0-I-06-004206-ISP</t>
  </si>
  <si>
    <t>TOPALOVIĆ EMIRA</t>
  </si>
  <si>
    <t>017-0-I-06-004224-ISP</t>
  </si>
  <si>
    <t>DEDIĆ HAFIJA</t>
  </si>
  <si>
    <t>ISPRAVKA PO RJEŠENJU - Opis: OPĆINSKI SUD BIHAĆ 017-0-I-06-00422</t>
  </si>
  <si>
    <t>017-0-I-06-004222-ISP</t>
  </si>
  <si>
    <t>DŽAFIĆ ZIJAD</t>
  </si>
  <si>
    <t>017-0-I-06-004216-ISP</t>
  </si>
  <si>
    <t>017-0-I-06-004418-ISP</t>
  </si>
  <si>
    <t>MALKOČ ENESA</t>
  </si>
  <si>
    <t>ISPRAVKA PO RJEŠENJU - Opis: OPĆINSKI SUD BIHAĆ 017-0-I-06-00441</t>
  </si>
  <si>
    <t>017-0-I-06-004226-ISP</t>
  </si>
  <si>
    <t>017-0-I-06-004420-ISP</t>
  </si>
  <si>
    <t>HALILOVIĆ NEDŽADA</t>
  </si>
  <si>
    <t>ISPRAVKA PO RJEŠENJU - Opis: OPĆINSKI SUD BIHAĆ 017-0-I-06-00442</t>
  </si>
  <si>
    <t>017-0-I-06-004422-ISP</t>
  </si>
  <si>
    <t>ALIBABIĆ SANELA</t>
  </si>
  <si>
    <t>017-0-I-06-004298-ISP</t>
  </si>
  <si>
    <t>VELAĆIĆ SENAD</t>
  </si>
  <si>
    <t>22-0-I-018166-11-I</t>
  </si>
  <si>
    <t>19386,4</t>
  </si>
  <si>
    <t>22-0-I-017993-11-I</t>
  </si>
  <si>
    <t>BEŠIREVIĆ ENISE</t>
  </si>
  <si>
    <t>532,63</t>
  </si>
  <si>
    <t>17-0-RS-003821-13-I</t>
  </si>
  <si>
    <t>04.02.2013</t>
  </si>
  <si>
    <t>1670,73</t>
  </si>
  <si>
    <t>- Opis: OPĆINSKI SUD BIHAĆ 17-0-RS-003821-1</t>
  </si>
  <si>
    <t>17-0-I-047156-13-I</t>
  </si>
  <si>
    <t>BUŽIMKIĆ ŠEJLA</t>
  </si>
  <si>
    <t>879,34</t>
  </si>
  <si>
    <t>- Opis: OPĆINSKI SUD BIHAĆ 17-0-I-047156-13</t>
  </si>
  <si>
    <t>17-0-RS-003817-13-I</t>
  </si>
  <si>
    <t>05.02.2013</t>
  </si>
  <si>
    <t>543,87</t>
  </si>
  <si>
    <t>- Opis: OPĆINSKI SUD BIHAĆ 17-0-RS-003817-1</t>
  </si>
  <si>
    <t>23-0-I-015735-12-I</t>
  </si>
  <si>
    <t>HROMADŽIĆ FARUK</t>
  </si>
  <si>
    <t>2349,24</t>
  </si>
  <si>
    <t>20-0-I-023824-13-I</t>
  </si>
  <si>
    <t>08.03.2013</t>
  </si>
  <si>
    <t>MEVLIDA KAPIĆ</t>
  </si>
  <si>
    <t>1755,83</t>
  </si>
  <si>
    <t>NEISPRAVAN RAČUN - Opis: OPĆINSKI SUD CAZIN 20-0-I-023824-13</t>
  </si>
  <si>
    <t>17-0-I-047155-13-I</t>
  </si>
  <si>
    <t>ŠAHINOVIĆ FESUDIN</t>
  </si>
  <si>
    <t>1765,62</t>
  </si>
  <si>
    <t>- Opis: OPĆINSKI SUD BIHAĆ 17-0-I-047155-13</t>
  </si>
  <si>
    <t>20-0-RS-012181-13-I</t>
  </si>
  <si>
    <t>06.03.2013</t>
  </si>
  <si>
    <t>MURIĆ AMIR</t>
  </si>
  <si>
    <t>NEISPRAVAN RAČUN - Opis: OPĆINSKI SUD CAZIN 20-0-RS-012181-1</t>
  </si>
  <si>
    <t>17-0-I-047213-13-I</t>
  </si>
  <si>
    <t>07.02.2013</t>
  </si>
  <si>
    <t>MURATOVIĆ LEMSA</t>
  </si>
  <si>
    <t>- Opis: OPĆINSKI SUD BIHAĆ 17-0-I-047213-13</t>
  </si>
  <si>
    <t>22-0-I-000033-08-I</t>
  </si>
  <si>
    <t>559,51</t>
  </si>
  <si>
    <t>17-0-RS-005152-13-I</t>
  </si>
  <si>
    <t>15.02.2013</t>
  </si>
  <si>
    <t>18276,89</t>
  </si>
  <si>
    <t>- Opis: OPĆINSKI SUD BIHAĆ 17-0-RS-005152-1</t>
  </si>
  <si>
    <t>18-0-I-019283-12-I</t>
  </si>
  <si>
    <t>18759,58</t>
  </si>
  <si>
    <t>23-0-I-010945-10-I</t>
  </si>
  <si>
    <t>VELIĆ MIRSADE</t>
  </si>
  <si>
    <t>12205,05</t>
  </si>
  <si>
    <t>23-0-I-010946-10-I</t>
  </si>
  <si>
    <t>SULEJMANAGIĆ FUADA</t>
  </si>
  <si>
    <t>11280,52</t>
  </si>
  <si>
    <t>17-0-I-047463-13-I</t>
  </si>
  <si>
    <t>ŠESTAN NADA</t>
  </si>
  <si>
    <t>949,33</t>
  </si>
  <si>
    <t>- Opis: OPĆINSKI SUD BIHAĆ 17-0-I-047463-13</t>
  </si>
  <si>
    <t>22-0-I-018900-12-I</t>
  </si>
  <si>
    <t>13.03.2013</t>
  </si>
  <si>
    <t>- Opis: OPĆINSKI SUD SANSKI MOST 22-0-I-018900-12-I</t>
  </si>
  <si>
    <t>22-0-I-018879-12-I</t>
  </si>
  <si>
    <t>- Opis: OPĆINSKI SUD SANSKI MOST 22-0-I-01879-12-I</t>
  </si>
  <si>
    <t>22-0-I-019035-12-I</t>
  </si>
  <si>
    <t>6374,4</t>
  </si>
  <si>
    <t>22-0-I-019020-12-I</t>
  </si>
  <si>
    <t>TROŽIĆ ENVERA</t>
  </si>
  <si>
    <t>5734,08</t>
  </si>
  <si>
    <t>22-0-I-019018-12-I</t>
  </si>
  <si>
    <t>5569,8</t>
  </si>
  <si>
    <t>22-0-I-019027-12-I</t>
  </si>
  <si>
    <t>ZUKANOVIĆ EMINA</t>
  </si>
  <si>
    <t>4005,1</t>
  </si>
  <si>
    <t>22-0-I-018792-12-I</t>
  </si>
  <si>
    <t>18.03.2013</t>
  </si>
  <si>
    <t>18218,9</t>
  </si>
  <si>
    <t>22-0-I-018790-12-I</t>
  </si>
  <si>
    <t>24479,2</t>
  </si>
  <si>
    <t>22-0-I-017258-11-I</t>
  </si>
  <si>
    <t>19.03.2013</t>
  </si>
  <si>
    <t>11318,61</t>
  </si>
  <si>
    <t>22-0-I-017666-11-I</t>
  </si>
  <si>
    <t>ĐANIĆ MUNIB</t>
  </si>
  <si>
    <t>22-0-I-017668-11-I</t>
  </si>
  <si>
    <t>4629,6</t>
  </si>
  <si>
    <t>22-0-I-018099-11-I</t>
  </si>
  <si>
    <t>20471,9</t>
  </si>
  <si>
    <t>22-0-I-018990-12-I</t>
  </si>
  <si>
    <t>MEDIĆ JASMINKA</t>
  </si>
  <si>
    <t>260,9</t>
  </si>
  <si>
    <t>- Opis: OPĆ SUD S MOST 22-0-I-018990-12-I</t>
  </si>
  <si>
    <t>22-0-I-018878-12-I</t>
  </si>
  <si>
    <t>- Opis: OPĆINSKI SUD SANSKI MOST 22-0-I-018878-12-I</t>
  </si>
  <si>
    <t>22-0-I-018958-12-I</t>
  </si>
  <si>
    <t>NEZIREVIĆ JASMINKA</t>
  </si>
  <si>
    <t>11195,6</t>
  </si>
  <si>
    <t>- Opis: OPĆINSKI SUD SANSKI MOST 22-0-I-018958-12-I</t>
  </si>
  <si>
    <t>20-0-P-001214-12-I</t>
  </si>
  <si>
    <t>07.03.2013</t>
  </si>
  <si>
    <t>MUSTAFA ĆORALIĆ</t>
  </si>
  <si>
    <t>332,85</t>
  </si>
  <si>
    <t>NEISPRAVAN RAČUN - Opis: OPĆINSKI SUD CAZIN 20-0-P-001214-12</t>
  </si>
  <si>
    <t>22-0-I-018097-11-I</t>
  </si>
  <si>
    <t>MEŠKANOVIĆ MUHAREMA</t>
  </si>
  <si>
    <t>22-0-I-018787-12-I</t>
  </si>
  <si>
    <t>MUJKIĆ ROĐ. SULJANOVIĆ EDINA</t>
  </si>
  <si>
    <t>2658,3</t>
  </si>
  <si>
    <t>22-0-I-017260-11-I</t>
  </si>
  <si>
    <t>ALIŠKOVIĆ AJDINE</t>
  </si>
  <si>
    <t>16493,4</t>
  </si>
  <si>
    <t>22-0-I-019044-12-I</t>
  </si>
  <si>
    <t>20.03.2013</t>
  </si>
  <si>
    <t>9643,1</t>
  </si>
  <si>
    <t>22-0-I-019047-12-I</t>
  </si>
  <si>
    <t>19980,9</t>
  </si>
  <si>
    <t>17-0-I-043100-12-I</t>
  </si>
  <si>
    <t>BURZIĆ SADETA</t>
  </si>
  <si>
    <t>2929,15</t>
  </si>
  <si>
    <t>- Opis: OPĆINSKI SUD BIHAĆ 17-0-I-043100-12-I</t>
  </si>
  <si>
    <t>17-0-RS-004146-12-I</t>
  </si>
  <si>
    <t>18.02.2013</t>
  </si>
  <si>
    <t>DURAKOVIĆ KEMO</t>
  </si>
  <si>
    <t>851,63</t>
  </si>
  <si>
    <t>- Opis: OPĆINSKI SUD BIHAĆ 17-0-RS-004146-12-I</t>
  </si>
  <si>
    <t>22-0-I-018991-12-I</t>
  </si>
  <si>
    <t>17-0-I-044512-12-I</t>
  </si>
  <si>
    <t>SUMBULJEVIĆ SENADA</t>
  </si>
  <si>
    <t>2994,05</t>
  </si>
  <si>
    <t>- Opis: OPĆINSKI SUD BIHAĆ 17-0-I-044512-12</t>
  </si>
  <si>
    <t>17-0-RS-006507-13-I</t>
  </si>
  <si>
    <t>PEHLIĆ SAFET</t>
  </si>
  <si>
    <t>8983,46</t>
  </si>
  <si>
    <t>- Opis: OPĆINSKI SUD BIHAĆ 17-0-RS-006507-1</t>
  </si>
  <si>
    <t>17-0-I-047755-13-I</t>
  </si>
  <si>
    <t>DURAKOVIĆ SAFET</t>
  </si>
  <si>
    <t>- Opis: OPĆINSKI SUD BIHAĆ 17-0-I-047755-13</t>
  </si>
  <si>
    <t>17-0-P-003809-13-I</t>
  </si>
  <si>
    <t>735,2</t>
  </si>
  <si>
    <t>- Opis: OPĆINSKI SUD BIHAĆ 17-0-P-003809-13</t>
  </si>
  <si>
    <t>22-0-I-019254-12-I</t>
  </si>
  <si>
    <t>26.03.2013</t>
  </si>
  <si>
    <t>1937,8</t>
  </si>
  <si>
    <t>22-0-I-019250-12-I</t>
  </si>
  <si>
    <t>11278,3</t>
  </si>
  <si>
    <t>22-0-I-019255-12-I</t>
  </si>
  <si>
    <t>AVDIĆ AIDA</t>
  </si>
  <si>
    <t>2655,2</t>
  </si>
  <si>
    <t>22-0-I-019247-12-I</t>
  </si>
  <si>
    <t>HADŽIĆ ARNESA</t>
  </si>
  <si>
    <t>22-0-I-019205-12-I</t>
  </si>
  <si>
    <t>28.03.2013</t>
  </si>
  <si>
    <t>18865,3</t>
  </si>
  <si>
    <t>17-0-I-047908-13-I</t>
  </si>
  <si>
    <t>ZULIĆ EDIN</t>
  </si>
  <si>
    <t>- Opis: OPĆINSKI SUD BIHAĆ 17-0-I-047908-13</t>
  </si>
  <si>
    <t>18-0-I-019892-13-I</t>
  </si>
  <si>
    <t>29.03.2013</t>
  </si>
  <si>
    <t>8571,96</t>
  </si>
  <si>
    <t>17-0-P-004460-10-I</t>
  </si>
  <si>
    <t>06.07.2010</t>
  </si>
  <si>
    <t>- Opis: OPĆINSKI SUD BIHAĆ 17-0-P-004460-10</t>
  </si>
  <si>
    <t>17-0-P-011423-11-I</t>
  </si>
  <si>
    <t>22-0-I-020568-12-I</t>
  </si>
  <si>
    <t>03.04.2013</t>
  </si>
  <si>
    <t>7057,7</t>
  </si>
  <si>
    <t>- Opis: OPĆINSKI SUD SANSKI MOST 22-0-I-020</t>
  </si>
  <si>
    <t>17-0-RS-007294-13-I</t>
  </si>
  <si>
    <t>KURBEGOVIĆ ZEJNA</t>
  </si>
  <si>
    <t>3217,46</t>
  </si>
  <si>
    <t>- Opis: OPĆINSKI SUD  BIHAĆ 17-0-RS-007294-</t>
  </si>
  <si>
    <t>17-0-I-047337-13-I</t>
  </si>
  <si>
    <t>914,24</t>
  </si>
  <si>
    <t>- Opis: OPĆINSKI SUD BIHAĆ 17-0-I-047337-13</t>
  </si>
  <si>
    <t>17-0-I-047262-13-I</t>
  </si>
  <si>
    <t>11.02.2013</t>
  </si>
  <si>
    <t>HADŽIĆ MIRSAD</t>
  </si>
  <si>
    <t>- Opis: OPĆINSKI SUD BIHAĆ 17-0-I-047262-13</t>
  </si>
  <si>
    <t>22-0-I-019603-12-I</t>
  </si>
  <si>
    <t>3993,5</t>
  </si>
  <si>
    <t>22-0-I-019906-12-I</t>
  </si>
  <si>
    <t>05.04.2013</t>
  </si>
  <si>
    <t>19363,2</t>
  </si>
  <si>
    <t>22-0-I-019636-12-I</t>
  </si>
  <si>
    <t>22-0-I-019671-12-I</t>
  </si>
  <si>
    <t>9493,5</t>
  </si>
  <si>
    <t>17-0-I-047441-13-I</t>
  </si>
  <si>
    <t>11.03.2013</t>
  </si>
  <si>
    <t>PODIĆ ELVIR</t>
  </si>
  <si>
    <t>1275,53</t>
  </si>
  <si>
    <t>- Opis: OPĆINSKI SUD BIHAĆ 17-0-I-047441-13</t>
  </si>
  <si>
    <t>017-0-I-06-002386--III</t>
  </si>
  <si>
    <t>07.09.2006</t>
  </si>
  <si>
    <t>BRKOVIĆ ERMIN</t>
  </si>
  <si>
    <t>NEISPRAVAN RAČUN - Opis: OPĆINSKI SUD BIHAĆ 017-0-I-06-00238</t>
  </si>
  <si>
    <t>18-0-I-020324-13-I</t>
  </si>
  <si>
    <t>REMETIĆ ŠEMSA</t>
  </si>
  <si>
    <t>496,83</t>
  </si>
  <si>
    <t>017-0-I-08-003482</t>
  </si>
  <si>
    <t>HAURDIĆ FUADA</t>
  </si>
  <si>
    <t>11346,85</t>
  </si>
  <si>
    <t>- Opis: OPĆINSKI SUD BIHAĆ 017-0-I-08-003482</t>
  </si>
  <si>
    <t>017-0-I-08-001936</t>
  </si>
  <si>
    <t>RIFAT BABAČIĆ</t>
  </si>
  <si>
    <t>- Opis: OPĆINSKI SUD BIHAĆ 017-0-I-08-001936</t>
  </si>
  <si>
    <t>20-0-P-001219-12-I</t>
  </si>
  <si>
    <t>12.04.2013</t>
  </si>
  <si>
    <t>DIZDAREVIĆ SABINA</t>
  </si>
  <si>
    <t>- Opis: OPĆ SUD CAZIN 20-0-P-001219-12-I</t>
  </si>
  <si>
    <t>17-0-I-044900-12-I</t>
  </si>
  <si>
    <t>ROMANIĆ MILAN</t>
  </si>
  <si>
    <t>7296,37</t>
  </si>
  <si>
    <t>- Opis: OPĆINSKI SUD BIHAĆ 17-0-I-044900-12</t>
  </si>
  <si>
    <t>17-0-PS-010499-13-IP</t>
  </si>
  <si>
    <t>01.04.2013</t>
  </si>
  <si>
    <t>JP VETERINARSKA STANICA DOO CAZIN</t>
  </si>
  <si>
    <t>37660,03</t>
  </si>
  <si>
    <t>- Opis: OPĆINSKI SUD BIHAĆ 17-0-PS-010499-1</t>
  </si>
  <si>
    <t>17-0-P-006093-12-I</t>
  </si>
  <si>
    <t>- Opis: OPĆINSKI SUD BIHAĆ 17-0-P-006093-12</t>
  </si>
  <si>
    <t>22-0-I-019821-12-I</t>
  </si>
  <si>
    <t>16.04.2013</t>
  </si>
  <si>
    <t>22862,9</t>
  </si>
  <si>
    <t>22-0-I-019858-12-I</t>
  </si>
  <si>
    <t>13622,1</t>
  </si>
  <si>
    <t>22-0-I-019856-12-I</t>
  </si>
  <si>
    <t>17-0-I-047442-13-I</t>
  </si>
  <si>
    <t>10290,46</t>
  </si>
  <si>
    <t>- Opis: OPĆINSKI SUD BIHAĆ 17-0-I-047442-13</t>
  </si>
  <si>
    <t>17-0-RS-005746-13-I</t>
  </si>
  <si>
    <t>19.04.2013</t>
  </si>
  <si>
    <t>TULIĆ EDINA</t>
  </si>
  <si>
    <t>1720,15</t>
  </si>
  <si>
    <t>- Opis: OPĆINSKI SUD BIHAĆ 17-0-RS-005746-1</t>
  </si>
  <si>
    <t>23-0-IP-012796-1-KOM</t>
  </si>
  <si>
    <t>4384,88</t>
  </si>
  <si>
    <t>23-0-I-019599-13-I</t>
  </si>
  <si>
    <t>JASMINA PIRALIĆ</t>
  </si>
  <si>
    <t>3054,38</t>
  </si>
  <si>
    <t>- Opis: OPĆINSKI SUD V.KLADUŠA 23-0-I-019599-13-I</t>
  </si>
  <si>
    <t>23-0-IP-012867-11-KOM</t>
  </si>
  <si>
    <t>264,24</t>
  </si>
  <si>
    <t>23-0-I-019487-13-I</t>
  </si>
  <si>
    <t>NURIJA MILJKOVIĆ</t>
  </si>
  <si>
    <t>23-0-IP-010713-10-KOM</t>
  </si>
  <si>
    <t>3172,7</t>
  </si>
  <si>
    <t>23-0-IP-012864-11-KOM</t>
  </si>
  <si>
    <t>523,08</t>
  </si>
  <si>
    <t>23-0-I-015226-11-I</t>
  </si>
  <si>
    <t>02.04.2013</t>
  </si>
  <si>
    <t>NEISPRAVAN RAČUN - Opis: OPĆINSK  SUD 23-0-I-015226-11-I</t>
  </si>
  <si>
    <t>22-0-I-018297-11-I</t>
  </si>
  <si>
    <t>23.04.2013</t>
  </si>
  <si>
    <t>SEFERAAGIĆ SAFET</t>
  </si>
  <si>
    <t>13267,4</t>
  </si>
  <si>
    <t>22-0-I-019960-12-I</t>
  </si>
  <si>
    <t>25.04.2013</t>
  </si>
  <si>
    <t>5738,5</t>
  </si>
  <si>
    <t>22-0-I-019950-12-I</t>
  </si>
  <si>
    <t>6325,5</t>
  </si>
  <si>
    <t>- Opis: OPĆINSKI SUD SANSKI  MOST 22-0-I-01</t>
  </si>
  <si>
    <t>22-0-I-019933-12-I</t>
  </si>
  <si>
    <t>5572,85</t>
  </si>
  <si>
    <t>22-0-I-019958-12-I</t>
  </si>
  <si>
    <t>7458,3</t>
  </si>
  <si>
    <t>22-0-I-019965-12-I</t>
  </si>
  <si>
    <t>2292,69</t>
  </si>
  <si>
    <t>22-0-I-019964-12-I</t>
  </si>
  <si>
    <t>2888,8</t>
  </si>
  <si>
    <t>23-0-IP-010709-10-KOM</t>
  </si>
  <si>
    <t>1585,4</t>
  </si>
  <si>
    <t>23-0-IP-010710-10-KOM</t>
  </si>
  <si>
    <t>3138,4</t>
  </si>
  <si>
    <t>23-0-IP-010841-10-KOM</t>
  </si>
  <si>
    <t>2472,76</t>
  </si>
  <si>
    <t>18-0-I-019508-13-I</t>
  </si>
  <si>
    <t>ELVIR BEŠIĆ</t>
  </si>
  <si>
    <t>5764,83</t>
  </si>
  <si>
    <t>17-0-I-047229-13-I</t>
  </si>
  <si>
    <t>IBRAHIMPAŠIĆ RASEMA</t>
  </si>
  <si>
    <t>15568,32</t>
  </si>
  <si>
    <t>- Opis: OPĆINSKI SUD BIHAĆ 17-0-I-047229-13</t>
  </si>
  <si>
    <t>17-0-RS-015482-13-I</t>
  </si>
  <si>
    <t>11.04.2013</t>
  </si>
  <si>
    <t>OSMANOVIĆ HASAN</t>
  </si>
  <si>
    <t>1891,93</t>
  </si>
  <si>
    <t>- Opis: OPĆINSKI SUD BIHAĆ 17-0-RS-015482-1</t>
  </si>
  <si>
    <t>17-0-I-028488-11-I</t>
  </si>
  <si>
    <t>RAHMANOVIĆ SENAID</t>
  </si>
  <si>
    <t>veza 197193 - rješenje zaprimljen 08.05.2013. NIJE DOSTAVLJEN PRIJEDLOG ZA OVRHU - Opis: OPĆINSKI SUD BIHAĆ 17-0-I-028488-11</t>
  </si>
  <si>
    <t>17-0-I-048896-13-I</t>
  </si>
  <si>
    <t>3330,8</t>
  </si>
  <si>
    <t>- Opis: OPĆINSKI SUD BIHAĆ 17-0-I-048896-13</t>
  </si>
  <si>
    <t>17-0-I-048141-13-I</t>
  </si>
  <si>
    <t>SIVIĆ EMIN</t>
  </si>
  <si>
    <t>- Opis: OPĆINSKI SUD BIHAĆ 17-0-I-048141-13</t>
  </si>
  <si>
    <t>017-0-I-07-004630</t>
  </si>
  <si>
    <t>KADIRIĆ SENAD I DR.</t>
  </si>
  <si>
    <t>4138,74</t>
  </si>
  <si>
    <t>povlačenje za KADIRIĆ SENADA</t>
  </si>
  <si>
    <t>17-0-RS-003084-13-I</t>
  </si>
  <si>
    <t>22.03.2013</t>
  </si>
  <si>
    <t>6111,72</t>
  </si>
  <si>
    <t>- Opis: OPĆINSKI SUD BIHAĆ 17-0-RS-003084-1</t>
  </si>
  <si>
    <t>22-0-I-020018-12-I</t>
  </si>
  <si>
    <t>06.05.2013</t>
  </si>
  <si>
    <t>1882,93</t>
  </si>
  <si>
    <t>22-0-I-020016-12-I</t>
  </si>
  <si>
    <t>5529,06</t>
  </si>
  <si>
    <t>22-0-I-019929-12-I</t>
  </si>
  <si>
    <t>CERIŠIĆ SAFET</t>
  </si>
  <si>
    <t>3237,01</t>
  </si>
  <si>
    <t>23-0-I-010127-10-KOM</t>
  </si>
  <si>
    <t>ASANAGIĆ DŽELILA</t>
  </si>
  <si>
    <t>12722,78</t>
  </si>
  <si>
    <t>22-0-I-019916-12-I</t>
  </si>
  <si>
    <t>07.05.2013</t>
  </si>
  <si>
    <t>KARAKAŠ JOVO</t>
  </si>
  <si>
    <t>2834,95</t>
  </si>
  <si>
    <t>22-0-I-018490-12-I</t>
  </si>
  <si>
    <t>19844,8</t>
  </si>
  <si>
    <t>22-0-I-019931-12-I</t>
  </si>
  <si>
    <t>3989,72</t>
  </si>
  <si>
    <t>22-0-I-020118-12-I</t>
  </si>
  <si>
    <t>13.05.2013</t>
  </si>
  <si>
    <t>ASMIRA DELIĆ</t>
  </si>
  <si>
    <t>2814,1</t>
  </si>
  <si>
    <t>23-0-I-019601-13-I</t>
  </si>
  <si>
    <t>ELVEDINA HALKIĆ</t>
  </si>
  <si>
    <t>17-0-I-046914-13-I</t>
  </si>
  <si>
    <t>- Opis: OPĆINSKI SUD BIHAĆ 17-0-I-046914-13</t>
  </si>
  <si>
    <t>22-0-I-020981-12-I</t>
  </si>
  <si>
    <t>16.05.2013</t>
  </si>
  <si>
    <t>237,4</t>
  </si>
  <si>
    <t>22-0-I-021189-12-I</t>
  </si>
  <si>
    <t>5552,3</t>
  </si>
  <si>
    <t>- Opis: OPĆINSKI SUD SANSKI MOST 22-0-I-021</t>
  </si>
  <si>
    <t>22-0-I-022868-12-I</t>
  </si>
  <si>
    <t>MUSIĆ DŽENITA</t>
  </si>
  <si>
    <t>1916,6</t>
  </si>
  <si>
    <t>- Opis: OPĆINSKI SUD S. MOST 22-0-I-022868-12-I</t>
  </si>
  <si>
    <t>20-0-I-024697-13-I</t>
  </si>
  <si>
    <t>15.05.2013</t>
  </si>
  <si>
    <t>HAMULIĆ ROĐ.HALKIĆ ALMIRA</t>
  </si>
  <si>
    <t>14007,36</t>
  </si>
  <si>
    <t>- Opis: OPĆINSKI SUD CAZIN 20-0-I-024697-13</t>
  </si>
  <si>
    <t>22-0-I-020163-12-I</t>
  </si>
  <si>
    <t>20.05.2013</t>
  </si>
  <si>
    <t>3544,19</t>
  </si>
  <si>
    <t>22-0-I-020430-12-I</t>
  </si>
  <si>
    <t>1065,8</t>
  </si>
  <si>
    <t>20-0-P-000813-13-I</t>
  </si>
  <si>
    <t>- Opis: OPĆINSKI SUD CAZIN 20-0-P-000813-13</t>
  </si>
  <si>
    <t>20-0-RS-018152-13-I</t>
  </si>
  <si>
    <t>21262,49</t>
  </si>
  <si>
    <t>- Opis: OPĆINSKI SUD CAZIN 20-0-RS-018152-1</t>
  </si>
  <si>
    <t>20-0-P-000681-13-I</t>
  </si>
  <si>
    <t>ŽUNIĆ SUVADA</t>
  </si>
  <si>
    <t>- Opis: OPĆINSKI SUD CAZIN 20-0-P-000681-13</t>
  </si>
  <si>
    <t>20-0-RS-016149-13-I</t>
  </si>
  <si>
    <t>18558,19</t>
  </si>
  <si>
    <t>- Opis: OPĆINSKI SUD CAZIN 20-0-RS-016149-1</t>
  </si>
  <si>
    <t>18-0-I-020178-13-I</t>
  </si>
  <si>
    <t>23.05.2013</t>
  </si>
  <si>
    <t>DŽENANETA BERBEROVIĆ</t>
  </si>
  <si>
    <t>58446,11</t>
  </si>
  <si>
    <t>17-0-RS-021671-13-I</t>
  </si>
  <si>
    <t>09.04.2013</t>
  </si>
  <si>
    <t>6421,31</t>
  </si>
  <si>
    <t>- Opis: OPĆINSKI SUD   BIHAĆ 17-0-RS-021671</t>
  </si>
  <si>
    <t>22-0-I-021101-12-I</t>
  </si>
  <si>
    <t>27.05.2013</t>
  </si>
  <si>
    <t>4396,3</t>
  </si>
  <si>
    <t>17-0-RS-004552-13-I</t>
  </si>
  <si>
    <t>20803,68</t>
  </si>
  <si>
    <t>- Opis: OPĆINSKI SUD BIHAĆ 17-0-RS-004552-1</t>
  </si>
  <si>
    <t>17-0-I-049591-13-I</t>
  </si>
  <si>
    <t>- Opis: OPĆINSKI SUD BIHAĆ 17-0-I-049591-13</t>
  </si>
  <si>
    <t>17-0-IP-049196-13-IP</t>
  </si>
  <si>
    <t>22.04.2013</t>
  </si>
  <si>
    <t>DOO STAMPRESS</t>
  </si>
  <si>
    <t>- Opis: OPĆINSKI SUD BIHAĆ 17-0-IP-049196-1</t>
  </si>
  <si>
    <t>17-0-I-049212-13-I</t>
  </si>
  <si>
    <t>24.04.2013</t>
  </si>
  <si>
    <t>BEŠLAGIĆ ROĐ.DURIĆ ARIFA</t>
  </si>
  <si>
    <t>804,91</t>
  </si>
  <si>
    <t>NEISPRAVAN RAČUN - Opis: OPĆINSKI SUD BIHAĆ 17-0-I-049212-13</t>
  </si>
  <si>
    <t>22-0-I-020314-12-I</t>
  </si>
  <si>
    <t>29.05.2013</t>
  </si>
  <si>
    <t>17853,9</t>
  </si>
  <si>
    <t>17-0-P-003797-13-I</t>
  </si>
  <si>
    <t>31.05.2013</t>
  </si>
  <si>
    <t>1721,39</t>
  </si>
  <si>
    <t>- Opis: OPĆINSKI SUD BIHAĆ 17-0-P-003797-13</t>
  </si>
  <si>
    <t>17-0-RS-004149-13-I</t>
  </si>
  <si>
    <t>30.05.2013</t>
  </si>
  <si>
    <t>1405,66</t>
  </si>
  <si>
    <t>- Opis: OPĆINSKI SUD BIHAĆ 17-0-RS-004149-1</t>
  </si>
  <si>
    <t>17-0-I-048898-13-I</t>
  </si>
  <si>
    <t>29.04.2013</t>
  </si>
  <si>
    <t>1995,52</t>
  </si>
  <si>
    <t>- Opis: OPĆINSKI SUD BIHAĆ 17-0-I-048898-13</t>
  </si>
  <si>
    <t>23-0-IP-010712-10-KOM</t>
  </si>
  <si>
    <t>1466,6</t>
  </si>
  <si>
    <t>- Opis: OPĆINSKI SUD VELIKA KALDUŠA 23-0-IP-010712-10-KOM</t>
  </si>
  <si>
    <t>23-0-I-015651-12-I</t>
  </si>
  <si>
    <t>10.05.2013</t>
  </si>
  <si>
    <t>DŽANIĆ EMIR</t>
  </si>
  <si>
    <t>24043,4</t>
  </si>
  <si>
    <t>- Opis: OPĆINSKI SUD VELIKA KALDUŠA 23-0-I-015651-12-I</t>
  </si>
  <si>
    <t>17-0-I-049403-13-I</t>
  </si>
  <si>
    <t>30.04.2013</t>
  </si>
  <si>
    <t>ĆATIĆ SAFET</t>
  </si>
  <si>
    <t>492,5</t>
  </si>
  <si>
    <t>- Opis: OPĆINSKI SUD BIHAĆ 17-0-I-049403-13</t>
  </si>
  <si>
    <t>017-0-IP-06-000076-III</t>
  </si>
  <si>
    <t>07.03.2006</t>
  </si>
  <si>
    <t>POGR,RN.PISATI SUDU - Opis: OPĆ SUD BIHAĆ 017-0-IP-06-000076-III</t>
  </si>
  <si>
    <t>22-0-I-021774-12-I</t>
  </si>
  <si>
    <t>10.06.2013</t>
  </si>
  <si>
    <t>OMEROVIĆ MUVEDETA</t>
  </si>
  <si>
    <t>19244,19</t>
  </si>
  <si>
    <t>22-0-I-020330-12-I</t>
  </si>
  <si>
    <t>HAZBA CERIĆ</t>
  </si>
  <si>
    <t>26833,04</t>
  </si>
  <si>
    <t>22-0-I-021669-12-I</t>
  </si>
  <si>
    <t>KARADŽIĆ MEHMED</t>
  </si>
  <si>
    <t>19470,76</t>
  </si>
  <si>
    <t>22-0-I-021235-12-I</t>
  </si>
  <si>
    <t>6314,48</t>
  </si>
  <si>
    <t>22-0-I-021577-12-I</t>
  </si>
  <si>
    <t>MEŠANOVIĆ NERMIN</t>
  </si>
  <si>
    <t>17932,68</t>
  </si>
  <si>
    <t>22-0-I-021231-12-I</t>
  </si>
  <si>
    <t>4244,2</t>
  </si>
  <si>
    <t>22-0-I-021234-12-I</t>
  </si>
  <si>
    <t>5485,8</t>
  </si>
  <si>
    <t>22-0-I-020060-12-I</t>
  </si>
  <si>
    <t>22-0-I-021226-12-I</t>
  </si>
  <si>
    <t>ADILOVIĆ NAMIRA</t>
  </si>
  <si>
    <t>5690,8</t>
  </si>
  <si>
    <t>22-0-I-021414-12-I</t>
  </si>
  <si>
    <t>19357,34</t>
  </si>
  <si>
    <t>22-0-I-021574-12-I</t>
  </si>
  <si>
    <t>22910,78</t>
  </si>
  <si>
    <t>22-0-I-020058-12-I</t>
  </si>
  <si>
    <t>ALMA GRBIĆ</t>
  </si>
  <si>
    <t>17621,7</t>
  </si>
  <si>
    <t>22-0-I-020050-12-I</t>
  </si>
  <si>
    <t>19536,1</t>
  </si>
  <si>
    <t>22-0-I-021402-12-I</t>
  </si>
  <si>
    <t>20104,34</t>
  </si>
  <si>
    <t>17-0-RS-040041-13-I</t>
  </si>
  <si>
    <t>TERZIĆ JASMIN</t>
  </si>
  <si>
    <t>4908,82</t>
  </si>
  <si>
    <t>- Opis: OPĆINSKI SUD BIHAĆ 17-0-RS-040041-1</t>
  </si>
  <si>
    <t>17-0-RS-039551-13-I</t>
  </si>
  <si>
    <t>5637,09</t>
  </si>
  <si>
    <t>- Opis: OPĆINSKI SUD BIHAĆ 17-0-RS-039551-1</t>
  </si>
  <si>
    <t>23-0-I-019747-13-I</t>
  </si>
  <si>
    <t>24.05.2013</t>
  </si>
  <si>
    <t>2266,48</t>
  </si>
  <si>
    <t>23-0-IP-010711-10-KOM</t>
  </si>
  <si>
    <t>1545,4</t>
  </si>
  <si>
    <t>17-0-RS-005700-13-I</t>
  </si>
  <si>
    <t>KAJTEZOVIĆ NAĐA</t>
  </si>
  <si>
    <t>- Opis: OPĆINSKI SUD BIHAĆ 17-0-RS-005700-1</t>
  </si>
  <si>
    <t>17-0-RS-004426-13-I</t>
  </si>
  <si>
    <t>SMAJIĆ ZEHRA</t>
  </si>
  <si>
    <t>3273,44</t>
  </si>
  <si>
    <t>- Opis: OPĆINSKI SUD BIHAĆ 17-0-RS-004426-1</t>
  </si>
  <si>
    <t>17-0-I-049654-13-I</t>
  </si>
  <si>
    <t>OKANOVIĆ MERIMA</t>
  </si>
  <si>
    <t>1095,2</t>
  </si>
  <si>
    <t>- Opis: OPĆINSKI SUD BIHAĆ 17-0-I-049654-13</t>
  </si>
  <si>
    <t>22-0-I-022531-12-I</t>
  </si>
  <si>
    <t>13.06.2013</t>
  </si>
  <si>
    <t>6296,6</t>
  </si>
  <si>
    <t>- Opis: OPĆINSKI SUD SANSKI MOST 22-0-I-022</t>
  </si>
  <si>
    <t>22-0-I-022656-12-I</t>
  </si>
  <si>
    <t>11825,5</t>
  </si>
  <si>
    <t>22-0-I-022753-12-I</t>
  </si>
  <si>
    <t>2906,22</t>
  </si>
  <si>
    <t>22-0-I-023046-13-I</t>
  </si>
  <si>
    <t>BAISA ALIHODŽIĆ</t>
  </si>
  <si>
    <t>3572,6</t>
  </si>
  <si>
    <t>- Opis: OPĆINSKI SUD SANSKI MOST 22-0-I-023</t>
  </si>
  <si>
    <t>22-0-I-022788-12-I</t>
  </si>
  <si>
    <t>5700,7</t>
  </si>
  <si>
    <t>22-0-I-022787-12-I</t>
  </si>
  <si>
    <t>SPAHIĆ JASMINKA</t>
  </si>
  <si>
    <t>5003,9</t>
  </si>
  <si>
    <t>22-0-I-023039-13-I</t>
  </si>
  <si>
    <t>FATIMA KAZLAGIĆ</t>
  </si>
  <si>
    <t>2081,3</t>
  </si>
  <si>
    <t>22-0-I-023043-13-I</t>
  </si>
  <si>
    <t>3034,9</t>
  </si>
  <si>
    <t>22-0-I-022654-12-I</t>
  </si>
  <si>
    <t>ALMA HABIBOVIĆ</t>
  </si>
  <si>
    <t>7407,6</t>
  </si>
  <si>
    <t>22-0-I-022651-12-I</t>
  </si>
  <si>
    <t>SEAD BEŠIREVIĆ</t>
  </si>
  <si>
    <t>9121,2</t>
  </si>
  <si>
    <t>17-0-I-045949-12-I</t>
  </si>
  <si>
    <t>DŽAFIĆ BAJRO</t>
  </si>
  <si>
    <t>- Opis: OPĆINSKI SUD BIHAĆ 17-0-I-045949-12</t>
  </si>
  <si>
    <t>17-0-RS-003803-13-I</t>
  </si>
  <si>
    <t>09.05.2013</t>
  </si>
  <si>
    <t>1556,23</t>
  </si>
  <si>
    <t>- Opis: OPĆINSKI SUD BIHAĆ 17-0-RS-003803-1</t>
  </si>
  <si>
    <t>17-0-RS-015681-11-I</t>
  </si>
  <si>
    <t>MIRJANA JURIĆ</t>
  </si>
  <si>
    <t>- Opis: OPĆINSKI SUD BIHAĆ 17-0-RS-015681-1</t>
  </si>
  <si>
    <t>23-0-I-018695-13-I</t>
  </si>
  <si>
    <t>6280,4</t>
  </si>
  <si>
    <t>23-0-I-008620-10-KOM</t>
  </si>
  <si>
    <t>SALIHODŽIĆ SAFETA</t>
  </si>
  <si>
    <t>14268,38</t>
  </si>
  <si>
    <t>20-0-RS-016004-13-I</t>
  </si>
  <si>
    <t>17.06.2013</t>
  </si>
  <si>
    <t>MIRSADA DIZDAREVIĆ</t>
  </si>
  <si>
    <t>313,68</t>
  </si>
  <si>
    <t>- Opis: OPĆINSKI SUD CAZIN 20-0-RS-016004-1</t>
  </si>
  <si>
    <t>22-0-I-023013-13-I</t>
  </si>
  <si>
    <t>3059,37</t>
  </si>
  <si>
    <t>22-0-P-002294-13-I</t>
  </si>
  <si>
    <t>CEPIĆ-HABIBOVIĆ MAIDA</t>
  </si>
  <si>
    <t>2130,14</t>
  </si>
  <si>
    <t>- Opis: OPĆINSKI SUD SANSKI MOST 22-0-P-002</t>
  </si>
  <si>
    <t>22-0-I-022984-13-I</t>
  </si>
  <si>
    <t>11723,23</t>
  </si>
  <si>
    <t>22-0-I-023045-13-I</t>
  </si>
  <si>
    <t>9107,5</t>
  </si>
  <si>
    <t>22-0-I-022889-12-I</t>
  </si>
  <si>
    <t>MEŠANOVIĆ MERIMA</t>
  </si>
  <si>
    <t>5852,52</t>
  </si>
  <si>
    <t>22-0-I-021137-12-I</t>
  </si>
  <si>
    <t>6041,9</t>
  </si>
  <si>
    <t>22-0-I-023015-13-I</t>
  </si>
  <si>
    <t>5833,39</t>
  </si>
  <si>
    <t>22-0-P-001646-13-I</t>
  </si>
  <si>
    <t>- Opis: OPĆINSKI SUD SANSKI MOST 22-0-P-001</t>
  </si>
  <si>
    <t>22-0-P-001799-13-I</t>
  </si>
  <si>
    <t>18.06.2013</t>
  </si>
  <si>
    <t>ŠULIĆ AZRA</t>
  </si>
  <si>
    <t>10334,08</t>
  </si>
  <si>
    <t>22-0-P-002292-13-I</t>
  </si>
  <si>
    <t>661,8</t>
  </si>
  <si>
    <t>22-0-I-020563-12-I</t>
  </si>
  <si>
    <t>3518,44</t>
  </si>
  <si>
    <t>22-0-I-023233-13-I</t>
  </si>
  <si>
    <t>SMAJIĆ JASMINA</t>
  </si>
  <si>
    <t>18423,4</t>
  </si>
  <si>
    <t>22-0-I-023021-13-I</t>
  </si>
  <si>
    <t>5588,78</t>
  </si>
  <si>
    <t>22-0-P-001636-13-I</t>
  </si>
  <si>
    <t>7454,3</t>
  </si>
  <si>
    <t>22-0-I-023173-13-I</t>
  </si>
  <si>
    <t>17625,83</t>
  </si>
  <si>
    <t>22-0-I-023016-13-I</t>
  </si>
  <si>
    <t>22-0-I-023020-13-I</t>
  </si>
  <si>
    <t>5768,53</t>
  </si>
  <si>
    <t>22-0-P-001761-13-I</t>
  </si>
  <si>
    <t>CRLJENKOVIĆ-ĐUG ELVIS</t>
  </si>
  <si>
    <t>22-0-I-023176-13-I</t>
  </si>
  <si>
    <t>22-0-I-023177-13-I</t>
  </si>
  <si>
    <t>SILAJDŽIĆ ĐULA</t>
  </si>
  <si>
    <t>14049,86</t>
  </si>
  <si>
    <t>18-0-I-021012-13-I</t>
  </si>
  <si>
    <t>22-0-I-021078-12-I</t>
  </si>
  <si>
    <t>5815,08</t>
  </si>
  <si>
    <t>- Opis: OPĆINSKI SUD  SANSKI MOST 22-0-I-02</t>
  </si>
  <si>
    <t>22-0-I-021071-12-I</t>
  </si>
  <si>
    <t>21245,82</t>
  </si>
  <si>
    <t>17-0-MALS-002565-10-IP</t>
  </si>
  <si>
    <t>DIONIČKO DRUŠTVO ZA OSIGURANJE VGT VISOKO</t>
  </si>
  <si>
    <t>- Opis: OPĆINSKI SUD BIHAĆ 17-0-MALS-002565</t>
  </si>
  <si>
    <t>17-0-I-050050-13-I</t>
  </si>
  <si>
    <t>HANDŽIĆ ASIMA</t>
  </si>
  <si>
    <t>858,89</t>
  </si>
  <si>
    <t>- Opis: OPĆINSKI SUD BIHAĆ 17-0-I-050050-13</t>
  </si>
  <si>
    <t>22-0-I-021073-12-I</t>
  </si>
  <si>
    <t>ALIBEGOVIĆ AMELA</t>
  </si>
  <si>
    <t>1579,13</t>
  </si>
  <si>
    <t>17-0-RS-004424-13-I</t>
  </si>
  <si>
    <t>2138,45</t>
  </si>
  <si>
    <t>- Opis: OPĆINSKI SUD BIHAĆ 17-0-RS-004424-1</t>
  </si>
  <si>
    <t>17-0-RS-040273-13-I</t>
  </si>
  <si>
    <t>06.06.2013</t>
  </si>
  <si>
    <t>KAFEDŽIĆ REFIK</t>
  </si>
  <si>
    <t>1193,75</t>
  </si>
  <si>
    <t>- Opis: OPĆINSKI SUD BIHAĆ 17-0-RS-040273-1</t>
  </si>
  <si>
    <t>17-0-P-003823-13-I</t>
  </si>
  <si>
    <t>1300,79</t>
  </si>
  <si>
    <t>- Opis: OPĆINSKI SUD BIHAĆ 17-0-P-003823-13</t>
  </si>
  <si>
    <t>17-0-IP-025160-10-IP</t>
  </si>
  <si>
    <t>DOO ADDA-PROMET</t>
  </si>
  <si>
    <t>14193,47</t>
  </si>
  <si>
    <t>- Opis: OPĆINSKI SUD BIHAĆ 17-0-IP-025160-1</t>
  </si>
  <si>
    <t>20-0-P-000362-13-I</t>
  </si>
  <si>
    <t>25.06.2013</t>
  </si>
  <si>
    <t>NEISPRAVAN RAČUN - Opis: OPĆINSKI SUD CAZIN 20-0-P-000362-13</t>
  </si>
  <si>
    <t>22-0-I-020061-12-I</t>
  </si>
  <si>
    <t>5658,4</t>
  </si>
  <si>
    <t>17-0-RS-039972-13-I</t>
  </si>
  <si>
    <t>19.06.2013</t>
  </si>
  <si>
    <t>LIPIĆ DRAGAN</t>
  </si>
  <si>
    <t>5409,95</t>
  </si>
  <si>
    <t>- Opis: OPĆINSKI SUD BIHAĆ 17-0-RS-039972-1</t>
  </si>
  <si>
    <t>17-0-RS-017875-13-I</t>
  </si>
  <si>
    <t>1922,94</t>
  </si>
  <si>
    <t>- Opis: OPĆINSKI SUD BIHAĆ 17-0-RS-017875-1</t>
  </si>
  <si>
    <t>17-0-RS-039568-13-I</t>
  </si>
  <si>
    <t>04.06.2013</t>
  </si>
  <si>
    <t>KRIVIĆ ISMETA</t>
  </si>
  <si>
    <t>5273,4</t>
  </si>
  <si>
    <t>- Opis: OPĆINSKI SUD BIHAĆ 17-0-RS-039568-1</t>
  </si>
  <si>
    <t>17-0-RS-003140-13-I</t>
  </si>
  <si>
    <t>MURATAGIĆ ISMETA</t>
  </si>
  <si>
    <t>- Opis: OPĆINSKI SUD BIHAĆ 17-0-RS-003140-1</t>
  </si>
  <si>
    <t>17-0-RS-003827-13-I</t>
  </si>
  <si>
    <t>1298,47</t>
  </si>
  <si>
    <t>- Opis: OPĆINSKI SUD BIHAĆ 17-0-RS-003827-1</t>
  </si>
  <si>
    <t>17-0-I-050229-13-I</t>
  </si>
  <si>
    <t>12.06.2013</t>
  </si>
  <si>
    <t>REDŽIĆ MENSUR</t>
  </si>
  <si>
    <t>1433,45</t>
  </si>
  <si>
    <t>POGR,RN,PISATI SUDU - Opis: OPĆ SUD BIHAĆ 17-0-I-050229-13-I</t>
  </si>
  <si>
    <t>20-0-RS-006349-13-I</t>
  </si>
  <si>
    <t>11.07.2013</t>
  </si>
  <si>
    <t>MIDŽIĆ UDANA ĆORALIĆ ORHANA</t>
  </si>
  <si>
    <t>- Opis: OPĆINSKI SUD CAZIN 20-0-RS-006349-1</t>
  </si>
  <si>
    <t>17-0-I-050361-13-I</t>
  </si>
  <si>
    <t>4452,09</t>
  </si>
  <si>
    <t>- Opis: OPĆINSKI SUD BIHAĆ 17-0-I-050361-13</t>
  </si>
  <si>
    <t>17-0-I-050049-13-I</t>
  </si>
  <si>
    <t>ARIFOVIĆ AIDA</t>
  </si>
  <si>
    <t>- Opis: OPĆINSKI SUD BIHAĆ 6300-5/13</t>
  </si>
  <si>
    <t>17-0-I-050367-13-I</t>
  </si>
  <si>
    <t>SELIM KAJTEZOVIĆ</t>
  </si>
  <si>
    <t>5564,46</t>
  </si>
  <si>
    <t>- Opis: OPĆINSKI SUD BIHAĆ 17-0-I-050367-13</t>
  </si>
  <si>
    <t>17-0-I-050476-13-I</t>
  </si>
  <si>
    <t>20.06.2013</t>
  </si>
  <si>
    <t>VEHABOVIĆ LJERKA</t>
  </si>
  <si>
    <t>1462,39</t>
  </si>
  <si>
    <t>- Opis: OPĆINSKI SUD  BIHAĆ 17-0-I-050476-1</t>
  </si>
  <si>
    <t>17-0-I-050479-13-I</t>
  </si>
  <si>
    <t>5335,96</t>
  </si>
  <si>
    <t>- Opis: OPĆINSKI SUD  BIHAĆ 17-0-I-050479-1</t>
  </si>
  <si>
    <t>17-0-RS-038774-13-I</t>
  </si>
  <si>
    <t>ĆEMALOVIĆ INDIRA</t>
  </si>
  <si>
    <t>1635,34</t>
  </si>
  <si>
    <t>- Opis: OPĆINSKI SUD  BIHAĆ 17-0-RS-038774-</t>
  </si>
  <si>
    <t>17-0-RS-040104-13-I</t>
  </si>
  <si>
    <t>LINIĆ IBRAHIM</t>
  </si>
  <si>
    <t>5679,12</t>
  </si>
  <si>
    <t>- Opis: OPĆINSKI SUD  BIHAĆ 17-0-RS-040104-</t>
  </si>
  <si>
    <t>17-0-RS-039553-13-I</t>
  </si>
  <si>
    <t>FILIPOVIĆ MEBRURA</t>
  </si>
  <si>
    <t>5446,13</t>
  </si>
  <si>
    <t>- Opis: OPĆINSKI SUD  BIHAĆ 17-0-RS-039553-</t>
  </si>
  <si>
    <t>17-0-I-046848-13-I</t>
  </si>
  <si>
    <t>24.01.2013</t>
  </si>
  <si>
    <t>MEHMED HASKIĆ</t>
  </si>
  <si>
    <t>18700,7</t>
  </si>
  <si>
    <t>PISALI ZA RAČUN ŠKOLE - Opis: OPĆINSKI SUD BIHAĆ 17-0-I-046848-13</t>
  </si>
  <si>
    <t>17-0-I-050322-13-I</t>
  </si>
  <si>
    <t>MILAN ŠEPA</t>
  </si>
  <si>
    <t>- Opis: OPĆINSKI SUD BIHAĆ 17-0-I-050322-13</t>
  </si>
  <si>
    <t>23-0-I-020246-13-I</t>
  </si>
  <si>
    <t>27.06.2013</t>
  </si>
  <si>
    <t>2166,74</t>
  </si>
  <si>
    <t>23-0-I-020199-13-I</t>
  </si>
  <si>
    <t>26.06.2013</t>
  </si>
  <si>
    <t>IČANOVIĆ SABINA</t>
  </si>
  <si>
    <t>11627,8</t>
  </si>
  <si>
    <t>NEISPRAVAN RAČUN - Opis: OPĆINSKI SUD VELIKA KLADUŠA 23-0-I-020199-13-I</t>
  </si>
  <si>
    <t>017-0-I-08-001924</t>
  </si>
  <si>
    <t>017-0-I-06-004220-III</t>
  </si>
  <si>
    <t>ELJAZOVIĆ FEHIM</t>
  </si>
  <si>
    <t>- Opis: OPĆINSKI SUD BIHAĆ 017-0-I-06-00422</t>
  </si>
  <si>
    <t>17-0-I-049770-13-I</t>
  </si>
  <si>
    <t>SADIKOVIĆ HANIFA</t>
  </si>
  <si>
    <t>- Opis: OPĆINSKI SUD BIHAĆ 17-0-I-049770-13</t>
  </si>
  <si>
    <t>20-0-RS-016264-13-I</t>
  </si>
  <si>
    <t>24.07.2013</t>
  </si>
  <si>
    <t>15375,6</t>
  </si>
  <si>
    <t>- Opis: OPĆINSKI SUD CAZIN 20-0-RS-016264-1</t>
  </si>
  <si>
    <t>23-0-I-020466-13-I</t>
  </si>
  <si>
    <t>22.07.2013</t>
  </si>
  <si>
    <t>PURIŠIĆ ZEĆO</t>
  </si>
  <si>
    <t>6087,32</t>
  </si>
  <si>
    <t>- Opis: OPĆINSKI SUD VELIKA KALDUŠA 23-0-I-020466-13-I</t>
  </si>
  <si>
    <t>23-0-I-020451-13-I</t>
  </si>
  <si>
    <t>19.07.2013</t>
  </si>
  <si>
    <t>MUHAREMOVIĆ ŠEFIKA</t>
  </si>
  <si>
    <t>- Opis: OPĆINSKI SUD VELIKA KALDUŠA 23-0-I-020451-13-I</t>
  </si>
  <si>
    <t>22-0-I-021120-12-I</t>
  </si>
  <si>
    <t>6398,2</t>
  </si>
  <si>
    <t>- Opis: OPĆINSKI SUD SANSKI MOST 22-0-I-021120-12-I</t>
  </si>
  <si>
    <t>17-0-RS-005457-13-I</t>
  </si>
  <si>
    <t>DŽEVDETA ZULIĆ</t>
  </si>
  <si>
    <t>15588,33</t>
  </si>
  <si>
    <t>- Opis: OPĆINSKI SUD BIHAĆ 17-0-RS-005457-1</t>
  </si>
  <si>
    <t>17-0-P-003517-13-I</t>
  </si>
  <si>
    <t>8841,12</t>
  </si>
  <si>
    <t>- Opis: OPĆINSKI SUD BIHAĆ 17-0-P-003517-13</t>
  </si>
  <si>
    <t>17-0-RS-003036-13-I</t>
  </si>
  <si>
    <t>2075,39</t>
  </si>
  <si>
    <t>- Opis: OPĆINSKI SUD BIHAĆ 17-0-RS-003036-1</t>
  </si>
  <si>
    <t>17-0-RS-002712-13-I</t>
  </si>
  <si>
    <t>DUPANOVIĆ MEJASA</t>
  </si>
  <si>
    <t>7745,33</t>
  </si>
  <si>
    <t>- Opis: OPĆINSKI SUD BIHAĆ 17-0-RS-002712-1</t>
  </si>
  <si>
    <t>17-0-RS-030306-13-I</t>
  </si>
  <si>
    <t>14.08.2013</t>
  </si>
  <si>
    <t>DELIĆ ENES</t>
  </si>
  <si>
    <t>11316,2</t>
  </si>
  <si>
    <t>- Opis: OPĆINSKI SUD BIHAĆ 17-0-RS-030306-1</t>
  </si>
  <si>
    <t>20-0-P-002375-13-I</t>
  </si>
  <si>
    <t>20.08.2013</t>
  </si>
  <si>
    <t>JASMINA ZLATAREVIĆ</t>
  </si>
  <si>
    <t>NEISPRAVAN RAČUN - Opis: OPĆINSKI SUD CAZIN 20-0-P-002375-13</t>
  </si>
  <si>
    <t>17-0-RS-040276-13-I</t>
  </si>
  <si>
    <t>15.07.2013</t>
  </si>
  <si>
    <t>MIRKOVIĆ NIKOLA</t>
  </si>
  <si>
    <t>5887,72</t>
  </si>
  <si>
    <t>- Opis: OPĆINSKI SUD BIHAĆ 17-0-RS-040276-13-I</t>
  </si>
  <si>
    <t>20-0-P-000963-12-I</t>
  </si>
  <si>
    <t>27.08.2013</t>
  </si>
  <si>
    <t>JUSIĆ FERIDA</t>
  </si>
  <si>
    <t>- Opis: OPĆINSKI SUD CAZIN 20-0-P-000963-12-I</t>
  </si>
  <si>
    <t>20-0-P-001089-12-I</t>
  </si>
  <si>
    <t>- Opis: OPĆINSKI SUD CAZIN 20-0-P-001089-12-I</t>
  </si>
  <si>
    <t>23-0-I-020553-13-I</t>
  </si>
  <si>
    <t>31.07.2013</t>
  </si>
  <si>
    <t>JANČIĆ ZORA</t>
  </si>
  <si>
    <t>9399,02</t>
  </si>
  <si>
    <t>- Opis: OPĆINSKI SUD VELIKA KALDUŠA 23-0-I-020553-13-I</t>
  </si>
  <si>
    <t>18-0-I-021887-13-I</t>
  </si>
  <si>
    <t>15021,4</t>
  </si>
  <si>
    <t>- Opis: SUD B.KRUPA 18-0-I-021887-13-I</t>
  </si>
  <si>
    <t>20-0-RS-010825-13-I</t>
  </si>
  <si>
    <t>28.08.2013</t>
  </si>
  <si>
    <t>ALAGA TOPIĆ</t>
  </si>
  <si>
    <t>2354,58</t>
  </si>
  <si>
    <t>- Opis: OPĆINSKI SUD CAZIN 20-0-RS-010825-1</t>
  </si>
  <si>
    <t>20-0-P-000723-13-I</t>
  </si>
  <si>
    <t>SALKO DURANOVIĆ</t>
  </si>
  <si>
    <t>- Opis: OPĆINSKI SUD CAZIN 20-0-P-000723-13</t>
  </si>
  <si>
    <t>22-0-I-018463-12-I</t>
  </si>
  <si>
    <t>03.09.2013</t>
  </si>
  <si>
    <t>17719,8</t>
  </si>
  <si>
    <t>22-0-I-018465-12-I</t>
  </si>
  <si>
    <t>22-0-I-018461-12-I</t>
  </si>
  <si>
    <t>20-0-RS-019981-13-I</t>
  </si>
  <si>
    <t>04.09.2013</t>
  </si>
  <si>
    <t>SALKIĆ SEBINA</t>
  </si>
  <si>
    <t>18042,69</t>
  </si>
  <si>
    <t>- Opis: OPĆINSKI SUD CAZIN 20-0-RS-019981-1</t>
  </si>
  <si>
    <t>20-0-RS-021164-13-I</t>
  </si>
  <si>
    <t>ISMET ABDAGIĆ</t>
  </si>
  <si>
    <t>10333,71</t>
  </si>
  <si>
    <t>- Opis: OPĆINSKI SUD CAZIN 20-0-RS-021164-1</t>
  </si>
  <si>
    <t>22-0-I-018491-12-I</t>
  </si>
  <si>
    <t>8277,3</t>
  </si>
  <si>
    <t>- Opis: SUD SANSKI MOST 22-0-I-018491-12-I</t>
  </si>
  <si>
    <t>22-0-I-018489-12-I</t>
  </si>
  <si>
    <t>ŠEĆEROVIĆ ADISA</t>
  </si>
  <si>
    <t>4151,6</t>
  </si>
  <si>
    <t>22-0-I-018492-12-I</t>
  </si>
  <si>
    <t>23-0-I-020463-13-I</t>
  </si>
  <si>
    <t>AMNA ĆATIĆ</t>
  </si>
  <si>
    <t>3725,18</t>
  </si>
  <si>
    <t>- Opis: OPĆINSKI SUD VELIKA KLADUŠA 23-0-I-020463-13-I</t>
  </si>
  <si>
    <t>23-0-I-020469-13-I</t>
  </si>
  <si>
    <t>23.07.2013</t>
  </si>
  <si>
    <t>EMILIJA BALTIĆ</t>
  </si>
  <si>
    <t>6717,24</t>
  </si>
  <si>
    <t>- Opis: OPĆINSKI SUD VELIKA KLADUŠA 23-0-I-020469-13-I</t>
  </si>
  <si>
    <t>17-0-I-050477-13-I</t>
  </si>
  <si>
    <t>13546,93</t>
  </si>
  <si>
    <t>- Opis: OPĆINSKI SUD BIHAĆ 17-0-I-050477-13</t>
  </si>
  <si>
    <t>17-0-I-050478-13-I</t>
  </si>
  <si>
    <t>ALIJAGIĆ AIDA</t>
  </si>
  <si>
    <t>1544,41</t>
  </si>
  <si>
    <t>- Opis: OPĆINSKI SUD BIHAĆ 17-0-I-050478-13</t>
  </si>
  <si>
    <t>22-0-I-018789-12-I</t>
  </si>
  <si>
    <t>11.09.2013</t>
  </si>
  <si>
    <t>BURNIĆ EŠEFA</t>
  </si>
  <si>
    <t>20589,1</t>
  </si>
  <si>
    <t>17-0-RS-028428-13-I</t>
  </si>
  <si>
    <t>03.07.2013</t>
  </si>
  <si>
    <t>- Opis: OPĆINSKI  SUD BIHAĆ 17-0-RS-028428-</t>
  </si>
  <si>
    <t>22-0-I-000046-08-I</t>
  </si>
  <si>
    <t>22-0-I-018895-12-I</t>
  </si>
  <si>
    <t>12.09.2013</t>
  </si>
  <si>
    <t>BIŠČEVIĆ MIRZETA</t>
  </si>
  <si>
    <t>6299,2</t>
  </si>
  <si>
    <t>22-0-I-018791-12-I</t>
  </si>
  <si>
    <t>17149,3</t>
  </si>
  <si>
    <t>22-0-I-018894-12-I</t>
  </si>
  <si>
    <t>17-0-RS-003810-13-I</t>
  </si>
  <si>
    <t>16.07.2013</t>
  </si>
  <si>
    <t>1196,23</t>
  </si>
  <si>
    <t>- Opis: OPĆINSKI SUD BIHAĆ 17-0-RS-003810-1</t>
  </si>
  <si>
    <t>22-0-I-018907-12-I</t>
  </si>
  <si>
    <t>13.09.2013</t>
  </si>
  <si>
    <t>16508,3</t>
  </si>
  <si>
    <t>23-0-I-021012-13-I</t>
  </si>
  <si>
    <t>26.08.2013</t>
  </si>
  <si>
    <t>PAJAZETOVIĆ MEHMED</t>
  </si>
  <si>
    <t>13887,11</t>
  </si>
  <si>
    <t>- Opis: OPĆINSKI SUD VELIKA KALDUŠA 23-0-I-021012-13-I</t>
  </si>
  <si>
    <t>17-0-I-050323-13-I</t>
  </si>
  <si>
    <t>17.09.2013</t>
  </si>
  <si>
    <t>- Opis: OPĆINSKI SUD BIHAĆ 17-0-I-050323-13</t>
  </si>
  <si>
    <t>20-0-P-000482-12-I</t>
  </si>
  <si>
    <t>TATAREVIĆ-BERBEROVIĆ KERIMA</t>
  </si>
  <si>
    <t>8431,91</t>
  </si>
  <si>
    <t>- Opis: OPĆINSKI SUD CAZIN 20-0-P-000482-12</t>
  </si>
  <si>
    <t>22 0 I 018880 12 I</t>
  </si>
  <si>
    <t>LASIC SAFIJA</t>
  </si>
  <si>
    <t>- Opis: OPCINSKI SUD SANSKI MOST 22 0 I 018 13 I</t>
  </si>
  <si>
    <t>17 0 RS 039147 13 I</t>
  </si>
  <si>
    <t>DEDIC MUHAREM</t>
  </si>
  <si>
    <t>22893,72</t>
  </si>
  <si>
    <t>- Opis: OPCINSKI SUD BIHAĆ 17 0 RS 039147 13 I</t>
  </si>
  <si>
    <t>17 0 I 050480 13 I</t>
  </si>
  <si>
    <t>09.07.2013</t>
  </si>
  <si>
    <t>NERMINA MULALIĆ</t>
  </si>
  <si>
    <t>13385,19</t>
  </si>
  <si>
    <t>- Opis: OPĆINSKI SUD BIHAĆ 17 0 I 050480 13 13 I</t>
  </si>
  <si>
    <t>22 0 I 0187957 12 I</t>
  </si>
  <si>
    <t>FADILA DROBIĆ</t>
  </si>
  <si>
    <t>- Opis: OPĆINSKI SUD SANSKI MOST 22 0 I 018 13 I</t>
  </si>
  <si>
    <t>22 0 I 019016 12 I</t>
  </si>
  <si>
    <t>5658,6</t>
  </si>
  <si>
    <t>- Opis: OPĆINSKI SUD SANSKI MOST 22 0 I 019 13 I</t>
  </si>
  <si>
    <t>22 0 I 019013 12 I</t>
  </si>
  <si>
    <t>BOTALIC MAKSIDA</t>
  </si>
  <si>
    <t>4555,6</t>
  </si>
  <si>
    <t>22 0 P 001916 13 I</t>
  </si>
  <si>
    <t>SAFET HODŽIĆ</t>
  </si>
  <si>
    <t>4865,9</t>
  </si>
  <si>
    <t>- Opis: OPĆINSKI SUD SANSKI MOST 22 0 P 001 13 I</t>
  </si>
  <si>
    <t>22 0 P 001762 13 I</t>
  </si>
  <si>
    <t>ELVISA CRLJENKOVIĆ</t>
  </si>
  <si>
    <t>4394,4</t>
  </si>
  <si>
    <t>22 0 I 019022 12 I</t>
  </si>
  <si>
    <t>FAHRUDIN BAHTIĆ</t>
  </si>
  <si>
    <t>- Opis: OPC SUD SANSKI MOST 22 0 I 019022 1 13 I</t>
  </si>
  <si>
    <t>22 0 I 018996 12 I</t>
  </si>
  <si>
    <t>SMAIL MAHMUTOVIĆ</t>
  </si>
  <si>
    <t>- Opis: OPC SUD SANSKI MOST 22 0 I 018996 1 13 I</t>
  </si>
  <si>
    <t>22 0 I 018947 12 I</t>
  </si>
  <si>
    <t>SEAD BESIREVIC</t>
  </si>
  <si>
    <t>22-0-I-018880-12-I</t>
  </si>
  <si>
    <t>23 0 I 020198 13 I</t>
  </si>
  <si>
    <t>18.09.2013</t>
  </si>
  <si>
    <t>NEZIR HUSIĆ</t>
  </si>
  <si>
    <t>15825,89</t>
  </si>
  <si>
    <t>POGRESAN RN - Opis: OPCINSKI SUD VELIKA KLADUSA 23 0 I 13 I</t>
  </si>
  <si>
    <t>23 0 I 020197 13 I</t>
  </si>
  <si>
    <t>DIZDAREVIC SENAD</t>
  </si>
  <si>
    <t>607,22</t>
  </si>
  <si>
    <t>22-0-I-019030-12-I</t>
  </si>
  <si>
    <t>19.09.2013</t>
  </si>
  <si>
    <t>5418,6</t>
  </si>
  <si>
    <t>22-0-I-019025-12-I</t>
  </si>
  <si>
    <t>MEDIĆ LENKA</t>
  </si>
  <si>
    <t>4840,1</t>
  </si>
  <si>
    <t>22-0-I-019045-12-I</t>
  </si>
  <si>
    <t>20-0-P-002274-13-I</t>
  </si>
  <si>
    <t>02.09.2013</t>
  </si>
  <si>
    <t>3061,29</t>
  </si>
  <si>
    <t>- Opis: OPĆINSKI SUD CAZIN 20-0-P-002274-13</t>
  </si>
  <si>
    <t>20-0-RS-016089-13-I</t>
  </si>
  <si>
    <t>751,98</t>
  </si>
  <si>
    <t>NEISPRAVAN RAČUN - Opis: OPĆINSKI SUD CAZIN 20-0-RS-016089-1</t>
  </si>
  <si>
    <t>20-0-P-001151-13-I</t>
  </si>
  <si>
    <t>MIZIĆ NASIHA</t>
  </si>
  <si>
    <t>418,45</t>
  </si>
  <si>
    <t>- Opis: OPĆINSKI SUD CAZIN 20-0-P-001151-13</t>
  </si>
  <si>
    <t>20-0-P-000948-13-I</t>
  </si>
  <si>
    <t>BAJREKTAREVIĆ KEMAL</t>
  </si>
  <si>
    <t>18028,2</t>
  </si>
  <si>
    <t>- Opis: OPĆINSKI SUD CAZIN 20-0-P-000948-13</t>
  </si>
  <si>
    <t>20-0-P-000630-13-I</t>
  </si>
  <si>
    <t>ABDIĆ ZLATAN</t>
  </si>
  <si>
    <t>1690,89</t>
  </si>
  <si>
    <t>- Opis: OPĆINSKI SUD CAZIN 20-0-P-000630-13</t>
  </si>
  <si>
    <t>20-0-P-000361-13-I</t>
  </si>
  <si>
    <t>NEISPRAVAN RAČUN - Opis: OPĆINSKI SUD CAZIN 20-0-P-000361-13</t>
  </si>
  <si>
    <t>17-0-I-051970-13-I</t>
  </si>
  <si>
    <t>SADETA DIZDARIĆ</t>
  </si>
  <si>
    <t>1465,29</t>
  </si>
  <si>
    <t>- Opis: OPĆINSKI SUD  BIHAĆ 17-0-I-051970-1</t>
  </si>
  <si>
    <t>17-0-I-050474-13-I</t>
  </si>
  <si>
    <t>HARBAŠ EMIRA</t>
  </si>
  <si>
    <t>1320,18</t>
  </si>
  <si>
    <t>- Opis: OPĆINSKI SUD  BIHAĆ 17-0-I-050474-1</t>
  </si>
  <si>
    <t>22-0-P-001878-13-I</t>
  </si>
  <si>
    <t>16.09.2013</t>
  </si>
  <si>
    <t>468,1</t>
  </si>
  <si>
    <t>- Opis: OPĆINSKI SUD  SANSKI MOST 22-0-P-00</t>
  </si>
  <si>
    <t>23-0-I-020454-13-I</t>
  </si>
  <si>
    <t>HAMZIJA MAHMIĆ-KAJTEZOVIĆ</t>
  </si>
  <si>
    <t>22-0-I-019046-12-I</t>
  </si>
  <si>
    <t>20.09.2013</t>
  </si>
  <si>
    <t>19264,8</t>
  </si>
  <si>
    <t>22-0-I-019079-12-I</t>
  </si>
  <si>
    <t>15429,3</t>
  </si>
  <si>
    <t>22-0-I-019048-12-I</t>
  </si>
  <si>
    <t>2101,2</t>
  </si>
  <si>
    <t>17-0-RS-003514-13-I</t>
  </si>
  <si>
    <t>10.07.2013</t>
  </si>
  <si>
    <t>ČIRIĆ AMRA</t>
  </si>
  <si>
    <t>- Opis: OPĆINSKI SUD BIHAĆ 17-0-RS-003514-1</t>
  </si>
  <si>
    <t>23-0-I-020465-13-I</t>
  </si>
  <si>
    <t>SABAHUDIN MUHAREMOVIĆ</t>
  </si>
  <si>
    <t>6131,43</t>
  </si>
  <si>
    <t>- Opis: SUD V.KLADUŠA 23-0-I-020465-13-I</t>
  </si>
  <si>
    <t>17-0-RS-005216-13-I</t>
  </si>
  <si>
    <t>17400,56</t>
  </si>
  <si>
    <t>- Opis: OPĆINSKI SUD BIHAĆ 17-0-RS-005216-1</t>
  </si>
  <si>
    <t>17-0-RS-010025-13-I</t>
  </si>
  <si>
    <t>21.09.2013</t>
  </si>
  <si>
    <t>ARNAUT ROĐ.HALILAGIĆ ĐULA</t>
  </si>
  <si>
    <t>2873,66</t>
  </si>
  <si>
    <t>- Opis: OPĆINSKI SUD BIHAĆ 17-0-RS-010025-1</t>
  </si>
  <si>
    <t>22-0-I-019123-12-I</t>
  </si>
  <si>
    <t>24.09.2013</t>
  </si>
  <si>
    <t>HALILOVIĆ NIJAZ</t>
  </si>
  <si>
    <t>22-0-P-002004-13-I</t>
  </si>
  <si>
    <t>23.09.2013</t>
  </si>
  <si>
    <t>KUŽELJ MIRZET</t>
  </si>
  <si>
    <t>1598,88</t>
  </si>
  <si>
    <t>22-0-P-001672-13-I</t>
  </si>
  <si>
    <t>4778,3</t>
  </si>
  <si>
    <t>22-0-I-019129-12-I</t>
  </si>
  <si>
    <t>ADIJA REDŽIĆ</t>
  </si>
  <si>
    <t>6373,2</t>
  </si>
  <si>
    <t>22-0-P-001642-13-I</t>
  </si>
  <si>
    <t>JAHIĆ SABINA</t>
  </si>
  <si>
    <t>3015,2</t>
  </si>
  <si>
    <t>22-0-I-019131-12-I</t>
  </si>
  <si>
    <t>25.09.2013</t>
  </si>
  <si>
    <t>18788,6</t>
  </si>
  <si>
    <t>22-0-I-019206-12-I</t>
  </si>
  <si>
    <t>26.09.2013</t>
  </si>
  <si>
    <t>6512,7</t>
  </si>
  <si>
    <t>- Opis: OPĆINSKI SUD SANSKI MOST 22-0-I-019206-12-I</t>
  </si>
  <si>
    <t>22-0-I-019251-12-I</t>
  </si>
  <si>
    <t>14858,7</t>
  </si>
  <si>
    <t>- Opis: OPĆINSKI SUD SANSKI MOST 22-0-I-019251-12-I</t>
  </si>
  <si>
    <t>22-0-I-019249-12-I</t>
  </si>
  <si>
    <t>15431,9</t>
  </si>
  <si>
    <t>- Opis: OPĆINSKI SUD SANSKI MOST 22-0-I-019249-12-I</t>
  </si>
  <si>
    <t>22-0-I-019246-12-I</t>
  </si>
  <si>
    <t>1955,8</t>
  </si>
  <si>
    <t>- Opis: OPĆINSKI SUD SANSKI MOST 22-0-I-019246-12-I</t>
  </si>
  <si>
    <t>23-0-I-020458-13-I</t>
  </si>
  <si>
    <t>30.08.2013</t>
  </si>
  <si>
    <t>NASUFOVIĆ SABILA</t>
  </si>
  <si>
    <t>807,96</t>
  </si>
  <si>
    <t>- Opis: OPĆINSKI SUD SANSKI MOST 23-0-I-020458-13-I</t>
  </si>
  <si>
    <t>22-0-I-019256-12-I</t>
  </si>
  <si>
    <t>27.09.2013</t>
  </si>
  <si>
    <t>14812,8</t>
  </si>
  <si>
    <t>22-0-I-019257-12-I</t>
  </si>
  <si>
    <t>19204,4</t>
  </si>
  <si>
    <t>22-0-I-019253-12-I</t>
  </si>
  <si>
    <t>ČIRKIĆ HAJRUDIN</t>
  </si>
  <si>
    <t>5940,1</t>
  </si>
  <si>
    <t>20-0-IP-019599-12-IP</t>
  </si>
  <si>
    <t>01.10.2013</t>
  </si>
  <si>
    <t>DOO KENDA COMMERC</t>
  </si>
  <si>
    <t>24798,26</t>
  </si>
  <si>
    <t>NIJE NAVEDEN RAČUN - Opis: OPĆINSKI SUD CAZIN 20-0-IP-019599-1</t>
  </si>
  <si>
    <t>22-0-P-001789-13-I</t>
  </si>
  <si>
    <t>02.10.2013</t>
  </si>
  <si>
    <t>19569,5</t>
  </si>
  <si>
    <t>22-0-I-001844-13-I</t>
  </si>
  <si>
    <t>03.10.2013</t>
  </si>
  <si>
    <t>CERIĆ .ROĐ.TALIĆ ZAKIRA</t>
  </si>
  <si>
    <t>4160,4</t>
  </si>
  <si>
    <t>20-0-RS-017360-13-I</t>
  </si>
  <si>
    <t>HASIB ČATAKOVIĆ</t>
  </si>
  <si>
    <t>299,7</t>
  </si>
  <si>
    <t>- Opis: OPĆINSKI SUD CAZIN 20-0-RS-017360-1</t>
  </si>
  <si>
    <t>22-0-I-000050-08-I</t>
  </si>
  <si>
    <t>395,36</t>
  </si>
  <si>
    <t>- Opis: OPĆINSKI SUD  S.MOST 22-0-I-00005</t>
  </si>
  <si>
    <t>17-0-I-050362-13-I</t>
  </si>
  <si>
    <t>14196,16</t>
  </si>
  <si>
    <t>- Opis: OPĆINSKI SUD BIHAĆ 17-0-I-050362-13</t>
  </si>
  <si>
    <t>17-0-RS-030303-13-I</t>
  </si>
  <si>
    <t>- Opis: OPĆINSKI SUD BIHAĆ 17-0-RS-030303-1</t>
  </si>
  <si>
    <t>22-0-I-000048-08-I</t>
  </si>
  <si>
    <t>859,86</t>
  </si>
  <si>
    <t>23-0-IP-020136-13-KOM</t>
  </si>
  <si>
    <t>528,48</t>
  </si>
  <si>
    <t>- Opis: OPĆINSKI SUD VELIKA KLADUŠA 23-0-IP-020136-13-KOM</t>
  </si>
  <si>
    <t>23-0-IP-020510-13-KOM</t>
  </si>
  <si>
    <t>587,52</t>
  </si>
  <si>
    <t>23-0-I-020245-13-I</t>
  </si>
  <si>
    <t>ENVER BAJREKTAREVIĆ</t>
  </si>
  <si>
    <t>615,02</t>
  </si>
  <si>
    <t>20-0-P-001122-13-I</t>
  </si>
  <si>
    <t>18.10.2013</t>
  </si>
  <si>
    <t>SENAD LJUBIJANKIĆ</t>
  </si>
  <si>
    <t>- Opis: OPĆINSKI SUD CAZIN 20-0-P-001122-13</t>
  </si>
  <si>
    <t>20-0-P-000961-13-I</t>
  </si>
  <si>
    <t>AIDA MAJETIĆ</t>
  </si>
  <si>
    <t>- Opis: OPĆINSKI SUD CAZIN 20-0-P-000961-13</t>
  </si>
  <si>
    <t>22-0-I-019637-12-I</t>
  </si>
  <si>
    <t>17.10.2013</t>
  </si>
  <si>
    <t>ČUNJALO ISMETA</t>
  </si>
  <si>
    <t>22-0-I-019602-12-I</t>
  </si>
  <si>
    <t>14.10.2013</t>
  </si>
  <si>
    <t>5465,6</t>
  </si>
  <si>
    <t>22-0-I-019601--12-I</t>
  </si>
  <si>
    <t>5104,9</t>
  </si>
  <si>
    <t>22-0-I-019620-12-I</t>
  </si>
  <si>
    <t>5828,1</t>
  </si>
  <si>
    <t>22-0-I-019670-12-I</t>
  </si>
  <si>
    <t>18555,84</t>
  </si>
  <si>
    <t>22-0-I-019635-12-I</t>
  </si>
  <si>
    <t>19551,1</t>
  </si>
  <si>
    <t>22-0-I-019669-12-I</t>
  </si>
  <si>
    <t>ČAUŠEVIĆ HALIDA</t>
  </si>
  <si>
    <t>20757,66</t>
  </si>
  <si>
    <t>22-0-I-019622-12-I</t>
  </si>
  <si>
    <t>6278,5</t>
  </si>
  <si>
    <t>18-0-I-022309-13-I</t>
  </si>
  <si>
    <t>14549,45</t>
  </si>
  <si>
    <t>- Opis: OPĆINSKI SUD BAOSANSKA KRUPA 18-0-I</t>
  </si>
  <si>
    <t>20-0-P-002378-13-I</t>
  </si>
  <si>
    <t>08.10.2013</t>
  </si>
  <si>
    <t>2478,6</t>
  </si>
  <si>
    <t>- Opis: OPĆINSKI SUD CAZIN 20-0-P-002378-13</t>
  </si>
  <si>
    <t>20-0-P-000554-13-I</t>
  </si>
  <si>
    <t>10.10.2013</t>
  </si>
  <si>
    <t>22665,04</t>
  </si>
  <si>
    <t>- Opis: OPĆINSKI SUD CAZIN 20-0-P-000554-13</t>
  </si>
  <si>
    <t>20-0-P-000568-13-I</t>
  </si>
  <si>
    <t>MUJIĆ ROĐ.KADRIĆ MULA</t>
  </si>
  <si>
    <t>- Opis: OPĆINSKI SUD CAZIN 20-0-P-000568-13</t>
  </si>
  <si>
    <t>20-0-P-000560-13-I</t>
  </si>
  <si>
    <t>- Opis: OPĆINSKI SUD CAZIN 20-0-P-000560-13</t>
  </si>
  <si>
    <t>17-0-RS-030301-13-I</t>
  </si>
  <si>
    <t>02.08.2013</t>
  </si>
  <si>
    <t>HUSAK REDŽO</t>
  </si>
  <si>
    <t>- Opis: OPĆINSKI SUD BIHAĆ 17-0-RS-030301-1</t>
  </si>
  <si>
    <t>17-0-I-049529-13-I</t>
  </si>
  <si>
    <t>CIVIĆ HASAN</t>
  </si>
  <si>
    <t>2528,97</t>
  </si>
  <si>
    <t>- Opis: OPĆINSKI SUD BIHAĆ 17-0-I-049529-13</t>
  </si>
  <si>
    <t>17-0-RS-030307-13-I</t>
  </si>
  <si>
    <t>DIZDAREVIĆ RIFET</t>
  </si>
  <si>
    <t>- Opis: OPĆINSKI SUD BIHAĆ 17-0-RS-030307-1</t>
  </si>
  <si>
    <t>18-0-I-022427-13-I</t>
  </si>
  <si>
    <t>13994,31</t>
  </si>
  <si>
    <t>17-0-RS-039353-13-I</t>
  </si>
  <si>
    <t>15.08.2013</t>
  </si>
  <si>
    <t>BRKIĆ REMZO</t>
  </si>
  <si>
    <t>1301,63</t>
  </si>
  <si>
    <t>- Opis: OPĆINSKI SUD BIHAĆ 17-0-RS-039353-13-I</t>
  </si>
  <si>
    <t>23-0-I-020680-13-I</t>
  </si>
  <si>
    <t>JUSUFOVIĆ EJUP</t>
  </si>
  <si>
    <t>14587,09</t>
  </si>
  <si>
    <t>- Opis: OPĆINSKI SUD VELIKA KLADUŠA 23-0-I-020680-13-I</t>
  </si>
  <si>
    <t>23-0-I-019833-13-I</t>
  </si>
  <si>
    <t>362,25</t>
  </si>
  <si>
    <t>POGREŠAN RAČUN - Opis: OPĆINSKI SUD VELIKA KLADUŠA 23-0-I-019833-13-I</t>
  </si>
  <si>
    <t>23-0-I-021013-13-I</t>
  </si>
  <si>
    <t>ČELAN AIDA</t>
  </si>
  <si>
    <t>13513,32</t>
  </si>
  <si>
    <t>- Opis: OPĆINSKI SUD VELIKA KLADUŠA 23-0-I-021013-13-I</t>
  </si>
  <si>
    <t>23-0-I-021161-13-I</t>
  </si>
  <si>
    <t>KARAJIĆ BAHRIJA</t>
  </si>
  <si>
    <t>20318,05</t>
  </si>
  <si>
    <t>- Opis: OPĆ SUD VELIKA KLADUŠA 23-0-I-021161-13-I</t>
  </si>
  <si>
    <t>22-0-I-018576-12-I</t>
  </si>
  <si>
    <t>22.10.2013</t>
  </si>
  <si>
    <t>ČALKIĆ SEMRA</t>
  </si>
  <si>
    <t>9898,2</t>
  </si>
  <si>
    <t>- Opis: OPĆINSKI SUD SANSKI MOST 22-0-I-018576-12-I</t>
  </si>
  <si>
    <t>22-0-P-002676-13-I</t>
  </si>
  <si>
    <t>09.10.2013</t>
  </si>
  <si>
    <t>GORDANA MIDŽAN</t>
  </si>
  <si>
    <t>2228,33</t>
  </si>
  <si>
    <t>- Opis: OPĆINSKI SUD SANSKI MOST 22-0-P-002676-13-I</t>
  </si>
  <si>
    <t>20-0-I-015452-11-I</t>
  </si>
  <si>
    <t>- Opis: OPĆINSKI SUD CAZIN 20-0-I-015452-11</t>
  </si>
  <si>
    <t>18-0-I-022429-13-I</t>
  </si>
  <si>
    <t>BAŠIĆ ARIJANA</t>
  </si>
  <si>
    <t>13780,62</t>
  </si>
  <si>
    <t>20-0-P-000634-13-I</t>
  </si>
  <si>
    <t>11.10.2013</t>
  </si>
  <si>
    <t>OMANOVIĆ AMELA</t>
  </si>
  <si>
    <t>3523,17</t>
  </si>
  <si>
    <t>- Opis: OPĆINSKI SUD CAZIN 20-0-P-000634-13</t>
  </si>
  <si>
    <t>22-0-I-014177-11-I</t>
  </si>
  <si>
    <t>3018,11</t>
  </si>
  <si>
    <t>22-0-I-014186-11-I</t>
  </si>
  <si>
    <t>2287,99</t>
  </si>
  <si>
    <t>22-0-I-014175-11-I</t>
  </si>
  <si>
    <t>2696,91</t>
  </si>
  <si>
    <t>22-0-I-014196-11-I</t>
  </si>
  <si>
    <t>446,02</t>
  </si>
  <si>
    <t>22-0-I-014224-11-I</t>
  </si>
  <si>
    <t>3175,1</t>
  </si>
  <si>
    <t>DROBIĆ FADIL</t>
  </si>
  <si>
    <t>22-0-I-014167-11-I</t>
  </si>
  <si>
    <t>12.03.2012</t>
  </si>
  <si>
    <t>ĆEMAL DIANA</t>
  </si>
  <si>
    <t>23-0-IP-020210-13-KOM</t>
  </si>
  <si>
    <t>05.09.2013</t>
  </si>
  <si>
    <t>1031,76</t>
  </si>
  <si>
    <t>18-0-I-022414-13-I</t>
  </si>
  <si>
    <t>14739,05</t>
  </si>
  <si>
    <t>17-0-I-051846-13-I</t>
  </si>
  <si>
    <t>JONUZOVIĆ DŽEVAD</t>
  </si>
  <si>
    <t>6586,27</t>
  </si>
  <si>
    <t>- Opis: OPĆINSKI SUD BIHAĆ 17-0-I-051846-13</t>
  </si>
  <si>
    <t>17-0-P-029567-13-I</t>
  </si>
  <si>
    <t>06.09.2013</t>
  </si>
  <si>
    <t>TABAKOVIĆ SEAD</t>
  </si>
  <si>
    <t>36581,47</t>
  </si>
  <si>
    <t>- Opis: OPĆINSKI SUD BIHAĆ 17-0-P-029567-13</t>
  </si>
  <si>
    <t>17-0-RS-004339-13-I</t>
  </si>
  <si>
    <t>19.08.2013</t>
  </si>
  <si>
    <t>20264,34</t>
  </si>
  <si>
    <t>- Opis: OPĆINSKI SUD BIHAĆ 17-0-RS-004339-1</t>
  </si>
  <si>
    <t>18-0-I-022432-13-I</t>
  </si>
  <si>
    <t>HENDA AZEMINA</t>
  </si>
  <si>
    <t>9269,33</t>
  </si>
  <si>
    <t>18-0-I-022430-13-I</t>
  </si>
  <si>
    <t>ĆORDIĆ VESNA</t>
  </si>
  <si>
    <t>13623,13</t>
  </si>
  <si>
    <t>18-0-I-022407-13-I</t>
  </si>
  <si>
    <t>TALIĆ MINE</t>
  </si>
  <si>
    <t>15914,82</t>
  </si>
  <si>
    <t>18-0-I-022282-13-I</t>
  </si>
  <si>
    <t>ĆORDIĆ SAMIRA</t>
  </si>
  <si>
    <t>12628,69</t>
  </si>
  <si>
    <t>18-0-I-022311-13-I</t>
  </si>
  <si>
    <t>15720,33</t>
  </si>
  <si>
    <t>18-0-I-022308-13-I</t>
  </si>
  <si>
    <t>16415,57</t>
  </si>
  <si>
    <t>18-0-I-022059-13-I</t>
  </si>
  <si>
    <t>15098,44</t>
  </si>
  <si>
    <t>18-0-I-022360-13-I</t>
  </si>
  <si>
    <t>PORIĆ SEMIRA</t>
  </si>
  <si>
    <t>15261,88</t>
  </si>
  <si>
    <t>18-0-I-022056-13-I</t>
  </si>
  <si>
    <t>21.08.2013</t>
  </si>
  <si>
    <t>14550,23</t>
  </si>
  <si>
    <t>17-0-RS-004341-13-I</t>
  </si>
  <si>
    <t>19665,27</t>
  </si>
  <si>
    <t>- Opis: OPĆINSKI SUD BIHAĆ 17-0-RS-004341-1</t>
  </si>
  <si>
    <t>17-0-I-051895-13-I</t>
  </si>
  <si>
    <t>- Opis: OPĆINSKI SUD BIHAĆ 17-0-I-051895-13</t>
  </si>
  <si>
    <t>17-0-P-005544-13-I</t>
  </si>
  <si>
    <t>HUBIĆ SEMIN</t>
  </si>
  <si>
    <t>- Opis: OPĆINSKI SUD BIHAĆ 17-0-P-005544-13</t>
  </si>
  <si>
    <t>17-0-I-051968-13-I</t>
  </si>
  <si>
    <t>BEŠIREVIĆ ZERINA</t>
  </si>
  <si>
    <t>4510,58</t>
  </si>
  <si>
    <t>- Opis: OPĆINSKI SUD BIHAĆ 17-0-I-051968-13</t>
  </si>
  <si>
    <t>18-0-I-022057-13-I</t>
  </si>
  <si>
    <t>14760,44</t>
  </si>
  <si>
    <t>18-0-I-022307-13-I</t>
  </si>
  <si>
    <t>14564,3</t>
  </si>
  <si>
    <t>18-0-I-022245-13-I</t>
  </si>
  <si>
    <t>06.11.2013</t>
  </si>
  <si>
    <t>1563,3</t>
  </si>
  <si>
    <t>18-0-I-022278-13-I</t>
  </si>
  <si>
    <t>14477,2</t>
  </si>
  <si>
    <t>22-0-I-019855-12-I</t>
  </si>
  <si>
    <t>22-0-I-019857-12-I</t>
  </si>
  <si>
    <t>5365,1</t>
  </si>
  <si>
    <t>22-0-I-019820-12-I</t>
  </si>
  <si>
    <t>MUJAČIĆ JASMINA</t>
  </si>
  <si>
    <t>20614,2</t>
  </si>
  <si>
    <t>22-0-P-001731-13-I</t>
  </si>
  <si>
    <t>05.11.2013</t>
  </si>
  <si>
    <t>17695,42</t>
  </si>
  <si>
    <t>22-0-I-019875-12-I</t>
  </si>
  <si>
    <t>07.11.2013</t>
  </si>
  <si>
    <t>VUKALIĆ EDINA</t>
  </si>
  <si>
    <t>2173,22</t>
  </si>
  <si>
    <t>22-0-I-019873-12-I</t>
  </si>
  <si>
    <t>33113,64</t>
  </si>
  <si>
    <t>22-0-I-019824-12-I</t>
  </si>
  <si>
    <t>5162,1</t>
  </si>
  <si>
    <t>18-0-I-022279-13-I</t>
  </si>
  <si>
    <t>VELADŽIĆ NERMINA</t>
  </si>
  <si>
    <t>11850,94</t>
  </si>
  <si>
    <t>- Opis: OPĆINSKI SUD BOSANSKA KRUPA 18-0-I-022279-13-I</t>
  </si>
  <si>
    <t>17-0-I-050774-13-I</t>
  </si>
  <si>
    <t>GORAN MILADINOVIĆ</t>
  </si>
  <si>
    <t>3452,39</t>
  </si>
  <si>
    <t>- Opis: OPĆINSKI SUD BIHAĆ 17-0-I-050774-13-I</t>
  </si>
  <si>
    <t>22-0-I-019905-12-I</t>
  </si>
  <si>
    <t>08.11.2013</t>
  </si>
  <si>
    <t>5657,3</t>
  </si>
  <si>
    <t>- Opis: OPĆINSKI SUD SANSKI MOST 22-0-I-019905-12-I</t>
  </si>
  <si>
    <t>22-0-I-019914-12-I</t>
  </si>
  <si>
    <t>18267,68</t>
  </si>
  <si>
    <t>- Opis: OPĆINSKI SUD SANSKI MOST 22-0-I-019914-12-I</t>
  </si>
  <si>
    <t>22-0-I-019907-12-I</t>
  </si>
  <si>
    <t>5032,3</t>
  </si>
  <si>
    <t>- Opis: OPĆINSKI SUD SANSKI MOST 22-0-I-019907-12-I</t>
  </si>
  <si>
    <t>17-0-RS-039964-13-I</t>
  </si>
  <si>
    <t>DRUŽIĆ AIDA</t>
  </si>
  <si>
    <t>5637,02</t>
  </si>
  <si>
    <t>- Opis: OPĆINSKI SUD BIHAĆ 17-0-RS-039964-1</t>
  </si>
  <si>
    <t>17-0-RS-039965-13-I</t>
  </si>
  <si>
    <t>GREDELJ SANEL</t>
  </si>
  <si>
    <t>5853,26</t>
  </si>
  <si>
    <t>- Opis: OPĆINSKI SUD BIHAĆ 17-0-RS-039965-1</t>
  </si>
  <si>
    <t>17-0-RS-004099-13-I</t>
  </si>
  <si>
    <t>01.07.2013</t>
  </si>
  <si>
    <t>13278,72</t>
  </si>
  <si>
    <t>- Opis: OPĆINSKI SUD BIHAĆ 17-0-RS-004099-1</t>
  </si>
  <si>
    <t>17-0-RS-039982-13-I</t>
  </si>
  <si>
    <t>ŠENIČNJAK VESNA</t>
  </si>
  <si>
    <t>- Opis: OPĆINSKI SUD BIHAĆ 17-0-RS-039982-1</t>
  </si>
  <si>
    <t>17-0-RS-040275-13-I</t>
  </si>
  <si>
    <t>5519,94</t>
  </si>
  <si>
    <t>- Opis: OPĆINSKI SUD BIHAĆ 17-0-RS-040275-1</t>
  </si>
  <si>
    <t>17-0-RS-039975-13-I</t>
  </si>
  <si>
    <t>MRĐA NEĐO</t>
  </si>
  <si>
    <t>5896,05</t>
  </si>
  <si>
    <t>- Opis: OPĆINSKI SUD BIHAĆ 17-0-RS-039975-1</t>
  </si>
  <si>
    <t>17-0-RS-040036-13-I</t>
  </si>
  <si>
    <t>KARTAL NERMIN</t>
  </si>
  <si>
    <t>5760,27</t>
  </si>
  <si>
    <t>- Opis: OPĆINSKI SUD BIHAĆ 17-0-RS-040036-1</t>
  </si>
  <si>
    <t>17-0-RS-006400-13-I</t>
  </si>
  <si>
    <t>1965,98</t>
  </si>
  <si>
    <t>- Opis: OPĆINSKI SUD BIHAĆ 17-0-RS-006400-1</t>
  </si>
  <si>
    <t>22-0-I-019930-12-I</t>
  </si>
  <si>
    <t>11.11.2013</t>
  </si>
  <si>
    <t>4758,91</t>
  </si>
  <si>
    <t>22-0-I-019932-12-I</t>
  </si>
  <si>
    <t>DŽAFIĆ DUNJE</t>
  </si>
  <si>
    <t>20678,8</t>
  </si>
  <si>
    <t>22-0-I-019959-12-I</t>
  </si>
  <si>
    <t>SIVAC SEMIRA</t>
  </si>
  <si>
    <t>5694,4</t>
  </si>
  <si>
    <t>18-0-I-022058-13-I</t>
  </si>
  <si>
    <t>15350,33</t>
  </si>
  <si>
    <t>22-0-I-020013-12-I</t>
  </si>
  <si>
    <t>13.11.2013</t>
  </si>
  <si>
    <t>21152,6</t>
  </si>
  <si>
    <t>22-0-I-020015-12-I</t>
  </si>
  <si>
    <t>17226,68</t>
  </si>
  <si>
    <t>22-0-I-020059-12-I</t>
  </si>
  <si>
    <t>14.11.2013</t>
  </si>
  <si>
    <t>1423,9</t>
  </si>
  <si>
    <t>- Opis: OPĆINSKI SUD SANSKI MOST 22-0-I-020059-12-I</t>
  </si>
  <si>
    <t>22-0-I-020017-12-I</t>
  </si>
  <si>
    <t>22-0-I-019961-12-I</t>
  </si>
  <si>
    <t>12.11.2013</t>
  </si>
  <si>
    <t>5653,2</t>
  </si>
  <si>
    <t>22-0-I-019963-12-I</t>
  </si>
  <si>
    <t>POLJAK DŽENITA</t>
  </si>
  <si>
    <t>5970,8</t>
  </si>
  <si>
    <t>- Opis: OPĆINSKI SUD SANSKI MOST 22-0-I-019963-12-I</t>
  </si>
  <si>
    <t>22-0-I-019975-12-I</t>
  </si>
  <si>
    <t>20185,5</t>
  </si>
  <si>
    <t>20-0-P-000895-13-I</t>
  </si>
  <si>
    <t>30.10.2013</t>
  </si>
  <si>
    <t>POGREŠAN RAČUN - Opis: OPĆINSKI SUD CAZIN 20-0-P-000895-13-I</t>
  </si>
  <si>
    <t>22-0-I-020079-12-I</t>
  </si>
  <si>
    <t>SELMAN EDISA</t>
  </si>
  <si>
    <t>17492,5</t>
  </si>
  <si>
    <t>22-0-I-020057-12-I</t>
  </si>
  <si>
    <t>1333,7</t>
  </si>
  <si>
    <t>22-0-I-020063-12-I</t>
  </si>
  <si>
    <t>2217,9</t>
  </si>
  <si>
    <t>22-0-I-020096-12-I</t>
  </si>
  <si>
    <t>HASANBEGOVIĆ FARISA</t>
  </si>
  <si>
    <t>17726,4</t>
  </si>
  <si>
    <t>17-0-RS-005912-13-I</t>
  </si>
  <si>
    <t>JUSIĆ ALMIRA</t>
  </si>
  <si>
    <t>18584,82</t>
  </si>
  <si>
    <t>- Opis: OPĆINSKI SUD BIHAĆ 17-0-RS-005912-13-I</t>
  </si>
  <si>
    <t>17-0-RS-039981-13-I</t>
  </si>
  <si>
    <t>SPAHIĆ RAMIZ</t>
  </si>
  <si>
    <t>5217,59</t>
  </si>
  <si>
    <t>- Opis: OPĆINSKI SUD BIHAĆ 17-0-RS-039981-13-I</t>
  </si>
  <si>
    <t>17-0-RS-039344-13-I</t>
  </si>
  <si>
    <t>7131,65</t>
  </si>
  <si>
    <t>- Opis: OPĆINSKI SUD BIHAĆ 17-0-RS-039344-13-I</t>
  </si>
  <si>
    <t>23-0-I-021400-13-I</t>
  </si>
  <si>
    <t>24.10.2013</t>
  </si>
  <si>
    <t>SENAD HUSIĆ</t>
  </si>
  <si>
    <t>896,43</t>
  </si>
  <si>
    <t>23-0-IP-016553-12-IP</t>
  </si>
  <si>
    <t>25.10.2013</t>
  </si>
  <si>
    <t>PARKET MAXSIMUM DOO</t>
  </si>
  <si>
    <t>3876,32</t>
  </si>
  <si>
    <t>NEISPRAVAN RAČUN - Opis: OPĆINSKI SUD VELIKA KLADUŠA 23-0-IP</t>
  </si>
  <si>
    <t>20-0-P-000553-13-I</t>
  </si>
  <si>
    <t>01.11.2013</t>
  </si>
  <si>
    <t>- Opis: OPĆINSKI SUD CAZIN 20-0-P-000553-13</t>
  </si>
  <si>
    <t>23-0-I-021363-13-I</t>
  </si>
  <si>
    <t>04.11.2013</t>
  </si>
  <si>
    <t>BEKIR MAHMIĆ</t>
  </si>
  <si>
    <t>19281,84</t>
  </si>
  <si>
    <t>22-0-I-020115-12-I</t>
  </si>
  <si>
    <t>21.11.2013</t>
  </si>
  <si>
    <t>31939,5</t>
  </si>
  <si>
    <t>22-0-I-020117-12-I</t>
  </si>
  <si>
    <t>10111,1</t>
  </si>
  <si>
    <t>17-0-P-002880-13-I</t>
  </si>
  <si>
    <t>ALBERT FAZIJA</t>
  </si>
  <si>
    <t>- Opis: OPĆINSKI SUD BIHAĆ 17-0-I-002880-13</t>
  </si>
  <si>
    <t>17-0-I-052543-13-I</t>
  </si>
  <si>
    <t>1046,46</t>
  </si>
  <si>
    <t>- Opis: OPĆINSKI SUD BIHAĆ 17-0-I-052543-13</t>
  </si>
  <si>
    <t>23-O-I-020461-13-I</t>
  </si>
  <si>
    <t>SENAIDA MAŠINOVIĆ</t>
  </si>
  <si>
    <t>5944,34</t>
  </si>
  <si>
    <t>- Opis: OPĆINSKI SUD VELIKA KLADUŠA 23-O-I-</t>
  </si>
  <si>
    <t>17-0-RS-030305-13-I</t>
  </si>
  <si>
    <t>RADAKOVIĆ RADOMIR</t>
  </si>
  <si>
    <t>- Opis: OPĆINSKI SUD BIHAĆ 17-0-RS-030305-1</t>
  </si>
  <si>
    <t>18-0-I-023024-13-I</t>
  </si>
  <si>
    <t>8430,85</t>
  </si>
  <si>
    <t>17-0-P-042269-13-I</t>
  </si>
  <si>
    <t>VOJIĆ HUSNIJA</t>
  </si>
  <si>
    <t>- Opis: OPĆINSKI SUD BIHAĆ 17-0-P-042269-13</t>
  </si>
  <si>
    <t>17-0-RS-003521-13-I</t>
  </si>
  <si>
    <t>16762,92</t>
  </si>
  <si>
    <t>- Opis: OPĆ SUD BIHAĆ 17-0-RS-003521-13-I</t>
  </si>
  <si>
    <t>22-0-I-020864-12-I</t>
  </si>
  <si>
    <t>ČALIĆ TOMISLAV</t>
  </si>
  <si>
    <t>8003,5</t>
  </si>
  <si>
    <t>- Opis: OPCINSKI SUD SANSKI MOST 22-0-I-020</t>
  </si>
  <si>
    <t>20-0-RS-021036-13-I</t>
  </si>
  <si>
    <t>03.12.2013</t>
  </si>
  <si>
    <t>AJŠA KLIČIĆ</t>
  </si>
  <si>
    <t>1615,34</t>
  </si>
  <si>
    <t>NEISPRAVAN RAČUN - Opis: OPĆINSKI SUD CAZIN 20-0-RS-021036-1</t>
  </si>
  <si>
    <t>20-0-P-000631-13-I</t>
  </si>
  <si>
    <t>04.12.2013</t>
  </si>
  <si>
    <t>FATIMA OSMANČEVIĆ</t>
  </si>
  <si>
    <t>1234,31</t>
  </si>
  <si>
    <t>- Opis: OPĆINSKI SUD CAZIN 20-0-P-000631-13</t>
  </si>
  <si>
    <t>23-0-I-021486-13-I</t>
  </si>
  <si>
    <t>ALDIJANA KARALIĆ</t>
  </si>
  <si>
    <t>3396,82</t>
  </si>
  <si>
    <t>23-0-I-021514-13-I</t>
  </si>
  <si>
    <t>18.11.2013</t>
  </si>
  <si>
    <t>SENIJA BALJIĆ</t>
  </si>
  <si>
    <t>811,39</t>
  </si>
  <si>
    <t>22-0-I-002382-13-I</t>
  </si>
  <si>
    <t>11.12.2013</t>
  </si>
  <si>
    <t>2149,76</t>
  </si>
  <si>
    <t>22-0-I-002379-13-I</t>
  </si>
  <si>
    <t>2801,3</t>
  </si>
  <si>
    <t>22-0-I-002415-13-I</t>
  </si>
  <si>
    <t>2941,28</t>
  </si>
  <si>
    <t>22-0-I-002216-13-I</t>
  </si>
  <si>
    <t>2377,33</t>
  </si>
  <si>
    <t>22-0-I-002346-13-I</t>
  </si>
  <si>
    <t>1886,96</t>
  </si>
  <si>
    <t>17-0-I-051358-13-I</t>
  </si>
  <si>
    <t>30.07.2013</t>
  </si>
  <si>
    <t>6599,73</t>
  </si>
  <si>
    <t>- Opis: OPĆINSKI SUD BIHAĆ 17-0-I-051358-13</t>
  </si>
  <si>
    <t>23-0-I-021487-13-I</t>
  </si>
  <si>
    <t>26.11.2013</t>
  </si>
  <si>
    <t>DUPANOVIĆ ALMIN</t>
  </si>
  <si>
    <t>17604,59</t>
  </si>
  <si>
    <t>18-0-I-023223-13-I</t>
  </si>
  <si>
    <t>15.11.2013</t>
  </si>
  <si>
    <t>4899,88</t>
  </si>
  <si>
    <t>17-0-RS-004840-13-I</t>
  </si>
  <si>
    <t>21105,55</t>
  </si>
  <si>
    <t>- Opis: OPĆINSKI SUD BIHAĆ 17-0-RS-004840-13-I</t>
  </si>
  <si>
    <t>22-0-I-001802-13-I</t>
  </si>
  <si>
    <t>12.12.2013</t>
  </si>
  <si>
    <t>KADUŠIĆ BAHRIJA</t>
  </si>
  <si>
    <t>12878,56</t>
  </si>
  <si>
    <t>- Opis: OPĆINSKI SUD SANSKI MOST 22-0-I-001802-13-I</t>
  </si>
  <si>
    <t>18-0-I-023222-13-I</t>
  </si>
  <si>
    <t>17.12.2013</t>
  </si>
  <si>
    <t>HALKIĆ ADNAN</t>
  </si>
  <si>
    <t>6977,15</t>
  </si>
  <si>
    <t>18-0-I-022253-13-I</t>
  </si>
  <si>
    <t>3765,81</t>
  </si>
  <si>
    <t>23-0-I-021659-13-I</t>
  </si>
  <si>
    <t>02.12.2013</t>
  </si>
  <si>
    <t>BAJREKTAREVIĆ ULFETA</t>
  </si>
  <si>
    <t>20-0-P-002235-12-I</t>
  </si>
  <si>
    <t>19.12.2013</t>
  </si>
  <si>
    <t>JASMIN ČATAKOVIĆ</t>
  </si>
  <si>
    <t>5760,01</t>
  </si>
  <si>
    <t>- Opis: OPĆINSKI SUD CAZIN 20-0-P-002235-12</t>
  </si>
  <si>
    <t>20-0-P-002230-12-I</t>
  </si>
  <si>
    <t>5427,46</t>
  </si>
  <si>
    <t>- Opis: OPĆINSKI SUD CAZIN 20-0-P-002230-12</t>
  </si>
  <si>
    <t>17-0-I-053483-13-I</t>
  </si>
  <si>
    <t>1214,14</t>
  </si>
  <si>
    <t>- Opis: OPĆINSKI SUD BIHAĆ 17-0-I-053483-13</t>
  </si>
  <si>
    <t>17-0-I-051356-13-I</t>
  </si>
  <si>
    <t>13.08.2013</t>
  </si>
  <si>
    <t>ABDAGIĆ MAIDA</t>
  </si>
  <si>
    <t>6040,37</t>
  </si>
  <si>
    <t>- Opis: OPĆINSKI SUD BIHAĆ 17-0-I-051356-13</t>
  </si>
  <si>
    <t>17-0-I-054180-13-I</t>
  </si>
  <si>
    <t>19.11.2013</t>
  </si>
  <si>
    <t>8936,39</t>
  </si>
  <si>
    <t>- Opis: OPĆINSKI SUD BIHAĆ 17-0-I-054180-13</t>
  </si>
  <si>
    <t>17-0-RS-003822-13-I</t>
  </si>
  <si>
    <t>1777,82</t>
  </si>
  <si>
    <t>- Opis: OPĆINSKI SUD BIHAĆ 17-0-RS-003822-1</t>
  </si>
  <si>
    <t>17-0-RS-004430-13-I</t>
  </si>
  <si>
    <t>16.08.2013</t>
  </si>
  <si>
    <t>HUKEREVIĆ FADIL</t>
  </si>
  <si>
    <t>4938,27</t>
  </si>
  <si>
    <t>- Opis: OPĆINSKI SUD BIHAĆ 17-0-RS-004430-1</t>
  </si>
  <si>
    <t>17-0-RS-029040-13-I</t>
  </si>
  <si>
    <t>ŠILJDEDIĆ ENVER</t>
  </si>
  <si>
    <t>2420,56</t>
  </si>
  <si>
    <t>- Opis: OPĆINSKI SUD BIHAĆ 17-0-RS-029040-1</t>
  </si>
  <si>
    <t>17-0-I-051844-13-I</t>
  </si>
  <si>
    <t>BEŠLAGIĆ ARIFA</t>
  </si>
  <si>
    <t>5496,76</t>
  </si>
  <si>
    <t>- Opis: OPĆINSKI SUD BIHAĆ 17-0-I-051844-13</t>
  </si>
  <si>
    <t>17-0-RS-005151-13-I</t>
  </si>
  <si>
    <t>ABDIJANOVIĆ SEAD</t>
  </si>
  <si>
    <t>1209,65</t>
  </si>
  <si>
    <t>- Opis: OPĆINSKI SUD BIHAĆ 17-0-RS-005151-1</t>
  </si>
  <si>
    <t>17-0-RS-047100-13-I</t>
  </si>
  <si>
    <t>9240,18</t>
  </si>
  <si>
    <t>- Opis: OPĆINSKI SUD BIHAĆ 17-0-RS-047100-1</t>
  </si>
  <si>
    <t>17-0-RS-046129-13-I</t>
  </si>
  <si>
    <t>17.07.2013</t>
  </si>
  <si>
    <t>- Opis: OPĆINSKI SUD BIHAĆ 17-0-RS-046129-1</t>
  </si>
  <si>
    <t>17-0-I-051892-13-I</t>
  </si>
  <si>
    <t>ZUKANOVIĆ ENES</t>
  </si>
  <si>
    <t>1863,6</t>
  </si>
  <si>
    <t>- Opis: OPĆINSKI SUD BIHAĆ 17-0-I-051892-13</t>
  </si>
  <si>
    <t>17-0-I-051357-13-I</t>
  </si>
  <si>
    <t>ADILAGIĆ EMINA</t>
  </si>
  <si>
    <t>5904,38</t>
  </si>
  <si>
    <t>- Opis: OPĆINSKI SUD BIHAĆ 17-0-I-051357-13</t>
  </si>
  <si>
    <t>20-0-P-000636-13-I</t>
  </si>
  <si>
    <t>14158,39</t>
  </si>
  <si>
    <t>- Opis: OPĆINSKI SUD CAZIN 20-0-P-000636-13</t>
  </si>
  <si>
    <t>20-0-RS-019390-13-I</t>
  </si>
  <si>
    <t>10.12.2013</t>
  </si>
  <si>
    <t>32150,52</t>
  </si>
  <si>
    <t>- Opis: OPĆINSKI SUD CAZIN 20-0-RS-019390-1</t>
  </si>
  <si>
    <t>23-0-I-020459-13-I</t>
  </si>
  <si>
    <t>ĆORAGIĆ-KERANOVIĆ ADNANA</t>
  </si>
  <si>
    <t>6714,41</t>
  </si>
  <si>
    <t>23-0-I-020456-13-I</t>
  </si>
  <si>
    <t>BRKIĆ HUSEIN</t>
  </si>
  <si>
    <t>6554,4</t>
  </si>
  <si>
    <t>23-0-I-020453-13-I</t>
  </si>
  <si>
    <t>PURIŠIĆ RAMIZA</t>
  </si>
  <si>
    <t>6036,55</t>
  </si>
  <si>
    <t>17-0-RS-040031-13-I</t>
  </si>
  <si>
    <t>23.10.2013</t>
  </si>
  <si>
    <t>5787,27</t>
  </si>
  <si>
    <t>- Opis: OPĆINSKI SUD BIHAĆ 17-0-RS-040031-1</t>
  </si>
  <si>
    <t>17-0-RS-039967-13-I</t>
  </si>
  <si>
    <t>IMŠIROVIĆ MURUVET</t>
  </si>
  <si>
    <t>803,44</t>
  </si>
  <si>
    <t>- Opis: OPĆINSKI SUD BIHAĆ 17-0-RS-039967-1</t>
  </si>
  <si>
    <t>17-0-RS-039977-13-I</t>
  </si>
  <si>
    <t>5765,38</t>
  </si>
  <si>
    <t>- Opis: OPĆINSKI SUD BIHAĆ 17-0-RS-039977-1</t>
  </si>
  <si>
    <t>17-0-RS-040105-13-I</t>
  </si>
  <si>
    <t>OKOVIĆ ADIN</t>
  </si>
  <si>
    <t>5763,13</t>
  </si>
  <si>
    <t>17-0-RS-040274-13-I</t>
  </si>
  <si>
    <t>KOZLICA ISMET</t>
  </si>
  <si>
    <t>17-0-I-048899-13-I</t>
  </si>
  <si>
    <t>4312,8</t>
  </si>
  <si>
    <t>- Opis: OPĆINSKI SUD BIHAĆ 17-0-I-048899-13</t>
  </si>
  <si>
    <t>17-0RS-047113-13-I</t>
  </si>
  <si>
    <t>1213,2</t>
  </si>
  <si>
    <t>- Opis: OPĆINSKI SUD BIHAĆ 17-0RS-047113-13</t>
  </si>
  <si>
    <t>17-0RS-005693-13-I</t>
  </si>
  <si>
    <t>JURIĆ RADA</t>
  </si>
  <si>
    <t>- Opis: OPĆINSKI SUD BIHAĆ 17-0RS-005693-13</t>
  </si>
  <si>
    <t>17-0RS-040034-13-I</t>
  </si>
  <si>
    <t>5206,05</t>
  </si>
  <si>
    <t>- Opis: OPĆINSKI SUD BIHAĆ 17-0RS-040034-13</t>
  </si>
  <si>
    <t>17-0RS-039971-13-I</t>
  </si>
  <si>
    <t>KVRGIĆ ŠEFIK</t>
  </si>
  <si>
    <t>5810,1</t>
  </si>
  <si>
    <t>17-0RS-039555-13-I</t>
  </si>
  <si>
    <t>HUSKIĆ NAZIFA</t>
  </si>
  <si>
    <t>5899,34</t>
  </si>
  <si>
    <t>- Opis: OPĆINSKI SUD BIHAĆ 17-0RS-039555-13-I</t>
  </si>
  <si>
    <t>17-0-I-053415-13-I</t>
  </si>
  <si>
    <t>1727,67</t>
  </si>
  <si>
    <t>- Opis: OPĆINSKI SUD BIHAĆ 17-0-I-053415-13</t>
  </si>
  <si>
    <t>17-0-I-047825-13-I</t>
  </si>
  <si>
    <t>MAHMIĆ ROĐ.KAPIĆ MAIDA</t>
  </si>
  <si>
    <t>3380000000000072-190914-RAČUN  USK - Opis: OPĆINSKI SUD BIHAĆ 17-0-I-047825-13</t>
  </si>
  <si>
    <t>17-0-I-053842-13-I</t>
  </si>
  <si>
    <t>HANDANOVIĆ ASIM</t>
  </si>
  <si>
    <t>2757,97</t>
  </si>
  <si>
    <t>- Opis: OPĆINSKI SUD BIHAĆ 17-0-I-053842-13</t>
  </si>
  <si>
    <t>17-0-RS-047116-13-I</t>
  </si>
  <si>
    <t>- Opis: OPĆINSKI SUD BIHAĆ 17-0-RS-047116-1</t>
  </si>
  <si>
    <t>17-0-I-054795-13-I</t>
  </si>
  <si>
    <t>16.12.2013</t>
  </si>
  <si>
    <t>ŠABIĆ HIMZO</t>
  </si>
  <si>
    <t>1083,7</t>
  </si>
  <si>
    <t>- Opis: OPĆINSKI SUD BIHAĆ 17-0-I-054795-13</t>
  </si>
  <si>
    <t>17-0-I-053843-13-I</t>
  </si>
  <si>
    <t>VELADŽIĆ DIJANA</t>
  </si>
  <si>
    <t>- Opis: OPĆINSKI SUD BIHAĆ 17-0-I-053843-13</t>
  </si>
  <si>
    <t>20-0-I-027294-13-I</t>
  </si>
  <si>
    <t>26.12.2013</t>
  </si>
  <si>
    <t>2860,29</t>
  </si>
  <si>
    <t>NEISPRAVAN RAČUN - Opis: OPĆINSKI SUD CAZIN 20-0-I-027294-13</t>
  </si>
  <si>
    <t>17-0-RS-030304-13-I</t>
  </si>
  <si>
    <t>23.12.2013</t>
  </si>
  <si>
    <t>PEHLIVANOVIĆ HUSEIN</t>
  </si>
  <si>
    <t>- Opis: OPĆINSKI SUD ORAŠJE 17-0-RS-030304-</t>
  </si>
  <si>
    <t>17-0-I-053555-13-I</t>
  </si>
  <si>
    <t>- Opis: OPĆINSKI SUD BIHAĆ 17-0-I-053555-13</t>
  </si>
  <si>
    <t>17-0-RS-047105-13-I</t>
  </si>
  <si>
    <t>8820,99</t>
  </si>
  <si>
    <t>- Opis: OPĆINSKI SUD BIHAĆ 17-0-RS-047105-1</t>
  </si>
  <si>
    <t>17-0-I-054400-13-I</t>
  </si>
  <si>
    <t>MULIĆ JASMINA</t>
  </si>
  <si>
    <t>2305,73</t>
  </si>
  <si>
    <t>- Opis: OPĆINSKI SUD BIHAĆ 17-0-I-054400-13</t>
  </si>
  <si>
    <t>17-0-RS-047099-13-I</t>
  </si>
  <si>
    <t>DIZDAREVIĆ SEJAD</t>
  </si>
  <si>
    <t>- Opis: OPĆINSKI SUD BIHAĆ 17-0-RS-047099-1</t>
  </si>
  <si>
    <t>17-0-RS-006342-13-I</t>
  </si>
  <si>
    <t>04.10.2013</t>
  </si>
  <si>
    <t>JEREMIĆ MIRA</t>
  </si>
  <si>
    <t>20815,12</t>
  </si>
  <si>
    <t>- Opis: OPĆINSKI SUD BIHAĆ 17-0-RS-006342-1</t>
  </si>
  <si>
    <t>17-0-RS-007645-13-I</t>
  </si>
  <si>
    <t>PIRALIĆ EDIN</t>
  </si>
  <si>
    <t>- Opis: OPĆINSKI SUD BIHAĆ 17-0-RS-007645-1</t>
  </si>
  <si>
    <t>22-0-I-001764-13-I</t>
  </si>
  <si>
    <t>09.01.2014</t>
  </si>
  <si>
    <t>18029,09</t>
  </si>
  <si>
    <t>22-0-I-002188-13-I</t>
  </si>
  <si>
    <t>2186,78</t>
  </si>
  <si>
    <t>22-0-P-001900-13-I</t>
  </si>
  <si>
    <t>08.01.2014</t>
  </si>
  <si>
    <t>ĆAZIM ZEC</t>
  </si>
  <si>
    <t>1275,47</t>
  </si>
  <si>
    <t>22-0-I-001883-13-I</t>
  </si>
  <si>
    <t>22-0-P-001495-13-I</t>
  </si>
  <si>
    <t>JASMINA RAMIĆ</t>
  </si>
  <si>
    <t>13485,4</t>
  </si>
  <si>
    <t>22-0-I-001752-13-I</t>
  </si>
  <si>
    <t>MUJKANOVIĆ DROBIĆ AZRA</t>
  </si>
  <si>
    <t>22-0-I-002479-13-I</t>
  </si>
  <si>
    <t>SALIHOVIĆ ALEN</t>
  </si>
  <si>
    <t>7690,6</t>
  </si>
  <si>
    <t>22-0-I-001715-13-I</t>
  </si>
  <si>
    <t>KUMALIĆ AZRA</t>
  </si>
  <si>
    <t>3639,23</t>
  </si>
  <si>
    <t>22-0-I-001780-13-I</t>
  </si>
  <si>
    <t>3537,5</t>
  </si>
  <si>
    <t>23-0-I-010787-10-I</t>
  </si>
  <si>
    <t>ELMEDINA MUMINOVIĆ-JAMAK</t>
  </si>
  <si>
    <t>22-0-P-001739-13-I</t>
  </si>
  <si>
    <t>10.01.2014</t>
  </si>
  <si>
    <t>11699,74</t>
  </si>
  <si>
    <t>23-0-I-021732-13-I</t>
  </si>
  <si>
    <t>06.12.2013</t>
  </si>
  <si>
    <t>MURATOVIĆ DŽEVADA</t>
  </si>
  <si>
    <t>852,56</t>
  </si>
  <si>
    <t>- Opis: OPĆ SUD V KLADUŠA 23-0-I-021732-13-I</t>
  </si>
  <si>
    <t>17-0-RS-047115-13-I</t>
  </si>
  <si>
    <t>6632,26</t>
  </si>
  <si>
    <t>- Opis: OPĆINSKI SUD BIHAĆ 17-0-RS-047115-1</t>
  </si>
  <si>
    <t>23-0-I-020462-13-I</t>
  </si>
  <si>
    <t>15.01.2014</t>
  </si>
  <si>
    <t>MAŠINOVIĆ RASIM</t>
  </si>
  <si>
    <t>934,81</t>
  </si>
  <si>
    <t>23-0-IP-020211-13-KOM</t>
  </si>
  <si>
    <t>1046,16</t>
  </si>
  <si>
    <t>- Opis: OPĆINSKI SUD V. KLADUŠA 23-0-IP-020211</t>
  </si>
  <si>
    <t>VELIĆ SADIKA</t>
  </si>
  <si>
    <t>17-0-I-054793-13-I</t>
  </si>
  <si>
    <t>18.12.2013</t>
  </si>
  <si>
    <t>1001,46</t>
  </si>
  <si>
    <t>- Opis: OPĆINSKI SUD BIHAĆ 17-0-I-054793-13</t>
  </si>
  <si>
    <t>17-0-RS-040107-14-I</t>
  </si>
  <si>
    <t>- Opis: OPĆINSKI SUD BIHAĆ 17-0-RS-040107-1</t>
  </si>
  <si>
    <t>17-0-RS-047103-13-I</t>
  </si>
  <si>
    <t>6672,57</t>
  </si>
  <si>
    <t>- Opis: OPĆINSKI SUD BIHAĆ 17-0-RS-047103-1</t>
  </si>
  <si>
    <t>18-0-I-023514-13-I</t>
  </si>
  <si>
    <t>25.12.2013</t>
  </si>
  <si>
    <t>10540,7</t>
  </si>
  <si>
    <t>22-0-P-001903-13-I</t>
  </si>
  <si>
    <t>27.01.2014</t>
  </si>
  <si>
    <t>AVDIĆ MURISA</t>
  </si>
  <si>
    <t>1246,42</t>
  </si>
  <si>
    <t>17-0-I-054794-13-I</t>
  </si>
  <si>
    <t>1956,92</t>
  </si>
  <si>
    <t>- Opis: OPĆINSKI SUD BIHAĆ 17-0-I-054794-13</t>
  </si>
  <si>
    <t>18-0-I-018604-12-I</t>
  </si>
  <si>
    <t>23724,35</t>
  </si>
  <si>
    <t>17-0-RS-005640-13-I</t>
  </si>
  <si>
    <t>29.11.2013</t>
  </si>
  <si>
    <t>ISAK ĆEHIĆ</t>
  </si>
  <si>
    <t>- Opis: OPĆINSKI SUD BIHAĆ 17-0-RS-005640-1</t>
  </si>
  <si>
    <t>17-0-RS-039970-13-I</t>
  </si>
  <si>
    <t>KNEŽEVIĆ PREDRAG</t>
  </si>
  <si>
    <t>5940,28</t>
  </si>
  <si>
    <t>- Opis: OPĆINSKI SUD BIHAĆ 17-0-RS-039970-1</t>
  </si>
  <si>
    <t>18-0-I-022942-13-I</t>
  </si>
  <si>
    <t>27.12.2013</t>
  </si>
  <si>
    <t>14228,28</t>
  </si>
  <si>
    <t>- Opis: OPĆINSKI SUD BOSANSKA KRUPA 18-0-I-022942-13-I</t>
  </si>
  <si>
    <t>22-0-I-020313-12-I</t>
  </si>
  <si>
    <t>29.01.2014</t>
  </si>
  <si>
    <t>18420,2</t>
  </si>
  <si>
    <t>- Opis: OPĆINSKI SUD SANSKI MOST 22-0-I-020313-12-I</t>
  </si>
  <si>
    <t>22-0-I-020432-12-I</t>
  </si>
  <si>
    <t>4681,1</t>
  </si>
  <si>
    <t>- Opis: OPĆINSKI SUD SANSKI MOST 22-0-I-020432-12-I</t>
  </si>
  <si>
    <t>22-0-I-020315-12-I</t>
  </si>
  <si>
    <t>ALIŠIĆ SANELA</t>
  </si>
  <si>
    <t>9875,2</t>
  </si>
  <si>
    <t>- Opis: OPĆINSKI SUD SANSKI MOST 22-0-I-020315-12-I</t>
  </si>
  <si>
    <t>22-0-I-020428-12-I</t>
  </si>
  <si>
    <t>BILAJBEGIĆ BEĆIR</t>
  </si>
  <si>
    <t>- Opis: OPĆINSKI SUD SANSKI MOST 22-0-I-020428/12-I</t>
  </si>
  <si>
    <t>18-0-I-023572-13-I</t>
  </si>
  <si>
    <t>30.11.2013</t>
  </si>
  <si>
    <t>TALIĆ SADIKA</t>
  </si>
  <si>
    <t>2807,56</t>
  </si>
  <si>
    <t>- Opis: OPĆINSKI SUD BOSANSKA KRUPA 18-0-I-023572-13-I</t>
  </si>
  <si>
    <t>22-0-I-020331-12-I</t>
  </si>
  <si>
    <t>25571,3</t>
  </si>
  <si>
    <t>KOPIJA RJEŠENJA - Opis: OPĆINSKI SUD SANSKI MOST 22-0-I-020331-12-I</t>
  </si>
  <si>
    <t>22-0-I-020329-12-I</t>
  </si>
  <si>
    <t>13649,28</t>
  </si>
  <si>
    <t>KOPIJA RJEŠENJA - Opis: OPĆINSKI SUD SANSKI MOST 22-0-I-020329-12-I</t>
  </si>
  <si>
    <t>17-0-I-054660-13-I</t>
  </si>
  <si>
    <t>1051,09</t>
  </si>
  <si>
    <t>- Opis: OPĆINSKI SUD BIHAĆ 17-0-I-054660-13</t>
  </si>
  <si>
    <t>22-0-I-020444-12-I</t>
  </si>
  <si>
    <t>4403,74</t>
  </si>
  <si>
    <t>- Opis: OPĆINSKI SUD SANSKI MOST 22-0-I-020444-12-I</t>
  </si>
  <si>
    <t>22-0-I-020427-12-I</t>
  </si>
  <si>
    <t>- Opis: OPĆINSKI SUD SANSKI MOST 22-0-I-020427-12-I</t>
  </si>
  <si>
    <t>22-0-I-020431-12-I</t>
  </si>
  <si>
    <t>ALGIĆ JASMINKA</t>
  </si>
  <si>
    <t>283,58</t>
  </si>
  <si>
    <t>- Opis: OPĆINSKI SUD SANSKI MOST 22-0-I-020431-12-I</t>
  </si>
  <si>
    <t>23-0-I-015033-11-I</t>
  </si>
  <si>
    <t>28.01.2014</t>
  </si>
  <si>
    <t>ĆATIĆ EMIR</t>
  </si>
  <si>
    <t>- Opis: OPĆINSKI SUD VELIKA KLADUŠA 23-0-I-015033-11-I</t>
  </si>
  <si>
    <t>17-0-RS-039560-14-I</t>
  </si>
  <si>
    <t>KRANTIĆ SABAHA</t>
  </si>
  <si>
    <t>- Opis: OPĆINSKI SUD BIHAĆ 17-0-RS-039560-1</t>
  </si>
  <si>
    <t>17-0-RS-039980-14-I</t>
  </si>
  <si>
    <t>SPAHIĆ ALEN</t>
  </si>
  <si>
    <t>- Opis: OPĆINSKI SUD BIHAĆ 17-0-RS-039980-1</t>
  </si>
  <si>
    <t>22-0-P-001969-13-I</t>
  </si>
  <si>
    <t>JASMIN KASUMOVIĆ</t>
  </si>
  <si>
    <t>2437,5</t>
  </si>
  <si>
    <t>22-0-P-001898-13-I</t>
  </si>
  <si>
    <t>ĐULA SILAJDŽIĆ</t>
  </si>
  <si>
    <t>2940,12</t>
  </si>
  <si>
    <t>22-0-P-001809-13-I</t>
  </si>
  <si>
    <t>FADIL LASIĆ</t>
  </si>
  <si>
    <t>4879,44</t>
  </si>
  <si>
    <t>22-0-P-001873-13-I</t>
  </si>
  <si>
    <t>SENAD IBRAHIMOVIĆ</t>
  </si>
  <si>
    <t>3266,57</t>
  </si>
  <si>
    <t>22-0-P-001771-13-I</t>
  </si>
  <si>
    <t>BEŠIREVIĆ ENISA</t>
  </si>
  <si>
    <t>2247,91</t>
  </si>
  <si>
    <t>18-0-I-022367-13-I</t>
  </si>
  <si>
    <t>VESMINA MEHIĆ</t>
  </si>
  <si>
    <t>14234,19</t>
  </si>
  <si>
    <t>17-0-RS-002140-13-I</t>
  </si>
  <si>
    <t>RUŽNIĆ ENILA</t>
  </si>
  <si>
    <t>- Opis: OPĆINSKI SUD BIHAĆ 17-0-RS-002140-1</t>
  </si>
  <si>
    <t>17-0-I-055418-14-I</t>
  </si>
  <si>
    <t>SKENDEROVIĆ HUSEIN</t>
  </si>
  <si>
    <t>1322,08</t>
  </si>
  <si>
    <t>- Opis: OPĆINSKI SUD BIHAĆ 17-0-I-055418-14</t>
  </si>
  <si>
    <t>17-0-I-055439-14-I</t>
  </si>
  <si>
    <t>KAPIĆ ZEMIRA</t>
  </si>
  <si>
    <t>- Opis: OPĆINSKI SUD BIHAĆ 17-0-I-055439-14</t>
  </si>
  <si>
    <t>17-0-I-055416-14-I</t>
  </si>
  <si>
    <t>1059,43</t>
  </si>
  <si>
    <t>- Opis: OPĆINSKI SUD BIHAĆ 17-0-I-055416-14</t>
  </si>
  <si>
    <t>23-0-I-019602-13-I</t>
  </si>
  <si>
    <t>PIRALIĆ JASMINA</t>
  </si>
  <si>
    <t>14103,79</t>
  </si>
  <si>
    <t>23-0-I-021163-13-I</t>
  </si>
  <si>
    <t>SULEJMAN DIZDAREVIĆ</t>
  </si>
  <si>
    <t>24085,54</t>
  </si>
  <si>
    <t>22-0-P-001713-13-I</t>
  </si>
  <si>
    <t>BAJRIĆ HADŽIJA</t>
  </si>
  <si>
    <t>23352,87</t>
  </si>
  <si>
    <t>22-0-P-001767-13-I</t>
  </si>
  <si>
    <t>SMAJIĆ EMINA</t>
  </si>
  <si>
    <t>22-0-P-001744-13-I</t>
  </si>
  <si>
    <t>30.01.2014</t>
  </si>
  <si>
    <t>23036,86</t>
  </si>
  <si>
    <t>17-0-RS-004346-13-I</t>
  </si>
  <si>
    <t>09.09.2013</t>
  </si>
  <si>
    <t>12358,32</t>
  </si>
  <si>
    <t>- Opis: OPĆINSKI SUD BIHAĆ 17-0-RS-004346-1</t>
  </si>
  <si>
    <t>17-0-P-004505-13-I</t>
  </si>
  <si>
    <t>- Opis: OPĆINSKI SUD BIHAĆ 17-0-P-004505-13</t>
  </si>
  <si>
    <t>22-0-P-001057-12-I</t>
  </si>
  <si>
    <t>06.02.2014</t>
  </si>
  <si>
    <t>18661,72</t>
  </si>
  <si>
    <t>22-0-I-021728-12-I</t>
  </si>
  <si>
    <t>05.02.2014</t>
  </si>
  <si>
    <t>10213,2</t>
  </si>
  <si>
    <t>22-0-I-002159-14-I</t>
  </si>
  <si>
    <t>10.02.2014</t>
  </si>
  <si>
    <t>ĆOSIĆ AIDA</t>
  </si>
  <si>
    <t>556,77</t>
  </si>
  <si>
    <t>22-0-I-021121-12-I</t>
  </si>
  <si>
    <t>03.02.2014</t>
  </si>
  <si>
    <t>5591,2</t>
  </si>
  <si>
    <t>22-0-I-021122-12-I</t>
  </si>
  <si>
    <t>04.02.2014</t>
  </si>
  <si>
    <t>5731,7</t>
  </si>
  <si>
    <t>22-0-I-020764-12-I</t>
  </si>
  <si>
    <t>ALŠIĆ MUHAREM</t>
  </si>
  <si>
    <t>4037,2</t>
  </si>
  <si>
    <t>22-0-I-021772-12-I</t>
  </si>
  <si>
    <t>20827,58</t>
  </si>
  <si>
    <t>22-0-I-021232-12-I</t>
  </si>
  <si>
    <t>5148,8</t>
  </si>
  <si>
    <t>22-0-I-020567-12-I</t>
  </si>
  <si>
    <t>31.01.2014</t>
  </si>
  <si>
    <t>7203,4</t>
  </si>
  <si>
    <t>22-0-I-021072-12-I</t>
  </si>
  <si>
    <t>19027,26</t>
  </si>
  <si>
    <t>22-0-I-021410-12-I</t>
  </si>
  <si>
    <t>15227,16</t>
  </si>
  <si>
    <t>22-0-I-021835-12-I</t>
  </si>
  <si>
    <t>HADŽIĆ HAMIDA</t>
  </si>
  <si>
    <t>21944,12</t>
  </si>
  <si>
    <t>22-0-I-021100-12-I</t>
  </si>
  <si>
    <t>TOCKIĆ-ĆELEŠ JASMINA</t>
  </si>
  <si>
    <t>11599,27</t>
  </si>
  <si>
    <t>22-0-I-021225-12-I</t>
  </si>
  <si>
    <t>ZUKIĆ FAIK</t>
  </si>
  <si>
    <t>9054,57</t>
  </si>
  <si>
    <t>22-0-I-021188-12-I</t>
  </si>
  <si>
    <t>6392,5</t>
  </si>
  <si>
    <t>22-0-I-019974-12-I</t>
  </si>
  <si>
    <t>5331,66</t>
  </si>
  <si>
    <t>22-0-I-021139-12-I</t>
  </si>
  <si>
    <t>22-0-I-021082-12-I</t>
  </si>
  <si>
    <t>1967,65</t>
  </si>
  <si>
    <t>17-0-RS-051082-13-I</t>
  </si>
  <si>
    <t>ZEĆIREVIĆ SANELA</t>
  </si>
  <si>
    <t>3514,97</t>
  </si>
  <si>
    <t>- Opis: OPĆINSKI SUD BIHAĆ 17-0-RS-051082-1</t>
  </si>
  <si>
    <t>20-0-P-000629-13-I</t>
  </si>
  <si>
    <t>14.01.2014</t>
  </si>
  <si>
    <t>1605,77</t>
  </si>
  <si>
    <t>- Opis: OPĆINSKI SUD CAZIN 20-0-P-000629-13</t>
  </si>
  <si>
    <t>20-0-RS-000397-13-I</t>
  </si>
  <si>
    <t>13.01.2014</t>
  </si>
  <si>
    <t>21792,96</t>
  </si>
  <si>
    <t>- Opis: OPĆINSKI SUD CAZIN 20-0-RS-000397-1</t>
  </si>
  <si>
    <t>20-0-P-000478-14-I</t>
  </si>
  <si>
    <t>974,25</t>
  </si>
  <si>
    <t>- Opis: OPĆINSKI SUD CAZIN 20-0-P-000478-14-I</t>
  </si>
  <si>
    <t>20-0-RS-023538-13-I</t>
  </si>
  <si>
    <t>28862,37</t>
  </si>
  <si>
    <t>- Opis: OPĆINSKI SUD CAZIN 20-0-RS-023538-1</t>
  </si>
  <si>
    <t>22-0-P-023234-13-I</t>
  </si>
  <si>
    <t>12.02.2014</t>
  </si>
  <si>
    <t>16699,92</t>
  </si>
  <si>
    <t>- Opis: OPĆINSKI SUD SANSKI MOST 22-0-P-023</t>
  </si>
  <si>
    <t>22-0-I-021579-12-I</t>
  </si>
  <si>
    <t>21958,75</t>
  </si>
  <si>
    <t>22-0-P-001576-13-I</t>
  </si>
  <si>
    <t>11.02.2014</t>
  </si>
  <si>
    <t>16954,7</t>
  </si>
  <si>
    <t>22-0-P-023022-13-I</t>
  </si>
  <si>
    <t>6786,79</t>
  </si>
  <si>
    <t>22-0-I-021411-12-I</t>
  </si>
  <si>
    <t>19070,4</t>
  </si>
  <si>
    <t>22-0-P-023064-13-I</t>
  </si>
  <si>
    <t>10991,96</t>
  </si>
  <si>
    <t>22-0-P-001888-13-I</t>
  </si>
  <si>
    <t>2915,4</t>
  </si>
  <si>
    <t>22-0-I-022484-12-I</t>
  </si>
  <si>
    <t>2832,1</t>
  </si>
  <si>
    <t>22-0-P-001894-13-I</t>
  </si>
  <si>
    <t>11326,12</t>
  </si>
  <si>
    <t>22-0-P-001884-13-I</t>
  </si>
  <si>
    <t>ZUKIĆ EDINA</t>
  </si>
  <si>
    <t>22-0-P-001913-13-I</t>
  </si>
  <si>
    <t>22-0-I-022652-12-I</t>
  </si>
  <si>
    <t>KLJAJIĆ RAHIMA</t>
  </si>
  <si>
    <t>257,9</t>
  </si>
  <si>
    <t>22-0-I-022689-12-I</t>
  </si>
  <si>
    <t>HAJIRIĆ ZIADA</t>
  </si>
  <si>
    <t>1951,4</t>
  </si>
  <si>
    <t>22-0-I-022688-12-I</t>
  </si>
  <si>
    <t>ŠUVALIĆ EDINA</t>
  </si>
  <si>
    <t>8402,1</t>
  </si>
  <si>
    <t>22-0-P-001912-13-I</t>
  </si>
  <si>
    <t>SALČINOVIĆ SABAHUDIN</t>
  </si>
  <si>
    <t>1629,36</t>
  </si>
  <si>
    <t>17-0-I-054802-13-I</t>
  </si>
  <si>
    <t>- Opis: OPĆINSKI SUD  BIHAĆ 17-0-I-054802-1</t>
  </si>
  <si>
    <t>17-0-RS-039571-14-I</t>
  </si>
  <si>
    <t>SELMAN HIMZO</t>
  </si>
  <si>
    <t>- Opis: OPĆINSKI SUD  BIHAĆ 17-0-RS-039571-</t>
  </si>
  <si>
    <t>17-0-RS-051208-14-I</t>
  </si>
  <si>
    <t>- Opis: OPĆINSKI SUD  BIHAĆ 17-0-RS-051208-</t>
  </si>
  <si>
    <t>23-0-I-020681-13-I</t>
  </si>
  <si>
    <t>13.02.2014</t>
  </si>
  <si>
    <t>PURIĆ VESNA</t>
  </si>
  <si>
    <t>6837,68</t>
  </si>
  <si>
    <t>22-0-I-022601-12-I</t>
  </si>
  <si>
    <t>HASANIĆ RAMIZA</t>
  </si>
  <si>
    <t>2076,1</t>
  </si>
  <si>
    <t>22-0-P-001598-13-I</t>
  </si>
  <si>
    <t>BEŠIREVIĆ SEADA</t>
  </si>
  <si>
    <t>10599,7</t>
  </si>
  <si>
    <t>22-0-I-022655-12-I</t>
  </si>
  <si>
    <t>DELIĆ ASMIRA</t>
  </si>
  <si>
    <t>9573,9</t>
  </si>
  <si>
    <t>22-0-P-001893-13-I</t>
  </si>
  <si>
    <t>GARIBOVIĆ SENADA</t>
  </si>
  <si>
    <t>1826,44</t>
  </si>
  <si>
    <t>22-0-P-001906-13-I</t>
  </si>
  <si>
    <t>PAŠALIĆ ANESA</t>
  </si>
  <si>
    <t>890,31</t>
  </si>
  <si>
    <t>22-0-P-001866-13-I</t>
  </si>
  <si>
    <t>GARIBOVIĆ AMIRA</t>
  </si>
  <si>
    <t>6046,57</t>
  </si>
  <si>
    <t>22-0-P-002354-13-I</t>
  </si>
  <si>
    <t>17.02.2014</t>
  </si>
  <si>
    <t>2121,43</t>
  </si>
  <si>
    <t>22-0-P-001461-13-I</t>
  </si>
  <si>
    <t>18.02.2014</t>
  </si>
  <si>
    <t>4323,57</t>
  </si>
  <si>
    <t>22-0-P-002345-13-I</t>
  </si>
  <si>
    <t>14.02.2014</t>
  </si>
  <si>
    <t>1942,06</t>
  </si>
  <si>
    <t>22-0-P-001565-13-I</t>
  </si>
  <si>
    <t>4627,7</t>
  </si>
  <si>
    <t>22-0-P-002290-13-I</t>
  </si>
  <si>
    <t>- Opis: OPĆ SUD S MOST 22-0-P-002290-13-I</t>
  </si>
  <si>
    <t>22-0-P-004067-14-I</t>
  </si>
  <si>
    <t>HADŽIĆ EMIR</t>
  </si>
  <si>
    <t>3941,21</t>
  </si>
  <si>
    <t>- Opis: OPĆINSKI SUD SANSKI MOST 22-0-P-004067-14-I</t>
  </si>
  <si>
    <t>22-0-P-002512-13-I</t>
  </si>
  <si>
    <t>AMELA ZUKIĆ</t>
  </si>
  <si>
    <t>1845,41</t>
  </si>
  <si>
    <t>- Opis: OPĆINSKI SUD SANSKI MOST 22-0-P-002512-13-I</t>
  </si>
  <si>
    <t>22-0-P-001899-13-I</t>
  </si>
  <si>
    <t>ALIŠIĆ DINKA</t>
  </si>
  <si>
    <t>763,08</t>
  </si>
  <si>
    <t>- Opis: OPĆINSKI SUD SANSKI MOST 22-0-P-001899-13-I</t>
  </si>
  <si>
    <t>22-0-P-001843-13-I</t>
  </si>
  <si>
    <t>1512,5</t>
  </si>
  <si>
    <t>- Opis: OPĆINSKI SUD SANSKI MOST 22-0-P-001843-13-I</t>
  </si>
  <si>
    <t>22-0-P-001885-13-I</t>
  </si>
  <si>
    <t>COCA RASEMA</t>
  </si>
  <si>
    <t>1426,8</t>
  </si>
  <si>
    <t>- Opis: OPĆINSKI SUD SANSKI MOST 22-0-P-001885-13-I</t>
  </si>
  <si>
    <t>22-0-P-002213-13-I</t>
  </si>
  <si>
    <t>2215,13</t>
  </si>
  <si>
    <t>- Opis: OPĆINSKI SUD SANSKI MOST 22-0-P-002213-13-I</t>
  </si>
  <si>
    <t>22-0-I-027225-13-I</t>
  </si>
  <si>
    <t>5187,83</t>
  </si>
  <si>
    <t>- Opis: OPĆINSKI SUD SANSKI MOST 22-0-I-027225-13-I</t>
  </si>
  <si>
    <t>22-0-P-001896-13-I</t>
  </si>
  <si>
    <t>KEŠETOVIĆ OSMAN</t>
  </si>
  <si>
    <t>7609,46</t>
  </si>
  <si>
    <t>- Opis: OPĆINSKI SUD SANSKI MOST 22-0-P-001896-13-I</t>
  </si>
  <si>
    <t>22-0-P-001918-13-I</t>
  </si>
  <si>
    <t>VUKALIĆ INDIRA</t>
  </si>
  <si>
    <t>3745,32</t>
  </si>
  <si>
    <t>- Opis: OPĆINSKI SUD SANSKI MOST 22-0-P-001918-13-I</t>
  </si>
  <si>
    <t>22-0-P-001742-13-I</t>
  </si>
  <si>
    <t>MUSLIMOVIĆ TEUFIK</t>
  </si>
  <si>
    <t>18154,03</t>
  </si>
  <si>
    <t>- Opis: OPĆINSKI SUD SANSKI MOST 22-0-P-001742-13-I</t>
  </si>
  <si>
    <t>22-0-P-001509-13-I</t>
  </si>
  <si>
    <t>KURBEGOVIĆ SEAD</t>
  </si>
  <si>
    <t>17397,4</t>
  </si>
  <si>
    <t>- Opis: OPĆINSKI SUD SANSKI MOST 22-0-P-001509-13-I</t>
  </si>
  <si>
    <t>22-0-P-001794-13-I</t>
  </si>
  <si>
    <t>11819,96</t>
  </si>
  <si>
    <t>22-0-P-001770-13-I</t>
  </si>
  <si>
    <t>18312,44</t>
  </si>
  <si>
    <t>22-0-P-001870-13-I</t>
  </si>
  <si>
    <t>8759,27</t>
  </si>
  <si>
    <t>22-0-P-001727-13-I</t>
  </si>
  <si>
    <t>21098,18</t>
  </si>
  <si>
    <t>22-0-P-001681-13-I</t>
  </si>
  <si>
    <t>ATLIJA IVANA</t>
  </si>
  <si>
    <t>4514,7</t>
  </si>
  <si>
    <t>22-0-P-002300-13-I</t>
  </si>
  <si>
    <t>2263,76</t>
  </si>
  <si>
    <t>22-0-P-001931-13-I</t>
  </si>
  <si>
    <t>2340,3</t>
  </si>
  <si>
    <t>22-0-P-001886-13-I</t>
  </si>
  <si>
    <t>712,9</t>
  </si>
  <si>
    <t>22-0-P-002380-13-I</t>
  </si>
  <si>
    <t>BEŠIĆ ŠEFIKA</t>
  </si>
  <si>
    <t>2798,03</t>
  </si>
  <si>
    <t>22-0-P-001760-13-I</t>
  </si>
  <si>
    <t>5047,9</t>
  </si>
  <si>
    <t>22-0-P-001593-13-I</t>
  </si>
  <si>
    <t>22-0-P-001777-13-I</t>
  </si>
  <si>
    <t>HANDANAGIĆ SEBINA</t>
  </si>
  <si>
    <t>3149,81</t>
  </si>
  <si>
    <t>22-0-P-001805-13-I</t>
  </si>
  <si>
    <t>BUHIĆ FAKETA</t>
  </si>
  <si>
    <t>16472,47</t>
  </si>
  <si>
    <t>22-0-P-001650-13-I</t>
  </si>
  <si>
    <t>DERVIŠEVIĆ DERVIŠA</t>
  </si>
  <si>
    <t>6346,2</t>
  </si>
  <si>
    <t>22-0-P-002425-13-I</t>
  </si>
  <si>
    <t>KALTAK ENIS</t>
  </si>
  <si>
    <t>1217,2</t>
  </si>
  <si>
    <t>22-0-P-001804-13-I</t>
  </si>
  <si>
    <t>ČAJIĆ AZRA</t>
  </si>
  <si>
    <t>15402,74</t>
  </si>
  <si>
    <t>22-0-P-002348-13-I</t>
  </si>
  <si>
    <t>1500,51</t>
  </si>
  <si>
    <t>22-0-P-002343-13-I</t>
  </si>
  <si>
    <t>2413,34</t>
  </si>
  <si>
    <t>22-0-RS-006248-13-I</t>
  </si>
  <si>
    <t>19.02.2014</t>
  </si>
  <si>
    <t>KENJAR ISMET</t>
  </si>
  <si>
    <t>6584,6</t>
  </si>
  <si>
    <t>- Opis: OPĆINSKI SUD SANSKI MOST 22-0-RS-006248-13-I</t>
  </si>
  <si>
    <t>22-0-RS-006162-13-I</t>
  </si>
  <si>
    <t>HELDIĆ SAIDA</t>
  </si>
  <si>
    <t>8486,8</t>
  </si>
  <si>
    <t>- Opis: OPĆINSKI SUD SANSKI MOST 22-0-RS-006162-13-I</t>
  </si>
  <si>
    <t>22-0-RS-006176-13-I</t>
  </si>
  <si>
    <t>- Opis: OPĆINSKI SUD SANSKI MOST 22-0-RS-006176-13-I</t>
  </si>
  <si>
    <t>22-0-RS-006169-13-I</t>
  </si>
  <si>
    <t>ODOBAŠIĆ FADILA</t>
  </si>
  <si>
    <t>5601,9</t>
  </si>
  <si>
    <t>- Opis: OPĆINSKI SUD SANSKI MOST 22-0-RS-006169-13-I</t>
  </si>
  <si>
    <t>22-0-P-001954-14-I</t>
  </si>
  <si>
    <t>ISLAMAGIĆ ALMA</t>
  </si>
  <si>
    <t>16325,95</t>
  </si>
  <si>
    <t>- Opis: OPĆINSKI SUD SANSKI MOST 22-0-P-001954-14-I</t>
  </si>
  <si>
    <t>22-0-P-001785-13-I</t>
  </si>
  <si>
    <t>2185,26</t>
  </si>
  <si>
    <t>- Opis: OPĆINSKI SUD SANSKI MOST 22-0-P-001785-13-I</t>
  </si>
  <si>
    <t>22-0-P-002107-14-I</t>
  </si>
  <si>
    <t>VUČKIĆ JASMINA</t>
  </si>
  <si>
    <t>14610,18</t>
  </si>
  <si>
    <t>- Opis: OPĆINSKI SUD SANSKI MOST 22-0-P-002107-14-I</t>
  </si>
  <si>
    <t>22-0-P-004520-14-I</t>
  </si>
  <si>
    <t>3913,62</t>
  </si>
  <si>
    <t>- Opis: OPĆINSKI SUD SANSKI MOST 22-0-P-004520-14-I</t>
  </si>
  <si>
    <t>22-0-P-004711-14-I</t>
  </si>
  <si>
    <t>6274,4</t>
  </si>
  <si>
    <t>- Opis: OPĆINSKI SUD SANSKI MOST 22-0-P-004711-14-I</t>
  </si>
  <si>
    <t>22-0-P-003321-13-I</t>
  </si>
  <si>
    <t>3472,36</t>
  </si>
  <si>
    <t>- Opis: OPĆINSKI SUD SANSKI MOST 22-0-P-003321-13-I</t>
  </si>
  <si>
    <t>22-0-P-003442-14-I</t>
  </si>
  <si>
    <t>KADRIĆ MUŠAN</t>
  </si>
  <si>
    <t>2218,15</t>
  </si>
  <si>
    <t>- Opis: OPĆINSKI SUD SANSKI MOST 22-0-P-003442-14-I</t>
  </si>
  <si>
    <t>22-0-P-004133-14-I</t>
  </si>
  <si>
    <t>3619,03</t>
  </si>
  <si>
    <t>- Opis: OPĆINSKI SUD SANSKI MOST 22-0-P-004133-14-I</t>
  </si>
  <si>
    <t>22-0-P-002626-13-I</t>
  </si>
  <si>
    <t>1823,7</t>
  </si>
  <si>
    <t>- Opis: OPĆINSKI SUD SANSKI MOST 22-0-P-002626-13-I</t>
  </si>
  <si>
    <t>22-0-P-002571-13-I</t>
  </si>
  <si>
    <t>SABINA KARADŽIĆ</t>
  </si>
  <si>
    <t>1581,9</t>
  </si>
  <si>
    <t>- Opis: OPĆINSKI SUD SANSKI MOST 22-0-P-002571-13-I</t>
  </si>
  <si>
    <t>17-0-RS-051677-13-I</t>
  </si>
  <si>
    <t>5872,15</t>
  </si>
  <si>
    <t>- Opis: OPĆINSKI SUD  BIHAĆ 17-0-RS-051677-</t>
  </si>
  <si>
    <t>17-0-PS-008703-14-IP</t>
  </si>
  <si>
    <t>VF KOMERC DOO SARAJEVO</t>
  </si>
  <si>
    <t>- Opis: OPĆINSKI SUD  BIHAĆ 17-0-PS-008703-</t>
  </si>
  <si>
    <t>22-0-P-001887-13-I</t>
  </si>
  <si>
    <t>20.02.2014</t>
  </si>
  <si>
    <t>KANANOVIĆ EDINE</t>
  </si>
  <si>
    <t>4040,21</t>
  </si>
  <si>
    <t>22-0-RS-006167-13-I</t>
  </si>
  <si>
    <t>10793,3</t>
  </si>
  <si>
    <t>- Opis: OPĆINSKI SUD SANSKI MOST 22-0-RS-00</t>
  </si>
  <si>
    <t>22-0-P-001861-13-I</t>
  </si>
  <si>
    <t>MEDIĆ ĐENANE</t>
  </si>
  <si>
    <t>5880,79</t>
  </si>
  <si>
    <t>22-0-P-001638-13-I</t>
  </si>
  <si>
    <t>JAHIĆ R.TROŽIĆ SABIRA</t>
  </si>
  <si>
    <t>14476,7</t>
  </si>
  <si>
    <t>22-0-P-001766-13-I</t>
  </si>
  <si>
    <t>2339,7</t>
  </si>
  <si>
    <t>20-0-RS-022000-13-I</t>
  </si>
  <si>
    <t>21.02.2014</t>
  </si>
  <si>
    <t>BAJRIĆ ALMA</t>
  </si>
  <si>
    <t>- Opis: OPĆINSKI SUD CAZIN 20-0-RS-022000-1</t>
  </si>
  <si>
    <t>22-0-P-001797-14-I</t>
  </si>
  <si>
    <t>21890,58</t>
  </si>
  <si>
    <t>- Opis: OPĆINSKI SUD SANSKI MOST 22-0-P-001797-14-I</t>
  </si>
  <si>
    <t>22-0-P-001721-13-I</t>
  </si>
  <si>
    <t>15964,7</t>
  </si>
  <si>
    <t>- Opis: OPĆINSKI SUD SANSKI MOST 22-0-P-001721-13-I</t>
  </si>
  <si>
    <t>22-0-P-001725-14-I</t>
  </si>
  <si>
    <t>ŠARIĆ AZRA</t>
  </si>
  <si>
    <t>17028,56</t>
  </si>
  <si>
    <t>- Opis: OPĆINSKI SUD SANSKI MOST 22-0-P-001725-14-</t>
  </si>
  <si>
    <t>22-0-P-001876-13-I</t>
  </si>
  <si>
    <t>TOPIĆ SAMIR</t>
  </si>
  <si>
    <t>1696,72</t>
  </si>
  <si>
    <t>- Opis: OPĆINSKI SUD SANSKI MOST 22-0-P-001876-13-I</t>
  </si>
  <si>
    <t>22-0-P-001716-13-I</t>
  </si>
  <si>
    <t>SUBAŠIĆ AIDA</t>
  </si>
  <si>
    <t>19269,38</t>
  </si>
  <si>
    <t>- Opis: OPĆINSKI SUD SANSKI MOST 22-0-P-001716-13-I</t>
  </si>
  <si>
    <t>22-0-P-001875-13-I</t>
  </si>
  <si>
    <t>HADŽIĆ ROĐ.PAŠAGIĆ ZINAJDA</t>
  </si>
  <si>
    <t>3506,62</t>
  </si>
  <si>
    <t>- Opis: OPĆINSKI SUD SANSKI MOST 22-0-P-001875-13-I</t>
  </si>
  <si>
    <t>22-0-P-001951-14-I</t>
  </si>
  <si>
    <t>20229,74</t>
  </si>
  <si>
    <t>- Opis: OPĆINSKI SUD SANSKI MOST 22-0-P-001951-14-I</t>
  </si>
  <si>
    <t>22-0-P-001967-13-I</t>
  </si>
  <si>
    <t>19550,75</t>
  </si>
  <si>
    <t>- Opis: OPĆINSKI SUD SANSKI MOST 22-0-P-001967-13-I</t>
  </si>
  <si>
    <t>22-0-P-001890-14-I</t>
  </si>
  <si>
    <t>GROMILIĆ MEDIN</t>
  </si>
  <si>
    <t>1656,67</t>
  </si>
  <si>
    <t>- Opis: OPĆINSKI SUD SANSKI MOST 22-0-P-001890-14-I</t>
  </si>
  <si>
    <t>22-0-P-001746-13-I</t>
  </si>
  <si>
    <t>FILIPOVIĆ MUHAREM</t>
  </si>
  <si>
    <t>23136,69</t>
  </si>
  <si>
    <t>- Opis: OPĆINSKI SUD SANSKI MOST 22-0-P-001746-13-I</t>
  </si>
  <si>
    <t>22-0-P-004712-14-I</t>
  </si>
  <si>
    <t>5521,56</t>
  </si>
  <si>
    <t>- Opis: OPĆINSKI SUD SANSKI MOST 22-0-P-004712-14-I</t>
  </si>
  <si>
    <t>22-0-RS-006312-14-I</t>
  </si>
  <si>
    <t>13521,6</t>
  </si>
  <si>
    <t>- Opis: OPĆINSKI SUD SANSKI MOST 22-0-RS-006312-14-I</t>
  </si>
  <si>
    <t>22-0-P-002344-14-I</t>
  </si>
  <si>
    <t>25.02.2014</t>
  </si>
  <si>
    <t>MEHADŽIĆ SAMIR</t>
  </si>
  <si>
    <t>2514,27</t>
  </si>
  <si>
    <t>20-0-P-001274-12-I</t>
  </si>
  <si>
    <t>17547,62</t>
  </si>
  <si>
    <t>- Opis: OPĆINSKI SUD CAZIN 20-0-P-001274-12-I</t>
  </si>
  <si>
    <t>17-0-RS-004340-13-I</t>
  </si>
  <si>
    <t>24.02.2014</t>
  </si>
  <si>
    <t>19326,79</t>
  </si>
  <si>
    <t>- Opis: OPĆINSKI SUD BIHAĆ 17-0-RS-004340-13-I</t>
  </si>
  <si>
    <t>17-0-PS-006975-13-IP</t>
  </si>
  <si>
    <t>30.12.2013</t>
  </si>
  <si>
    <t>RAD DD CAZIN</t>
  </si>
  <si>
    <t>4208,78</t>
  </si>
  <si>
    <t>- Opis: OPĆINSKI SUD BIHAĆ 17-0-PS-006975-1</t>
  </si>
  <si>
    <t>17-0-RS-047102-14-I</t>
  </si>
  <si>
    <t>6777,96</t>
  </si>
  <si>
    <t>- Opis: OPĆINSKI SUD BIHAĆ 17-0-RS-047102-1</t>
  </si>
  <si>
    <t>17-0-RS-0039962-14-I</t>
  </si>
  <si>
    <t>- Opis: OPĆINSKI SUD BIHAĆ 17-0-RS-0039962-</t>
  </si>
  <si>
    <t>17-0-RS-039961-14-I</t>
  </si>
  <si>
    <t>ARSENIĆ MILJA</t>
  </si>
  <si>
    <t>- Opis: OPĆINSKI SUD BIHAĆ 17-0-RS-039961-1</t>
  </si>
  <si>
    <t>17-0-RS-039973-13-I</t>
  </si>
  <si>
    <t>- Opis: OPĆINSKI SUD BIHAĆ 17-0-RS-039973-1</t>
  </si>
  <si>
    <t>17-0-RS-039968-14-I</t>
  </si>
  <si>
    <t>- Opis: OPĆINSKI SUD BIHAĆ 17-0-RS-039968-1</t>
  </si>
  <si>
    <t>17-0-RS-040033-14-I</t>
  </si>
  <si>
    <t>HIDIĆ MENSUD</t>
  </si>
  <si>
    <t>5526,17</t>
  </si>
  <si>
    <t>- Opis: OPĆINSKI SUD BIHAĆ 17-0-RS-040033-1</t>
  </si>
  <si>
    <t>17-0-RS-0039978-14-I</t>
  </si>
  <si>
    <t>SALIMOVIĆ MERIMA</t>
  </si>
  <si>
    <t>- Opis: OPĆINSKI SUD BIHAĆ 17-0-RS-0039978-</t>
  </si>
  <si>
    <t>23-0-I-020472-13-I</t>
  </si>
  <si>
    <t>MAŠINOVIĆ MIRSAD</t>
  </si>
  <si>
    <t>3233,9</t>
  </si>
  <si>
    <t>23-0-I-020470-13-I</t>
  </si>
  <si>
    <t>BALJIĆ NAZIMA</t>
  </si>
  <si>
    <t>6197,87</t>
  </si>
  <si>
    <t>23-0-I-020468-13-I</t>
  </si>
  <si>
    <t>5725,25</t>
  </si>
  <si>
    <t>23-0-I-020467-13-I</t>
  </si>
  <si>
    <t>MAHMIĆ SENAD</t>
  </si>
  <si>
    <t>19343,61</t>
  </si>
  <si>
    <t>23-0-I-020464-13-I</t>
  </si>
  <si>
    <t>ĆENANOVIĆ EMINA</t>
  </si>
  <si>
    <t>896,3</t>
  </si>
  <si>
    <t>22-0-P-002357-13-I</t>
  </si>
  <si>
    <t>26.02.2014</t>
  </si>
  <si>
    <t>1523,37</t>
  </si>
  <si>
    <t>22-0-I-002066-13-I</t>
  </si>
  <si>
    <t>MAHUNIĆ FATA</t>
  </si>
  <si>
    <t>5966,2</t>
  </si>
  <si>
    <t>18-0-I-022280-13-I</t>
  </si>
  <si>
    <t>14455,62</t>
  </si>
  <si>
    <t>17-0-I-053326-13-I</t>
  </si>
  <si>
    <t>TOPIĆ ALIJA</t>
  </si>
  <si>
    <t>- Opis: OPĆINSKI SUD BIHAĆ 17-0-I-053326-13</t>
  </si>
  <si>
    <t>17-0-RS-039567-14-I</t>
  </si>
  <si>
    <t>KRIVIĆ EMIR</t>
  </si>
  <si>
    <t>- Opis: OPĆINSKI SUD BIHAĆ 17-0-RS-039567-1</t>
  </si>
  <si>
    <t>17-0-RS-046130-14-I</t>
  </si>
  <si>
    <t>22.01.2014</t>
  </si>
  <si>
    <t>GUTLIĆ BAŠIĆ HAŠIJA</t>
  </si>
  <si>
    <t>7284,82</t>
  </si>
  <si>
    <t>- Opis: OPĆINSKI SUD BIHAĆ 17-0-RS-046130-1</t>
  </si>
  <si>
    <t>17-0-RS-047114-14-I</t>
  </si>
  <si>
    <t>23.01.2014</t>
  </si>
  <si>
    <t>6845,5</t>
  </si>
  <si>
    <t>- Opis: OPĆINSKI SUD BIHAĆ 17-0-RS-047114-14-I</t>
  </si>
  <si>
    <t>17-0-RS-047101-14-I</t>
  </si>
  <si>
    <t>6924,48</t>
  </si>
  <si>
    <t>- Opis: OPĆINSKI SUD BIHAĆ 17-0-RS-047101-14-I</t>
  </si>
  <si>
    <t>17-0-RS-040279-14-I</t>
  </si>
  <si>
    <t>STUPAR ŽELJKO</t>
  </si>
  <si>
    <t>- Opis: OPĆINSKI SUD BIHAĆ 17-0-RS-040279-14-I</t>
  </si>
  <si>
    <t>17-0-RS-040278-14-I</t>
  </si>
  <si>
    <t>POČUČ MILAN</t>
  </si>
  <si>
    <t>- Opis: OPĆINSKI SUD BIHAĆ 17-0-RS-040278-14-I</t>
  </si>
  <si>
    <t>17-0-RS-039974-14-I</t>
  </si>
  <si>
    <t>- Opis: OPĆINSKI SUD BIHAĆ 17-0-RS-039974-14-I</t>
  </si>
  <si>
    <t>17-0-RS-039549-14-I</t>
  </si>
  <si>
    <t>ČAHUT ĆAZIM</t>
  </si>
  <si>
    <t>- Opis: OPĆINSKI SUD BIHAĆ 17-0-RS-039549-14-I</t>
  </si>
  <si>
    <t>22-0-RS-006164-13-I</t>
  </si>
  <si>
    <t>04.03.2014</t>
  </si>
  <si>
    <t>- Opis: OPĆINSKI SUD SANSKI MOST 22-0-RS-006164-13-I</t>
  </si>
  <si>
    <t>22-0-RS-006161-13-I</t>
  </si>
  <si>
    <t>KARABEG ADMIR</t>
  </si>
  <si>
    <t>1801,5</t>
  </si>
  <si>
    <t>- Opis: OPĆINSKI SUD SANSKI MOST 22-0-RS-006161-13-I</t>
  </si>
  <si>
    <t>22-0-P-001464-13-I</t>
  </si>
  <si>
    <t>07.03.2014</t>
  </si>
  <si>
    <t>3443,84</t>
  </si>
  <si>
    <t>22-0-P-001908-13-I</t>
  </si>
  <si>
    <t>SEJARIĆ BELKISA</t>
  </si>
  <si>
    <t>2479,46</t>
  </si>
  <si>
    <t>22-0-P-001525-13-I</t>
  </si>
  <si>
    <t>19862,52</t>
  </si>
  <si>
    <t>22-0-P-001905-13-I</t>
  </si>
  <si>
    <t>05.03.2014</t>
  </si>
  <si>
    <t>OSMANOVIĆ MERSIHA</t>
  </si>
  <si>
    <t>1804,69</t>
  </si>
  <si>
    <t>17-0-I-056033-14-I</t>
  </si>
  <si>
    <t>KERANOVIĆ SELMA</t>
  </si>
  <si>
    <t>3676,44</t>
  </si>
  <si>
    <t>- Opis: OPĆINSKI SUD BIHAĆ 17-0-I-056033-14</t>
  </si>
  <si>
    <t>17-0-RS-040344-14-I</t>
  </si>
  <si>
    <t>JEVIĆ GORAN</t>
  </si>
  <si>
    <t>- Opis: OPĆINSKI SUD BIHAĆ 17-0-RS-040344-1</t>
  </si>
  <si>
    <t>18-0-I-021716-13-I</t>
  </si>
  <si>
    <t>10.03.2014</t>
  </si>
  <si>
    <t>SELMIR CRNKIĆ</t>
  </si>
  <si>
    <t>18260,43</t>
  </si>
  <si>
    <t>22-0-P-001940-14-I</t>
  </si>
  <si>
    <t>19299,38</t>
  </si>
  <si>
    <t>22-0-I-010695-10-I</t>
  </si>
  <si>
    <t>MEDIHA ZUKANOVIĆ</t>
  </si>
  <si>
    <t>17-0-RS-039983-13-I</t>
  </si>
  <si>
    <t>ŠOBOT SLAVKO</t>
  </si>
  <si>
    <t>5803,89</t>
  </si>
  <si>
    <t>- Opis: OPĆINSKI SUD BIHAĆ 17-0-RS-039983-1</t>
  </si>
  <si>
    <t>22-0-I-001592-13-I</t>
  </si>
  <si>
    <t>5363,5</t>
  </si>
  <si>
    <t>22-0-P-003239-14-I</t>
  </si>
  <si>
    <t>BAJRIĆ TEUFIK</t>
  </si>
  <si>
    <t>7658,44</t>
  </si>
  <si>
    <t>- Opis: OPĆINSKI SUD SANSKI MOST 22-0-P-003</t>
  </si>
  <si>
    <t>22-0-P-001932-14-I</t>
  </si>
  <si>
    <t>BLAŽEVIĆ ISMET</t>
  </si>
  <si>
    <t>13828,4</t>
  </si>
  <si>
    <t>22-0-P-001936-14-I</t>
  </si>
  <si>
    <t>HAMEDOVIĆ JASMINA</t>
  </si>
  <si>
    <t>5666,36</t>
  </si>
  <si>
    <t>22-0-P-002924-13-I</t>
  </si>
  <si>
    <t>12.03.2014</t>
  </si>
  <si>
    <t>NEZIĆ REFIK</t>
  </si>
  <si>
    <t>23-0-I-020473-13-I</t>
  </si>
  <si>
    <t>HALIDA BRKIĆ</t>
  </si>
  <si>
    <t>5896,09</t>
  </si>
  <si>
    <t>18-0-I-021714-13-I</t>
  </si>
  <si>
    <t>16122,41</t>
  </si>
  <si>
    <t>22-0-P-001933-14-I</t>
  </si>
  <si>
    <t>13.03.2014</t>
  </si>
  <si>
    <t>9600,27</t>
  </si>
  <si>
    <t>22-0-P-001945-14-I</t>
  </si>
  <si>
    <t>SEELMAN NAIL</t>
  </si>
  <si>
    <t>8906,47</t>
  </si>
  <si>
    <t>17-0-RS-048842-14-I</t>
  </si>
  <si>
    <t>ŠANTIĆ GORDANA</t>
  </si>
  <si>
    <t>4313,55</t>
  </si>
  <si>
    <t>- Opis: OPĆINSKI SUD BIHAĆ 17-0-RS-048842-14-I</t>
  </si>
  <si>
    <t>17-0-RS-046131-14-I</t>
  </si>
  <si>
    <t>KURTAGIĆ EDIN</t>
  </si>
  <si>
    <t>4685,45</t>
  </si>
  <si>
    <t>- Opis: OPĆ SUD BIHAĆ 17-0-RS-046131-114-I</t>
  </si>
  <si>
    <t>22-0-P-001907-13-I</t>
  </si>
  <si>
    <t>17.03.2014</t>
  </si>
  <si>
    <t>ŠTKRONJIĆ MEDINA</t>
  </si>
  <si>
    <t>2227,74</t>
  </si>
  <si>
    <t>22-0-P-001947-14-I</t>
  </si>
  <si>
    <t>PRAČALIĆ ELVIRA</t>
  </si>
  <si>
    <t>12737,77</t>
  </si>
  <si>
    <t>22-0-P-001937-14-I</t>
  </si>
  <si>
    <t>OMANOVIĆ BEHRUDIN</t>
  </si>
  <si>
    <t>6597,12</t>
  </si>
  <si>
    <t>IZMJENA-NASLJEDNIK TRAŽITELJA HAFIZA OMANOVIĆ</t>
  </si>
  <si>
    <t>22-0-P-002511-14-I</t>
  </si>
  <si>
    <t>2796,13</t>
  </si>
  <si>
    <t>IP-349/00</t>
  </si>
  <si>
    <t>31.10.2013</t>
  </si>
  <si>
    <t>3039,57</t>
  </si>
  <si>
    <t>- Opis: OPĆINSKI SUD CAZIN IP-349/00</t>
  </si>
  <si>
    <t>22-0-P-000773-14-I</t>
  </si>
  <si>
    <t>03.03.2014</t>
  </si>
  <si>
    <t>TOKOVIĆ IZETA</t>
  </si>
  <si>
    <t>- Opis: OPĆINSKI SUD CAZIN 22-0-P-000773-14</t>
  </si>
  <si>
    <t>20-0-P-001213-14</t>
  </si>
  <si>
    <t>AGIĆ RAHILA</t>
  </si>
  <si>
    <t>- Opis: OPĆINSKI SUD CAZIN 20-0-P-001213-14</t>
  </si>
  <si>
    <t>20-0-P-001213-14-I-2</t>
  </si>
  <si>
    <t>22-0-P-004785-13-I</t>
  </si>
  <si>
    <t>MEHMED CERIĆ</t>
  </si>
  <si>
    <t>- Opis: OPĆINSKI SUD SANSKI MOST 22-0-P-004</t>
  </si>
  <si>
    <t>22-0-P-001719-13-I</t>
  </si>
  <si>
    <t>19.03.2014</t>
  </si>
  <si>
    <t>19408,98</t>
  </si>
  <si>
    <t>22-0-P-006001-14-I</t>
  </si>
  <si>
    <t>SELMA MUMINOVIĆ</t>
  </si>
  <si>
    <t>1308,6</t>
  </si>
  <si>
    <t>- Opis: OPĆINSKI SUD SANSKI MOST 22-0-P-006</t>
  </si>
  <si>
    <t>22-0-P-001948-14-I</t>
  </si>
  <si>
    <t>20099,15</t>
  </si>
  <si>
    <t>22-0-P-001959-14-I</t>
  </si>
  <si>
    <t>12579,87</t>
  </si>
  <si>
    <t>22-0-P-001791-13-I</t>
  </si>
  <si>
    <t>18217,64</t>
  </si>
  <si>
    <t>22-0-I-001709-13-I</t>
  </si>
  <si>
    <t>22906,16</t>
  </si>
  <si>
    <t>22-0-P-001710-13-I</t>
  </si>
  <si>
    <t>20.03.2014</t>
  </si>
  <si>
    <t>6201,3</t>
  </si>
  <si>
    <t>17-0-P-011897-14-I</t>
  </si>
  <si>
    <t>PAJALIĆ EJUB</t>
  </si>
  <si>
    <t>927,44</t>
  </si>
  <si>
    <t>- Opis: OPĆINSKI SUD BIHAĆ 17-0-P-011897-14</t>
  </si>
  <si>
    <t>23-0-I-020460-13-I</t>
  </si>
  <si>
    <t>DURIĆ FIKRET</t>
  </si>
  <si>
    <t>5726,25</t>
  </si>
  <si>
    <t>- Opis: OPĆ V.KLADUŠA 23-0-I-020460-13-I</t>
  </si>
  <si>
    <t>20-0-RS-026384-14-I</t>
  </si>
  <si>
    <t>BEĆIR MISALJEVIĆ</t>
  </si>
  <si>
    <t>48441,73</t>
  </si>
  <si>
    <t>- Opis: OPĆINSKI SUD CAZIN 20-0-RS-026384-1</t>
  </si>
  <si>
    <t>18-0-I-024700-14-I</t>
  </si>
  <si>
    <t>MUŠKIĆ SEJFUDIN</t>
  </si>
  <si>
    <t>14163,06</t>
  </si>
  <si>
    <t>18-0-I-024701-14-I</t>
  </si>
  <si>
    <t>BRKIĆ SLAVKA</t>
  </si>
  <si>
    <t>16382,49</t>
  </si>
  <si>
    <t>18-0-I-024663-14-I</t>
  </si>
  <si>
    <t>9120,53</t>
  </si>
  <si>
    <t>22-0-P-003241-14-I</t>
  </si>
  <si>
    <t>ČAJIĆ EDVINA</t>
  </si>
  <si>
    <t>5066,43</t>
  </si>
  <si>
    <t>23-0-I-020452-13-I</t>
  </si>
  <si>
    <t>FATIMA ODOBAŠIĆ</t>
  </si>
  <si>
    <t>698,52</t>
  </si>
  <si>
    <t>23-0-I-020471-13-I</t>
  </si>
  <si>
    <t>EMIR DURIĆ</t>
  </si>
  <si>
    <t>6296,31</t>
  </si>
  <si>
    <t>18-0-I-024703-14-I</t>
  </si>
  <si>
    <t>17906,71</t>
  </si>
  <si>
    <t>18-0-I-024720-14-I</t>
  </si>
  <si>
    <t>06.03.2014</t>
  </si>
  <si>
    <t>14205,7</t>
  </si>
  <si>
    <t>18-0-I-024715-14-I</t>
  </si>
  <si>
    <t>LJUBIJANKIĆ ZEHIRA</t>
  </si>
  <si>
    <t>14866,16</t>
  </si>
  <si>
    <t>18-0-I-024714-14-I</t>
  </si>
  <si>
    <t>26.03.2014</t>
  </si>
  <si>
    <t>14268,67</t>
  </si>
  <si>
    <t>20-0-P-004270-13-I</t>
  </si>
  <si>
    <t>- Opis: OPĆINSKI SUD CAZIN 20-0-P-004270-13</t>
  </si>
  <si>
    <t>20-0-P-001198-13-I</t>
  </si>
  <si>
    <t>KASIĆ ĆAZIM</t>
  </si>
  <si>
    <t>2706,3</t>
  </si>
  <si>
    <t>- Opis: OPĆINSKI SUD CAZIN 20-0-P-001198-13</t>
  </si>
  <si>
    <t>20-0-P-000647-13-I</t>
  </si>
  <si>
    <t>- Opis: OPĆINSKI SUD CAZIN 20-0-P-000647-13</t>
  </si>
  <si>
    <t>17-0-RS-004911-13-I</t>
  </si>
  <si>
    <t>AMEL KURTAGIĆ</t>
  </si>
  <si>
    <t>16596,64</t>
  </si>
  <si>
    <t>- Opis: OPĆINSKI SUD BIHAĆ 17-0-RS-004911-1</t>
  </si>
  <si>
    <t>17-0-RS-007151-13-I</t>
  </si>
  <si>
    <t>29.08.2013</t>
  </si>
  <si>
    <t>NEISPRAVAN RAČUN - Opis: OPĆINSKI SUD BIHAĆ 17-0-RS-007151-1</t>
  </si>
  <si>
    <t>17-0-RS-051573-14-I</t>
  </si>
  <si>
    <t>DIZDARIĆ ISAK</t>
  </si>
  <si>
    <t>6723,53</t>
  </si>
  <si>
    <t>- Opis: OPĆINSKI SUD BIHAĆ 17-0-RS-051573-1</t>
  </si>
  <si>
    <t>17-0-RS-051566-14-I</t>
  </si>
  <si>
    <t>ALAGIĆ ALMA</t>
  </si>
  <si>
    <t>6839,73</t>
  </si>
  <si>
    <t>- Opis: OPĆINSKI SUD BIHAĆ 17-0-RS-051566-1</t>
  </si>
  <si>
    <t>17-0-RS-054435-14-I</t>
  </si>
  <si>
    <t>- Opis: OPĆINSKI SUD BIHAĆ 17-0-RS-054435-1</t>
  </si>
  <si>
    <t>20-0-P-000485-13-I</t>
  </si>
  <si>
    <t>- Opis: OPĆINSKI SUD CAZIN 20-0-P-000485-13</t>
  </si>
  <si>
    <t>17-0-RS-006926-12-I</t>
  </si>
  <si>
    <t>13189,22</t>
  </si>
  <si>
    <t>- Opis: OPĆINSKI SUD BIHAĆ 17-0-RS-006926-1</t>
  </si>
  <si>
    <t>20-0-P-001132-13-I</t>
  </si>
  <si>
    <t>31.03.2014</t>
  </si>
  <si>
    <t>ĆATAKOVIĆ HASIB</t>
  </si>
  <si>
    <t>855,86</t>
  </si>
  <si>
    <t>- Opis: OPĆINSKI SUD CAZIN 20-0-P-001132-13</t>
  </si>
  <si>
    <t>17-0-RS-046189-14-I</t>
  </si>
  <si>
    <t>6637,45</t>
  </si>
  <si>
    <t>- Opis: OPĆINSKI SUD BIHAĆ 17-0-RS-046189-1</t>
  </si>
  <si>
    <t>17-0-RS-006037-14-I</t>
  </si>
  <si>
    <t>JUSUF TUTIĆ</t>
  </si>
  <si>
    <t>432,5</t>
  </si>
  <si>
    <t>- Opis: OPĆINSKI SUD BIHAĆ 17-0-RS-006037-1</t>
  </si>
  <si>
    <t>17-0-I-056019-14-I</t>
  </si>
  <si>
    <t>HAIRLAHOVIĆ HUSNIJA</t>
  </si>
  <si>
    <t>6567,04</t>
  </si>
  <si>
    <t>- Opis: OPĆINSKI SUD BIHAĆ 17-0-I-056019-14</t>
  </si>
  <si>
    <t>17-0-I-056263-14-I</t>
  </si>
  <si>
    <t>IČANOVIĆ SAFET</t>
  </si>
  <si>
    <t>1479,1</t>
  </si>
  <si>
    <t>- Opis: OPĆINSKI SUD BIHAĆ 17-0-I-056263-14</t>
  </si>
  <si>
    <t>22-0-I-023175-13-I</t>
  </si>
  <si>
    <t>11.03.2014</t>
  </si>
  <si>
    <t>12029,97</t>
  </si>
  <si>
    <t>22-0-I-023041-13-I</t>
  </si>
  <si>
    <t>TALIĆ JAMINKA</t>
  </si>
  <si>
    <t>17791,6</t>
  </si>
  <si>
    <t>22-0-I-023018-13-I</t>
  </si>
  <si>
    <t>HOTIĆ MIRNES</t>
  </si>
  <si>
    <t>5922,91</t>
  </si>
  <si>
    <t>22-0-P-001787-13-I</t>
  </si>
  <si>
    <t>07.10.2013</t>
  </si>
  <si>
    <t>CERIĆ ABDULVAHID</t>
  </si>
  <si>
    <t>593,74</t>
  </si>
  <si>
    <t>- Opis: OPĆINSKI SUD SANSKI MOST 22-0-P-001787-13-I</t>
  </si>
  <si>
    <t>23-0-I-021365-13-I</t>
  </si>
  <si>
    <t>MIRZET ALEŠEVIĆ</t>
  </si>
  <si>
    <t>3479,59</t>
  </si>
  <si>
    <t>23-0-I-018061-12-I</t>
  </si>
  <si>
    <t>27.03.2014</t>
  </si>
  <si>
    <t>12629,35</t>
  </si>
  <si>
    <t>17-0-I-056713-14-I</t>
  </si>
  <si>
    <t>ISKA HANDUKIĆ</t>
  </si>
  <si>
    <t>1602,59</t>
  </si>
  <si>
    <t>- Opis: OPĆINSKI SUD BIHAĆ 17-0-I-056713-14</t>
  </si>
  <si>
    <t>17-0-RS-003118-14-I</t>
  </si>
  <si>
    <t>HALIL KEČANOVIĆ</t>
  </si>
  <si>
    <t>- Opis: OPĆINSKI SUD BIHAĆ 17-0-RS-003118-1</t>
  </si>
  <si>
    <t>17-0-RS-029043-14-I</t>
  </si>
  <si>
    <t>27.02.2014</t>
  </si>
  <si>
    <t>1969,85</t>
  </si>
  <si>
    <t>- Opis: OPĆINSKI SUD BIHAĆ 17-0-RS-029043-1</t>
  </si>
  <si>
    <t>17-0-RS-032975-14-I</t>
  </si>
  <si>
    <t>4652,52</t>
  </si>
  <si>
    <t>- Opis: OPĆINSKI SUD BIHAĆ 17-0-RS-032975-1</t>
  </si>
  <si>
    <t>17-0-I-056628-14-I</t>
  </si>
  <si>
    <t>NOVKINIĆ AMIR</t>
  </si>
  <si>
    <t>623,16</t>
  </si>
  <si>
    <t>- Opis: OPĆINSKI SUD BIHAĆ 17-0-I-056628-14</t>
  </si>
  <si>
    <t>17-0-I-056711-14-I</t>
  </si>
  <si>
    <t>EDITA CEPIĆ</t>
  </si>
  <si>
    <t>9004,96</t>
  </si>
  <si>
    <t>- Opis: OPĆINSKI SUD BIHAĆ 17-0-I-056711-14</t>
  </si>
  <si>
    <t>ABDULVAHID CERIĆ</t>
  </si>
  <si>
    <t>22-0-P-001783-13-I</t>
  </si>
  <si>
    <t>16686,25</t>
  </si>
  <si>
    <t>RAMIZA KALTAK</t>
  </si>
  <si>
    <t>- Opis: OPĆINSKI SUD SARAJEVO 22-0-P-001783</t>
  </si>
  <si>
    <t>22-0-P-004708-14-I</t>
  </si>
  <si>
    <t>09.04.2014</t>
  </si>
  <si>
    <t>HABIBOVIĆ ERMINA</t>
  </si>
  <si>
    <t>3357,94</t>
  </si>
  <si>
    <t>- Opis: OPĆINSKI SUD SANSKI MOST 22-0-P-004708-14-I</t>
  </si>
  <si>
    <t>22-0-RS-006247-13-I</t>
  </si>
  <si>
    <t>BOTALIĆ MAKSIDA</t>
  </si>
  <si>
    <t>6532,9</t>
  </si>
  <si>
    <t>- Opis: OPĆINSKI SUD SANSKI MOST 22-0-RS-006247-13-I</t>
  </si>
  <si>
    <t>22-0-P-001953-14-I</t>
  </si>
  <si>
    <t>11367,24</t>
  </si>
  <si>
    <t>- Opis: OPĆINSKI SUD SANSKI MOST 22-0-P-001953-14-I</t>
  </si>
  <si>
    <t>22-0-P-004703-14-I</t>
  </si>
  <si>
    <t>HARAMBAŠIĆ FERID</t>
  </si>
  <si>
    <t>10386,64</t>
  </si>
  <si>
    <t>- Opis: OPĆINSKI SUD SANSKI MOST 22-0-P-004703-14-I</t>
  </si>
  <si>
    <t>22-0-P-002349-14-I</t>
  </si>
  <si>
    <t>256,77</t>
  </si>
  <si>
    <t>- Opis: OPĆINSKI SUD SANSKI MOST 22-0-P-002349-14-I</t>
  </si>
  <si>
    <t>22-0-P-002054-14-I</t>
  </si>
  <si>
    <t>RAMIĆ HARIS</t>
  </si>
  <si>
    <t>15437,94</t>
  </si>
  <si>
    <t>- Opis: OPĆINSKI SUD SANSKI MOST 22-0-P-002054-14-I</t>
  </si>
  <si>
    <t>22-0-I-023047-13-I</t>
  </si>
  <si>
    <t>3086,88</t>
  </si>
  <si>
    <t>- Opis: OPĆINSKI SUD SANSKI MOST 22-0-I-023047-13-I</t>
  </si>
  <si>
    <t>22-0-P-003240-14-I</t>
  </si>
  <si>
    <t>2237,97</t>
  </si>
  <si>
    <t>- Opis: OPĆINSKI SUD SANSKI MOST 22-0-P-003240-14-I</t>
  </si>
  <si>
    <t>22-0-P-002055-14-I</t>
  </si>
  <si>
    <t>KOVAČEVIĆ FERID</t>
  </si>
  <si>
    <t>11781,01</t>
  </si>
  <si>
    <t>- Opis: OPĆINSKI SUD SANSKI MOST 22-0-P-002055-14-I</t>
  </si>
  <si>
    <t>22-0-P-004518-14-I</t>
  </si>
  <si>
    <t>4979,78</t>
  </si>
  <si>
    <t>- Opis: OPĆINSKI SUD SANSKI MOST 22-0-P-004518-14-I</t>
  </si>
  <si>
    <t>17-0-RS-048045-14-I</t>
  </si>
  <si>
    <t>MARČETA LAZAR</t>
  </si>
  <si>
    <t>1232,06</t>
  </si>
  <si>
    <t>- Opis: OPĆINSKI SUD BIHAĆ 17-0-RS-048045-1</t>
  </si>
  <si>
    <t>17-0-I-056629-14-I</t>
  </si>
  <si>
    <t>VRANIĆ SADIJA</t>
  </si>
  <si>
    <t>5520,77</t>
  </si>
  <si>
    <t>- Opis: OPĆINSKI SUD BIHAĆ 17-0-I-056629-14</t>
  </si>
  <si>
    <t>23-0-I-021408-13-I</t>
  </si>
  <si>
    <t>18.03.2014</t>
  </si>
  <si>
    <t>ISHAK MAŠINOVIĆ</t>
  </si>
  <si>
    <t>7177,1</t>
  </si>
  <si>
    <t>17-0-RS-054619-14-I</t>
  </si>
  <si>
    <t>SUŠIĆ EMIR</t>
  </si>
  <si>
    <t>5835,31</t>
  </si>
  <si>
    <t>- Opis: OPĆINSKI SUD BIHAĆ 17-0-RS-054619-1</t>
  </si>
  <si>
    <t>18-0-I-024717-14-I</t>
  </si>
  <si>
    <t>14187,49</t>
  </si>
  <si>
    <t>18-0-I-024669-14-I</t>
  </si>
  <si>
    <t>MUŠKIĆ ZILHA</t>
  </si>
  <si>
    <t>14425,79</t>
  </si>
  <si>
    <t>20-0-P-001431-14-I</t>
  </si>
  <si>
    <t>10.04.2014</t>
  </si>
  <si>
    <t>- Opis: OPĆINSKI SUD CAZIN 20-0-P-001431-14</t>
  </si>
  <si>
    <t>20-0-P-001136-14-I</t>
  </si>
  <si>
    <t>PJANIĆ FIKRET</t>
  </si>
  <si>
    <t>460,42</t>
  </si>
  <si>
    <t>- Opis: OPĆINSKI SUD CAZIN 20-0-P-001136-14</t>
  </si>
  <si>
    <t>20-0-RS-016265-13-I</t>
  </si>
  <si>
    <t>11.04.2014</t>
  </si>
  <si>
    <t>16637,89</t>
  </si>
  <si>
    <t>- Opis: OPĆINSKI SUD CAZIN 20-0-RS-016265-1</t>
  </si>
  <si>
    <t>22-0-P-001892-13-I</t>
  </si>
  <si>
    <t>DINKA ALIŠIĆ</t>
  </si>
  <si>
    <t>14434,57</t>
  </si>
  <si>
    <t>17-0-RS-015683-14-I</t>
  </si>
  <si>
    <t>HADŽIĆ MEHMED</t>
  </si>
  <si>
    <t>- Opis: OPĆINSKI SUD BIHAĆ 17-0-RS-015683-1</t>
  </si>
  <si>
    <t>17-0-RS-003512-14-I</t>
  </si>
  <si>
    <t>38157,39</t>
  </si>
  <si>
    <t>- Opis: OPĆINSKI SUD BIHAĆ 17-0-RS-003512-1</t>
  </si>
  <si>
    <t>17-0-RS-030310-14-I</t>
  </si>
  <si>
    <t>DERVIŠEVIĆ JASMINKO</t>
  </si>
  <si>
    <t>3168,7</t>
  </si>
  <si>
    <t>- Opis: OPĆINSKI SUD BIHAĆ 17-0-RS-030310-1</t>
  </si>
  <si>
    <t>17-0-RS-030309-14-I</t>
  </si>
  <si>
    <t>HRNJICA ADEM</t>
  </si>
  <si>
    <t>- Opis: OPĆINSKI SUD BIHAĆ 17-0-RS-030309-1</t>
  </si>
  <si>
    <t>17-0-I-056715-14-I</t>
  </si>
  <si>
    <t>11005,7</t>
  </si>
  <si>
    <t>- Opis: OPĆINSKI SUD BIHAĆ 17-0-I-056715-14</t>
  </si>
  <si>
    <t>17-0-RS-054823-14-I</t>
  </si>
  <si>
    <t>ALIVUK ENES</t>
  </si>
  <si>
    <t>6438,96</t>
  </si>
  <si>
    <t>- Opis: OPĆINSKI SUD BIHAĆ 17-0-RS-054823-1</t>
  </si>
  <si>
    <t>17-0-RS-054552-14-I</t>
  </si>
  <si>
    <t>REDŽIĆ ULFETA</t>
  </si>
  <si>
    <t>- Opis: OPĆINSKI SUD BIHAĆ 17-0-RS-054552-1</t>
  </si>
  <si>
    <t>17-0-I-056712-14-I</t>
  </si>
  <si>
    <t>SOFTIĆ SADETA</t>
  </si>
  <si>
    <t>- Opis: OPĆINSKI SUD BIHAĆ 17-0-I-056712-14</t>
  </si>
  <si>
    <t>17-0-RS-008933-14-I</t>
  </si>
  <si>
    <t>10459,88</t>
  </si>
  <si>
    <t>- Opis: OPĆINSKI SUD BIHAĆ 17-0-RS-008933-1</t>
  </si>
  <si>
    <t>14337,55</t>
  </si>
  <si>
    <t>22-0-I-008577-10-I</t>
  </si>
  <si>
    <t>ALAGIĆ ISMET</t>
  </si>
  <si>
    <t>1625,21</t>
  </si>
  <si>
    <t>17-0-RS-046279-14-I</t>
  </si>
  <si>
    <t>01.04.2014</t>
  </si>
  <si>
    <t>ŠUŠNJAR ŠEFIK</t>
  </si>
  <si>
    <t>6059,61</t>
  </si>
  <si>
    <t>- Opis: OPĆINSKI SUD  SANSKI MOST 17-0-RS-0</t>
  </si>
  <si>
    <t>22-0-P-002351-13-I</t>
  </si>
  <si>
    <t>SALETOVIĆ VILDANA</t>
  </si>
  <si>
    <t>2333,4</t>
  </si>
  <si>
    <t>22-0-P-002359-14-I</t>
  </si>
  <si>
    <t>23.04.2014</t>
  </si>
  <si>
    <t>2433,35</t>
  </si>
  <si>
    <t>18-0-RS-015675-14-I</t>
  </si>
  <si>
    <t>12929,46</t>
  </si>
  <si>
    <t>- Opis: OPĆ SUD B KRUPA 18-0-RS-015675-14-I</t>
  </si>
  <si>
    <t>17-0-RS-047847-14-I</t>
  </si>
  <si>
    <t>GALIĆ GORAN</t>
  </si>
  <si>
    <t>7972,16</t>
  </si>
  <si>
    <t>- Opis: OPĆINSKI SUD BIHAĆ 17-0-RS-047847-1</t>
  </si>
  <si>
    <t>22-0-P-002509-14-I</t>
  </si>
  <si>
    <t>25.04.2014</t>
  </si>
  <si>
    <t>2959,58</t>
  </si>
  <si>
    <t>22-0-P-001881-13-I</t>
  </si>
  <si>
    <t>ELVIRA PEHLIVANOVIĆ</t>
  </si>
  <si>
    <t>3148,4</t>
  </si>
  <si>
    <t>23-0-I-022539-14-I</t>
  </si>
  <si>
    <t>21.04.2014</t>
  </si>
  <si>
    <t>RAHILA HILIĆ</t>
  </si>
  <si>
    <t>15726,98</t>
  </si>
  <si>
    <t>23-0-I-021692-13-I</t>
  </si>
  <si>
    <t>21.03.2014</t>
  </si>
  <si>
    <t>ĆATIĆ ENIZ</t>
  </si>
  <si>
    <t>16362,7</t>
  </si>
  <si>
    <t>- Opis: OPĆINSKI SUD VELIKA KLADUŠA 23-0-I-021692-13-I</t>
  </si>
  <si>
    <t>23-0-I-021244-13-I</t>
  </si>
  <si>
    <t>MURATOVIĆ RAZA</t>
  </si>
  <si>
    <t>5899,57</t>
  </si>
  <si>
    <t>- Opis: OPĆINSKI SUD VELIKA KLADUŠA 23-0-I-021244-13-I</t>
  </si>
  <si>
    <t>23-0-I-020457-13-I</t>
  </si>
  <si>
    <t>- Opis: OPĆINSKI SUD VELIKA KLADUŠA 23-0-I-020457-13-I</t>
  </si>
  <si>
    <t>17-0-I-055419-14-I</t>
  </si>
  <si>
    <t>991,95</t>
  </si>
  <si>
    <t>- Opis: OPĆINSKI SUD BIHAĆ 17-0-I-055419-14-I</t>
  </si>
  <si>
    <t>17-0-I-049589-13-I</t>
  </si>
  <si>
    <t>1804,54</t>
  </si>
  <si>
    <t>- Opis: OPĆINSKI SUD BIHAĆ 17-0-I-049589-13-I</t>
  </si>
  <si>
    <t>17-0-I-049563-13-I</t>
  </si>
  <si>
    <t>2297,77</t>
  </si>
  <si>
    <t>- Opis: OPĆINSKI SUD BIHAĆ 17-0-I-049563-13-I</t>
  </si>
  <si>
    <t>17-0-RS-054844-14-I</t>
  </si>
  <si>
    <t>KADIRA HAMBAŠIĆ</t>
  </si>
  <si>
    <t>- Opis: OPĆINSKI SUD BIHAĆ 17-0-RS-054844-14-I</t>
  </si>
  <si>
    <t>17-0-RS-039569-14-I</t>
  </si>
  <si>
    <t>14.03.2014</t>
  </si>
  <si>
    <t>MEHMETOVIĆ NAFIDA</t>
  </si>
  <si>
    <t>- Opis: OPĆINSKI SUD BIHAĆ 17-0-RS-039569-14-I</t>
  </si>
  <si>
    <t>17 0 RS 029515 14 I</t>
  </si>
  <si>
    <t>BEGANOVIĆ MUHAMED</t>
  </si>
  <si>
    <t>4836,29</t>
  </si>
  <si>
    <t>- Opis: OPĆINSKI SUD BIHAĆ 17 0 RS 029515 1</t>
  </si>
  <si>
    <t>17-0-I-056264-14-I</t>
  </si>
  <si>
    <t>MILJUŠ BRANISLAV</t>
  </si>
  <si>
    <t>- Opis: OPĆINSKI SUD BIHAĆ 17-0-I-056264-14-I</t>
  </si>
  <si>
    <t>17-0-PS-007716-13-IP</t>
  </si>
  <si>
    <t>DOO A-M ĐUZELIĆ CAZIN</t>
  </si>
  <si>
    <t>23489,39</t>
  </si>
  <si>
    <t>- Opis: OPĆINSKI SUD BIHAĆ 17-0-PS-007716-13-IP</t>
  </si>
  <si>
    <t>17-0-RS-054550-14-I</t>
  </si>
  <si>
    <t>SUADA BEŠIREVIĆ</t>
  </si>
  <si>
    <t>6489,74</t>
  </si>
  <si>
    <t>POGREŠAN RAČUN - Opis: OPĆINSKI SUD BIHAĆ 17-0-RS-054550-14-I</t>
  </si>
  <si>
    <t>17-0-I-057078-14-I</t>
  </si>
  <si>
    <t>VELADŽIĆ FARUK</t>
  </si>
  <si>
    <t>2664,42</t>
  </si>
  <si>
    <t>- Opis: OPĆINSKI SUD BIHAĆ 17-0-I-057078-14-I</t>
  </si>
  <si>
    <t>17-0-RS-054825-14-I</t>
  </si>
  <si>
    <t>5744,02</t>
  </si>
  <si>
    <t>- Opis: OPĆINSKI SUD BIHAĆ 17-0-RS-054825-14-I</t>
  </si>
  <si>
    <t>17-0-RS-039963-14-I</t>
  </si>
  <si>
    <t>04.04.2014</t>
  </si>
  <si>
    <t>4937,75</t>
  </si>
  <si>
    <t>- Opis: OPĆINSKI SUD BIHAĆ 17-0-RS-039963-14-I</t>
  </si>
  <si>
    <t>17-0-RS-033886-14-I</t>
  </si>
  <si>
    <t>HRNJIĆ MUFIDA</t>
  </si>
  <si>
    <t>4109,68</t>
  </si>
  <si>
    <t>- Opis: OPĆINSKI SUD BIHAĆ 17-0-RS-033886-14-I</t>
  </si>
  <si>
    <t>17-0-RS-054674-14-I</t>
  </si>
  <si>
    <t>07.04.2014</t>
  </si>
  <si>
    <t>PAŠIĆ RAHIMA</t>
  </si>
  <si>
    <t>- Opis: OPĆINSKI SUD BIHAĆ 17-0-RS-054674-14-I</t>
  </si>
  <si>
    <t>17-0-RS-054699-14-I</t>
  </si>
  <si>
    <t>MIDŽIĆ BESIMA</t>
  </si>
  <si>
    <t>- Opis: OPĆINSKI SUD BIHAĆ 17-0-RS-054699-14-I</t>
  </si>
  <si>
    <t>17-0-RS-054703-14-I</t>
  </si>
  <si>
    <t>KURJAKOVIĆ MUNIRA</t>
  </si>
  <si>
    <t>- Opis: OPĆINSKI SUD BIHAĆ 17-0-RS-054703-14-I</t>
  </si>
  <si>
    <t>17-0-RS-054842-14-I</t>
  </si>
  <si>
    <t>MUŠETA MENSUD</t>
  </si>
  <si>
    <t>- Opis: OPĆINSKI SUD BIHAĆ 17-0-RS-054842-14-I</t>
  </si>
  <si>
    <t>17-0-RS-055016-14-I</t>
  </si>
  <si>
    <t>KRIZMANIĆ JOSIP</t>
  </si>
  <si>
    <t>4745,18</t>
  </si>
  <si>
    <t>- Opis: OPĆINSKI SUD BIHAĆ 17-0-RS-055016-14-I</t>
  </si>
  <si>
    <t>17-0-RS-033713-14-I</t>
  </si>
  <si>
    <t>REKANOVIĆ VERA</t>
  </si>
  <si>
    <t>8900,14</t>
  </si>
  <si>
    <t>- Opis: OPĆINSKI SUD BIHAĆ 17-0-RS-033713-14-I</t>
  </si>
  <si>
    <t>17-0-RS-044771-14-I</t>
  </si>
  <si>
    <t>- Opis: OPĆINSKI SUD BIHAĆ 17-0-RS-044771-14-I</t>
  </si>
  <si>
    <t>17-0-RS-040272-14-I</t>
  </si>
  <si>
    <t>08.04.2014</t>
  </si>
  <si>
    <t>DUKIĆ MILAN</t>
  </si>
  <si>
    <t>5671,65</t>
  </si>
  <si>
    <t>- Opis: OPĆINSKI SUD BIHAĆ 17-0-RS-040272-14-I</t>
  </si>
  <si>
    <t>17-0-RS-039976-14-I</t>
  </si>
  <si>
    <t>8378,9</t>
  </si>
  <si>
    <t>NESLAŽE SE RJEŠENJE I PRIJEDLOG - Opis: OPĆINSKI SUD BIHAĆ 17-0-RS-039976-14-I</t>
  </si>
  <si>
    <t>22-0-P-002347-14-I</t>
  </si>
  <si>
    <t>08.05.2014</t>
  </si>
  <si>
    <t>2277,99</t>
  </si>
  <si>
    <t>- Opis: OPĆINSKI SUD  SANSKI MOST 22-0-P-002347-14-I</t>
  </si>
  <si>
    <t>23-0-I-021301-13-I</t>
  </si>
  <si>
    <t>12.05.2014</t>
  </si>
  <si>
    <t>SEBILA DURIĆ</t>
  </si>
  <si>
    <t>5876,64</t>
  </si>
  <si>
    <t>- Opis: OPĆINSKI SUD VELIKA KLADUŠA 23-0-I-021301-13-I</t>
  </si>
  <si>
    <t>5327,11</t>
  </si>
  <si>
    <t>- Opis: OPĆINSKI SUD BIHAĆ 17-0-RS-039976-14-I</t>
  </si>
  <si>
    <t>17-0-RS-004489-14-I</t>
  </si>
  <si>
    <t>3150,54</t>
  </si>
  <si>
    <t>- Opis: OPĆINSKI SUD BIHAĆ 17-0-RS-004489-14-I</t>
  </si>
  <si>
    <t>17-0-I-057026-14-I</t>
  </si>
  <si>
    <t>158,39</t>
  </si>
  <si>
    <t>- Opis: OPĆINSKI SUD BIHAĆ 17-0-I-057026-14-I</t>
  </si>
  <si>
    <t>18-0-I-022310-13-I</t>
  </si>
  <si>
    <t>15173,49</t>
  </si>
  <si>
    <t>- Opis: OPĆINSKI SUD BOSANSKA KRUPA 18-0-I-022310-13-I</t>
  </si>
  <si>
    <t>22-0-P-001863-13-I</t>
  </si>
  <si>
    <t>5729,92</t>
  </si>
  <si>
    <t>- Opis: OPĆINSKI SUD  SANSKI MOST 22-0-P-001863-13-I</t>
  </si>
  <si>
    <t>23-0-I-021242-13-I</t>
  </si>
  <si>
    <t>22.04.2014</t>
  </si>
  <si>
    <t>KIŠMETOVIĆ ALMA</t>
  </si>
  <si>
    <t>- Opis: OPĆ SUD V KLADUŠA 23-0-I-021242-13-I</t>
  </si>
  <si>
    <t>17-0-RS-033776-14-I</t>
  </si>
  <si>
    <t>- Opis: OPĆINSKI SUD BIHAĆ 17-0-RS-033776-14-I</t>
  </si>
  <si>
    <t>17 0 I 055604 14 I</t>
  </si>
  <si>
    <t>17.01.2014</t>
  </si>
  <si>
    <t>ABDAGIĆ -KAJTAZOVIĆ ŠEHERZADA</t>
  </si>
  <si>
    <t>- Opis: OPĆINSKI SUD BIHAĆ 17 0 I 055604 14</t>
  </si>
  <si>
    <t>17 0 I 055603 14 I</t>
  </si>
  <si>
    <t>PUŠKAR-MISKIĆ MINE</t>
  </si>
  <si>
    <t>- Opis: OPĆINSKI SUD BIHAĆ 17 0 I 055603 14 I</t>
  </si>
  <si>
    <t>22-0-P-002335-14-I</t>
  </si>
  <si>
    <t>15.05.2014</t>
  </si>
  <si>
    <t>KOLAKOVIĆ MUHAMED I DR.</t>
  </si>
  <si>
    <t>1810,44</t>
  </si>
  <si>
    <t>22-0-P-002383-14-I</t>
  </si>
  <si>
    <t>19.05.2014</t>
  </si>
  <si>
    <t>1985,75</t>
  </si>
  <si>
    <t>22-0-I-002750-14-I</t>
  </si>
  <si>
    <t>3641,1</t>
  </si>
  <si>
    <t>17 0 RS 047094 13 I</t>
  </si>
  <si>
    <t>9144,61</t>
  </si>
  <si>
    <t>- Opis: OPĆINSKI SUD BIHAĆ 17 0 RS 047094 13 I</t>
  </si>
  <si>
    <t>RS-715/05</t>
  </si>
  <si>
    <t>21.09.2012</t>
  </si>
  <si>
    <t>1250,68</t>
  </si>
  <si>
    <t>- Opis: OPĆINSKI SUD BIHAĆ RS-715/05</t>
  </si>
  <si>
    <t>17 0 RS 047092 13 I</t>
  </si>
  <si>
    <t>6455,93</t>
  </si>
  <si>
    <t>- Opis: OPĆINSKI SUD BIHAĆ 17 0 RS 047092 13 I</t>
  </si>
  <si>
    <t>23 0 I 022196 13 I</t>
  </si>
  <si>
    <t>07.05.2014</t>
  </si>
  <si>
    <t>MAHMIĆ KAJTEZOVIĆ HIMZIJA</t>
  </si>
  <si>
    <t>5797,87</t>
  </si>
  <si>
    <t>- Opis: OPĆINSKI SUD VELIKA KLADUŠA 23 0 I 022196 13 I</t>
  </si>
  <si>
    <t>17-0-I-053556-13-I</t>
  </si>
  <si>
    <t>- Opis: OPĆINSKI SUD BIHAĆ 17-0-I-053556-13</t>
  </si>
  <si>
    <t>22-0-P-002378-14-I</t>
  </si>
  <si>
    <t>23.05.2014</t>
  </si>
  <si>
    <t>2832,09</t>
  </si>
  <si>
    <t>17-0-RS-050940-14-I</t>
  </si>
  <si>
    <t>LJILJANA JERKOVIĆ</t>
  </si>
  <si>
    <t>6636,63</t>
  </si>
  <si>
    <t>- Opis: OPĆINSKI SUD BIHAĆ 17-0-RS-050940-1</t>
  </si>
  <si>
    <t>17-0-RS-055205-14-I</t>
  </si>
  <si>
    <t>HAZIM DERVIŠEVIĆ</t>
  </si>
  <si>
    <t>5367,48</t>
  </si>
  <si>
    <t>- Opis: OPĆINSKI SUD BIHAĆ 17-0-RS-055205-1</t>
  </si>
  <si>
    <t>17-0-RS-054709-14-I</t>
  </si>
  <si>
    <t>EMIR FELIĆ</t>
  </si>
  <si>
    <t>6130,76</t>
  </si>
  <si>
    <t>- Opis: OPĆINSKI SUD BIHAĆ 17-0-RS-054709-1</t>
  </si>
  <si>
    <t>17-0-RS-054694-14-I</t>
  </si>
  <si>
    <t>- Opis: OPĆINSKI SUD BIHAĆ 17-0-RS-054694-1</t>
  </si>
  <si>
    <t>17-0-RS-043734-14-I</t>
  </si>
  <si>
    <t>30.04.2014</t>
  </si>
  <si>
    <t>- Opis: OPĆINSKI SUD BIHAĆ 17-0-RS-043734-1</t>
  </si>
  <si>
    <t>OPĆINSKI SUD BANOVIĆI</t>
  </si>
  <si>
    <t>17 0 RS 033775 14 I</t>
  </si>
  <si>
    <t>3619,24</t>
  </si>
  <si>
    <t>- Opis: OPĆINSKI SUD BANOVIĆI 17 0 RS 03377 14 I</t>
  </si>
  <si>
    <t>17 0 RS 054557 14 I</t>
  </si>
  <si>
    <t>ASMIR HRNJICA</t>
  </si>
  <si>
    <t>7449,96</t>
  </si>
  <si>
    <t>- Opis: OPĆINSKI SUD BANOVIĆI 17 0 RS 05455 14 I</t>
  </si>
  <si>
    <t>17-0-I-040277-14-I</t>
  </si>
  <si>
    <t>1207,99</t>
  </si>
  <si>
    <t>- Opis: OPĆINSKI SUD BIHAĆ 17-0-I-040277-14</t>
  </si>
  <si>
    <t>17-0-I-054792-13-I</t>
  </si>
  <si>
    <t>2034,49</t>
  </si>
  <si>
    <t>- Opis: OPĆINSKI SUD BIHAĆ 17-0-I-054792-13</t>
  </si>
  <si>
    <t>17-0-P-013940-14-I</t>
  </si>
  <si>
    <t>SAMIR LIPOVIĆ</t>
  </si>
  <si>
    <t>1382,4</t>
  </si>
  <si>
    <t>- Opis: OPĆINSKI SUD BIHAĆ 17-0-P-013940-14</t>
  </si>
  <si>
    <t>17-0-RS-055215-14-I</t>
  </si>
  <si>
    <t>HOŠIĆ VAHIDA</t>
  </si>
  <si>
    <t>- Opis: OPĆINSKI SUD BIHAĆ 17-0-RS-055215-1</t>
  </si>
  <si>
    <t>17-0-RS-054934-14-I</t>
  </si>
  <si>
    <t>VIKIĆ RAZIJA</t>
  </si>
  <si>
    <t>NEISPRAVAN RAČUN - Opis: OPĆINSKI SUD BIHAĆ 17-0-RS-054934-1</t>
  </si>
  <si>
    <t>17-0-RS-055469-14-I</t>
  </si>
  <si>
    <t>NUSPAHIĆ EDIN</t>
  </si>
  <si>
    <t>5678,81</t>
  </si>
  <si>
    <t>NEISPRAVAN RAČUN - Opis: OPĆINSKI SUD BIHAĆ 17-0-RS-055469-1</t>
  </si>
  <si>
    <t>17-0-RS-054806-14</t>
  </si>
  <si>
    <t>KULENOVIĆ SANDRA</t>
  </si>
  <si>
    <t>5558,08</t>
  </si>
  <si>
    <t>- Opis: OPĆINSKI SUD BIHAĆ 17-0-RS-054806-1</t>
  </si>
  <si>
    <t>RS-719/05</t>
  </si>
  <si>
    <t>16792,87</t>
  </si>
  <si>
    <t>- Opis: OPĆINSKI SUD BIHAĆ RS-719/05</t>
  </si>
  <si>
    <t>RS-717/05</t>
  </si>
  <si>
    <t>TAKSA - Opis: OPĆINSKI SUD BIHAĆ RS-717/05</t>
  </si>
  <si>
    <t>17 0 RS 030297 14 I</t>
  </si>
  <si>
    <t>KARABEGOVIĆ IZET</t>
  </si>
  <si>
    <t>- Opis: OPĆINSKI SUD BIHAĆ 17 0 RS 030297 14 I</t>
  </si>
  <si>
    <t>RS-722/05</t>
  </si>
  <si>
    <t>- Opis: OPĆINSKI SUD BIHAĆ RS-722-05</t>
  </si>
  <si>
    <t>20 0 RS 012871 13 I</t>
  </si>
  <si>
    <t>02.06.2014</t>
  </si>
  <si>
    <t>MIDŽIĆ SEDIJA BIHAĆ</t>
  </si>
  <si>
    <t>9326,37</t>
  </si>
  <si>
    <t>- Opis: OPĆINSKI SUD CAZIN 20 0 RS 012871 1</t>
  </si>
  <si>
    <t>17 0 RS 039966 14 I</t>
  </si>
  <si>
    <t>14.05.2014</t>
  </si>
  <si>
    <t>HUSETIĆ MIRSADA</t>
  </si>
  <si>
    <t>5136,19</t>
  </si>
  <si>
    <t>- Opis: OPĆINSKI SUD BIHAĆ 17 0 RS 039966 14 I</t>
  </si>
  <si>
    <t>REIZOVIĆ DULIĆ AIDA</t>
  </si>
  <si>
    <t>TAKSA - Opis: OPĆINSKI SUD BIHAĆ RS-722/05</t>
  </si>
  <si>
    <t>- Opis: OPĆINSKI SUD BIHAĆ RS-717/05</t>
  </si>
  <si>
    <t>17 0 RS 051174 14 I</t>
  </si>
  <si>
    <t>13.05.2014</t>
  </si>
  <si>
    <t>6671,08</t>
  </si>
  <si>
    <t>- Opis: OPĆINSKI SUD BIHAĆ 17 0 RS 051174 1</t>
  </si>
  <si>
    <t>17 0 I 058733 14 I</t>
  </si>
  <si>
    <t>SALKIĆ MEJREMA</t>
  </si>
  <si>
    <t>- Opis: OPĆINSKI SUD BIHAĆ 17 0 I 058733 14</t>
  </si>
  <si>
    <t>17 0 RS 055098 14 I</t>
  </si>
  <si>
    <t>DEMIROVIĆ ZEMIRA</t>
  </si>
  <si>
    <t>- Opis: OPĆINSKI SUD BIHAĆ 17 0 RS 055098 1</t>
  </si>
  <si>
    <t>17 0 I 058360 14 I</t>
  </si>
  <si>
    <t>9155,7</t>
  </si>
  <si>
    <t>- Opis: OPĆINSKI SUD BIHAĆ 17 0 I 058360 14</t>
  </si>
  <si>
    <t>17 0 I 058359 14 I</t>
  </si>
  <si>
    <t>8128,79</t>
  </si>
  <si>
    <t>- Opis: OPĆINSKI SUD BIHAĆ 17 0 I 058359 14</t>
  </si>
  <si>
    <t>17-O-RS-039794-14-I</t>
  </si>
  <si>
    <t>HADŽIĆ ALMIR</t>
  </si>
  <si>
    <t>20276,88</t>
  </si>
  <si>
    <t>- Opis: OPĆINSKI SUD BIHAĆ 17-O-RS-039794-1</t>
  </si>
  <si>
    <t>17 0 I 056718 14 I</t>
  </si>
  <si>
    <t>MILAN RAKOVIĆ BOSANSKI PETROVAC</t>
  </si>
  <si>
    <t>- Opis: OPĆINSKI SUD BIHAĆ 17 0 I 056718 14</t>
  </si>
  <si>
    <t>17 RS 055303 14 I</t>
  </si>
  <si>
    <t>MEŠIĆ JUSUF</t>
  </si>
  <si>
    <t>6817,52</t>
  </si>
  <si>
    <t>- Opis: OPĆINSKI SUD BIHAĆ 17 RS 055303 14</t>
  </si>
  <si>
    <t>17 0 RS 055097 14 I</t>
  </si>
  <si>
    <t>AJDINOVIĆ AMIR</t>
  </si>
  <si>
    <t>- Opis: OPĆINSKI SUD BIHAĆ 17 0 RS 055097 1</t>
  </si>
  <si>
    <t>22 0 P 001622 13 I</t>
  </si>
  <si>
    <t>09.06.2014</t>
  </si>
  <si>
    <t>5798,3</t>
  </si>
  <si>
    <t>- Opis: OPĆINSKI SUD  SANSKI MOST 22 0 P 00</t>
  </si>
  <si>
    <t>22 0 P 001854 13 I</t>
  </si>
  <si>
    <t>3783,46</t>
  </si>
  <si>
    <t>17 0 RS 051165 14 I</t>
  </si>
  <si>
    <t>SENADA FERHATOVIĆ</t>
  </si>
  <si>
    <t>6528,77</t>
  </si>
  <si>
    <t>- Opis: OPĆINSKI SUD BIHAĆ 17 0 RS 051165 1</t>
  </si>
  <si>
    <t>17 0 I 016279 10 I</t>
  </si>
  <si>
    <t>29.04.2014</t>
  </si>
  <si>
    <t>5209,41</t>
  </si>
  <si>
    <t>- Opis: OPĆINSKI SUD BIHAĆ 17 0 I 016279 10</t>
  </si>
  <si>
    <t>17-0-RS-056878-14-I</t>
  </si>
  <si>
    <t>29.05.2014</t>
  </si>
  <si>
    <t>AGOVIĆ DŽENANA</t>
  </si>
  <si>
    <t>- Opis: OPĆINSKI SUD BIHAĆ 17-0-RS-056878-1</t>
  </si>
  <si>
    <t>17-0-I-058761-14-I</t>
  </si>
  <si>
    <t>9245,7</t>
  </si>
  <si>
    <t>- Opis: OPĆINSKI SUD BIHAĆ 17-0-I-058761-14</t>
  </si>
  <si>
    <t>17-0-I-058762-14-I</t>
  </si>
  <si>
    <t>9353,7</t>
  </si>
  <si>
    <t>- Opis: OPĆINSKI SUD BIHAĆ 17-0-I-058762-14</t>
  </si>
  <si>
    <t>20-O-RS-011709-14-I</t>
  </si>
  <si>
    <t>16.06.2014</t>
  </si>
  <si>
    <t>PROŠIĆ ALMIR</t>
  </si>
  <si>
    <t>2737,8</t>
  </si>
  <si>
    <t>- Opis: OPĆINSKI SUD CAZIN 20-O-RS-011709-1</t>
  </si>
  <si>
    <t>20-O-P-001200-14-I</t>
  </si>
  <si>
    <t>SADIKOVIĆ MINA</t>
  </si>
  <si>
    <t>2239,16</t>
  </si>
  <si>
    <t>- Opis: OPĆINSKI SUD CAZIN 20-O-P-001200-14</t>
  </si>
  <si>
    <t>17-O-RS-019578-14-I</t>
  </si>
  <si>
    <t>20.05.2014</t>
  </si>
  <si>
    <t>ANUŠIĆ SLAVKO</t>
  </si>
  <si>
    <t>1793,69</t>
  </si>
  <si>
    <t>- Opis: OPĆINSKI SUD BIHAĆ 17-O-RS-019578-1</t>
  </si>
  <si>
    <t>20 0 RS 022741 13 I</t>
  </si>
  <si>
    <t>18.06.2014</t>
  </si>
  <si>
    <t>23062,86</t>
  </si>
  <si>
    <t>3380000000000072-190914-PIS.SUD FALI PRIJEDLOG ZA OVRHU - Opis: OPĆINSKI SUD CAZIN 20 0 RS 022741 1</t>
  </si>
  <si>
    <t>17-O-RS-055740-14-I</t>
  </si>
  <si>
    <t>30.05.2014</t>
  </si>
  <si>
    <t>NEDŽAD DŽAFEROVIĆ</t>
  </si>
  <si>
    <t>1039,7</t>
  </si>
  <si>
    <t>3380000000000072-190914-NEISPRAVAN - Opis:</t>
  </si>
  <si>
    <t>17-O-I-059166-14-I</t>
  </si>
  <si>
    <t>06.06.2014</t>
  </si>
  <si>
    <t>6160,28</t>
  </si>
  <si>
    <t>- Opis: OPĆINSKI SUD BIHAĆ 17-O-I-059166-14</t>
  </si>
  <si>
    <t>17 0 RS 051123 13 I</t>
  </si>
  <si>
    <t>STUPAC ISMETA</t>
  </si>
  <si>
    <t>6207,13</t>
  </si>
  <si>
    <t>- Opis: OPĆINSKI SUD BIHAĆ 17 0 RS 051123 1</t>
  </si>
  <si>
    <t>17 0 RS 0039572 14 I</t>
  </si>
  <si>
    <t>SELMAN NIHAD</t>
  </si>
  <si>
    <t>- Opis: OPĆINSKI SUD BIHAĆ 17 0 RS 0039572</t>
  </si>
  <si>
    <t>17 0 I 056020 14 I</t>
  </si>
  <si>
    <t>TANOVIĆ DALIJA</t>
  </si>
  <si>
    <t>6798,66</t>
  </si>
  <si>
    <t>- Opis: OPĆINSKI SUD BIHAĆ 17 0 I 056020 14</t>
  </si>
  <si>
    <t>23 0 I 021688 13 I</t>
  </si>
  <si>
    <t>19039,43</t>
  </si>
  <si>
    <t>- Opis: OPĆINSKI SUD VELIKA KLADUŠA 23 0 I</t>
  </si>
  <si>
    <t>17 0 I 056034 14 I</t>
  </si>
  <si>
    <t>7039,53</t>
  </si>
  <si>
    <t>- Opis: OPĆINSKI SUD BIHAĆ 17 0 I 056034 14</t>
  </si>
  <si>
    <t>17 0 I 059215 14 I</t>
  </si>
  <si>
    <t>11.06.2014</t>
  </si>
  <si>
    <t>- Opis: OPĆINSKI SUD BIHAĆ 17 0 I 059215 14</t>
  </si>
  <si>
    <t>17 0 RS 054433 14 I</t>
  </si>
  <si>
    <t>10.06.2014</t>
  </si>
  <si>
    <t>8123,93</t>
  </si>
  <si>
    <t>- Opis: OPĆINSKI SUD BIHAĆ 17 0 RS 054433 1</t>
  </si>
  <si>
    <t>17 0 I 056021 14 I</t>
  </si>
  <si>
    <t>7047,58</t>
  </si>
  <si>
    <t>- Opis: OPĆINSKI SUD BIHAĆ 17 0 I 056021 14</t>
  </si>
  <si>
    <t>17 0 I 054415 13 I</t>
  </si>
  <si>
    <t>3265,03</t>
  </si>
  <si>
    <t>- Opis: OPĆINSKI SUD BIHAĆ 17 0 I 054415 13</t>
  </si>
  <si>
    <t>17 0 RS 0039550 14 I</t>
  </si>
  <si>
    <t>DRAGANOVIĆ MERIMA</t>
  </si>
  <si>
    <t>- Opis: OPĆINSKI SUD BIHAĆ 17 0 RS 0039550</t>
  </si>
  <si>
    <t>17 0 RS 040109 14 I</t>
  </si>
  <si>
    <t>TRNINIĆ VESELKO</t>
  </si>
  <si>
    <t>- Opis: OPĆINSKI SUD BIHAĆ 17 0 RS 040109 1</t>
  </si>
  <si>
    <t>23 0 I 022183 13 I</t>
  </si>
  <si>
    <t>12.06.2014</t>
  </si>
  <si>
    <t>16820,36</t>
  </si>
  <si>
    <t>17 0 I 054413 13 I</t>
  </si>
  <si>
    <t>1374,76</t>
  </si>
  <si>
    <t>- Opis: OPĆINSKI SUD BIHAĆ 17 0 I 054413 13</t>
  </si>
  <si>
    <t>17 0 I 051843 13 I</t>
  </si>
  <si>
    <t>DELALIĆ MERIMA</t>
  </si>
  <si>
    <t>5994,19</t>
  </si>
  <si>
    <t>- Opis: OPĆINSKI SUD BIHAĆ 17 0 I 051843 13</t>
  </si>
  <si>
    <t>17 0 I 059352 14 I</t>
  </si>
  <si>
    <t>13.06.2014</t>
  </si>
  <si>
    <t>9202,45</t>
  </si>
  <si>
    <t>- Opis: OPĆINSKI SUD BIHAĆ 17 0 I 059352 14</t>
  </si>
  <si>
    <t>17-0-RS-055199-14-I</t>
  </si>
  <si>
    <t>BAJRIĆ ALDIN</t>
  </si>
  <si>
    <t>POGREŠAN RAČUN - Opis: OPĆINSKI SUD BIHAĆ 17-0-RS-055199-14-I</t>
  </si>
  <si>
    <t>18 0 RS 018912 14 I</t>
  </si>
  <si>
    <t>16863,68</t>
  </si>
  <si>
    <t>- Opis: OPĆINSKI SUD BOSANSKA KRUPA 18 0 RS</t>
  </si>
  <si>
    <t>23 0 IP 019105 13 IP</t>
  </si>
  <si>
    <t>25.06.2014</t>
  </si>
  <si>
    <t>DRVOPROMET</t>
  </si>
  <si>
    <t>- Opis: OPĆINSKI SUD VELIKA KLADUŠA 23 0 IP</t>
  </si>
  <si>
    <t>17-0-RS-056611-14-I</t>
  </si>
  <si>
    <t>ENVER ŠILJDEDIĆ</t>
  </si>
  <si>
    <t>5998,58</t>
  </si>
  <si>
    <t>- Opis: OPĆINSKI SUD BIHAĆ 17-0-RS-056611-14-I</t>
  </si>
  <si>
    <t>17-0-RS-056260-14-I</t>
  </si>
  <si>
    <t>VIKIĆ OSMAN</t>
  </si>
  <si>
    <t>7499,19</t>
  </si>
  <si>
    <t>- Opis: OPĆINSKI SUD BIHAĆ 17-0-RS-056260-14-I</t>
  </si>
  <si>
    <t>17-0-RS-057109-14-I</t>
  </si>
  <si>
    <t>IBUKIĆ DAMIR</t>
  </si>
  <si>
    <t>5997,71</t>
  </si>
  <si>
    <t>POGREŠAN RAČUN - Opis: OPĆINSKI SUD BIHAĆ 17-0-RS-057109-14-I</t>
  </si>
  <si>
    <t>17-0-RS-057081-14-I</t>
  </si>
  <si>
    <t>TUTIĆ MIRSAD</t>
  </si>
  <si>
    <t>8233,23</t>
  </si>
  <si>
    <t>- Opis: OPĆINSKI SUD BIHAĆ 17-0-RS-057081-14-I</t>
  </si>
  <si>
    <t>17 0 RS 040103 14 I</t>
  </si>
  <si>
    <t>ATLAGIĆ DRAGAN</t>
  </si>
  <si>
    <t>- Opis: OPĆINSKI SUD BIHAĆ 17 0 RS 040103 14 I</t>
  </si>
  <si>
    <t>17 0 RS 038030 14 I</t>
  </si>
  <si>
    <t>KARABEGOVIĆ MIDHET</t>
  </si>
  <si>
    <t>- Opis: OPĆINSKI SUD BIHAĆ 17 0 RS 038030 14 I</t>
  </si>
  <si>
    <t>22 0 RS 006244 14 I</t>
  </si>
  <si>
    <t>09.07.2014</t>
  </si>
  <si>
    <t>660,7</t>
  </si>
  <si>
    <t>- Opis: OPĆINSKI SUD SANSKI MOST 22 0 RS 00</t>
  </si>
  <si>
    <t>17 0 RS 056442 14 I</t>
  </si>
  <si>
    <t>4890,96</t>
  </si>
  <si>
    <t>- Opis: OPĆINSKI SUD BIHAĆ 17 0 RS 056442 14 I</t>
  </si>
  <si>
    <t>17 0 I 060539 14 I</t>
  </si>
  <si>
    <t>21.07.2014</t>
  </si>
  <si>
    <t>GROZDANIĆ EMSUDA</t>
  </si>
  <si>
    <t>3610,21</t>
  </si>
  <si>
    <t>- Opis: OPĆINSKI SUD BIHAĆ 17 0 I 060539 14 I</t>
  </si>
  <si>
    <t>17 0 I 060540 14 I</t>
  </si>
  <si>
    <t>MUSIĆ ASMINA</t>
  </si>
  <si>
    <t>884,03</t>
  </si>
  <si>
    <t>- Opis: OPĆINSKI SUD BIHAĆ 17 0 I 060540 14 I</t>
  </si>
  <si>
    <t>17 0 I 060542 14 I</t>
  </si>
  <si>
    <t>ZUKIĆ AIDA</t>
  </si>
  <si>
    <t>2265,09</t>
  </si>
  <si>
    <t>- Opis: OPĆINSKI SUD BIHAĆ 17 0 I 060542 14 I</t>
  </si>
  <si>
    <t>17 0 RS 047104 13 I</t>
  </si>
  <si>
    <t>- Opis: OPĆINSKI SUD BIHAĆ 17 0 RS 047104 13 I</t>
  </si>
  <si>
    <t>17 0 RS 054841 14 I</t>
  </si>
  <si>
    <t>MEHO KEČANOVIĆ</t>
  </si>
  <si>
    <t>- Opis: OPĆINSKI SUD BIHAĆ 17 0 RS 054841 14 I</t>
  </si>
  <si>
    <t>17 0 I 040211 12 I</t>
  </si>
  <si>
    <t>ČATAKOVIĆ ZIBA</t>
  </si>
  <si>
    <t>1391,84</t>
  </si>
  <si>
    <t>- Opis: OPĆINSKI SUD BIHAĆ 17 0 I 040211 12</t>
  </si>
  <si>
    <t>17 0 RS 047112 13 I</t>
  </si>
  <si>
    <t>9142,08</t>
  </si>
  <si>
    <t>- Opis: OPĆINSKI SUD BIHAĆ 17 0 RS 047112 1</t>
  </si>
  <si>
    <t>17 0 RS 046281 14 I</t>
  </si>
  <si>
    <t>RAHMANOVIĆ SENIDA</t>
  </si>
  <si>
    <t>7069,13</t>
  </si>
  <si>
    <t>- Opis: OPĆINSKI SUD BIHAĆ 17 0 RS 046281 1</t>
  </si>
  <si>
    <t>17 0 RS 057381 14 I</t>
  </si>
  <si>
    <t>DUPANOVIĆ JASMIN</t>
  </si>
  <si>
    <t>5898,75</t>
  </si>
  <si>
    <t>- Opis: OPĆINSKI SUD BIHAĆ 17 0 RS 057381 1</t>
  </si>
  <si>
    <t>17-0-RS-044868-14-I</t>
  </si>
  <si>
    <t>19.06.2014</t>
  </si>
  <si>
    <t>DEMIROVIĆ OMER</t>
  </si>
  <si>
    <t>4737,77</t>
  </si>
  <si>
    <t>PISATI SUDU - Opis: OPĆ SUD BIHAĆ 17-0-RS-044868-14-I</t>
  </si>
  <si>
    <t>17 0 RS 006941 14 I</t>
  </si>
  <si>
    <t>02.07.2014</t>
  </si>
  <si>
    <t>2163,85</t>
  </si>
  <si>
    <t>- Opis: OPĆINSKI SUD BIHAĆ 17 0 RS 006941 1</t>
  </si>
  <si>
    <t>17 0 RS 056726 14 I</t>
  </si>
  <si>
    <t>FAZLIĆ EDITA</t>
  </si>
  <si>
    <t>4401,36</t>
  </si>
  <si>
    <t>- Opis: OPĆINSKI SUD BIHAĆ 17 0 RS 056726 1</t>
  </si>
  <si>
    <t>17 0 RS 057303 14 I</t>
  </si>
  <si>
    <t>11.07.2014</t>
  </si>
  <si>
    <t>8245,49</t>
  </si>
  <si>
    <t>- Opis: OPĆINSKI SUD BIHAĆ 17 0 RS 057303 1</t>
  </si>
  <si>
    <t>17 0 RS 057080 14 I</t>
  </si>
  <si>
    <t>MUJADŽIĆ BAHRUDIN</t>
  </si>
  <si>
    <t>8433,36</t>
  </si>
  <si>
    <t>- Opis: OPĆINSKI SUD BIHAĆ 17 0 RS 057080 1</t>
  </si>
  <si>
    <t>17 0 RS 057305 14 I</t>
  </si>
  <si>
    <t>NERMIN ALIJAGIĆ</t>
  </si>
  <si>
    <t>- Opis: OPĆINSKI SUD BIHAĆ 17 0 RS 057305 1</t>
  </si>
  <si>
    <t>17 0 IP 054831 13 IP</t>
  </si>
  <si>
    <t>OPĆINA CAZIN</t>
  </si>
  <si>
    <t>1516,8</t>
  </si>
  <si>
    <t>- Opis: OPĆINSKI SUD BIHAĆ 17 0 IP 054831 1</t>
  </si>
  <si>
    <t>17 0 RS 047848 14 I</t>
  </si>
  <si>
    <t>KORNELIJE BUTKOVIĆ</t>
  </si>
  <si>
    <t>10163,27</t>
  </si>
  <si>
    <t>- Opis: OPĆINSKI SUD BIHAĆ 17 0 RS 047848 1</t>
  </si>
  <si>
    <t>17 0 RS 005250 13 I</t>
  </si>
  <si>
    <t>MEHMED KAPETANOVIĆ</t>
  </si>
  <si>
    <t>20766,86</t>
  </si>
  <si>
    <t>- Opis: OPĆINSKI SUD BIHAĆ 17 0 RS 005250 1</t>
  </si>
  <si>
    <t>17 0 I 056717 14 I</t>
  </si>
  <si>
    <t>NASIHA ZJAKIĆ</t>
  </si>
  <si>
    <t>9427,3</t>
  </si>
  <si>
    <t>- Opis: OPĆINSKI SUD BIHAĆ 17 0 I 056717 14</t>
  </si>
  <si>
    <t>17 0 RS 039574 14 I</t>
  </si>
  <si>
    <t>ŠADIĆ MEDN</t>
  </si>
  <si>
    <t>5444,65</t>
  </si>
  <si>
    <t>- Opis: OPĆINSKI SUD BIHAĆ 17 0 RS 039574 1</t>
  </si>
  <si>
    <t>17 0 RS 039969 14 I</t>
  </si>
  <si>
    <t>KECMAN VUJO</t>
  </si>
  <si>
    <t>5357,78</t>
  </si>
  <si>
    <t>- Opis: OPĆINSKI SUD BIHAĆ 17 0 RS 039969 1</t>
  </si>
  <si>
    <t>17 0 RS 056927 14 I</t>
  </si>
  <si>
    <t>01.07.2014</t>
  </si>
  <si>
    <t>- Opis: OPĆINSKI SUD BIHAĆ 17 0 RS 056927 1</t>
  </si>
  <si>
    <t>22 0 P 002477 14 I</t>
  </si>
  <si>
    <t>05.08.2014</t>
  </si>
  <si>
    <t>1993,99</t>
  </si>
  <si>
    <t>- Opis: OPĆINSKI SUD  SANSKI MOST 22 0 P 002477 04 I</t>
  </si>
  <si>
    <t>22 0 P 002577 14 I</t>
  </si>
  <si>
    <t>882,64</t>
  </si>
  <si>
    <t>- Opis: OPĆINSKI SUD  SANSKI MOST 22 0 P 002577 14 I</t>
  </si>
  <si>
    <t>17 0 I 058357 14 I</t>
  </si>
  <si>
    <t>8327,76</t>
  </si>
  <si>
    <t>- Opis: OPĆINSKI SUD BIHAĆ 17 0 I 058357 14</t>
  </si>
  <si>
    <t>18-0-IP-025702-14-KOM</t>
  </si>
  <si>
    <t>JKP KOMB DOO BUŽIM</t>
  </si>
  <si>
    <t>2202,17</t>
  </si>
  <si>
    <t>- Opis: OPĆINSKI SUD BOSANSKA KRUPA 18-0-IP-025702-14-KOM</t>
  </si>
  <si>
    <t>22-0-I-023019-13-I</t>
  </si>
  <si>
    <t>22.08.2014</t>
  </si>
  <si>
    <t>HRNČIĆ JASMINA</t>
  </si>
  <si>
    <t>5810,62</t>
  </si>
  <si>
    <t>- Opis: OPĆINSKI SUD  SANSKI MOST 22-0-I-023019-13-I</t>
  </si>
  <si>
    <t>22-0-I-023044-13-I</t>
  </si>
  <si>
    <t>4907,6</t>
  </si>
  <si>
    <t>- Opis: OPĆINSKI SUD  SANSKI MOST 22-0-I-023044-13-I</t>
  </si>
  <si>
    <t>22-0-P-023063-13-I</t>
  </si>
  <si>
    <t>13954,55</t>
  </si>
  <si>
    <t>- Opis: OPĆINSKI SUD  SANSKI MOST 22-0-P-023063-13-I</t>
  </si>
  <si>
    <t>22-0-I-023014-13-I</t>
  </si>
  <si>
    <t>FATIMA ŠTULANOVIĆ</t>
  </si>
  <si>
    <t>4353,35</t>
  </si>
  <si>
    <t>- Opis: OPĆINSKI SUD  SANSKI MOST 22-0-I-023014-13-I</t>
  </si>
  <si>
    <t>22-0-I-023174-13-I</t>
  </si>
  <si>
    <t>BIŠĆANOVIĆ MAIDA</t>
  </si>
  <si>
    <t>9998,88</t>
  </si>
  <si>
    <t>- Opis: OPĆINSKI SUD  SANSKI MOST 22-0-I-023174-13-I</t>
  </si>
  <si>
    <t>22 0 I 022983 13 I</t>
  </si>
  <si>
    <t>ZUKANOVIĆ NEDŽAD</t>
  </si>
  <si>
    <t>17457,79</t>
  </si>
  <si>
    <t>- Opis: OPĆINSKI SUD  SANSKI MOST 22 0 I 022983 13 I</t>
  </si>
  <si>
    <t>22 0 I 027226 13 I</t>
  </si>
  <si>
    <t>15.07.2014</t>
  </si>
  <si>
    <t>ČARKIĆ ELMA</t>
  </si>
  <si>
    <t>1949,91</t>
  </si>
  <si>
    <t>- Opis: OPĆINSKI SUD  SANSKI MOST 22 0 I 027226 13 I</t>
  </si>
  <si>
    <t>18-0-RS-023877-14-I</t>
  </si>
  <si>
    <t>08.07.2014</t>
  </si>
  <si>
    <t>6867,57</t>
  </si>
  <si>
    <t>- Opis: OPĆ SUD B KRUPA 18-0-RS-023877-14-I</t>
  </si>
  <si>
    <t>17-0-RS-003600-14-I</t>
  </si>
  <si>
    <t>20189,96</t>
  </si>
  <si>
    <t>- Opis: OPĆINSKI SUD BIHAĆ 17-0-RS-003600-14-I</t>
  </si>
  <si>
    <t>17-0-RS-057092-14-I</t>
  </si>
  <si>
    <t>ČIRIĆ DŽENAN</t>
  </si>
  <si>
    <t>5093,15</t>
  </si>
  <si>
    <t>- Opis: OPĆINSKI SUD BIHAĆ 17-0-RS-057092-14-I</t>
  </si>
  <si>
    <t>17-0-RS-055348-14-I</t>
  </si>
  <si>
    <t>REKIĆ DILVAD</t>
  </si>
  <si>
    <t>- Opis: OPĆINSKI SUD BIHAĆ 17-0-RS-055348-14-I</t>
  </si>
  <si>
    <t>17-0-RS-057004-14-I</t>
  </si>
  <si>
    <t>AZIZ BEGIĆ</t>
  </si>
  <si>
    <t>6879,55</t>
  </si>
  <si>
    <t>- Opis: OPĆINSKI SUD BIHAĆ 17-0-RS-057004-14-I</t>
  </si>
  <si>
    <t>17-0-RS-058785-14-I</t>
  </si>
  <si>
    <t>24.07.2014</t>
  </si>
  <si>
    <t>5343,83</t>
  </si>
  <si>
    <t>- Opis: OPĆINSKI SUD BIHAĆ 17-0-RS-058785-14-I</t>
  </si>
  <si>
    <t>17-0-RS-006365-13-I</t>
  </si>
  <si>
    <t>RUŽDIJIĆ TEHVIDA</t>
  </si>
  <si>
    <t>- Opis: OPĆINSKI SUD BIHAĆ 17-0-RS-006365-13-I</t>
  </si>
  <si>
    <t>17-0-P-006271-13-I</t>
  </si>
  <si>
    <t>22.08.2013</t>
  </si>
  <si>
    <t>20433,1</t>
  </si>
  <si>
    <t>- Opis: OPĆINSKI SUD BIHAĆ 17-0-P-006271-13-I</t>
  </si>
  <si>
    <t>20 0 P 002224 11 I</t>
  </si>
  <si>
    <t>BAHRUDIN BEŠEREVIĆ</t>
  </si>
  <si>
    <t>2379,69</t>
  </si>
  <si>
    <t>- Opis: OPĆINSKI SUD CAZIN 20 0 P 002224 11</t>
  </si>
  <si>
    <t>17 0 I 060670 14 I</t>
  </si>
  <si>
    <t>25.07.2014</t>
  </si>
  <si>
    <t>1188,05</t>
  </si>
  <si>
    <t>- Opis: OPĆINSKI SUD BIHAĆ 17 0 I 060670 14</t>
  </si>
  <si>
    <t>17 0 RS 051176 14 I</t>
  </si>
  <si>
    <t>AĐEMOVIĆ MIRSADA</t>
  </si>
  <si>
    <t>6821,21</t>
  </si>
  <si>
    <t>- Opis: OPĆINSKI SUD BIHAĆ 17 0 RS 051176 1</t>
  </si>
  <si>
    <t>17 0 RS 018782 13 I</t>
  </si>
  <si>
    <t>TERZIĆ AZRA</t>
  </si>
  <si>
    <t>16220,36</t>
  </si>
  <si>
    <t>- Opis: OPĆINSKI SUD BIHAĆ 17 0 RS 018782 1</t>
  </si>
  <si>
    <t>17 0 I 060330 14 I</t>
  </si>
  <si>
    <t>NAĐA HARBAŠ</t>
  </si>
  <si>
    <t>672,58</t>
  </si>
  <si>
    <t>- Opis: OPĆINSKI SUD BIHAĆ 17 0 I 060330 14</t>
  </si>
  <si>
    <t>17 0 I 059980 14 I</t>
  </si>
  <si>
    <t>23.07.2014</t>
  </si>
  <si>
    <t>ZUHDIJA DURAKOVIĆ</t>
  </si>
  <si>
    <t>2037,46</t>
  </si>
  <si>
    <t>- Opis: OPĆINSKI SUD BIHAĆ 17 0 I 059980 14</t>
  </si>
  <si>
    <t>17 0 RS 054935 14 I</t>
  </si>
  <si>
    <t>AZRA ZAHIROVIĆ</t>
  </si>
  <si>
    <t>- Opis: OPĆINSKI SUD BIHAĆ 17 0 RS 054935 1</t>
  </si>
  <si>
    <t>17 0 RS 054834 14 I</t>
  </si>
  <si>
    <t>16.05.2014</t>
  </si>
  <si>
    <t>ĆENANOVIĆ RAMIZA</t>
  </si>
  <si>
    <t>- Opis: OPĆINSKI SUD BIHAĆ 17 0 RS 054834 1</t>
  </si>
  <si>
    <t>17-0-RS-026272-14-I</t>
  </si>
  <si>
    <t>13674,4</t>
  </si>
  <si>
    <t>- Opis: OPĆINSKI SUD BIHAĆ 17-0-RS-026272-14-I</t>
  </si>
  <si>
    <t>17 0 I 061088 14 I</t>
  </si>
  <si>
    <t>04.09.2014</t>
  </si>
  <si>
    <t>ZIKRIJA BAHTIĆ</t>
  </si>
  <si>
    <t>- Opis: OPĆINSKI SUD BIHAĆ 17 0 I 061088 14</t>
  </si>
  <si>
    <t>17 0 RS 003062 14 I</t>
  </si>
  <si>
    <t>ZLATA MAZLAGIĆ</t>
  </si>
  <si>
    <t>19681,82</t>
  </si>
  <si>
    <t>- Opis: OPĆINSKI SUD BIHAĆ 17 0 RS 003062 1</t>
  </si>
  <si>
    <t>17-0-RS-047420-14-I</t>
  </si>
  <si>
    <t>OSMANČEVIĆ JAGODA</t>
  </si>
  <si>
    <t>12664,13</t>
  </si>
  <si>
    <t>- Opis: OPĆ SUD BIHAĆ 17-0-RS-047420-14-I</t>
  </si>
  <si>
    <t>22 00 RS 013420 14 I</t>
  </si>
  <si>
    <t>11.09.2014</t>
  </si>
  <si>
    <t>5624,6</t>
  </si>
  <si>
    <t>- Opis: OPĆINSKI SUD SANSKI MOST 22 00 RS 0</t>
  </si>
  <si>
    <t>17 0 I 060541 14 I</t>
  </si>
  <si>
    <t>08.09.2014</t>
  </si>
  <si>
    <t>ĆEHAJIĆ MUSTAFA</t>
  </si>
  <si>
    <t>3689,4</t>
  </si>
  <si>
    <t>- Opis: OPĆINSKI SUD BIHAĆ 17 0 I 060541 14</t>
  </si>
  <si>
    <t>17 0 IP 049242 13 IP</t>
  </si>
  <si>
    <t>DURAKOVIĆ ZIJAD</t>
  </si>
  <si>
    <t>1421,32</t>
  </si>
  <si>
    <t>- Opis: OPĆINSKI SUD BIHAĆ 17 0 IP 049242 1</t>
  </si>
  <si>
    <t>17 0 RS 046142 14 I</t>
  </si>
  <si>
    <t>ELVIRA ISMALOVIĆ</t>
  </si>
  <si>
    <t>24041,4</t>
  </si>
  <si>
    <t>- Opis: OPĆINSKI SUD BIHAĆ 17 0 RS 046142 1</t>
  </si>
  <si>
    <t>17 0 RS 038029 14 I</t>
  </si>
  <si>
    <t>27.08.2014</t>
  </si>
  <si>
    <t>BEGIĆ RAZIJA</t>
  </si>
  <si>
    <t>5041,99</t>
  </si>
  <si>
    <t>- Opis: OPĆINSKI SUD BIHAĆ 17 0 RS 038029 1</t>
  </si>
  <si>
    <t>17 0 RS 056729 14 I</t>
  </si>
  <si>
    <t>01.09.2014</t>
  </si>
  <si>
    <t>5130,24</t>
  </si>
  <si>
    <t>- Opis: OPĆINSKI SUD BIHAĆ 17 0 RS 056729 1</t>
  </si>
  <si>
    <t>17 0 RS 056761 14 I</t>
  </si>
  <si>
    <t>5561,05</t>
  </si>
  <si>
    <t>- Opis: OPĆINSKI SUD BIHAĆ 17 0 RS 056761 1</t>
  </si>
  <si>
    <t>17 0 I 059986 14 I</t>
  </si>
  <si>
    <t>1573,71</t>
  </si>
  <si>
    <t>- Opis: OPĆINSKI SUD BIHAĆ 17 0 I 059986 14</t>
  </si>
  <si>
    <t>22-0-P-001942-14-I</t>
  </si>
  <si>
    <t>24.09.2014</t>
  </si>
  <si>
    <t>KARADŽA VAHID</t>
  </si>
  <si>
    <t>21001,74</t>
  </si>
  <si>
    <t>- Opis: OPĆINSKI SUD  SANSKI MOST 22-0-P-001942-14-I</t>
  </si>
  <si>
    <t>17-0-RS-046248-14-I</t>
  </si>
  <si>
    <t>17754,15</t>
  </si>
  <si>
    <t>- Opis: OPĆINSKI SUD BIHAĆ 17-0-RS-046248-14-I</t>
  </si>
  <si>
    <t>17-0-RS-058024-14-I</t>
  </si>
  <si>
    <t>6381,3</t>
  </si>
  <si>
    <t>RAČUN NEISPRAVAN - Opis: OPĆINSKI SUD BIHAĆ 17-0-RS-058024-14-I</t>
  </si>
  <si>
    <t>17-0-RS-018040-14-I</t>
  </si>
  <si>
    <t>26.06.2014</t>
  </si>
  <si>
    <t>- Opis: OPĆINSKI SUD BIHAĆ 17-0-RS-018040-14-I</t>
  </si>
  <si>
    <t>22-0-I-023040-13-I</t>
  </si>
  <si>
    <t>02.10.2014</t>
  </si>
  <si>
    <t>19425,6</t>
  </si>
  <si>
    <t>- Opis: OPĆINSKI SUD  SANSKI MOST 22-0-I-023040-13-I</t>
  </si>
  <si>
    <t>17-0-RS-046282-14-I</t>
  </si>
  <si>
    <t>6540,49</t>
  </si>
  <si>
    <t>- Opis: OPĆINSKI SUD BIHAĆ 17-0-RS-046282-14-I-</t>
  </si>
  <si>
    <t>17-0-RS-054866-14-I</t>
  </si>
  <si>
    <t>6859,77</t>
  </si>
  <si>
    <t>POGREŠAN RAČUN - Opis: OPĆINSKI SUD BIHAĆ 17-0-RS-054866-14-I</t>
  </si>
  <si>
    <t>17-0-I-056238-14-I</t>
  </si>
  <si>
    <t>BORIĆ MIRSAD</t>
  </si>
  <si>
    <t>5106,38</t>
  </si>
  <si>
    <t>- Opis: OPĆINSKI SUD BIHAĆ 17-0-I-056238-14-I</t>
  </si>
  <si>
    <t>17-0-I-056699-14-I</t>
  </si>
  <si>
    <t>4561,32</t>
  </si>
  <si>
    <t>POGREŠAN RAČUN - Opis: OPĆINSKI SUD BIHAĆ 17-0-I-056699-14-I</t>
  </si>
  <si>
    <t>17 0 RS 050937 14 I</t>
  </si>
  <si>
    <t>HATKA DIZDAREVIĆ</t>
  </si>
  <si>
    <t>7065,53</t>
  </si>
  <si>
    <t>- Opis: OPĆINSKI SUD BIHAĆ 17 0 RS 050937 14 I</t>
  </si>
  <si>
    <t>17 0 I 058735 14 I</t>
  </si>
  <si>
    <t>ASMIR JAKUPOVIĆ</t>
  </si>
  <si>
    <t>- Opis: OPĆINSKI SUD BIHAĆ 17 0 I 058735 14 I</t>
  </si>
  <si>
    <t>17 0 I 058732 14 I</t>
  </si>
  <si>
    <t>ABDAGIĆ OMER</t>
  </si>
  <si>
    <t>- Opis: OPĆINSKI SUD BIHAĆ 17 0 I 058732 14 I</t>
  </si>
  <si>
    <t>22 0 P 002557 14 I</t>
  </si>
  <si>
    <t>20.10.2014</t>
  </si>
  <si>
    <t>ELMIN MIDŽAN</t>
  </si>
  <si>
    <t>2108,94</t>
  </si>
  <si>
    <t>- Opis: OPĆINSKI SUD  SANSKI MOST 22 0 P 002557 14 I</t>
  </si>
  <si>
    <t>22 0 RS 013417 14 I</t>
  </si>
  <si>
    <t>5993,9</t>
  </si>
  <si>
    <t>- Opis: OPĆINSKI SUD  SANSKI MOST 22 0 RS 013417 14 I</t>
  </si>
  <si>
    <t>22-0-P-002065-14-I</t>
  </si>
  <si>
    <t>2667,9</t>
  </si>
  <si>
    <t>- Opis: OPĆINSKI SUD  SANSKI MOST 22-0-P-002065-14-I</t>
  </si>
  <si>
    <t>22-0-P-004710-14-I</t>
  </si>
  <si>
    <t>2353,72</t>
  </si>
  <si>
    <t>- Opis: OPĆINSKI SUD  SANSKI MOST 22-0-P-004710-14-I</t>
  </si>
  <si>
    <t>22-0-P-003480-14-I</t>
  </si>
  <si>
    <t>HUZEJROVIĆ AMRA</t>
  </si>
  <si>
    <t>993,18</t>
  </si>
  <si>
    <t>- Opis: OPĆINSKI SUD  SANSKI MOST 22-0-P-003480-14-I</t>
  </si>
  <si>
    <t>17-0-I-060283-14-I</t>
  </si>
  <si>
    <t>14.07.2014</t>
  </si>
  <si>
    <t>8585,65</t>
  </si>
  <si>
    <t>veza 1414-10-14 NIJE NAVEDEN RAČUN - Opis: OPĆINSKI SUD BIHAĆ 17-0-I-060283-14-I</t>
  </si>
  <si>
    <t>17-0-I-058186-14-I</t>
  </si>
  <si>
    <t>- Opis: OPĆINSKI SUD BIHAĆ 17-0-I-058186-14-I</t>
  </si>
  <si>
    <t>17-0-RS-057315-14-I</t>
  </si>
  <si>
    <t>NIJAZ VELIĆ</t>
  </si>
  <si>
    <t>7306,21</t>
  </si>
  <si>
    <t>- Opis: OPĆINSKI SUD BIHAĆ 17-0-RS-057315-14-I</t>
  </si>
  <si>
    <t>17-0-RS-055295-14-I</t>
  </si>
  <si>
    <t>HODŽIĆ NIJAZ</t>
  </si>
  <si>
    <t>12982,42</t>
  </si>
  <si>
    <t>- Opis: OPĆINSKI SUD BIHAĆ 17-0-RS-055295-14-I</t>
  </si>
  <si>
    <t>17-0-RS-057678-14-I</t>
  </si>
  <si>
    <t>KAUKOVIĆ SAFET</t>
  </si>
  <si>
    <t>7737,17</t>
  </si>
  <si>
    <t>POGREŠAN RAČUN - Opis: OPĆINSKI SUD BIHAĆ 17-0-RS-057678-14-I</t>
  </si>
  <si>
    <t>17-0-RS-055506-14-I</t>
  </si>
  <si>
    <t>17.07.2014</t>
  </si>
  <si>
    <t>7727,71</t>
  </si>
  <si>
    <t>- Opis: OPĆINSKI SUD BIHAĆ 17-0-RS-055506-14-I</t>
  </si>
  <si>
    <t>17-0-RS-055221-14-I</t>
  </si>
  <si>
    <t>5869,25</t>
  </si>
  <si>
    <t>- Opis: OPĆINSKI SUD BIHAĆ 17-0-RS-055221-14-I</t>
  </si>
  <si>
    <t>17-0-RS-040417-14-I</t>
  </si>
  <si>
    <t>7318,31</t>
  </si>
  <si>
    <t>- Opis: OPĆINSKI SUD BIHAĆ 17-0-RS-040417-14-I</t>
  </si>
  <si>
    <t>17 0 RS 015386 13 I</t>
  </si>
  <si>
    <t>RAMIĆ SAMIRA</t>
  </si>
  <si>
    <t>10329,08</t>
  </si>
  <si>
    <t>- Opis: OPĆINSKI SUD BIHAĆ 17 0 RS 015386 1</t>
  </si>
  <si>
    <t>17 0 RS 039573 14 I</t>
  </si>
  <si>
    <t>- Opis: OPĆINSKI SUD BIHAĆ 17 0 RS 039573 1</t>
  </si>
  <si>
    <t>17-0-RS-040237-14-I</t>
  </si>
  <si>
    <t>15.09.2014</t>
  </si>
  <si>
    <t>24222,16</t>
  </si>
  <si>
    <t>- Opis: OPĆINSKI SUD BIHAĆ 17-0-RS-040237-14-I</t>
  </si>
  <si>
    <t>17-0-PS-046807-14-IP</t>
  </si>
  <si>
    <t>17.09.2014</t>
  </si>
  <si>
    <t>DD BH TELECOM SARAJEVO DIR BIHAĆ</t>
  </si>
  <si>
    <t>29034,7</t>
  </si>
  <si>
    <t>- Opis: OPĆINSKI SUD BIHAĆ 17-0-PS-046807-14-IP</t>
  </si>
  <si>
    <t>17-0-RS-039355-14-I</t>
  </si>
  <si>
    <t>19.09.2014</t>
  </si>
  <si>
    <t>22963,11</t>
  </si>
  <si>
    <t>- Opis: OPĆINSKI SUD BIHAĆ 17-0-RS-039355-14-I</t>
  </si>
  <si>
    <t>17-0-RS-039094-14-I</t>
  </si>
  <si>
    <t>23887,22</t>
  </si>
  <si>
    <t>- Opis: OPĆINSKI SUD BIHAĆ 17-0-RS-039094-1-4-I</t>
  </si>
  <si>
    <t>17-0-RS-037396-14-I</t>
  </si>
  <si>
    <t>FINDRIK NIKOLA</t>
  </si>
  <si>
    <t>8134,58</t>
  </si>
  <si>
    <t>- Opis: OPĆINSKI SUD BIHAĆ 17-0-RS-037396-14-I</t>
  </si>
  <si>
    <t>17-0-RS-006036-14-I</t>
  </si>
  <si>
    <t>LIPOVAČA VILDANA</t>
  </si>
  <si>
    <t>2364,57</t>
  </si>
  <si>
    <t>- Opis: OPĆINSKI SUD BIHAĆ 17-0-RS-006036-14-I</t>
  </si>
  <si>
    <t>22-0-P-003238-14-I</t>
  </si>
  <si>
    <t>29.10.2014</t>
  </si>
  <si>
    <t>2386,48</t>
  </si>
  <si>
    <t>- Opis: OPĆINSKI SUD  SANSKI MOST 22-0-P-003238-14-I</t>
  </si>
  <si>
    <t>22-0-P-001946-14-I</t>
  </si>
  <si>
    <t>14319,22</t>
  </si>
  <si>
    <t>- Opis: OPĆINSKI SUD  SANSKI MOST 22-0-P-001946-14-I</t>
  </si>
  <si>
    <t>22-0-P-003242-14-I</t>
  </si>
  <si>
    <t>HANDANOVIĆ RENATA</t>
  </si>
  <si>
    <t>4249,62</t>
  </si>
  <si>
    <t>- Opis: OPĆINSKI SUD  SANSKI MOST 22-0-P-003242-14-I</t>
  </si>
  <si>
    <t>22-0-P-001950-14-I</t>
  </si>
  <si>
    <t>11506,09</t>
  </si>
  <si>
    <t>- Opis: OPĆINSKI SUD  SANSKI MOST 22-0-P-001950-14-I</t>
  </si>
  <si>
    <t>22-0-P-001943-14-I</t>
  </si>
  <si>
    <t>22885,32</t>
  </si>
  <si>
    <t>- Opis: OPĆINSKI SUD  SANSKI MOST 22-0-P-001943-14-I</t>
  </si>
  <si>
    <t>17-0-RS-005942-14-I</t>
  </si>
  <si>
    <t>4737,1</t>
  </si>
  <si>
    <t>- Opis: OPĆINSKI SUD BIHAĆ 17-0-RS-005942-14-I</t>
  </si>
  <si>
    <t>22-0-P-001934-14-I</t>
  </si>
  <si>
    <t>30.10.2014</t>
  </si>
  <si>
    <t>6552,72</t>
  </si>
  <si>
    <t>- Opis: OPĆINSKI SUD  SANSKI MOST 22-0-P-001934-14-I</t>
  </si>
  <si>
    <t>22-0-P-001957-14-I</t>
  </si>
  <si>
    <t>KARAGA ZUHDIJA</t>
  </si>
  <si>
    <t>19248,86</t>
  </si>
  <si>
    <t>- Opis: OPĆINSKI SUD  SANSKI MOST 22-0-P-001957-14-I</t>
  </si>
  <si>
    <t>22-0-P-002026-14-I</t>
  </si>
  <si>
    <t>2456,6</t>
  </si>
  <si>
    <t>- Opis: OPĆINSKI SUD  SANSKI MOST 22-0-P-002026-14-I</t>
  </si>
  <si>
    <t>22-0-P-002215-14-I</t>
  </si>
  <si>
    <t>2076,87</t>
  </si>
  <si>
    <t>- Opis: OPĆINSKI SUD  SANSKI MOST 22-0-P-002215-14-I</t>
  </si>
  <si>
    <t>22-0-RS-006179-14-I</t>
  </si>
  <si>
    <t>- Opis: OPĆINSKI SUD  SANSKI MOST 22-0-RS-006179-14-I</t>
  </si>
  <si>
    <t>22-0-RS-006178-14-I</t>
  </si>
  <si>
    <t>6117,2</t>
  </si>
  <si>
    <t>- Opis: OPĆINSKI SUD  SANSKI MOST 22-0-RS-006178-14-I</t>
  </si>
  <si>
    <t>22-0-P-003779-14-I</t>
  </si>
  <si>
    <t>17.10.2014</t>
  </si>
  <si>
    <t>RAMIĆ SAJID</t>
  </si>
  <si>
    <t>396,06</t>
  </si>
  <si>
    <t>- Opis: OPĆINSKI SUD  SANSKI MOST 22-0-P-003779-14-I</t>
  </si>
  <si>
    <t>22-0-P-002291-14-I</t>
  </si>
  <si>
    <t>1469,91</t>
  </si>
  <si>
    <t>- Opis: OPĆINSKI SUD  SANSKI MOST 22-0-P-002291-14-I</t>
  </si>
  <si>
    <t>17-0-RS-004979-14-I</t>
  </si>
  <si>
    <t>12.09.2014</t>
  </si>
  <si>
    <t>20806,19</t>
  </si>
  <si>
    <t>- Opis: OPĆINSKI SUD BIHAĆ 17-0-RS-004979-14-I</t>
  </si>
  <si>
    <t>17-0-RS-040295-14-I</t>
  </si>
  <si>
    <t>2523,37</t>
  </si>
  <si>
    <t>- Opis: OPĆINSKI SUD BIHAĆ 17-0-RS-040295-14-I</t>
  </si>
  <si>
    <t>22-0-P-002001-14-I</t>
  </si>
  <si>
    <t>22.10.2014</t>
  </si>
  <si>
    <t>1676,88</t>
  </si>
  <si>
    <t>- Opis: OPĆINSKI SUD  SANSKI MOST 22-0-P-002001-14-I</t>
  </si>
  <si>
    <t>22-0-P-002304-14-I</t>
  </si>
  <si>
    <t>BOTIĆ ŠAHZA</t>
  </si>
  <si>
    <t>1464,82</t>
  </si>
  <si>
    <t>- Opis: OPĆINSKI SUD  SANSKI MOST 22-0-P-002304-14-I</t>
  </si>
  <si>
    <t>17-0-RS-044837-14-I</t>
  </si>
  <si>
    <t>2452,74</t>
  </si>
  <si>
    <t>- Opis: OPĆINSKI SUD BIHAĆ 17-0-RS-044837-14-I</t>
  </si>
  <si>
    <t>17-0-RS-056641-14-I</t>
  </si>
  <si>
    <t>7006,31</t>
  </si>
  <si>
    <t>- Opis: OPĆINSKI SUD BIHAĆ 17-0-RS-056641-14-I</t>
  </si>
  <si>
    <t>17-0-I-058734-14-I</t>
  </si>
  <si>
    <t>SEFIĆ HAZIM</t>
  </si>
  <si>
    <t>- Opis: OPĆ SUD BIHAĆ 17-0-I-058734-14-I</t>
  </si>
  <si>
    <t>23-0-IP-010708-10-KOM</t>
  </si>
  <si>
    <t>2459,2</t>
  </si>
  <si>
    <t>- Opis: OPĆINSKI SUD VELIKA KLADUŠA 23-0-IP-010708-10-KOM</t>
  </si>
  <si>
    <t>22-0-I-027480-14-I</t>
  </si>
  <si>
    <t>04.11.2014</t>
  </si>
  <si>
    <t>KRUPIĆ ZERIN</t>
  </si>
  <si>
    <t>- Opis: OPĆINSKI SUD  SANSKI MOST 22-0-I-027480-14-I</t>
  </si>
  <si>
    <t>22-0-RS-006112-14-I</t>
  </si>
  <si>
    <t>05.11.2014</t>
  </si>
  <si>
    <t>- Opis: OPĆINSKI SUD  SANSKI MOST 22-0-RS-006112-14-I</t>
  </si>
  <si>
    <t>22-0-RS-006110-14-I</t>
  </si>
  <si>
    <t>1287,44</t>
  </si>
  <si>
    <t>- Opis: OPĆINSKI SUD  SANSKI MOST 22-0-RS-006110-14-I</t>
  </si>
  <si>
    <t>22-0-P-002356-14-I</t>
  </si>
  <si>
    <t>2763,15</t>
  </si>
  <si>
    <t>- Opis: OPĆINSKI SUD  SANSKI MOST 22-0-P-002356-14-I</t>
  </si>
  <si>
    <t>22-0-RS-006642-14-I</t>
  </si>
  <si>
    <t>31.10.2014</t>
  </si>
  <si>
    <t>KUMALIĆ RUBIJA</t>
  </si>
  <si>
    <t>- Opis: OPĆINSKI SUD  SANSKI MOST 22-0-RS-006642-14-I</t>
  </si>
  <si>
    <t>22-0-RS-006101-14-I</t>
  </si>
  <si>
    <t>6688,3</t>
  </si>
  <si>
    <t>- Opis: OPĆINSKI SUD  SANSKI MOST 22-0-RS-006101-14-I</t>
  </si>
  <si>
    <t>22-0-RS-006102-14-I</t>
  </si>
  <si>
    <t>6673,6</t>
  </si>
  <si>
    <t>- Opis: OPĆINSKI SUD  SANSKI MOST 22-0-RS-006102-14-I</t>
  </si>
  <si>
    <t>22-0-P-002358-14-I</t>
  </si>
  <si>
    <t>2178,64</t>
  </si>
  <si>
    <t>- Opis: OPĆINSKI SUD  SANSKI MOST 22-0-P-002358-14-I</t>
  </si>
  <si>
    <t>22-0-RS-006308-14-I</t>
  </si>
  <si>
    <t>ŠEKIĆ R.HALKIĆ SANELA</t>
  </si>
  <si>
    <t>3948,5</t>
  </si>
  <si>
    <t>- Opis: OPĆINSKI SUD  SANSKI MOST 22-0-RS-006308-14-I</t>
  </si>
  <si>
    <t>22-0-RS-006521-14-I</t>
  </si>
  <si>
    <t>06.11.2014</t>
  </si>
  <si>
    <t>- Opis: OPĆINSKI SUD  SANSKI MOST 22-0-RS-006521-14-I</t>
  </si>
  <si>
    <t>22-0-RS-006245-14-I</t>
  </si>
  <si>
    <t>6281,1</t>
  </si>
  <si>
    <t>- Opis: OPĆINSKI SUD  SANSKI MOST 22-0-RS-006245-14-I</t>
  </si>
  <si>
    <t>22-0-RS-006171-14-I</t>
  </si>
  <si>
    <t>6043,5</t>
  </si>
  <si>
    <t>- Opis: OPĆINSKI SUD  SANSKI MOST 22-0-RS-006171-14-I</t>
  </si>
  <si>
    <t>22-0-RS-006180-14-I</t>
  </si>
  <si>
    <t>11626,2</t>
  </si>
  <si>
    <t>- Opis: OPĆINSKI SUD  SANSKI MOST 22-0-RS-006180-14-I</t>
  </si>
  <si>
    <t>22-0-RS-006173-14-I</t>
  </si>
  <si>
    <t>5899,2</t>
  </si>
  <si>
    <t>- Opis: OPĆINSKI SUD  SANSKI MOST 22-0-RS-006173-14-I</t>
  </si>
  <si>
    <t>22-0-RS-006391-14-I</t>
  </si>
  <si>
    <t>07.11.2014</t>
  </si>
  <si>
    <t>2493,59</t>
  </si>
  <si>
    <t>- Opis: OPĆINSKI SUD  SANSKI MOST 22-0-RS-006391-14-I</t>
  </si>
  <si>
    <t>22-0-RS-006413-14-I</t>
  </si>
  <si>
    <t>6083,45</t>
  </si>
  <si>
    <t>- Opis: OPĆINSKI SUD  SANSKI MOST 22-0-RS-006413-14-I</t>
  </si>
  <si>
    <t>17-0-I-060170-14-I</t>
  </si>
  <si>
    <t>JOVANIĆ ŽIVKO</t>
  </si>
  <si>
    <t>9229,6</t>
  </si>
  <si>
    <t>- Opis: OPĆINSKI SUD BIHAĆ 17-0-I-060170-14-I</t>
  </si>
  <si>
    <t>17-0-I-060669-14-I</t>
  </si>
  <si>
    <t>7740,64</t>
  </si>
  <si>
    <t>- Opis: OPĆINSKI SUD BIHAĆ 17-0-I-060669-14-I</t>
  </si>
  <si>
    <t>17-0-RS-055882-14-I</t>
  </si>
  <si>
    <t>HADŽIĆ IRFAN</t>
  </si>
  <si>
    <t>POGREŠAN RAČUN - Opis: OPĆINSKI SUD BIHAĆ 17-0-RS-055882-14-I</t>
  </si>
  <si>
    <t>22-0-RS-006523-14-I</t>
  </si>
  <si>
    <t>5523,9</t>
  </si>
  <si>
    <t>- Opis: OPĆINSKI SUD  SANSKI MOST 22-0-RS-006523-14-I</t>
  </si>
  <si>
    <t>22-0-RS-006374-14-I</t>
  </si>
  <si>
    <t>- Opis: OPĆINSKI SUD  SANSKI MOST 22-0-RS-006374-14-I</t>
  </si>
  <si>
    <t>22-0-RS-006403-14-I</t>
  </si>
  <si>
    <t>10.11.2014</t>
  </si>
  <si>
    <t>NEZIR SEAD</t>
  </si>
  <si>
    <t>3643,45</t>
  </si>
  <si>
    <t>- Opis: OPĆINSKI SUD  SANSKI MOST 22-0-RS-006403-14-I</t>
  </si>
  <si>
    <t>22-0-RS-006377-14-I</t>
  </si>
  <si>
    <t>4745,77</t>
  </si>
  <si>
    <t>- Opis: OPĆINSKI SUD  SANSKI MOST 22-0-RS-006377-14-I</t>
  </si>
  <si>
    <t>22-0-RS-006449-14-I</t>
  </si>
  <si>
    <t>14808,8</t>
  </si>
  <si>
    <t>- Opis: OPĆINSKI SUD  SANSKI MOST 22-0-RS-006449-14-I</t>
  </si>
  <si>
    <t>22-0-RS-006379-14-I</t>
  </si>
  <si>
    <t>1089,64</t>
  </si>
  <si>
    <t>- Opis: OPĆINSKI SUD  SANSKI MOST 22-0-RS-006379-14-I</t>
  </si>
  <si>
    <t>22-0-RS-006367-14-I</t>
  </si>
  <si>
    <t>3462,97</t>
  </si>
  <si>
    <t>- Opis: OPĆINSKI SUD  SANSKI MOST 22-0-RS-006367-14-I</t>
  </si>
  <si>
    <t>22-0-RS-006366-14-I</t>
  </si>
  <si>
    <t>3930,93</t>
  </si>
  <si>
    <t>- Opis: OPĆINSKI SUD  SANSKI MOST 22-0-RS-006366-14-I</t>
  </si>
  <si>
    <t>22-0-RS-013490-14-I</t>
  </si>
  <si>
    <t>12.11.2014</t>
  </si>
  <si>
    <t>6471,04</t>
  </si>
  <si>
    <t>- Opis: OPĆINSKI SUD  SANSKI MOST 22-0-RS-013490-14-I</t>
  </si>
  <si>
    <t>22-0-RS-006359-14-I</t>
  </si>
  <si>
    <t>11.11.2014</t>
  </si>
  <si>
    <t>12333,2</t>
  </si>
  <si>
    <t>- Opis: OPĆINSKI SUD  SANSKI MOST 22-0-RS-006359-14-I</t>
  </si>
  <si>
    <t>22-0-RS-006418-14-I</t>
  </si>
  <si>
    <t>9395,78</t>
  </si>
  <si>
    <t>- Opis: OPĆINSKI SUD  SANSKI MOST 22-0-RS-006418-14-I</t>
  </si>
  <si>
    <t>22-0-P-002476-14-I</t>
  </si>
  <si>
    <t>KURBEGOVIĆ SEFER</t>
  </si>
  <si>
    <t>2393,56</t>
  </si>
  <si>
    <t>- Opis: OPĆINSKI SUD  SANSKI MOST 22-0-P-002476-14-I</t>
  </si>
  <si>
    <t>22-0-RS-013412-14-I</t>
  </si>
  <si>
    <t>SANITA HALILOVIĆ</t>
  </si>
  <si>
    <t>5262,6</t>
  </si>
  <si>
    <t>- Opis: OPĆINSKI SUD  SANSKI MOST 22-0-RS-013412-14-I</t>
  </si>
  <si>
    <t>22-0-RS-013536-14-I</t>
  </si>
  <si>
    <t>4129,16</t>
  </si>
  <si>
    <t>- Opis: OPĆINSKI SUD  SANSKI MOST 22-0-RS-013536-14-I</t>
  </si>
  <si>
    <t>22-0-RS-013486-14-I</t>
  </si>
  <si>
    <t>- Opis: OPĆINSKI SUD  SANSKI MOST 22-0-RS-013486-14-I</t>
  </si>
  <si>
    <t>22-0-RS-013495-14-I</t>
  </si>
  <si>
    <t>POLJAK JASMIR</t>
  </si>
  <si>
    <t>5049,22</t>
  </si>
  <si>
    <t>- Opis: OPĆINSKI SUD  SANSKI MOST 22-0-RS-013495-14-I</t>
  </si>
  <si>
    <t>22-0-RS-013493-14-I</t>
  </si>
  <si>
    <t>6220,82</t>
  </si>
  <si>
    <t>- Opis: OPĆINSKI SUD  SANSKI MOST 22-0-RS-013493-14-I</t>
  </si>
  <si>
    <t>17-0-RS-057679-14-I</t>
  </si>
  <si>
    <t>19.08.2014</t>
  </si>
  <si>
    <t>RUŽNIĆ ZIJAD</t>
  </si>
  <si>
    <t>8809,61</t>
  </si>
  <si>
    <t>POGREŠAN RAČUN - Opis: OPĆINSKI SUD BIHAĆ 17-0-RS-057679-14-I</t>
  </si>
  <si>
    <t>17-0-RS-043363-14-I-5</t>
  </si>
  <si>
    <t>23.09.2014</t>
  </si>
  <si>
    <t>HRUSTANOVIĆ EKREM</t>
  </si>
  <si>
    <t>3991,79</t>
  </si>
  <si>
    <t>- Opis: OPĆINSKI SUD BIHAĆ 17-0-RS-043363-14-I-5</t>
  </si>
  <si>
    <t>17-0-RS-043331-14-I-10</t>
  </si>
  <si>
    <t>18.09.2014</t>
  </si>
  <si>
    <t>KIŠMIĆ IBRAHIM</t>
  </si>
  <si>
    <t>5094,74</t>
  </si>
  <si>
    <t>- Opis: OPĆINSKI SUD BIHAĆ 17-0-RS-043331-14-I-10</t>
  </si>
  <si>
    <t>17-0-I-038764-12-I</t>
  </si>
  <si>
    <t>KRUPIĆ MERIMA I DR.</t>
  </si>
  <si>
    <t>- Opis: OPĆINSKI SUD BIHAĆ 17-0-I-038764-12-I</t>
  </si>
  <si>
    <t>22-0-RS-013472-14-I</t>
  </si>
  <si>
    <t>13.11.2014</t>
  </si>
  <si>
    <t>14669,5</t>
  </si>
  <si>
    <t>- Opis: OPĆINSKI SUD  SANSKI MOST 22-0-RS-013472-14-I</t>
  </si>
  <si>
    <t>22-0-RS-013408-14-I</t>
  </si>
  <si>
    <t>BAJRAMOVIĆ SEBIHA</t>
  </si>
  <si>
    <t>14026,37</t>
  </si>
  <si>
    <t>- Opis: OPĆINSKI SUD  SANSKI MOST 22-0-RS-013408-14-I</t>
  </si>
  <si>
    <t>22-0-RS-006113-14-I</t>
  </si>
  <si>
    <t>ZUKIĆ MAJDA</t>
  </si>
  <si>
    <t>2752,2</t>
  </si>
  <si>
    <t>- Opis: OPĆINSKI SUD  SANSKI MOST 22-0-RS-006113-14-I</t>
  </si>
  <si>
    <t>22-0-RS-013517-14-I</t>
  </si>
  <si>
    <t>8256,89</t>
  </si>
  <si>
    <t>- Opis: OPĆINSKI SUD  SANSKI MOST 22-0-RS-013517-14-I</t>
  </si>
  <si>
    <t>22-0-RS-013409-14-I</t>
  </si>
  <si>
    <t>9881,22</t>
  </si>
  <si>
    <t>- Opis: OPĆINSKI SUD  SANSKI MOST 22-0-RS-013409-14-I</t>
  </si>
  <si>
    <t>22-0-RS-006106-14-I</t>
  </si>
  <si>
    <t>1964,4</t>
  </si>
  <si>
    <t>- Opis: OPĆINSKI SUD  SANSKI MOST 22-0-RS-006106-14-I</t>
  </si>
  <si>
    <t>22-0-RS-006398-14-I</t>
  </si>
  <si>
    <t>MIDŽAN NUSMIRA</t>
  </si>
  <si>
    <t>6422,9</t>
  </si>
  <si>
    <t>- Opis: OPĆINSKI SUD  SANSKI MOST 22-0-RS-006398-14-I</t>
  </si>
  <si>
    <t>22-0-RS-013469-14-I</t>
  </si>
  <si>
    <t>4877,51</t>
  </si>
  <si>
    <t>- Opis: OPĆINSKI SUD  SANSKI MOST 22-0-RS-013469-14-I</t>
  </si>
  <si>
    <t>22-0-P-002460-14-I</t>
  </si>
  <si>
    <t>AVDIĆ JASNA</t>
  </si>
  <si>
    <t>1878,51</t>
  </si>
  <si>
    <t>- Opis: OPĆINSKI SUD  SANSKI MOST 22-0-P-002460-14-I</t>
  </si>
  <si>
    <t>22-0-RS-012025-14-I</t>
  </si>
  <si>
    <t>NASIĆ MIRNESA</t>
  </si>
  <si>
    <t>6788,7</t>
  </si>
  <si>
    <t>- Opis: OPĆINSKI SUD  SANSKI MOST 22-0-RS-012025-14-I</t>
  </si>
  <si>
    <t>22-0-RS-013416-14-I</t>
  </si>
  <si>
    <t>3824,3</t>
  </si>
  <si>
    <t>- Opis: OPĆINSKI SUD  SANSKI MOST 22-0-RS-013416-14-I</t>
  </si>
  <si>
    <t>22-0-P-001889-14-I</t>
  </si>
  <si>
    <t>14.11.2014</t>
  </si>
  <si>
    <t>PROŠIĆ MARICA I DR.</t>
  </si>
  <si>
    <t>16787,81</t>
  </si>
  <si>
    <t>- Opis: OPĆINSKI SUD  SANSKI MOST 22-0-P-001889-14-I</t>
  </si>
  <si>
    <t>22-0-P-002297-14-I</t>
  </si>
  <si>
    <t>2081,69</t>
  </si>
  <si>
    <t>- Opis: OPĆINSKI SUD  SANSKI MOST 22-0-P-002297-14-I</t>
  </si>
  <si>
    <t>22-0-P-002289-14-I</t>
  </si>
  <si>
    <t>2786,56</t>
  </si>
  <si>
    <t>- Opis: OPĆINSKI SUD  SANSKI MOST 22-0-P-002289-14-I</t>
  </si>
  <si>
    <t>22-0-RS-006064-14-I</t>
  </si>
  <si>
    <t>ĆEHIĆ SMAJLOVIĆ EDITA</t>
  </si>
  <si>
    <t>4157,2</t>
  </si>
  <si>
    <t>- Opis: OPĆINSKI SUD  SANSKI MOST 22-0-RS-006064-14-I</t>
  </si>
  <si>
    <t>17 0 RS 003769 14 I</t>
  </si>
  <si>
    <t>19900,91</t>
  </si>
  <si>
    <t>- Opis: OPĆINSKI SUD BIHAĆ 17 0 RS 003769 1-MINISTARSTVO FINANCIJA ODGOVORILO NA UPIT</t>
  </si>
  <si>
    <t>17 0 RS 010078 14 I</t>
  </si>
  <si>
    <t>MUREŠKIĆ ALMA</t>
  </si>
  <si>
    <t>6637,15</t>
  </si>
  <si>
    <t>- Opis: OPĆINSKI SUD BIHAĆ 17 0 RS 010078 1</t>
  </si>
  <si>
    <t>17 0 P 003336 14 I</t>
  </si>
  <si>
    <t>- Opis: OPĆINSKI SUD BIHAĆ 17 0 P 003336 14</t>
  </si>
  <si>
    <t>22 0 I 026630 05 I</t>
  </si>
  <si>
    <t>18.01.2006</t>
  </si>
  <si>
    <t>157,5</t>
  </si>
  <si>
    <t>- Opis: OPĆINSKI SUD SANSKI MOST 22 0 I 026</t>
  </si>
  <si>
    <t>17 0 RS 037390 14 I</t>
  </si>
  <si>
    <t>12368,64</t>
  </si>
  <si>
    <t>- Opis: OPĆINSKI SUD BIHAĆ 17 0 RS 037390 1</t>
  </si>
  <si>
    <t>17 0 RS 054403 14 I</t>
  </si>
  <si>
    <t>ČIRIĆ SEAD</t>
  </si>
  <si>
    <t>- Opis: OPĆINSKI SUD BIHAĆ 17 0 RS 054403 1</t>
  </si>
  <si>
    <t>NIJE NAVEDENA NAŠA BANKA - Opis: OPĆINSKI SUD SANSKI MOST 22 0 I 026</t>
  </si>
  <si>
    <t>23-0-I-016260-12-I</t>
  </si>
  <si>
    <t>3380000000000072-290515-POGR,RN.PISATI SUDU - Opis: OPĆ SUD V KLADUŠA 23-0-I-016260-12-I</t>
  </si>
  <si>
    <t>17 0 RS 055198 14 I</t>
  </si>
  <si>
    <t>06.05.2014</t>
  </si>
  <si>
    <t>TUCAKOVIĆ MIRELA</t>
  </si>
  <si>
    <t>5538,65</t>
  </si>
  <si>
    <t>- Opis: OPĆINSKI SUD BIHAĆ 17 0 RS 055198 1</t>
  </si>
  <si>
    <t>17 0 RS 039570 14 I</t>
  </si>
  <si>
    <t>02.04.2014</t>
  </si>
  <si>
    <t>5876,36</t>
  </si>
  <si>
    <t>- Opis: OPĆINSKI SUD BIHAĆ 17 0 RS 039570 1</t>
  </si>
  <si>
    <t>17 0 RS 043968 13 I</t>
  </si>
  <si>
    <t>22465,51</t>
  </si>
  <si>
    <t>- Opis: OPĆINSKI SUD BIHAĆ 17 0 RS 043968 1</t>
  </si>
  <si>
    <t>17 0 I 058358 14 I</t>
  </si>
  <si>
    <t>9427,56</t>
  </si>
  <si>
    <t>- Opis: OPĆINSKI SUD BIHAĆ 17 0 I 058358 14</t>
  </si>
  <si>
    <t>17 0 RS 055094 14 I</t>
  </si>
  <si>
    <t>ŠEHIĆ MIRSAD</t>
  </si>
  <si>
    <t>6254,63</t>
  </si>
  <si>
    <t>- Opis: OPĆINSKI SUD BIHAĆ 17 0 RS 055094 1</t>
  </si>
  <si>
    <t>17 0 RS 043331 14 I</t>
  </si>
  <si>
    <t>08.10.2014</t>
  </si>
  <si>
    <t>DEDIĆ MAHMUT</t>
  </si>
  <si>
    <t>5637,07</t>
  </si>
  <si>
    <t>- Opis: OPĆINSKI SUD BIHAĆ 17 0 RS 043331 1</t>
  </si>
  <si>
    <t>17 0 RS 043331 14 I 4</t>
  </si>
  <si>
    <t>MUŠANOVIĆ JASMIN</t>
  </si>
  <si>
    <t>4320,11</t>
  </si>
  <si>
    <t>17 0 RS 043331 14 I 5</t>
  </si>
  <si>
    <t>TOPIĆ ADILA</t>
  </si>
  <si>
    <t>5388,32</t>
  </si>
  <si>
    <t>17 0 K 044477 14 I</t>
  </si>
  <si>
    <t>HAMDIJA VELADŽIĆ</t>
  </si>
  <si>
    <t>1719,9</t>
  </si>
  <si>
    <t>- Opis: OPĆINSKI SUD BIHAĆ 17 0 K 044477 14</t>
  </si>
  <si>
    <t>22-0-P-002384-14-I</t>
  </si>
  <si>
    <t>27.11.2014</t>
  </si>
  <si>
    <t>2298,5</t>
  </si>
  <si>
    <t>- Opis: OPĆINSKI SUD  SANSKI MOST 22-0-P-002384-14-I</t>
  </si>
  <si>
    <t>17-0-RS-043331-14-I-2</t>
  </si>
  <si>
    <t>REKIĆ SEAD</t>
  </si>
  <si>
    <t>4583,85</t>
  </si>
  <si>
    <t>- Opis: OPĆINSKI SUD BIHAĆ 17-0-RS-043331-14-I-2</t>
  </si>
  <si>
    <t>17-0-RS-056580-14-I</t>
  </si>
  <si>
    <t>03.06.2014</t>
  </si>
  <si>
    <t>TUTIĆ JUSUF</t>
  </si>
  <si>
    <t>6711,87</t>
  </si>
  <si>
    <t>RAČUN NEISPRAVAN - Opis: OPĆINSKI SUD BIHAĆ 17-0-RS-056580-14-I</t>
  </si>
  <si>
    <t>17-0-I-058760-14-I</t>
  </si>
  <si>
    <t>AHMETOVIĆ MIRHAD</t>
  </si>
  <si>
    <t>6885,9</t>
  </si>
  <si>
    <t>- Opis: OPĆ SUD BIHAĆ 17-0-I-058760-14-I</t>
  </si>
  <si>
    <t>18-0-I-024702-14-I</t>
  </si>
  <si>
    <t>01.12.2014</t>
  </si>
  <si>
    <t>KAZAFEROVIĆ ZINETA</t>
  </si>
  <si>
    <t>15897,87</t>
  </si>
  <si>
    <t>- Opis: OPĆINSKI SUD BOSANSKA KRUPA 18-0-I-024702-14-I</t>
  </si>
  <si>
    <t>18-0-I-024716-14-I</t>
  </si>
  <si>
    <t>14.10.2014</t>
  </si>
  <si>
    <t>14625,21</t>
  </si>
  <si>
    <t>- Opis: OPĆINSKI SUD BOSANSKA KRUPA 18-0-I-024716-14-I</t>
  </si>
  <si>
    <t>17-0-I-059213-14-I</t>
  </si>
  <si>
    <t>MARJANOVIĆ ŽELJKO</t>
  </si>
  <si>
    <t>7496,37</t>
  </si>
  <si>
    <t>- Opis: OPĆINSKI SUD BIHAĆ 17-0-I-059213-14-I</t>
  </si>
  <si>
    <t>17-0-RS-058063-14-I</t>
  </si>
  <si>
    <t>19.11.2014</t>
  </si>
  <si>
    <t>AMELA ŠAHINOVIĆ</t>
  </si>
  <si>
    <t>5510,22</t>
  </si>
  <si>
    <t>- Opis: OPĆ SUD BIHAĆ 17-0-RS-058063-14-I</t>
  </si>
  <si>
    <t>17-0-RS-061051-14-I</t>
  </si>
  <si>
    <t>SEAD ŠAHINOVIĆ</t>
  </si>
  <si>
    <t>5907,36</t>
  </si>
  <si>
    <t>- Opis: OPĆINSKI SUD BIHAĆ 17-0-RS-061051-14-I</t>
  </si>
  <si>
    <t>17-0-RS-061053-14-I</t>
  </si>
  <si>
    <t>SUVAD BAŠIĆ</t>
  </si>
  <si>
    <t>6817,68</t>
  </si>
  <si>
    <t>- Opis: OPĆINSKI SUD BIHAĆ 17-0-RS-061053-14-I</t>
  </si>
  <si>
    <t>22-0-RS-006166-14-I</t>
  </si>
  <si>
    <t>02.12.2014</t>
  </si>
  <si>
    <t>6488,6</t>
  </si>
  <si>
    <t>- Opis: OPĆINSKI SUD  SANSKI MOST 22-0-RS-006166-14-I</t>
  </si>
  <si>
    <t>22-0-RS-006165-14-I</t>
  </si>
  <si>
    <t>6271,1</t>
  </si>
  <si>
    <t>- Opis: OPĆINSKI SUD  SANSKI MOST 22-0-RS-006165-14-I</t>
  </si>
  <si>
    <t>22-0-RS-013768-14-I</t>
  </si>
  <si>
    <t>6454,95</t>
  </si>
  <si>
    <t>- Opis: OPĆINSKI SUD  SANSKI MOST 22-0-RS-013768-14-I</t>
  </si>
  <si>
    <t>22-0-RS-013847-14-I</t>
  </si>
  <si>
    <t>6334,59</t>
  </si>
  <si>
    <t>- Opis: OPĆINSKI SUD  SANSKI MOST 22-0-RS-013847-14-I</t>
  </si>
  <si>
    <t>22-0-RS-013769-14-I</t>
  </si>
  <si>
    <t>5570,68</t>
  </si>
  <si>
    <t>- Opis: OPĆINSKI SUD  SANSKI MOST 22-0-RS-013769-14-I</t>
  </si>
  <si>
    <t>22-0-RS-006174-14-I</t>
  </si>
  <si>
    <t>JASMINKA SPAHIĆ</t>
  </si>
  <si>
    <t>- Opis: OPĆINSKI SUD  SANSKI MOST 22-0-RS-006174-14-I</t>
  </si>
  <si>
    <t>22-0-RS-013690-14-I</t>
  </si>
  <si>
    <t>2142,33</t>
  </si>
  <si>
    <t>- Opis: OPĆINSKI SUD  SANSKI MOST 22-0-RS-013690-14-I</t>
  </si>
  <si>
    <t>22-0-RS-006175-14-I</t>
  </si>
  <si>
    <t>6318,9</t>
  </si>
  <si>
    <t>- Opis: OPĆINSKI SUD  SANSKI MOST 22-0-RS-006175-14-I</t>
  </si>
  <si>
    <t>22-0-RS-006387-14-I</t>
  </si>
  <si>
    <t>TIĆEVIĆ ENDIRA</t>
  </si>
  <si>
    <t>6059,75</t>
  </si>
  <si>
    <t>- Opis: OPĆINSKI SUD  SANSKI MOST 22-0-RS-006387-14-I</t>
  </si>
  <si>
    <t>23-0-IP-025149-14-IP</t>
  </si>
  <si>
    <t>842,52</t>
  </si>
  <si>
    <t>- Opis: OPĆINSKI SUD VELIKA KLADUŠA 23-0-IP-025149-14-IP</t>
  </si>
  <si>
    <t>17-0-RS-037958-14-I</t>
  </si>
  <si>
    <t>23.10.2014</t>
  </si>
  <si>
    <t>BAŠIĆ NEDŽAD</t>
  </si>
  <si>
    <t>13937,05</t>
  </si>
  <si>
    <t>- Opis: OPĆ SUD BIHAĆ 17-0-RS-037958-14-I</t>
  </si>
  <si>
    <t>17-0-RS-043326-14-I-10</t>
  </si>
  <si>
    <t>MUMINOVIĆ OMER</t>
  </si>
  <si>
    <t>5456,7</t>
  </si>
  <si>
    <t>- Opis: OPĆINSKI SUD BIHAĆ 17-0-RS-043326-14-I-10</t>
  </si>
  <si>
    <t>17-0-IP-061707-14-IP</t>
  </si>
  <si>
    <t>1108,79</t>
  </si>
  <si>
    <t>- Opis: OPĆ SUD BIHAĆ 17-0-IP-061707-14-IP</t>
  </si>
  <si>
    <t>17-0-I-061372-14-I</t>
  </si>
  <si>
    <t>6434,52</t>
  </si>
  <si>
    <t>- Opis: OPĆINSKI SUD BIHAĆ 17-0-I-061372-14-I</t>
  </si>
  <si>
    <t>17-0-I-061574-14-I</t>
  </si>
  <si>
    <t>8279,7</t>
  </si>
  <si>
    <t>- Opis: OPĆINSKI SUD BIHAĆ 17-0-I-061574-14-I</t>
  </si>
  <si>
    <t>17-0-IP-061708-14-IP</t>
  </si>
  <si>
    <t>HAMDIJA VELADŽIĆ ADV.</t>
  </si>
  <si>
    <t>2036,75</t>
  </si>
  <si>
    <t>- Opis: OPĆINSKI SUD BIHAĆ 17-0-IP-061708-14-IP</t>
  </si>
  <si>
    <t>17-0-IP-061709-14-IP</t>
  </si>
  <si>
    <t>889,8</t>
  </si>
  <si>
    <t>- Opis: OPĆINSKI SUD BIHAĆ 17-0-IP-061709-14-IP</t>
  </si>
  <si>
    <t>17-0-IP-051114-14-KOM</t>
  </si>
  <si>
    <t>SAMD-GRAĐENJE DOO BOS KRUPA</t>
  </si>
  <si>
    <t>- Opis: OPĆINSKI SUD BIHAĆ 17-0-IP-051114-14-KOM</t>
  </si>
  <si>
    <t>17-0-RS-007223-14-I</t>
  </si>
  <si>
    <t>18096,78</t>
  </si>
  <si>
    <t>- Opis: OPĆINSKI SUD BIHAĆ 17-0-RS-007223-14-I</t>
  </si>
  <si>
    <t>17-0-RS-043363-14-I-2</t>
  </si>
  <si>
    <t>HAJRULAHOVIĆ SAMIR</t>
  </si>
  <si>
    <t>3959,96</t>
  </si>
  <si>
    <t>- Opis: OPĆINSKI SUD BIHAĆ 17-0-RS-043363-14-I-2</t>
  </si>
  <si>
    <t>17-0-RS-038031-14-I</t>
  </si>
  <si>
    <t>ŽAPČEVIĆ SEID</t>
  </si>
  <si>
    <t>4987,51</t>
  </si>
  <si>
    <t>- Opis: OPĆINSKI SUD BIHAĆ 17-0-RS-038031-14-I</t>
  </si>
  <si>
    <t>17-0-RS-043321-14-I-2</t>
  </si>
  <si>
    <t>4369,94</t>
  </si>
  <si>
    <t>- Opis: OPĆINSKI SUD BIHAĆ 17-0-RS-043321-14-I-2</t>
  </si>
  <si>
    <t>ĆATIĆ AMRA</t>
  </si>
  <si>
    <t>5396,09</t>
  </si>
  <si>
    <t>17-0-RS-043331-14-I-6</t>
  </si>
  <si>
    <t>HANDŽIĆ JASMINKA</t>
  </si>
  <si>
    <t>5145,84</t>
  </si>
  <si>
    <t>- Opis: OPĆINSKI SUD BIHAĆ 17-0-RS-043331-14-I-6</t>
  </si>
  <si>
    <t>17-0-RS-043321-14-I</t>
  </si>
  <si>
    <t>MALKOČ MINKA</t>
  </si>
  <si>
    <t>3514,87</t>
  </si>
  <si>
    <t>- Opis: OPĆINSKI SUD BIHAĆ 17-0-RS-043321-14-I</t>
  </si>
  <si>
    <t>17-0-RS-043326-14-I</t>
  </si>
  <si>
    <t>5316,96</t>
  </si>
  <si>
    <t>- Opis: OPĆINSKI SUD BIHAĆ 17-0-RS-043326-14-I</t>
  </si>
  <si>
    <t>17-0-RS-046661-14-I</t>
  </si>
  <si>
    <t>16.09.2014</t>
  </si>
  <si>
    <t>MEHULIĆ MELITA</t>
  </si>
  <si>
    <t>- Opis: OPĆINSKI SUD BIHAĆ 17-0-RS-046661-14-I</t>
  </si>
  <si>
    <t>022-0-I-003808-09-I</t>
  </si>
  <si>
    <t>SULJANOVIĆ MIRSADA</t>
  </si>
  <si>
    <t>- Opis: OPĆINSKI SUD  SANSKI MOST 022-0-I-003808-09-I</t>
  </si>
  <si>
    <t>17-0-I-061373-14-I</t>
  </si>
  <si>
    <t>7007,28</t>
  </si>
  <si>
    <t>- Opis: OPĆINSKI SUD BIHAĆ 17-0-I-061373-14-I</t>
  </si>
  <si>
    <t>22-0-RS-006168-14-I</t>
  </si>
  <si>
    <t>03.12.2014</t>
  </si>
  <si>
    <t>1753,9</t>
  </si>
  <si>
    <t>- Opis: OPĆINSKI SUD  SANSKI MOST 22-0-RS-006168-14-I</t>
  </si>
  <si>
    <t>22-0-P-001911-14-I</t>
  </si>
  <si>
    <t>BUTUROVIĆ MILADA</t>
  </si>
  <si>
    <t>4177,56</t>
  </si>
  <si>
    <t>- Opis: OPĆINSKI SUD  SANSKI MOST 22-0-P-001911-14-I</t>
  </si>
  <si>
    <t>17-0-RS-018477-14-I</t>
  </si>
  <si>
    <t>JUSUF ŠUŠNJAR</t>
  </si>
  <si>
    <t>1896,16</t>
  </si>
  <si>
    <t>- Opis: OPĆINSKI SUD BIHAĆ 17-0-RS-018477-14-I</t>
  </si>
  <si>
    <t>17-0-RS-058810-14-I</t>
  </si>
  <si>
    <t>20.11.2014</t>
  </si>
  <si>
    <t>ZULIĆ SADIK</t>
  </si>
  <si>
    <t>- Opis: OPĆINSKI SUD BIHAĆ 17-0-RS-058810-14-I</t>
  </si>
  <si>
    <t>22-0-RS-006251-14-I</t>
  </si>
  <si>
    <t>6667,9</t>
  </si>
  <si>
    <t>- Opis: OPĆINSKI SUD  SANSKI MOST 22-0-RS-006251-14-I</t>
  </si>
  <si>
    <t>22-0-RS-006163-14-I</t>
  </si>
  <si>
    <t>2578,8</t>
  </si>
  <si>
    <t>- Opis: OPĆINSKI SUD  SANSKI MOST 22-0-RS-006163-14-I</t>
  </si>
  <si>
    <t>22-0-P-002299-14-I</t>
  </si>
  <si>
    <t>- Opis: OPĆINSKI SUD  SANSKI MOST 22-0-P-002299-14-I</t>
  </si>
  <si>
    <t>17-0-RS-061052-14-I</t>
  </si>
  <si>
    <t>SULEJMAN MAŠINOVIĆ</t>
  </si>
  <si>
    <t>5623,61</t>
  </si>
  <si>
    <t>- Opis: OPĆINSKI SUD BIHAĆ 17-0-RS-061052-14-I</t>
  </si>
  <si>
    <t>17-0-RS-061689-14-RS</t>
  </si>
  <si>
    <t>29.09.2014</t>
  </si>
  <si>
    <t>NIJAZ MUJAGIĆ</t>
  </si>
  <si>
    <t>- Opis: OPĆINSKI SUD BIHAĆ 17-0-RS-061689-14-RS</t>
  </si>
  <si>
    <t>18-0-IP-025701-14-KOM</t>
  </si>
  <si>
    <t>28.10.2014</t>
  </si>
  <si>
    <t>1423,34</t>
  </si>
  <si>
    <t>- Opis: OPĆINSKI SUD BOSANSKA KRUPA 18-0-IP-025701-14-KOM</t>
  </si>
  <si>
    <t>22 0 RS 006254 14 I</t>
  </si>
  <si>
    <t>22 0 RS 006396 14 I</t>
  </si>
  <si>
    <t>ZEC ĆAZIM</t>
  </si>
  <si>
    <t>4520,6</t>
  </si>
  <si>
    <t>22 0 RS 006392 14 I</t>
  </si>
  <si>
    <t>RAMIĆ AIDA</t>
  </si>
  <si>
    <t>4390,96</t>
  </si>
  <si>
    <t>17 0 RS 043321 14 I 6</t>
  </si>
  <si>
    <t>KADRIĆ MEVLIDA</t>
  </si>
  <si>
    <t>2705,45</t>
  </si>
  <si>
    <t>- Opis: OPĆINSKI SUD BIHAĆ 17 0 RS 043321 1</t>
  </si>
  <si>
    <t>17 0 RS 007551 14 I</t>
  </si>
  <si>
    <t>ABDIJANOVIĆ EMIR</t>
  </si>
  <si>
    <t>17696,92</t>
  </si>
  <si>
    <t>- Opis: OPĆINSKI SUD BIHAĆ 17 0 RS 007551 1</t>
  </si>
  <si>
    <t>17 0 RS 029044 14 I</t>
  </si>
  <si>
    <t>27.10.2014</t>
  </si>
  <si>
    <t>1906,25</t>
  </si>
  <si>
    <t>- Opis: OPĆINSKI SUD BIHAĆ 17 0 RS 029044 1</t>
  </si>
  <si>
    <t>17 0 RS 039398 14 I</t>
  </si>
  <si>
    <t>21206,76</t>
  </si>
  <si>
    <t>- Opis: OPĆINSKI SUD BIHAĆ 17 0 RS 039398 1</t>
  </si>
  <si>
    <t>17 0 RS 039593 14 I</t>
  </si>
  <si>
    <t>21323,83</t>
  </si>
  <si>
    <t>- Opis: OPĆINSKI SUD BIHAĆ 17 0 RS 039593 1</t>
  </si>
  <si>
    <t>17 0 RS 056707 14 I</t>
  </si>
  <si>
    <t>NEZIĆ HADŽERA</t>
  </si>
  <si>
    <t>7415,18</t>
  </si>
  <si>
    <t>- Opis: OPĆINSKI SUD BIHAĆ 17 0 RS 056707 1</t>
  </si>
  <si>
    <t>17 0 I 061377 14 I</t>
  </si>
  <si>
    <t>21.10.2014</t>
  </si>
  <si>
    <t>7480,59</t>
  </si>
  <si>
    <t>- Opis: OPĆINSKI SUD BIHAĆ 17 0 I 061377 14</t>
  </si>
  <si>
    <t>17 0 IP 061706 14 IP</t>
  </si>
  <si>
    <t>HAMDAJA VELADŽIĆ</t>
  </si>
  <si>
    <t>4294,47</t>
  </si>
  <si>
    <t>- Opis: OPĆINSKI SUD BIHAĆ 17 0 IP 061706 1</t>
  </si>
  <si>
    <t>17 0 I 061376 14 I</t>
  </si>
  <si>
    <t>7258,12</t>
  </si>
  <si>
    <t>- Opis: OPĆINSKI SUD BIHAĆ 17 0 I 061376 14</t>
  </si>
  <si>
    <t>17 0 RS 042465 14 I</t>
  </si>
  <si>
    <t>15440,5</t>
  </si>
  <si>
    <t>- Opis: OPĆINSKI SUD BIHAĆ 17 0 RS 042465 1</t>
  </si>
  <si>
    <t>17 0 I 061375 14 I</t>
  </si>
  <si>
    <t>7911,69</t>
  </si>
  <si>
    <t>- Opis: OPĆINSKI SUD BIHAĆ 17 0 I 061375 14</t>
  </si>
  <si>
    <t>17 0 RS 060275 14 I</t>
  </si>
  <si>
    <t>24.10.2014</t>
  </si>
  <si>
    <t>6058,8</t>
  </si>
  <si>
    <t>POGREŠAN RAČUN - Opis: OPĆINSKI SUD BIHAĆ 17 0 RS 060275 1</t>
  </si>
  <si>
    <t>17 0 I 061374 14 I</t>
  </si>
  <si>
    <t>8239,7</t>
  </si>
  <si>
    <t>- Opis: OPĆINSKI SUD BIHAĆ 17 0 I 061374 14</t>
  </si>
  <si>
    <t>17 0 RS 058786 14 I</t>
  </si>
  <si>
    <t>ASIFA KRŽALIĆ</t>
  </si>
  <si>
    <t>- Opis: OPĆINSKI SUD BIHAĆ 17 0 RS 058786 1</t>
  </si>
  <si>
    <t>17 0 RS 058609 14 I</t>
  </si>
  <si>
    <t>6697,73</t>
  </si>
  <si>
    <t>- Opis: OPĆINSKI SUD BIHAĆ 17 0 RS 058609 1</t>
  </si>
  <si>
    <t>17 0 RS 059010 14 RS</t>
  </si>
  <si>
    <t>7192,84</t>
  </si>
  <si>
    <t>POGREŠAN RAČUN - Opis: OPĆINSKI SUD BIHAĆ 17 0 RS 059010 1</t>
  </si>
  <si>
    <t>17 0 RS 017697 14 I</t>
  </si>
  <si>
    <t>FADIL KRUPIĆ</t>
  </si>
  <si>
    <t>7732,8</t>
  </si>
  <si>
    <t>- Opis: OPĆINSKI SUD BIHAĆ 17 0 RS 017697 1</t>
  </si>
  <si>
    <t>17 0 RS 043321 14 I 10</t>
  </si>
  <si>
    <t>ČORDIĆ ELMIRA</t>
  </si>
  <si>
    <t>17 0 RS 016943 14 I</t>
  </si>
  <si>
    <t>10.10.2014</t>
  </si>
  <si>
    <t>17233,18</t>
  </si>
  <si>
    <t>- Opis: OPĆINSKI SUD BIHAĆ 17 0 RS 016943 1</t>
  </si>
  <si>
    <t>17 0 RS 055305 14 I</t>
  </si>
  <si>
    <t>- Opis: OPĆINSKI SUD BIHAĆ 17 0 RS 055305 1</t>
  </si>
  <si>
    <t>22 0 RS 013757 14 I</t>
  </si>
  <si>
    <t>17.12.2014</t>
  </si>
  <si>
    <t>591,44</t>
  </si>
  <si>
    <t>- Opis: OPĆINSKI SUD SANSKI MOST 22 0 RS 01</t>
  </si>
  <si>
    <t>17 0 RS 061219 14 I</t>
  </si>
  <si>
    <t>- Opis: OPĆINSKI SUD BIHAĆ 17 0 RS 061219 1</t>
  </si>
  <si>
    <t>17 0 RS 043321 14 I 5</t>
  </si>
  <si>
    <t>VELAGIĆ MUSTAFA</t>
  </si>
  <si>
    <t>17-0-RS-029038-14-I</t>
  </si>
  <si>
    <t>REDŽEPAGIĆ JASMIN</t>
  </si>
  <si>
    <t>2474,77</t>
  </si>
  <si>
    <t>- Opis: OPĆINSKI SUD BIHAĆ 17-0-RS-029038-14-I</t>
  </si>
  <si>
    <t>17 0 RS 060211 14 I</t>
  </si>
  <si>
    <t>ENES FATKIĆ</t>
  </si>
  <si>
    <t>5235,92</t>
  </si>
  <si>
    <t>- Opis: OPĆINSKI SUD BIHAĆ 17 0 RS 060211 1</t>
  </si>
  <si>
    <t>17 0 RS 060050 14 I</t>
  </si>
  <si>
    <t>ASIR KURTOVIĆ</t>
  </si>
  <si>
    <t>6969,09</t>
  </si>
  <si>
    <t>- Opis: OPĆINSKI SUD BIHAĆ 17 0 RS 060050 1</t>
  </si>
  <si>
    <t>17 0 RS 057505 14 I</t>
  </si>
  <si>
    <t>932,6</t>
  </si>
  <si>
    <t>- Opis: OPĆINSKI SUD BIHAĆ 17 0 RS 057505 1</t>
  </si>
  <si>
    <t>17 0 RS 060383 14 I</t>
  </si>
  <si>
    <t>NISVET ĆORDIĆ</t>
  </si>
  <si>
    <t>5362,17</t>
  </si>
  <si>
    <t>- Opis: OPĆINSKI SUD BIHAĆ 17 0 RS 060383 1</t>
  </si>
  <si>
    <t>17 0 RS 043321 14 I 7</t>
  </si>
  <si>
    <t>ISAKOVIĆ NIJAZ</t>
  </si>
  <si>
    <t>3668,03</t>
  </si>
  <si>
    <t>22 0 P 001897  14 I</t>
  </si>
  <si>
    <t>22.12.2014</t>
  </si>
  <si>
    <t>MRAKOVIĆ VEDRANA</t>
  </si>
  <si>
    <t>3494,81</t>
  </si>
  <si>
    <t>- Opis: OPĆINSKI SUD SANSKI MOST 22 0 P 001</t>
  </si>
  <si>
    <t>22 0 RS 013753 14 I</t>
  </si>
  <si>
    <t>5282,4</t>
  </si>
  <si>
    <t>22 0 RS 006097 14 I</t>
  </si>
  <si>
    <t>5483,8</t>
  </si>
  <si>
    <t>22 0 RS 006407 14 I</t>
  </si>
  <si>
    <t>5389,05</t>
  </si>
  <si>
    <t>22 0 RS 013755 14 I</t>
  </si>
  <si>
    <t>6920,14</t>
  </si>
  <si>
    <t>22 0 RS 006292 14 I</t>
  </si>
  <si>
    <t>24.12.2014</t>
  </si>
  <si>
    <t>13357,1</t>
  </si>
  <si>
    <t>22 0 RS 006314 14 I</t>
  </si>
  <si>
    <t>10934,1</t>
  </si>
  <si>
    <t>22 0 RS 006448 14 I</t>
  </si>
  <si>
    <t>6384,9</t>
  </si>
  <si>
    <t>22 0 RS 006444 14 I</t>
  </si>
  <si>
    <t>1079,8</t>
  </si>
  <si>
    <t>22 0 RS 013614 14 I</t>
  </si>
  <si>
    <t>6466,36</t>
  </si>
  <si>
    <t>22 0 RS 013390 14 I</t>
  </si>
  <si>
    <t>23.12.2014</t>
  </si>
  <si>
    <t>14344,45</t>
  </si>
  <si>
    <t>22 0 RS 006098 14 I</t>
  </si>
  <si>
    <t>6153,1</t>
  </si>
  <si>
    <t>22 0 RS 006067 14 I</t>
  </si>
  <si>
    <t>BILAJBEG BEĆIRA</t>
  </si>
  <si>
    <t>4245,9</t>
  </si>
  <si>
    <t>22 0 RS 006497 14 I</t>
  </si>
  <si>
    <t>2129,9</t>
  </si>
  <si>
    <t>17 0 P 004343 11 I</t>
  </si>
  <si>
    <t>BOJA REFIKA</t>
  </si>
  <si>
    <t>19260,49</t>
  </si>
  <si>
    <t>- Opis: OPĆINSKI SUD BIHAĆ 17 0 P 004343 11</t>
  </si>
  <si>
    <t>22 0 P 001774 14 I</t>
  </si>
  <si>
    <t>CERIĆ ŠERIF</t>
  </si>
  <si>
    <t>3863,04</t>
  </si>
  <si>
    <t>17-0-RS-061903-14-I</t>
  </si>
  <si>
    <t>08.12.2014</t>
  </si>
  <si>
    <t>POGREŠAN RAČUN - Opis: OPĆINSKI SUD BIHAĆ 17-0-RS-061903-14-I</t>
  </si>
  <si>
    <t>17-0-I-006397-09-I</t>
  </si>
  <si>
    <t>LJUBICA ŠIMIĆ</t>
  </si>
  <si>
    <t>12312,7</t>
  </si>
  <si>
    <t>- Opis: OPĆINSKI SUD BIHAĆ 17-0-I-006397-09-I</t>
  </si>
  <si>
    <t>17-0-RS-043326-14-I-7</t>
  </si>
  <si>
    <t>SPAHIĆ HARIS</t>
  </si>
  <si>
    <t>5407,91</t>
  </si>
  <si>
    <t>- Opis: OPĆINSKI SUD BIHAĆ 17-0-RS-043326-14-I-7</t>
  </si>
  <si>
    <t>17-0-RS-043327-14-I-6</t>
  </si>
  <si>
    <t>HUSNIJA HALILAGIĆ</t>
  </si>
  <si>
    <t>3919,47</t>
  </si>
  <si>
    <t>- Opis: OPĆ SUD BIHAĆ 17-0-RS-043327-14-I-6</t>
  </si>
  <si>
    <t>17-0-RS-043326-14-I-3</t>
  </si>
  <si>
    <t>GALIĆ NERMINA</t>
  </si>
  <si>
    <t>5376,94</t>
  </si>
  <si>
    <t>- Opis: OPĆINSKI SUD BIHAĆ 17-0-RS-043326-14-I-3</t>
  </si>
  <si>
    <t>17-0-RS-043326-14-I-8</t>
  </si>
  <si>
    <t>BAŠIĆ FUAD</t>
  </si>
  <si>
    <t>5340,5</t>
  </si>
  <si>
    <t>- Opis: OPĆINSKI SUD BIHAĆ 17-0-RS-043326-14-I-8</t>
  </si>
  <si>
    <t>17-0-RS-061311-14-I</t>
  </si>
  <si>
    <t>5230,32</t>
  </si>
  <si>
    <t>- Opis: OPĆINSKI SUD BIHAĆ 17-0-RS-061311-14-I</t>
  </si>
  <si>
    <t>17-0-RS-043326-14-I-9</t>
  </si>
  <si>
    <t>SELMAN SENAD</t>
  </si>
  <si>
    <t>4810,08</t>
  </si>
  <si>
    <t>- Opis: OPĆINSKI SUD BIHAĆ 17-0-RS-043326-14-I-9</t>
  </si>
  <si>
    <t>17-0-RS-058634-14-I</t>
  </si>
  <si>
    <t>ŽERIĆ MUHAMED</t>
  </si>
  <si>
    <t>4771,54</t>
  </si>
  <si>
    <t>POGREŠAN RAČUN,BUDŽETA - Opis: OPĆINSKI SUD BIHAĆ 17-0-RS-058634-14-I</t>
  </si>
  <si>
    <t>022-0-I-08-000642</t>
  </si>
  <si>
    <t>- Opis: OPĆINSKI SUD  SANSKI MOST 022-0-I-000642</t>
  </si>
  <si>
    <t>17-0-I-061276-14-I</t>
  </si>
  <si>
    <t>JAPIĆ NURA</t>
  </si>
  <si>
    <t>- Opis: OPĆINSKI SUD BIHAĆ 17-0-I-061276-14-I</t>
  </si>
  <si>
    <t>17-0-RS-059456-14-I</t>
  </si>
  <si>
    <t>DEDIĆ MEHRUDIN</t>
  </si>
  <si>
    <t>6962,57</t>
  </si>
  <si>
    <t>POGREŠAN RAČUN,RAČUN BUDŽETA - Opis: OPĆINSKI SUD BIHAĆ 17-0-RS-059456-14-I</t>
  </si>
  <si>
    <t>17-0-RS-043323-14-I-9</t>
  </si>
  <si>
    <t>3968,66</t>
  </si>
  <si>
    <t>- Opis: OPĆINSKI SUD BIHAĆ 17-0-RS-043323-14-I-9</t>
  </si>
  <si>
    <t>17-0-RS-059395-14-I</t>
  </si>
  <si>
    <t>SALIHOVIĆ HUSO</t>
  </si>
  <si>
    <t>5711,36</t>
  </si>
  <si>
    <t>RAČUN BUDŽETA - Opis: OPĆINSKI SUD BIHAĆ 17-0-RS-059395-14-I</t>
  </si>
  <si>
    <t>17-0-I-063513-14-I</t>
  </si>
  <si>
    <t>16.12.2014</t>
  </si>
  <si>
    <t>ŠIŠIĆ AMIR</t>
  </si>
  <si>
    <t>7027,26</t>
  </si>
  <si>
    <t>- Opis: OPĆINSKI SUD BIHAĆ 17-0-I-063513-14-I</t>
  </si>
  <si>
    <t>22-0-P-001972-13-I</t>
  </si>
  <si>
    <t>05.01.2015</t>
  </si>
  <si>
    <t>3031,6</t>
  </si>
  <si>
    <t>- Opis: OPĆINSKI SUD  SANSKI MOST 22-0-P-001972-13-I</t>
  </si>
  <si>
    <t>22-0-P-001901-13-I</t>
  </si>
  <si>
    <t>1529,27</t>
  </si>
  <si>
    <t>- Opis: OPĆINSKI SUD  SANSKI MOST 22-0-P-001901-13-I</t>
  </si>
  <si>
    <t>22-0-P-001891-13-I</t>
  </si>
  <si>
    <t>3553,27</t>
  </si>
  <si>
    <t>- Opis: OPĆINSKI SUD  SANSKI MOST 22-0-P-001891-13-I</t>
  </si>
  <si>
    <t>22-0-P-001868-13-I</t>
  </si>
  <si>
    <t>5631,71</t>
  </si>
  <si>
    <t>- Opis: OPĆINSKI SUD  SANSKI MOST 22-0-P-001868-13-I</t>
  </si>
  <si>
    <t>22-0-P-001909-13-I</t>
  </si>
  <si>
    <t>2543,81</t>
  </si>
  <si>
    <t>- Opis: OPĆINSKI SUD  SANSKI MOST 22-0-P-001909-13-I</t>
  </si>
  <si>
    <t>17-0-RS-051021-14-I-2</t>
  </si>
  <si>
    <t>5419,49</t>
  </si>
  <si>
    <t>- Opis: OPĆINSKI SUD BIHAĆ 17-0-RS-051021-14-I-2</t>
  </si>
  <si>
    <t>17-0-RS-056710-14-I</t>
  </si>
  <si>
    <t>SABLJAKOVIĆ ENIS</t>
  </si>
  <si>
    <t>6657,4</t>
  </si>
  <si>
    <t>- Opis: OPĆINSKI SUD BIHAĆ 17-0-RS-056710-14-I</t>
  </si>
  <si>
    <t>17-0-IP-061892-14-IP</t>
  </si>
  <si>
    <t>3906,76</t>
  </si>
  <si>
    <t>- Opis: OPĆINSKI SUD BIHAĆ 17-0-IP-061892-14-IP</t>
  </si>
  <si>
    <t>17-0-I-061917-14-I</t>
  </si>
  <si>
    <t>01.10.2014</t>
  </si>
  <si>
    <t>- Opis: OPĆINSKI SUD BIHAĆ 17-0-I-061917-14-I</t>
  </si>
  <si>
    <t>22 0 RS 013766 14 I</t>
  </si>
  <si>
    <t>3930,81</t>
  </si>
  <si>
    <t>22 0 RS 006408 14 I</t>
  </si>
  <si>
    <t>09.01.2015</t>
  </si>
  <si>
    <t>11082,9</t>
  </si>
  <si>
    <t>22 0 RS 013760 11 RS</t>
  </si>
  <si>
    <t>1851,06</t>
  </si>
  <si>
    <t>22 0 RS 006111 10 RS</t>
  </si>
  <si>
    <t>4058,6</t>
  </si>
  <si>
    <t>22 0 RS 013763 11 RS</t>
  </si>
  <si>
    <t>6655,49</t>
  </si>
  <si>
    <t>17 0 RS 053139 14  I</t>
  </si>
  <si>
    <t>11.12.2014</t>
  </si>
  <si>
    <t>7391,66</t>
  </si>
  <si>
    <t>- Opis: OPĆINSKI SUD BIHAĆ 17 0 RS 053139 1</t>
  </si>
  <si>
    <t>22 0 RS 013218 10 RS</t>
  </si>
  <si>
    <t>06.01.2015</t>
  </si>
  <si>
    <t>12883,75</t>
  </si>
  <si>
    <t>22 0 RS 013151 10 RS</t>
  </si>
  <si>
    <t>13155,4</t>
  </si>
  <si>
    <t>22 0 RS 013943 11 RS</t>
  </si>
  <si>
    <t>6670,71</t>
  </si>
  <si>
    <t>22 0 RS 006415 14 I</t>
  </si>
  <si>
    <t>22 0 RS 013945 11 RS</t>
  </si>
  <si>
    <t>2583,77</t>
  </si>
  <si>
    <t>22 0 RS 013752 11 RS</t>
  </si>
  <si>
    <t>6972,92</t>
  </si>
  <si>
    <t>17 0 IP 021253 10 IP</t>
  </si>
  <si>
    <t>- Opis: OPĆINSKI SUD BIHAĆ 17 0 IP 021253 1</t>
  </si>
  <si>
    <t>17-0-RS-043321-14-I-4</t>
  </si>
  <si>
    <t>TATAREVIĆ MAGDA</t>
  </si>
  <si>
    <t>3972,13</t>
  </si>
  <si>
    <t>- Opis: OPĆINSKI SUD BIHAĆ 17-0-RS-043321-14-I-4</t>
  </si>
  <si>
    <t>17-0-RS-043321-14-I-9</t>
  </si>
  <si>
    <t>BAJRIĆ EMINA</t>
  </si>
  <si>
    <t>- Opis: OPĆINSKI SUD BIHAĆ 17-0-RS-043321-14-I-9</t>
  </si>
  <si>
    <t>17-0-RS-043321-14-I-3</t>
  </si>
  <si>
    <t>3605,56</t>
  </si>
  <si>
    <t>- Opis: OPĆINSKI SUD BIHAĆ 17-0-RS-043321-14-I-3</t>
  </si>
  <si>
    <t>17-0-IP-061645-14-IP</t>
  </si>
  <si>
    <t>2301,18</t>
  </si>
  <si>
    <t>- Opis: OPĆINSKI SUD BIHAĆ 17-0-IP-061645-14-IP</t>
  </si>
  <si>
    <t>17-0-IP-061653-14-IP</t>
  </si>
  <si>
    <t>3328,72</t>
  </si>
  <si>
    <t>- Opis: OPĆINSKI SUD BIHAĆ 17-0-IP-061653-14-IP</t>
  </si>
  <si>
    <t>17-0-RS-051021-14-I-3</t>
  </si>
  <si>
    <t>30.09.2014</t>
  </si>
  <si>
    <t>KUDUZOVIĆ MERIMA</t>
  </si>
  <si>
    <t>5364,94</t>
  </si>
  <si>
    <t>- Opis: OPĆINSKI SUD BIHAĆ 17-0-RS-051021-14-I-3</t>
  </si>
  <si>
    <t>17-0-RS-043346-14-I-6</t>
  </si>
  <si>
    <t>16.10.2014</t>
  </si>
  <si>
    <t>DUNIĆ HUSO</t>
  </si>
  <si>
    <t>4674,13</t>
  </si>
  <si>
    <t>- Opis: OPĆINSKI SUD BIHAĆ 17-0-RS-043346-14-I-6</t>
  </si>
  <si>
    <t>17-0-RS-043346-14-I-4</t>
  </si>
  <si>
    <t>OMERAGIĆ SADAM ALI</t>
  </si>
  <si>
    <t>5659,98</t>
  </si>
  <si>
    <t>- Opis: OPĆINSKI SUD BIHAĆ 17-0-RS-043346-14-I-4</t>
  </si>
  <si>
    <t>17-0-RS-043346-14-I-10</t>
  </si>
  <si>
    <t>DIZDAREVIĆ BESIM</t>
  </si>
  <si>
    <t>4632,76</t>
  </si>
  <si>
    <t>- Opis: OPĆINSKI SUD BIHAĆ 17-0-RS-043346-14-I-10</t>
  </si>
  <si>
    <t>17-0-RS-020298-14-I</t>
  </si>
  <si>
    <t>7924,3</t>
  </si>
  <si>
    <t>- Opis: OPĆINSKI SUD BIHAĆ 17-0-RS-020298-14-I</t>
  </si>
  <si>
    <t>17-0-RS-047093-14-I</t>
  </si>
  <si>
    <t>7489,05</t>
  </si>
  <si>
    <t>- Opis: OPĆINSKI SUD BIHAĆ 17-0-RS-047093-14-I</t>
  </si>
  <si>
    <t>17-0-RS-043323-14-I-6</t>
  </si>
  <si>
    <t>MAŠIĆ SEBINA</t>
  </si>
  <si>
    <t>4373,43</t>
  </si>
  <si>
    <t>- Opis: OPĆINSKI SUD BIHAĆ 17-0-RS-043323-14-I-6</t>
  </si>
  <si>
    <t>17-0-I-061729-14-I</t>
  </si>
  <si>
    <t>22.09.2014</t>
  </si>
  <si>
    <t>- Opis: OPĆINSKI SUD BIHAĆ 17-0-I-061729-14-I</t>
  </si>
  <si>
    <t>17-0-RS-043367-14-I</t>
  </si>
  <si>
    <t>15.10.2014</t>
  </si>
  <si>
    <t>LONIĆ DIKA</t>
  </si>
  <si>
    <t>- Opis: OPĆINSKI SUD BIHAĆ 17-0-RS-043367-14-I</t>
  </si>
  <si>
    <t>17-0-RS-043323-14-I-7</t>
  </si>
  <si>
    <t>MUSLIĆ SEĐIDA</t>
  </si>
  <si>
    <t>4103,99</t>
  </si>
  <si>
    <t>- Opis: OPĆINSKI SUD BIHAĆ 17-0-RS-043323-14-I-7</t>
  </si>
  <si>
    <t>17-0-RS-043323-14-I-8</t>
  </si>
  <si>
    <t>MALKOČ DŽEVAD</t>
  </si>
  <si>
    <t>4338,72</t>
  </si>
  <si>
    <t>- Opis: OPĆINSKI SUD BIHAĆ 17-0-RS-043323-14-I-8</t>
  </si>
  <si>
    <t>17-0-RS-043349-14-I-7</t>
  </si>
  <si>
    <t>JASMINKA BUJANOVIĆ</t>
  </si>
  <si>
    <t>- Opis: OPĆINSKI SUD BIHAĆ 17-0-RS-043349-14-I-7</t>
  </si>
  <si>
    <t>17-0-RS-043349-14-I-8</t>
  </si>
  <si>
    <t>LIHA INDIRA</t>
  </si>
  <si>
    <t>- Opis: OPĆINSKI SUD BIHAĆ 17-0-RS-043349-14-I-8</t>
  </si>
  <si>
    <t>17-0-RS-043349-14-I-6</t>
  </si>
  <si>
    <t>ĆEHIĆ EMIRA</t>
  </si>
  <si>
    <t>- Opis: OPĆINSKI SUD BIHAĆ 17-0-RS-043349-14-I-6</t>
  </si>
  <si>
    <t>17-0-RS-043349-14-I-4</t>
  </si>
  <si>
    <t>MAŠIĆ EDIN</t>
  </si>
  <si>
    <t>- Opis: OPĆINSKI SUD BIHAĆ 17-0-RS-043349-14-I-4</t>
  </si>
  <si>
    <t>17-0-RS-043349-14-I-3</t>
  </si>
  <si>
    <t>BOTONJIĆ ISMET</t>
  </si>
  <si>
    <t>- Opis: OPĆINSKI SUD BIHAĆ 17-0-RS-043349-14-I-3</t>
  </si>
  <si>
    <t>22-0-RS-006354-14-I</t>
  </si>
  <si>
    <t>- Opis: OPĆINSKI SUD  SANSKI MOST 22-0-RS-006354-14-I</t>
  </si>
  <si>
    <t>22-0-RS-013373-14-I</t>
  </si>
  <si>
    <t>11313,95</t>
  </si>
  <si>
    <t>- Opis: OPĆINSKI SUD  SANSKI MOST 22-0-RS-013373-14-I</t>
  </si>
  <si>
    <t>22-0-P-004704-14-I</t>
  </si>
  <si>
    <t>TEMIMOVIĆ EMIR</t>
  </si>
  <si>
    <t>1354,96</t>
  </si>
  <si>
    <t>- Opis: OPĆINSKI SUD  SANSKI MOST 22-0-P-004704-14-I</t>
  </si>
  <si>
    <t>22-0-RS-006313-14-I</t>
  </si>
  <si>
    <t>13762,1</t>
  </si>
  <si>
    <t>- Opis: OPĆINSKI SUD  SANSKI MOST 22-0-RS-006313-14-I</t>
  </si>
  <si>
    <t>22-0-RS-006073-14-I</t>
  </si>
  <si>
    <t>883,5</t>
  </si>
  <si>
    <t>- Opis: OPĆINSKI SUD  SANSKI MOST 22-0-RS-006073-14-I</t>
  </si>
  <si>
    <t>17-0-RS-057589-14-I</t>
  </si>
  <si>
    <t>MALIĆ OSME</t>
  </si>
  <si>
    <t>7889,34</t>
  </si>
  <si>
    <t>POGREŠAN RAČUN - Opis: OPĆINSKI SUD BIHAĆ 17-0-RS-057589-14-I</t>
  </si>
  <si>
    <t>17-0-I-062194-14-I</t>
  </si>
  <si>
    <t>9526,7</t>
  </si>
  <si>
    <t>- Opis: OPĆINSKI SUD BIHAĆ 17-0-I-062194-14-I</t>
  </si>
  <si>
    <t>17-0-RS-051021 14 I</t>
  </si>
  <si>
    <t>HERGIĆ MURISA</t>
  </si>
  <si>
    <t>5868,22</t>
  </si>
  <si>
    <t>- Opis: OPĆINSKI SUD BIHAĆ 17-0-RS-043346-14-Iraskorak propratnog akta i rj.nije uočeno evidentiran predmet po br,rj.NA UPIT pisali advokatu  LOZO I DR.,a predmet objedinili sa R 967 01 15</t>
  </si>
  <si>
    <t>17-0-RS-043323-14-I-2</t>
  </si>
  <si>
    <t>ČAUŠEVIĆ FERID</t>
  </si>
  <si>
    <t>4283,17</t>
  </si>
  <si>
    <t>- Opis: OPĆINSKI SUD BIHAĆ 17-0-RS-043323-14-I-2</t>
  </si>
  <si>
    <t>17-0-RS-058897-14-I</t>
  </si>
  <si>
    <t>HARBAŠ NAĐA</t>
  </si>
  <si>
    <t>7627,87</t>
  </si>
  <si>
    <t>- Opis: OPĆ SUD BIHAĆ 17-0-RS-058897-14-I</t>
  </si>
  <si>
    <t>17-0-IP-021355-10-IP</t>
  </si>
  <si>
    <t>- Opis: OPĆINSKI SUD BIHAĆ 17-0-IP-021355-10-IP</t>
  </si>
  <si>
    <t>17 0 IP 021342 10 IP</t>
  </si>
  <si>
    <t>- Opis: OPĆINSSKI SUD BIHAĆ 17 0 IP 021342</t>
  </si>
  <si>
    <t>17 0 I 064491 15 I</t>
  </si>
  <si>
    <t>21.01.2015</t>
  </si>
  <si>
    <t>JAKUPOVIĆ VALID</t>
  </si>
  <si>
    <t>- Opis: OPĆINSKI SUD BIHAĆ 17 0 I 064491 15 I</t>
  </si>
  <si>
    <t>17 0 RS 043361 15 I 2</t>
  </si>
  <si>
    <t>12.01.2015</t>
  </si>
  <si>
    <t>KEČA ENISA</t>
  </si>
  <si>
    <t>7925,73</t>
  </si>
  <si>
    <t>- Opis: OPĆINSKI SUD BIHAĆ 17 0 RS 043361 1</t>
  </si>
  <si>
    <t>17 0 RS 043361 15 I</t>
  </si>
  <si>
    <t>BAJRAKTAREVIĆ BISERA</t>
  </si>
  <si>
    <t>8048,58</t>
  </si>
  <si>
    <t>17 0RS 043361 15 I4</t>
  </si>
  <si>
    <t>8049,42</t>
  </si>
  <si>
    <t>- Opis: OPĆINSKI SUD BIHAĆ 17 0RS 043361 15</t>
  </si>
  <si>
    <t>17 0 RS 043361 15 I 6</t>
  </si>
  <si>
    <t>MAHMUTAGIĆ IBRAHIM</t>
  </si>
  <si>
    <t>8199,62</t>
  </si>
  <si>
    <t>17 0RS 043361 15 I8</t>
  </si>
  <si>
    <t>SILIĆ SEBIRA</t>
  </si>
  <si>
    <t>8085,53</t>
  </si>
  <si>
    <t>17 0 RS 043361 15 I 7</t>
  </si>
  <si>
    <t>MUSTAFIĆ EMIRA</t>
  </si>
  <si>
    <t>8180,15</t>
  </si>
  <si>
    <t>17 0 RS 043361 15 I 5</t>
  </si>
  <si>
    <t>DERVIŠEVIĆ MEHMED</t>
  </si>
  <si>
    <t>8053,04</t>
  </si>
  <si>
    <t>17 0 RS 043361 15 I 3</t>
  </si>
  <si>
    <t>8234,66</t>
  </si>
  <si>
    <t>17 0 RS 062637 14 I</t>
  </si>
  <si>
    <t>29.12.2014</t>
  </si>
  <si>
    <t>2479,7</t>
  </si>
  <si>
    <t>- Opis: OPĆINSKI SUD BIHAĆ 17 0 RS 062637 1</t>
  </si>
  <si>
    <t>17 0 I 064492 15 I</t>
  </si>
  <si>
    <t>22.01.2015</t>
  </si>
  <si>
    <t>- Opis: OPĆINSKI SUD BIHAĆ 17 0 I 064492 15</t>
  </si>
  <si>
    <t>17 0 I 063612 14 I</t>
  </si>
  <si>
    <t>08.01.2015</t>
  </si>
  <si>
    <t>7107,91</t>
  </si>
  <si>
    <t>- Opis: OPĆINSKI SUD BIHAĆ 17 0 I 063612 14</t>
  </si>
  <si>
    <t>17 0 RS 036195 14 I</t>
  </si>
  <si>
    <t>19529,73</t>
  </si>
  <si>
    <t>- Opis: OPĆINSKI SUD BIHAĆ 17 0 RS 036195 1</t>
  </si>
  <si>
    <t>17 0 RS 043349 14 I 2</t>
  </si>
  <si>
    <t>PERVANIĆ SENKA</t>
  </si>
  <si>
    <t>3884,76</t>
  </si>
  <si>
    <t>- Opis: OPĆINSKI SUD BIHAĆ 17 0 RS 043349 1</t>
  </si>
  <si>
    <t>17 0 RS 043361 15 I 9</t>
  </si>
  <si>
    <t>13.01.2015</t>
  </si>
  <si>
    <t>MIDŽIĆ MIRELA</t>
  </si>
  <si>
    <t>5868,19</t>
  </si>
  <si>
    <t>17 0 RS 040037 14 I</t>
  </si>
  <si>
    <t>MAHMUTSPAHIĆ NERMIN</t>
  </si>
  <si>
    <t>- Opis: OPĆINSKI SUD BIHAĆ 17 0 RS 040037 1</t>
  </si>
  <si>
    <t>17 0 I 064750 15 I</t>
  </si>
  <si>
    <t>27.01.2015</t>
  </si>
  <si>
    <t>1210,33</t>
  </si>
  <si>
    <t>- Opis: OPĆINSKI SUD BIHAĆ 17 0 I 064750 15</t>
  </si>
  <si>
    <t>20 0 IP 032852 15 IP</t>
  </si>
  <si>
    <t>KOMNALNO STAMBENI FOND CAZIN</t>
  </si>
  <si>
    <t>187,5</t>
  </si>
  <si>
    <t>POGREŠAN RAČUN - Opis: OPĆINSKI SUD CAZIN 20 0 IP 032852 1</t>
  </si>
  <si>
    <t>20 0 IP  032855 15 IP</t>
  </si>
  <si>
    <t>KOMUNALNI STAMBENI FOND</t>
  </si>
  <si>
    <t>- Opis: OPĆINSKI SUD CAZIN 20 0 IP  032855</t>
  </si>
  <si>
    <t>17-0-I-060351-14-I</t>
  </si>
  <si>
    <t>ENES SALKIĆ</t>
  </si>
  <si>
    <t>678,35</t>
  </si>
  <si>
    <t>- Opis: OPĆINSKI SUD BIHAĆ 17-0-I-060351-14-I</t>
  </si>
  <si>
    <t>17-0-RS-049378-15-I-16</t>
  </si>
  <si>
    <t>6586,93</t>
  </si>
  <si>
    <t>- Opis: OPĆ SUD BIHAĆ 17-0-RS-049378-15-I-16</t>
  </si>
  <si>
    <t>17-0-RS-049378-15-I-5</t>
  </si>
  <si>
    <t>6442,66</t>
  </si>
  <si>
    <t>- Opis: OPĆINSKI SUD BIHAĆ 17-0-RS-049378-15-I-5</t>
  </si>
  <si>
    <t>17-0-RS-049378-15-I-15</t>
  </si>
  <si>
    <t>HEČIMOVIĆ BOŽANA</t>
  </si>
  <si>
    <t>6410,63</t>
  </si>
  <si>
    <t>- Opis: OPĆINSKI SUD BIHAĆ 17-0-RS-049378-15-I-15</t>
  </si>
  <si>
    <t>22-0-RS-006643-15-I</t>
  </si>
  <si>
    <t>28.01.2015</t>
  </si>
  <si>
    <t>10590,1</t>
  </si>
  <si>
    <t>- Opis: OPĆINSKI SUD  SANSKI MOST 22-0-RS-006643-15-I</t>
  </si>
  <si>
    <t>22 0 P 004074 09 P</t>
  </si>
  <si>
    <t>5787,34</t>
  </si>
  <si>
    <t>- Opis: OPĆINSKI SUD SANSKI MOST 22 0 P 004</t>
  </si>
  <si>
    <t>17 0 RS 049378 15 I 9</t>
  </si>
  <si>
    <t>RUŽNIĆ HASIBA</t>
  </si>
  <si>
    <t>6632,91</t>
  </si>
  <si>
    <t>- Opis: OPĆINSKI SUD BIHAĆ 17 0 RS 049378 1</t>
  </si>
  <si>
    <t>17 0 RS 049378 15 I 7</t>
  </si>
  <si>
    <t>MAHMUTOVIĆ SENIJA</t>
  </si>
  <si>
    <t>5666,33</t>
  </si>
  <si>
    <t>017-O-I-062271-14-I</t>
  </si>
  <si>
    <t>AMIR NOVKINIĆ</t>
  </si>
  <si>
    <t>5870,07</t>
  </si>
  <si>
    <t>- Opis: OPĆINSKI SUD BIHAĆ 017-O-I-062271-1</t>
  </si>
  <si>
    <t>017-O-RS-038032-14-I</t>
  </si>
  <si>
    <t>EKREM NEZIREVIĆ</t>
  </si>
  <si>
    <t>16087,47</t>
  </si>
  <si>
    <t>- Opis: OPĆINSKI SUD BIHAĆ 017-O-RS-038032-</t>
  </si>
  <si>
    <t>17-0-RS-055095-14-I</t>
  </si>
  <si>
    <t>ASIMA ŠEHIĆ</t>
  </si>
  <si>
    <t>6070,78</t>
  </si>
  <si>
    <t>- Opis: OPCINSKI SUD BIHAC 17-0-RS-055095-1</t>
  </si>
  <si>
    <t>17-0-RS-055225-15-I</t>
  </si>
  <si>
    <t>15.01.2015</t>
  </si>
  <si>
    <t>HAZIMA DEDIĆ</t>
  </si>
  <si>
    <t>5600,02</t>
  </si>
  <si>
    <t>- Opis: OPCINSKI SUD BIHAC 17-0-RS-055225-1</t>
  </si>
  <si>
    <t>17-0-RS-046283-14-I</t>
  </si>
  <si>
    <t>SADETA KURTOVIĆ</t>
  </si>
  <si>
    <t>6426,49</t>
  </si>
  <si>
    <t>- Opis: OPCINSKI SUD BIHAC 17-0-RS-046283-1</t>
  </si>
  <si>
    <t>17-O-I-062859-14-I</t>
  </si>
  <si>
    <t>EMINA BEGOVIĆ</t>
  </si>
  <si>
    <t>1991,95</t>
  </si>
  <si>
    <t>- Opis: OPĆINSKI SUD BIHAĆ 17-O-I-062859-14</t>
  </si>
  <si>
    <t>17-0-I-064495-15-I</t>
  </si>
  <si>
    <t>20.01.2015</t>
  </si>
  <si>
    <t>- Opis: OPĆINSKI SUD BIHAĆ 17-0-I-064495-15-I</t>
  </si>
  <si>
    <t>17-0-I-064490-15-I</t>
  </si>
  <si>
    <t>NADIRA SALIHOVIĆ</t>
  </si>
  <si>
    <t>- Opis: OPĆINSKI SUD BIHAĆ 17-0-I-064490-15-I</t>
  </si>
  <si>
    <t>17-0-RS-057117-15-I</t>
  </si>
  <si>
    <t>16.01.2015</t>
  </si>
  <si>
    <t>MAHMUT MUHAREMOVIĆ</t>
  </si>
  <si>
    <t>7262,53</t>
  </si>
  <si>
    <t>- Opis: OPĆINSKI SUD BIHAĆ 17-0-RS-057117-15-I</t>
  </si>
  <si>
    <t>17-0-RS-054866-14-I-2</t>
  </si>
  <si>
    <t>ELVEDIN OMANOVIĆ</t>
  </si>
  <si>
    <t>- Opis: OPĆINSKI SUD BIHAĆ 17-0-RS-054866-14-I-2</t>
  </si>
  <si>
    <t>17-0-RS-049378-15-I-2</t>
  </si>
  <si>
    <t>ŠKALA-AJDINOVIĆ VLASTA</t>
  </si>
  <si>
    <t>7399,98</t>
  </si>
  <si>
    <t>- Opis: OPĆINSKI SUD BIHAĆ 17-0-RS-049378-15-I-2</t>
  </si>
  <si>
    <t>17-0-RS-030352-14-I</t>
  </si>
  <si>
    <t>05.02.2015</t>
  </si>
  <si>
    <t>ALIBABIĆ MIRSAD</t>
  </si>
  <si>
    <t>- Opis: OPĆINSKI SUD BIHAĆ 17-0-RS-030352-14-I</t>
  </si>
  <si>
    <t>17-0-RS-059169-14-I</t>
  </si>
  <si>
    <t>5415,38</t>
  </si>
  <si>
    <t>- Opis: OPĆINSKI SUD BIHAĆ 17-0-RS-059169-14-I</t>
  </si>
  <si>
    <t>17-0-RS-060045-14-I</t>
  </si>
  <si>
    <t>DIZDARIĆ SADETA</t>
  </si>
  <si>
    <t>6274,1</t>
  </si>
  <si>
    <t>- Opis: OPĆINSKI SUD BIHAĆ 17-0-RS-060045-14-I</t>
  </si>
  <si>
    <t>17-0-RS-048369-15-I</t>
  </si>
  <si>
    <t>MIDHET KARABEGOVIĆ</t>
  </si>
  <si>
    <t>3893,06</t>
  </si>
  <si>
    <t>- Opis: OPĆINSKI SUD BIHAĆ 17-0-RS-048369-15-I</t>
  </si>
  <si>
    <t>17 0 RS 039552 15 I</t>
  </si>
  <si>
    <t>DŽAFIĆ SMAJO</t>
  </si>
  <si>
    <t>1080,81</t>
  </si>
  <si>
    <t>- Opis: OPĆINSKI SUD BIHAĆ 17 0 RS 039552 1</t>
  </si>
  <si>
    <t>17 0 I 064496 15 I</t>
  </si>
  <si>
    <t>DROBIĆ SUADA</t>
  </si>
  <si>
    <t>- Opis: OPĆINSKI SUD BIHAĆ 17 0 I 064496 15</t>
  </si>
  <si>
    <t>17 0 I 064494 15 I</t>
  </si>
  <si>
    <t>JUSIĆ HALIMA</t>
  </si>
  <si>
    <t>- Opis: OPĆINSKI SUD BIHAĆ 17 0 I 064494 15</t>
  </si>
  <si>
    <t>20 0 RS 016256 14 I</t>
  </si>
  <si>
    <t>11.02.2015</t>
  </si>
  <si>
    <t>21829,09</t>
  </si>
  <si>
    <t>- Opis: OPĆINSKI SUD CAZIN 20 0 RS 016256 1</t>
  </si>
  <si>
    <t>17-0-RS-043348-14-I-4</t>
  </si>
  <si>
    <t>TABAKOVIĆ ADELA</t>
  </si>
  <si>
    <t>3695,49</t>
  </si>
  <si>
    <t>- Opis: OPĆINSKI SUD BIHAĆ 17-0-RS-043348-14-I-4</t>
  </si>
  <si>
    <t>17-0-RS-043348-14-I-5</t>
  </si>
  <si>
    <t>BOMEŠTAR EMIRA</t>
  </si>
  <si>
    <t>- Opis: OPĆINSKI SUD BIHAĆ 17-0-RS-043348-14-I-5</t>
  </si>
  <si>
    <t>20-0-RS-018828-13-I</t>
  </si>
  <si>
    <t>LJUBIJANKIĆ SENAD</t>
  </si>
  <si>
    <t>25986,69</t>
  </si>
  <si>
    <t>- Opis: OPĆINSKI SUD CAZIN 20-0-RS-018828-13-I</t>
  </si>
  <si>
    <t>17 0 RS 043327 14 I 9</t>
  </si>
  <si>
    <t>ISMETA ALAGIĆ</t>
  </si>
  <si>
    <t>predmet kod Anite u ladici...ne mogu ga odložiti jer se registrator nalazi na vrh ormara:)</t>
  </si>
  <si>
    <t>SABLJAKOVIĆ ALADIN</t>
  </si>
  <si>
    <t>5298,07</t>
  </si>
  <si>
    <t>17-0-RS-043365-14-I-6</t>
  </si>
  <si>
    <t>04.12.2014</t>
  </si>
  <si>
    <t>TOROMANOVIĆ ADEMIR</t>
  </si>
  <si>
    <t>6798,62</t>
  </si>
  <si>
    <t>- Opis: OPĆINSKI SUD BIHAĆ 17-0-RS-043365-14-I-6</t>
  </si>
  <si>
    <t>17-0-RS-058782-14-I</t>
  </si>
  <si>
    <t>ENES ĆORAGIĆ</t>
  </si>
  <si>
    <t>8136,29</t>
  </si>
  <si>
    <t>- Opis: OPĆINSKI SUD BIHAĆ 17-0-RS-058782-14-I</t>
  </si>
  <si>
    <t>17-0-I-064801-15-I</t>
  </si>
  <si>
    <t>29.01.2015</t>
  </si>
  <si>
    <t>DŽEHVEROVIĆ ĆAZIM</t>
  </si>
  <si>
    <t>6792,35</t>
  </si>
  <si>
    <t>- Opis: OPĆINSKI SUD BIHAĆ 17-0-I-064801-15-I</t>
  </si>
  <si>
    <t>17-0-I-064809-15-I</t>
  </si>
  <si>
    <t>8130,7</t>
  </si>
  <si>
    <t>- Opis: OPĆINSKI SUD BIHAĆ 17-0-I-064809-15-I</t>
  </si>
  <si>
    <t>17-0-I-064751-15-I</t>
  </si>
  <si>
    <t>BAJRO MUJIĆ</t>
  </si>
  <si>
    <t>1165,72</t>
  </si>
  <si>
    <t>- Opis: OPĆ SUD BIHAĆ 17-0-I-064751-15-I</t>
  </si>
  <si>
    <t>23-0-RS-005456-14-I</t>
  </si>
  <si>
    <t>ŠABIĆ NAZIF</t>
  </si>
  <si>
    <t>- Opis: OPĆINSKI SUD VELIKA KLADUŠA 23-0-RS-005456-14-I</t>
  </si>
  <si>
    <t>17-0-I-062660-14-I</t>
  </si>
  <si>
    <t>FARUK TRTOVAC</t>
  </si>
  <si>
    <t>- Opis: OPĆINSKI SUD BIHAĆ 17-0-I-062660-14-I</t>
  </si>
  <si>
    <t>17-0-RS-055315-14-I</t>
  </si>
  <si>
    <t>DALIBOR JERKOVIĆ</t>
  </si>
  <si>
    <t>5866,08</t>
  </si>
  <si>
    <t>- Opis: OPĆINSKI SUD BIHAĆ 17-0-RS-055315-14-I</t>
  </si>
  <si>
    <t>17-0-I-061967-14-I</t>
  </si>
  <si>
    <t>5649,55</t>
  </si>
  <si>
    <t>- Opis: OPĆINSKI SUD BIHAĆ 17-0-I-061967-14-I</t>
  </si>
  <si>
    <t>17-0-I-061966-14-I</t>
  </si>
  <si>
    <t>MEHIĆ HAFEZA</t>
  </si>
  <si>
    <t>- Opis: OPĆINSKI SUD BIHAĆ 17-0-I-061966-14-I</t>
  </si>
  <si>
    <t>17-0-RS-043360-15-I-6</t>
  </si>
  <si>
    <t>19.01.2015</t>
  </si>
  <si>
    <t>DAVOR MIDŽIĆ</t>
  </si>
  <si>
    <t>8164,45</t>
  </si>
  <si>
    <t>- Opis: OPĆINSKI SUD BIHAĆ 17-0-RS-043360-15-I-6</t>
  </si>
  <si>
    <t>17-0-RS-043360-15-I-2</t>
  </si>
  <si>
    <t>ENVER MULABDIĆ</t>
  </si>
  <si>
    <t>8232,32</t>
  </si>
  <si>
    <t>- Opis: OPĆINSKI SUD BIHAĆ 17-0-RS-043360-15-I-2</t>
  </si>
  <si>
    <t>17-0-RS-043348-14-I-9</t>
  </si>
  <si>
    <t>DŽAFIĆ MINKA</t>
  </si>
  <si>
    <t>NISMO NAŠLI RJEŠENJE ZAPR 24 02.15 - Opis: OPĆINSKI SUD BIHAĆ 17-0-RS-043348-14-I-2</t>
  </si>
  <si>
    <t>17 0 RS 049378 15 I 11</t>
  </si>
  <si>
    <t>FALATOVIĆ ZEHIDA</t>
  </si>
  <si>
    <t>6590,65</t>
  </si>
  <si>
    <t>17 0 RS 049378 15 I 12</t>
  </si>
  <si>
    <t>RUŽIČKA DENIS</t>
  </si>
  <si>
    <t>6688,6</t>
  </si>
  <si>
    <t>17 0 RS 049378 15 I 10</t>
  </si>
  <si>
    <t>KLIČIĆ RADA</t>
  </si>
  <si>
    <t>6064,17</t>
  </si>
  <si>
    <t>17-0-RS-049378-15-I-3</t>
  </si>
  <si>
    <t>ZULIĆ SUADA</t>
  </si>
  <si>
    <t>6844,26</t>
  </si>
  <si>
    <t>- Opis: OPĆINSKI SUD BIHAĆ 17-0-RS-049378-15-I-3</t>
  </si>
  <si>
    <t>17 0 I 064875 15 I</t>
  </si>
  <si>
    <t>03.02.2015</t>
  </si>
  <si>
    <t>8013,79</t>
  </si>
  <si>
    <t>- Opis: OPĆINSKI SUD BIHAĆ 17 0 I 064875 15</t>
  </si>
  <si>
    <t>17 0 RS 049378 15 I 3</t>
  </si>
  <si>
    <t>OSMANČEVIĆ EMIRA</t>
  </si>
  <si>
    <t>6507,79</t>
  </si>
  <si>
    <t>17-0-RS-043325-15-I-7</t>
  </si>
  <si>
    <t>18.02.2015</t>
  </si>
  <si>
    <t>TEROVIĆ VELNIZA</t>
  </si>
  <si>
    <t>4106,97</t>
  </si>
  <si>
    <t>- Opis: OPĆINSKI SUD BIHAĆ 17-0-RS-043325-15-I-7</t>
  </si>
  <si>
    <t>17-0-RS-043325-15-I-10</t>
  </si>
  <si>
    <t>KREKIĆ MEVAID</t>
  </si>
  <si>
    <t>4717,43</t>
  </si>
  <si>
    <t>- Opis: OPĆINSKI SUD BIHAĆ 17-0-RS-043325-15-I-10</t>
  </si>
  <si>
    <t>20-0-IP-032854-15-IP</t>
  </si>
  <si>
    <t>27.02.2015</t>
  </si>
  <si>
    <t>JU KOMUNALNO STAMBENI FOND OPĆINE CAZIN</t>
  </si>
  <si>
    <t>1587,6</t>
  </si>
  <si>
    <t>- Opis: OPĆ SUD CAZIN 20-0-IP-032854-15-IP</t>
  </si>
  <si>
    <t>17-0-RS-043325-15-I-6</t>
  </si>
  <si>
    <t>SARAĐAN SEMIR</t>
  </si>
  <si>
    <t>4744,64</t>
  </si>
  <si>
    <t>- Opis: OPĆINSKI SUD BIHAĆ 17-0-RS-043325-15-I-6</t>
  </si>
  <si>
    <t>17-0-IP-064848-15-IP</t>
  </si>
  <si>
    <t>17.02.2015</t>
  </si>
  <si>
    <t>2825,55</t>
  </si>
  <si>
    <t>- Opis: OPĆINSKI SUD BIHAĆ 17-0-IP-064848-15-IP</t>
  </si>
  <si>
    <t>017-0-I-08-002012</t>
  </si>
  <si>
    <t>06.03.2015</t>
  </si>
  <si>
    <t>MIHIĆ MARA</t>
  </si>
  <si>
    <t>1925,9</t>
  </si>
  <si>
    <t>- Opis: OPĆINSKI SUD BIHAĆ 017-0-I-08-002012</t>
  </si>
  <si>
    <t>17-0-RS-043325-15-I-2</t>
  </si>
  <si>
    <t>MURTAGIĆ AMENAR</t>
  </si>
  <si>
    <t>5908,23</t>
  </si>
  <si>
    <t>- Opis: OPĆINSKI SUD BIHAĆ 17-0-RS-043325-15-I-2</t>
  </si>
  <si>
    <t>17 0 RS 043327 14 I 5</t>
  </si>
  <si>
    <t>- Opis: OPĆINSKI SUD BIHAĆ 17 0 RS 043327 1</t>
  </si>
  <si>
    <t>17 0 RS 043327 14 I 3</t>
  </si>
  <si>
    <t>IBRO REKIĆ</t>
  </si>
  <si>
    <t>17 0 I 064493 15 I</t>
  </si>
  <si>
    <t>- Opis: OPĆINSKI SUD BIHAĆ 17 0 I 064493 15</t>
  </si>
  <si>
    <t>17 0 RS 061240 14 I</t>
  </si>
  <si>
    <t>RADE VAJAGIĆ</t>
  </si>
  <si>
    <t>4940,3</t>
  </si>
  <si>
    <t>- Opis: OPĆINSKI SUD BIHAĆ 17 0 RS 061240 1</t>
  </si>
  <si>
    <t>17 0 I 062121 14 I</t>
  </si>
  <si>
    <t>10.12.2014</t>
  </si>
  <si>
    <t>SAMIR HASANOVIĆ</t>
  </si>
  <si>
    <t>991,58</t>
  </si>
  <si>
    <t>- Opis: OPĆINSKI SUD BIHAĆ 17 0 I 062121 14</t>
  </si>
  <si>
    <t>17 0 RS 055197 14 I</t>
  </si>
  <si>
    <t>SENAD DIZDAREVIĆ</t>
  </si>
  <si>
    <t>6287,43</t>
  </si>
  <si>
    <t>- Opis: OPĆINSKI SUD BIHAĆ 17 0 RS 055197 1</t>
  </si>
  <si>
    <t>17 0 RS 043327 14 I</t>
  </si>
  <si>
    <t>17 0 I 063139 14 I</t>
  </si>
  <si>
    <t>MENSUD ŠAHINOVIĆ</t>
  </si>
  <si>
    <t>1743,75</t>
  </si>
  <si>
    <t>- Opis: OPĆINSKI SUD BIHAĆ 17 0 I 063139 14</t>
  </si>
  <si>
    <t>17 0 I 065855 15 I</t>
  </si>
  <si>
    <t>12.03.2015</t>
  </si>
  <si>
    <t>3564,52</t>
  </si>
  <si>
    <t>- Opis: OPĆINSKI SUD BIHAĆ 17 0 I 065855 15</t>
  </si>
  <si>
    <t>22 0 P 004867 15 I</t>
  </si>
  <si>
    <t>11.03.2015</t>
  </si>
  <si>
    <t>12353,7</t>
  </si>
  <si>
    <t>17-0-RS-060318-15-I</t>
  </si>
  <si>
    <t>ESMIR DŽANIĆ</t>
  </si>
  <si>
    <t>5761,51</t>
  </si>
  <si>
    <t>- Opis: OPĆINSKI SUD BIHAĆ 17-0-RS-060318-15-I</t>
  </si>
  <si>
    <t>17-0-I-062120-14-I</t>
  </si>
  <si>
    <t>1479,26</t>
  </si>
  <si>
    <t>- Opis: OPĆINSKI SUD BIHAĆ 17-0-I-062120-14-I</t>
  </si>
  <si>
    <t>17-0-I-062109-14-I</t>
  </si>
  <si>
    <t>MILAN STOJIĆ</t>
  </si>
  <si>
    <t>3660,59</t>
  </si>
  <si>
    <t>- Opis: OPĆINSKI SUD BIHAĆ 17-0-I-062109-14-I</t>
  </si>
  <si>
    <t>17-0-I-062165-14-I</t>
  </si>
  <si>
    <t>DRAGANOVIĆ SEJIDA</t>
  </si>
  <si>
    <t>8897,93</t>
  </si>
  <si>
    <t>- Opis: OPĆINSKI SUD BIHAĆ 17-0-I-062165-14-I</t>
  </si>
  <si>
    <t>17-0-I-062114-14-I</t>
  </si>
  <si>
    <t>09.12.2014</t>
  </si>
  <si>
    <t>1020,1</t>
  </si>
  <si>
    <t>- Opis: OPĆINSKI SUD BIHAĆ 17-0-I-062114-14-I</t>
  </si>
  <si>
    <t>17 0 I 065859 15 I</t>
  </si>
  <si>
    <t>3311,39</t>
  </si>
  <si>
    <t>- Opis: OPĆINSKI SUD BIHAĆ 17 0 I 065859 15</t>
  </si>
  <si>
    <t>17 0 I 065867 15 I</t>
  </si>
  <si>
    <t>2340,47</t>
  </si>
  <si>
    <t>- Opis: OPĆINSKI SUD BIHAĆ 17 0 I 065867 15</t>
  </si>
  <si>
    <t>17 0 RS 061688 15 I</t>
  </si>
  <si>
    <t>ĆORDIĆ NISVET</t>
  </si>
  <si>
    <t>- Opis: OPĆINSKI SUD BIHAĆ 17 0 RS 061688 1</t>
  </si>
  <si>
    <t>17 0 RS 059457 14 I</t>
  </si>
  <si>
    <t>ALMIR MUŠIĆ</t>
  </si>
  <si>
    <t>7139,23</t>
  </si>
  <si>
    <t>POGRESAN RN - Opis: OPĆINSKI SUD BIHAĆ 17 0 RS 059457 1</t>
  </si>
  <si>
    <t>17 0 RS 057089 14 I</t>
  </si>
  <si>
    <t>TUTIĆ MEHO</t>
  </si>
  <si>
    <t>- Opis: OPĆINSKI SUD BIHAĆ 17 0 RS 057089 1</t>
  </si>
  <si>
    <t>17-0-P-048368-15-I</t>
  </si>
  <si>
    <t>24.03.2015</t>
  </si>
  <si>
    <t>RAMO HALILAGIĆ</t>
  </si>
  <si>
    <t>6300,97</t>
  </si>
  <si>
    <t>- Opis: OPĆ SUD BIHAĆ 17-0-P-048368-15-I</t>
  </si>
  <si>
    <t>17 0 RS 043325 15 I 5</t>
  </si>
  <si>
    <t>DERVIŠEVIĆ SENAD</t>
  </si>
  <si>
    <t>4866,71</t>
  </si>
  <si>
    <t>- Opis: OPĆINSKI SUD BIHAĆ 17 0 RS 043325 1</t>
  </si>
  <si>
    <t>17 0 RS 043326 14 I 5</t>
  </si>
  <si>
    <t>- Opis: OPĆINSKI SUD BIHAĆ 17 0 RS 043326 1</t>
  </si>
  <si>
    <t>17 0 I 062106 14 I</t>
  </si>
  <si>
    <t>726,97</t>
  </si>
  <si>
    <t>- Opis: OPĆINSKI SUD BIHAĆ 17 0 I 062106 14</t>
  </si>
  <si>
    <t>17 0 I 062104 14 I</t>
  </si>
  <si>
    <t>- Opis: OPĆINSKI SUD BIHAĆ 17 0 I 062104 14</t>
  </si>
  <si>
    <t>17 0 I 062107 14 I</t>
  </si>
  <si>
    <t>570,46</t>
  </si>
  <si>
    <t>- Opis: OPĆINSKI SUD BIHAĆ 17 0 I 062107 14</t>
  </si>
  <si>
    <t>17 0 I 062108 14 I</t>
  </si>
  <si>
    <t>BEGO HASANOVIĆ</t>
  </si>
  <si>
    <t>932,42</t>
  </si>
  <si>
    <t>FALI PRIJEDLOG PISATI - Opis: OPĆINSKI SUD BIHAĆ 17 0 I 062108 14</t>
  </si>
  <si>
    <t>17 0 I 065868 15 I</t>
  </si>
  <si>
    <t>ALIŠIĆ SEBINA</t>
  </si>
  <si>
    <t>3615,91</t>
  </si>
  <si>
    <t>- Opis: OPĆINSKI SUD BIHAĆ 17 0 I 065868 15</t>
  </si>
  <si>
    <t>17 0 I 065863 15 I</t>
  </si>
  <si>
    <t>3388,12</t>
  </si>
  <si>
    <t>- Opis: OPĆINSKI SUD BIHAĆ 17 0 I 065863 15</t>
  </si>
  <si>
    <t>17 0 RS 060650 15 I</t>
  </si>
  <si>
    <t>03.03.2015</t>
  </si>
  <si>
    <t>7108,21</t>
  </si>
  <si>
    <t>- Opis: OPĆINSKI SUD BIHAĆ 17 0 RS 060650 1</t>
  </si>
  <si>
    <t>17-0-I-065860-15-I</t>
  </si>
  <si>
    <t>3516,85</t>
  </si>
  <si>
    <t>- Opis: OPĆ SUD BIHAĆ 17-0-I-065860-15-I</t>
  </si>
  <si>
    <t>17-0-I-065853-15-I</t>
  </si>
  <si>
    <t>7996,83</t>
  </si>
  <si>
    <t>- Opis: OPĆINSKI SUD BIHAĆ 17-0-I-065853-15-I</t>
  </si>
  <si>
    <t>17-0-RS-033662-15-I</t>
  </si>
  <si>
    <t>HUSAREVIĆ FATIMA</t>
  </si>
  <si>
    <t>6800,74</t>
  </si>
  <si>
    <t>- Opis: OPĆINSKI SUD BIHAĆ 17-0-RS-033662-15-I</t>
  </si>
  <si>
    <t>17 0 RS 055344 15 I</t>
  </si>
  <si>
    <t>05.03.2015</t>
  </si>
  <si>
    <t>VEDAD MUJAGIĆ</t>
  </si>
  <si>
    <t>2080,3</t>
  </si>
  <si>
    <t>- Opis: OPĆINSKI SUD BIHAĆ 17 0 RS 055344 1</t>
  </si>
  <si>
    <t>22-0-P-004137-15-I</t>
  </si>
  <si>
    <t>07.04.2015</t>
  </si>
  <si>
    <t>2045,83</t>
  </si>
  <si>
    <t>- Opis: OPĆINSKI SUD  SANSKI MOST 22-0-P-004137-15-I</t>
  </si>
  <si>
    <t>22-0-P-004707-15-I</t>
  </si>
  <si>
    <t>6021,48</t>
  </si>
  <si>
    <t>- Opis: OPĆINSKI SUD  SANSKI MOST 22-0-P-004707-15-I</t>
  </si>
  <si>
    <t>22-0-P-004307-15-I</t>
  </si>
  <si>
    <t>2375,58</t>
  </si>
  <si>
    <t>- Opis: OPĆINSKI SUD  SANSKI MOST 22-0-P-004307-15-I</t>
  </si>
  <si>
    <t>17-0-RS-054698-14-I</t>
  </si>
  <si>
    <t>BALIĆ ENISA</t>
  </si>
  <si>
    <t>- Opis: OPĆINSKI SUD BIHAĆ 17-0-RS-054698-14-I</t>
  </si>
  <si>
    <t>17-0-I-065864-15-I</t>
  </si>
  <si>
    <t>09.04.2015</t>
  </si>
  <si>
    <t>3622,54</t>
  </si>
  <si>
    <t>- Opis: OPĆINSKI SUD BIHAĆ 17-0-I-065864-15-I</t>
  </si>
  <si>
    <t>17-0-P-004271-15-I</t>
  </si>
  <si>
    <t>26.03.2015</t>
  </si>
  <si>
    <t>- Opis: OPĆINSKI SUD BIHAĆ 17-0-P-004271-15-I</t>
  </si>
  <si>
    <t>17-0-RS-058787-14-I</t>
  </si>
  <si>
    <t>SULJO BEŠAGIĆ</t>
  </si>
  <si>
    <t>6404,09</t>
  </si>
  <si>
    <t>POGREŠAN RAČUN - Opis: OPĆ SUD BIHAĆ 17-0-RS-058787-14-I</t>
  </si>
  <si>
    <t>17-0-RS-051131-15-I</t>
  </si>
  <si>
    <t>SKALIĆ MEHO</t>
  </si>
  <si>
    <t>- Opis: OPĆ SUD BIHAĆ 17-0-RS-051131-15-I</t>
  </si>
  <si>
    <t>17-0-I-062164-14-I</t>
  </si>
  <si>
    <t>HUŠIĆ SAMED</t>
  </si>
  <si>
    <t>7242,61</t>
  </si>
  <si>
    <t>- Opis: OPĆINSKI SUD BIHAĆ 17-0-I-062164-14-I</t>
  </si>
  <si>
    <t>17-0-I-062105-14-I</t>
  </si>
  <si>
    <t>26.11.2014</t>
  </si>
  <si>
    <t>1049,58</t>
  </si>
  <si>
    <t>- Opis: OPĆINSKI SUD BIHAĆ 17-0-I-062105-14-I</t>
  </si>
  <si>
    <t>17-0-RS-061241-15-I</t>
  </si>
  <si>
    <t>EJUB BRKIĆ</t>
  </si>
  <si>
    <t>7091,02</t>
  </si>
  <si>
    <t>- Opis: OPĆINSKI SUD BIHAĆ 17-0-RS-061241-15-I</t>
  </si>
  <si>
    <t>17-0-RS-054323-14-I</t>
  </si>
  <si>
    <t>ALAGIĆ JASMINA</t>
  </si>
  <si>
    <t>5763,46</t>
  </si>
  <si>
    <t>- Opis: OPĆINSKI SUD BIHAĆ 17-0-RS-054323-14-I</t>
  </si>
  <si>
    <t>20-0-P-001126-14-I</t>
  </si>
  <si>
    <t>16.04.2015</t>
  </si>
  <si>
    <t>KOVAČEVIĆ VESELKA</t>
  </si>
  <si>
    <t>1014,35</t>
  </si>
  <si>
    <t>- Opis: OPĆINSKI SUD CAZIN 20-0-P-001126-14-I</t>
  </si>
  <si>
    <t>17-0-I-065955-15-I</t>
  </si>
  <si>
    <t>18.06.2015</t>
  </si>
  <si>
    <t>ŠAHINOVIĆ EMIR</t>
  </si>
  <si>
    <t>1606,76</t>
  </si>
  <si>
    <t>- Opis: OPĆINSKI SUD BIHAĆ 17-0-I-065955-15-I</t>
  </si>
  <si>
    <t>17-0-I-064805-15-I</t>
  </si>
  <si>
    <t>02.02.2015</t>
  </si>
  <si>
    <t>NUHANOVIĆ HATA</t>
  </si>
  <si>
    <t>6715,73</t>
  </si>
  <si>
    <t>- Opis: OPĆINSKI SUD BIHAĆ 17-0-I-064805-15-I</t>
  </si>
  <si>
    <t>17-0-RS-054695-14-I</t>
  </si>
  <si>
    <t>19.06.2015</t>
  </si>
  <si>
    <t>- Opis: OPĆINSKI SUD BIHAĆ 17-0-RS-054695-14-I</t>
  </si>
  <si>
    <t>17-0-I-066477-15-I</t>
  </si>
  <si>
    <t>31.03.2015</t>
  </si>
  <si>
    <t>VUKOVIĆ DRAGO</t>
  </si>
  <si>
    <t>- Opis: OPĆINSKI SUD BIHAĆ 17-0-I-066477-15-I</t>
  </si>
  <si>
    <t>17-0-I-066491-15-I</t>
  </si>
  <si>
    <t>02.04.2015</t>
  </si>
  <si>
    <t>JASMIN TOROMANOVIĆ</t>
  </si>
  <si>
    <t>2379,5</t>
  </si>
  <si>
    <t>POGREŠAN RAČUN - Opis: OPĆINSKI SUD BIHAĆ 17-0-I-066491-15-I</t>
  </si>
  <si>
    <t>17-0-RS-056698-14-I</t>
  </si>
  <si>
    <t>FELIĆ RASEMA</t>
  </si>
  <si>
    <t>6043,67</t>
  </si>
  <si>
    <t>- Opis: OPĆINSKI SUD BIHAĆ 17-0-RS-056698-14-I</t>
  </si>
  <si>
    <t>20-0-P-000549-12-I</t>
  </si>
  <si>
    <t>22.04.2015</t>
  </si>
  <si>
    <t>23155,01</t>
  </si>
  <si>
    <t>- Opis: OPĆINSKI SUD CAZIN 20-0-P-000549-12-I</t>
  </si>
  <si>
    <t>17-0-I-066730-15-I</t>
  </si>
  <si>
    <t>MUHEDIN PLJAKIĆ</t>
  </si>
  <si>
    <t>849,76</t>
  </si>
  <si>
    <t>RAČUN NEISPRAVAN - Opis: OPĆINSKI SUD BIHAĆ 17-0-I-066730-15-I</t>
  </si>
  <si>
    <t>17-0-P-023116-15-I</t>
  </si>
  <si>
    <t>MEHIĆ SAKIB</t>
  </si>
  <si>
    <t>- Opis: OPĆINSKI SUD BIHAĆ 17-0-P-023116-15-I</t>
  </si>
  <si>
    <t>17-0-PS-048474-15-IP</t>
  </si>
  <si>
    <t>27.03.2015</t>
  </si>
  <si>
    <t>51851,98</t>
  </si>
  <si>
    <t>- Opis: OPĆINSKI SUD BIHAĆ 17-0-PS-048474-15-IP</t>
  </si>
  <si>
    <t>17-0-I-065857-15-I</t>
  </si>
  <si>
    <t>2476,72</t>
  </si>
  <si>
    <t>- Opis: OPĆINSKI SUD BIHAĆ 17-0-I-065857-15-I</t>
  </si>
  <si>
    <t>17-0-I-065865-15-I</t>
  </si>
  <si>
    <t>AGANOVIĆ ADNAN</t>
  </si>
  <si>
    <t>2560,62</t>
  </si>
  <si>
    <t>- Opis: OPĆINSKI SUD BIHAĆ 17-0-I-065865-15-I</t>
  </si>
  <si>
    <t>20-0-RS-002254-15-I</t>
  </si>
  <si>
    <t>28.04.2015</t>
  </si>
  <si>
    <t>AIDA TOPIĆ</t>
  </si>
  <si>
    <t>POGREŠAN RAČUN - Opis: OPĆINSKI SUD CAZIN 20-0-RS-002254-15-I</t>
  </si>
  <si>
    <t>17-0-I-065852-15-I</t>
  </si>
  <si>
    <t>3133,75</t>
  </si>
  <si>
    <t>- Opis: OPĆINSKI SUD BIHAĆ 17-0-I-065852-15-I</t>
  </si>
  <si>
    <t>17-0-RS-063416-15-I</t>
  </si>
  <si>
    <t>03.04.2015</t>
  </si>
  <si>
    <t>6120,01</t>
  </si>
  <si>
    <t>- Opis: OPĆINSKI SUD BIHAĆ 17-0-RS-063416-15-I</t>
  </si>
  <si>
    <t>20-0-P-000984-14-I</t>
  </si>
  <si>
    <t>27.04.2015</t>
  </si>
  <si>
    <t>ČOVIĆ HAZIRA</t>
  </si>
  <si>
    <t>19744,87</t>
  </si>
  <si>
    <t>- Opis: OPĆINSKI SUD CAZIN 20-0-P-000984-14-I</t>
  </si>
  <si>
    <t>17-0-I-062665-14-I</t>
  </si>
  <si>
    <t>POGREŠAN RAČUN - Opis: OPĆINSKI SUD BIHAĆ 17-0-I-062665-14-I</t>
  </si>
  <si>
    <t>17-0-RS-043321-14-I-8</t>
  </si>
  <si>
    <t>18.12.2014</t>
  </si>
  <si>
    <t>KUDELIĆ RAZIJA</t>
  </si>
  <si>
    <t>- Opis: OPĆINSKI SUD BIHAĆ 17-0-RS-043321-14-I-8</t>
  </si>
  <si>
    <t>17-0-RS-040995-15-I-2</t>
  </si>
  <si>
    <t>15.04.2015</t>
  </si>
  <si>
    <t>HALILBAŠIĆ ROĐ.HODŽIĆ FADILA</t>
  </si>
  <si>
    <t>401,39</t>
  </si>
  <si>
    <t>POGREŠAN RAČUN - Opis: OPĆINSKI SUD BIHAĆ 17-0-RS-040995-15-I-2</t>
  </si>
  <si>
    <t>17-0-RS-040995-15-I</t>
  </si>
  <si>
    <t>14.04.2015</t>
  </si>
  <si>
    <t>752,86</t>
  </si>
  <si>
    <t>POGREŠAN RAČUN - Opis: OPĆINSKI SUD BIHAĆ 17-0-RS-040995-15-I</t>
  </si>
  <si>
    <t>17-0-I-066875-15-I</t>
  </si>
  <si>
    <t>7155,5</t>
  </si>
  <si>
    <t>- Opis: OPĆINSKI SUD BIHAĆ 17-0-I-066875-15-I</t>
  </si>
  <si>
    <t>17 0 RS 043327 14 I-10</t>
  </si>
  <si>
    <t>SARAČEVIĆ ZINAIDA</t>
  </si>
  <si>
    <t>- Opis: OPĆINSKI SUD BIHAĆ 17 0 RS 043327 14-I-10</t>
  </si>
  <si>
    <t>17-0-RS-061050-14-I</t>
  </si>
  <si>
    <t>MIRSAD MUSIĆ</t>
  </si>
  <si>
    <t>6893,56</t>
  </si>
  <si>
    <t>PISATI - Opis: OPĆINSKI SUD BIHAĆ 17-0-RS-061050-14-I</t>
  </si>
  <si>
    <t>17-0-RS-043326-14-I-5</t>
  </si>
  <si>
    <t>- Opis: OPĆINSKI SUD BIHAĆ 17-0-RS-043326-14-I-5</t>
  </si>
  <si>
    <t>17-0-I-066864-15-I</t>
  </si>
  <si>
    <t>MINKA SULEJMANAGIĆ</t>
  </si>
  <si>
    <t>POGREŠAN RAČUN - Opis: OPĆINSKI SUD BIHAĆ 17-0-I-066864-15-I</t>
  </si>
  <si>
    <t>17-0-MAL-034692-15-I</t>
  </si>
  <si>
    <t>EŠKIĆ MUNEVERA</t>
  </si>
  <si>
    <t>1921,02</t>
  </si>
  <si>
    <t>POGREŠAN RAČUN - Opis: OPĆINSKI SUD BIHAĆ 17-0-MAL-034692-15-I</t>
  </si>
  <si>
    <t>17-0-I-067111-15-I</t>
  </si>
  <si>
    <t>21.04.2015</t>
  </si>
  <si>
    <t>7822,7</t>
  </si>
  <si>
    <t>- Opis: OPĆINSKI SUD BIHAĆ 17-0-I-067111-15-I</t>
  </si>
  <si>
    <t>22-0-RS-006405-15-I</t>
  </si>
  <si>
    <t>05.05.2015</t>
  </si>
  <si>
    <t>4753,45</t>
  </si>
  <si>
    <t>- Opis: OPĆINSKI SUD SANSKI MOST 22-0-RS-006405-15-I</t>
  </si>
  <si>
    <t>22-0-RS-006385-15-I</t>
  </si>
  <si>
    <t>5957,45</t>
  </si>
  <si>
    <t>- Opis: OPĆINSKI SUD SANSKI MOST 22-0-RS-006385-15-I</t>
  </si>
  <si>
    <t>22-0-RS-006365-15-I</t>
  </si>
  <si>
    <t>3448,12</t>
  </si>
  <si>
    <t>- Opis: OPĆINSKI SUD SANSKI MOST 22-0-RS-006365-15-I</t>
  </si>
  <si>
    <t>22-0-RS-006357-15-I</t>
  </si>
  <si>
    <t>- Opis: OPĆINSKI SUD SANSKI MOST 22-0-RS-006357-15-I</t>
  </si>
  <si>
    <t>22-0-RS-006360-15-I</t>
  </si>
  <si>
    <t>ŠTULANOVIĆ FATIMA</t>
  </si>
  <si>
    <t>4768,94</t>
  </si>
  <si>
    <t>- Opis: OPĆINSKI SUD SANSKI MOST 22-0-RS-006360-15-I</t>
  </si>
  <si>
    <t>22-0-RS-007497-15-I</t>
  </si>
  <si>
    <t>KOLJIĆ HATA</t>
  </si>
  <si>
    <t>1358,28</t>
  </si>
  <si>
    <t>- Opis: OPĆINSKI SUD SANSKI MOST 22-0-RS-007497-15-I</t>
  </si>
  <si>
    <t>22-0-RS-006066-15-I</t>
  </si>
  <si>
    <t>3951,9</t>
  </si>
  <si>
    <t>- Opis: OPĆINSKI SUD SANSKI MOST 22-0-RS-006066-15-I</t>
  </si>
  <si>
    <t>22-0-RS-014540-15-I</t>
  </si>
  <si>
    <t>7779,01</t>
  </si>
  <si>
    <t>- Opis: OPĆINSKI SUD SANSKI MOST 22-0-RS-014540-15-I</t>
  </si>
  <si>
    <t>22-0-P-001917-15-I</t>
  </si>
  <si>
    <t>PAŠIĆ SENAD</t>
  </si>
  <si>
    <t>1709,19</t>
  </si>
  <si>
    <t>- Opis: OPĆINSKI SUD SANSKI MOST 22-0-P-001917-15-I</t>
  </si>
  <si>
    <t>22-0-RS-006293-15-I</t>
  </si>
  <si>
    <t>13934,6</t>
  </si>
  <si>
    <t>- Opis: OPĆINSKI SUD SANSKI MOST 22-0-RS-006293-15-I</t>
  </si>
  <si>
    <t>22-0-RS-006388-15-I</t>
  </si>
  <si>
    <t>6406,3</t>
  </si>
  <si>
    <t>- Opis: OPĆINSKI SUD SANSKI MOST 22-0-RS-006388-15-I</t>
  </si>
  <si>
    <t>22-0-RS-002568-15-I</t>
  </si>
  <si>
    <t>BEHREMOVIĆ SABINA</t>
  </si>
  <si>
    <t>1875,2</t>
  </si>
  <si>
    <t>- Opis: OPĆINSKI SUD SANSKI MOST 22-0-RS-002568-15-I</t>
  </si>
  <si>
    <t>22-0-RS-006370-15-I</t>
  </si>
  <si>
    <t>10878,5</t>
  </si>
  <si>
    <t>- Opis: OPĆINSKI SUD SANSKI MOST 22-0-RS-006370-15-I</t>
  </si>
  <si>
    <t>22-0-RS-006026-15-I</t>
  </si>
  <si>
    <t>AZRA MUJKANOVIĆ-DROBIĆ</t>
  </si>
  <si>
    <t>4498,4</t>
  </si>
  <si>
    <t>- Opis: OPĆINSKI SUD SANSKI MOST 22-0-RS-006026-15-I</t>
  </si>
  <si>
    <t>22-0-RS-006400-15-I</t>
  </si>
  <si>
    <t>6211,54</t>
  </si>
  <si>
    <t>- Opis: OPĆINSKI SUD SANSKI MOST 22-0-RS-006400-15-I</t>
  </si>
  <si>
    <t>17-O-RS-058898-14-I</t>
  </si>
  <si>
    <t>13.05.2015</t>
  </si>
  <si>
    <t>8206,11</t>
  </si>
  <si>
    <t>NEISPRAVAN RN. - Opis: OPĆINSKI SUD BIHAĆ 17-O-RS-058898-1</t>
  </si>
  <si>
    <t>20 0 RS 008322 15 I</t>
  </si>
  <si>
    <t>12.05.2015</t>
  </si>
  <si>
    <t>ZLATAREVIĆ ROĐ.BAJRIĆ JASMINA</t>
  </si>
  <si>
    <t>5377,74</t>
  </si>
  <si>
    <t>3380002210005877 NAV NA RJEŠENJU - Opis:</t>
  </si>
  <si>
    <t>17-0-I-066476-15-I</t>
  </si>
  <si>
    <t>01.04.2015</t>
  </si>
  <si>
    <t>- Opis: OPĆINSKI SUD BIHAĆ 17-0-I-066476-15-I</t>
  </si>
  <si>
    <t>17-0-I-062673-14-I</t>
  </si>
  <si>
    <t>MULALIĆ SAID</t>
  </si>
  <si>
    <t>8400,2</t>
  </si>
  <si>
    <t>- Opis: OPĆINSKI SUD BIHAĆ 17-0-I-062673-14-I</t>
  </si>
  <si>
    <t>22 0 P 001895 15 I</t>
  </si>
  <si>
    <t>15.05.2015</t>
  </si>
  <si>
    <t>ĆEHIĆ EMINA</t>
  </si>
  <si>
    <t>3589,11</t>
  </si>
  <si>
    <t>22 0 P 002350 15 I</t>
  </si>
  <si>
    <t>DIZDAREVIĆ ZLATAN</t>
  </si>
  <si>
    <t>713,33</t>
  </si>
  <si>
    <t>- Opis: OPĆINSKI SUD SANSKI MOST 22 0 P 002</t>
  </si>
  <si>
    <t>17 0 RS 043322 15 I 5</t>
  </si>
  <si>
    <t>25.02.2015</t>
  </si>
  <si>
    <t>ZLATA NEZIĆ</t>
  </si>
  <si>
    <t>- Opis: OPĆINSKI SUD BIHAĆ 17 0 RS 043322 1</t>
  </si>
  <si>
    <t>17 0 I 065259 15 I</t>
  </si>
  <si>
    <t>10.03.2015</t>
  </si>
  <si>
    <t>3823,17</t>
  </si>
  <si>
    <t>- Opis: OPĆINSKI SUD BIHAĆ 17 0 I 065259 15</t>
  </si>
  <si>
    <t>17 0 IP 065308 15 IP</t>
  </si>
  <si>
    <t>23.02.2015</t>
  </si>
  <si>
    <t>ČAVKIĆ DOO BIHAĆ</t>
  </si>
  <si>
    <t>419,99</t>
  </si>
  <si>
    <t>NEISPRAVAN RAČUN - Opis: OPĆINSKI SUD BIHAĆ 17 0 IP 065308 1</t>
  </si>
  <si>
    <t>17 0 I 065260 15 I</t>
  </si>
  <si>
    <t>3397,57</t>
  </si>
  <si>
    <t>- Opis: OPĆINSKI SUD BIHAĆ 17 0 I 065260 15</t>
  </si>
  <si>
    <t>17 0 RS 059450 14 I</t>
  </si>
  <si>
    <t>ALMIR KOZLICA</t>
  </si>
  <si>
    <t>6423,89</t>
  </si>
  <si>
    <t>NEISPRAVAN RN - Opis: OPĆINSKI SUD BIHAĆ 17 0 RS 059450 1</t>
  </si>
  <si>
    <t>17 0 RS 059361 14 I</t>
  </si>
  <si>
    <t>ENVER MUŠIĆ</t>
  </si>
  <si>
    <t>7328,19</t>
  </si>
  <si>
    <t>RN.NEISPRAVAN - Opis: OPĆINSKI SUD BIHAĆ 17 0 RS 059361 1</t>
  </si>
  <si>
    <t>17 0 RS 018839 15 I</t>
  </si>
  <si>
    <t>OGUGIĆ AZIZ</t>
  </si>
  <si>
    <t>1777,86</t>
  </si>
  <si>
    <t>RN.NEISPRAVAN - Opis: OPĆINSKI SUD BIHAĆ 17 0 RS 018839 1</t>
  </si>
  <si>
    <t>17 0 RS 021694 15 I</t>
  </si>
  <si>
    <t>19.03.2015</t>
  </si>
  <si>
    <t>NADA ŠESTAN</t>
  </si>
  <si>
    <t>5703,5</t>
  </si>
  <si>
    <t>- Opis: OPĆINSKI SUD BIHAĆ 17 0 RS 021694 1</t>
  </si>
  <si>
    <t>17-0-RS-061236-15-I</t>
  </si>
  <si>
    <t>23.01.2015</t>
  </si>
  <si>
    <t>ALEŠEVIĆ ISMET</t>
  </si>
  <si>
    <t>6279,13</t>
  </si>
  <si>
    <t>- Opis: OPĆINSKI SUD BIHAĆ 17-0-RS-061236-15-I</t>
  </si>
  <si>
    <t>17-0-RS-019580-15-I</t>
  </si>
  <si>
    <t>12.02.2015</t>
  </si>
  <si>
    <t>PEJIĆ FABIJAN</t>
  </si>
  <si>
    <t>1763,99</t>
  </si>
  <si>
    <t>- Opis: OPĆINSKI SUD BIHAĆ 17-0-RS-019580-15-I</t>
  </si>
  <si>
    <t>22 0 RS 014647 15 I</t>
  </si>
  <si>
    <t>18.05.2015</t>
  </si>
  <si>
    <t>HAJDAREVIĆ JASNA</t>
  </si>
  <si>
    <t>14057,61</t>
  </si>
  <si>
    <t>17-0-RS-057896-14-I</t>
  </si>
  <si>
    <t>13.10.2014</t>
  </si>
  <si>
    <t>DENIS STAMBOLIJA</t>
  </si>
  <si>
    <t>- Opis: OPĆINSKI SUD BIHAĆ 17-0-RS-057896-14-I</t>
  </si>
  <si>
    <t>17-0-P-041385-14-I</t>
  </si>
  <si>
    <t>ISMAR EFENDIĆ I ALMA EFENDIĆ</t>
  </si>
  <si>
    <t>13382,72</t>
  </si>
  <si>
    <t>- Opis: OPĆINSKI SUD BIHAĆ 17-0-P-041385-14-I</t>
  </si>
  <si>
    <t>17-0-P-026582-15-I</t>
  </si>
  <si>
    <t>17.04.2015</t>
  </si>
  <si>
    <t>BUDIMLIĆ ENVER</t>
  </si>
  <si>
    <t>43580,77</t>
  </si>
  <si>
    <t>- Opis: OPĆINSKI SUD BIHAĆ 17-0-P-026582-15-I</t>
  </si>
  <si>
    <t>17-0-I-066479-15-I</t>
  </si>
  <si>
    <t>- Opis: OPĆINSKI SUD BIHAĆ 17-0-I-066479-15-I</t>
  </si>
  <si>
    <t>20-O-RS-005246-15-I</t>
  </si>
  <si>
    <t>19.05.2015</t>
  </si>
  <si>
    <t>ZLATKO TOPIĆ</t>
  </si>
  <si>
    <t>POGR,RN.PISATI - Opis: OPĆINSKI SUD CAZIN 20-O-RS-005246-1</t>
  </si>
  <si>
    <t>22-0-RS-014775-15-I</t>
  </si>
  <si>
    <t>13745,46</t>
  </si>
  <si>
    <t>- Opis: OPĆINSKI SUD  SANSKI MOST 22-0-RS-014775-15-I</t>
  </si>
  <si>
    <t>22-0-RS-014637-15-I</t>
  </si>
  <si>
    <t>17535,26</t>
  </si>
  <si>
    <t>- Opis: OPĆINSKI SUD  SANSKI MOST 22-0-RS-014637-15-I</t>
  </si>
  <si>
    <t>22-0-RS-014642-15-I</t>
  </si>
  <si>
    <t>9199,52</t>
  </si>
  <si>
    <t>- Opis: OPĆINSKI SUD  SANSKI MOST 22-0-RS-014642-15-I</t>
  </si>
  <si>
    <t>22-0-RS-014639-15-I</t>
  </si>
  <si>
    <t>15303,1</t>
  </si>
  <si>
    <t>- Opis: OPĆINSKI SUD  SANSKI MOST 22-0-RS-014639-15-I</t>
  </si>
  <si>
    <t>22-0-RS-014644-15-I</t>
  </si>
  <si>
    <t>14319,74</t>
  </si>
  <si>
    <t>- Opis: OPĆINSKI SUD  SANSKI MOST 22-0-RS-014644-15-I</t>
  </si>
  <si>
    <t>22-0-RS-014640-15-I</t>
  </si>
  <si>
    <t>14551,29</t>
  </si>
  <si>
    <t>- Opis: OPĆINSKI SUD  SANSKI MOST 22-0-RS-014640-15-I</t>
  </si>
  <si>
    <t>17-0-I-062163-14-I</t>
  </si>
  <si>
    <t>DOLIĆ RAHMAN</t>
  </si>
  <si>
    <t>7537,19</t>
  </si>
  <si>
    <t>- Opis: OPĆINSKI SUD BIHAĆ 17-0-I-062163-14-I</t>
  </si>
  <si>
    <t>17-0-I-062168-14-I</t>
  </si>
  <si>
    <t>ORAŠČANIN DŽAFER</t>
  </si>
  <si>
    <t>8997,48</t>
  </si>
  <si>
    <t>- Opis: OPĆINSKI SUD BIHAĆ 17-0-I-062168-14-I</t>
  </si>
  <si>
    <t>17-0-RS-030348-15-I</t>
  </si>
  <si>
    <t>DERVIŠEVIĆ SENADIN</t>
  </si>
  <si>
    <t>- Opis: OPĆINSKI SUD BIHAĆ 17-0-RS-030348-15-I</t>
  </si>
  <si>
    <t>17-0-RS-058318-15-I</t>
  </si>
  <si>
    <t>22506,96</t>
  </si>
  <si>
    <t>- Opis: OPĆINSKI SUD BIHAĆ 17-0-RS-058318-15-I</t>
  </si>
  <si>
    <t>17-0-RS-046277-15-I</t>
  </si>
  <si>
    <t>6633,18</t>
  </si>
  <si>
    <t>- Opis: OPĆINSKI SUD BIHAĆ 17-0-RS-046277-15-I</t>
  </si>
  <si>
    <t>17-0-IP-063084-14-IP</t>
  </si>
  <si>
    <t>7631,91</t>
  </si>
  <si>
    <t>- Opis: OPĆINSKI SUD BIHAĆ 17-0-IP-063084-14-IP</t>
  </si>
  <si>
    <t>17-0-RS-051023-15-I</t>
  </si>
  <si>
    <t>OMERADŽIĆ SIFA</t>
  </si>
  <si>
    <t>5895,7</t>
  </si>
  <si>
    <t>- Opis: OPĆINSKI SUD BIHAĆ 17-0-RS-051023-15-I</t>
  </si>
  <si>
    <t>17-0-PS-048337-15-IP</t>
  </si>
  <si>
    <t>24503,98</t>
  </si>
  <si>
    <t>- Opis: OPĆINSKI SUD BIHAĆ 17-0-PS-048337-15-IP</t>
  </si>
  <si>
    <t>17-0-RS-051023-15-I-2</t>
  </si>
  <si>
    <t>SALIHODŽIĆ ENISA</t>
  </si>
  <si>
    <t>5458,68</t>
  </si>
  <si>
    <t>- Opis: OPĆINSKI SUD BIHAĆ 17-0-RS-051023-15-I-2</t>
  </si>
  <si>
    <t>20-0-I-033898-15-I</t>
  </si>
  <si>
    <t>22.05.2015</t>
  </si>
  <si>
    <t>RAČUN NEISPRAVAN - Opis: OPĆINSKI SUD CAZIN 20-0-I-033898-15-I</t>
  </si>
  <si>
    <t>17-0-I-062671-14-I</t>
  </si>
  <si>
    <t>OKANOVIĆ ROĐ.MUŠIĆ SEBINA</t>
  </si>
  <si>
    <t>- Opis: OPĆINSKI SUD BIHAĆ 17-0-I-062671-14-I</t>
  </si>
  <si>
    <t>17-0-I-062672-14-I</t>
  </si>
  <si>
    <t>SALKIĆ ROĐ.ĆATIĆ ENISA</t>
  </si>
  <si>
    <t>- Opis: OPĆINSKI SUD BIHAĆ 17-0-I-062672-14-I</t>
  </si>
  <si>
    <t>17-0-RS-061237-15-I</t>
  </si>
  <si>
    <t>FIKRET DŽANIĆ</t>
  </si>
  <si>
    <t>- Opis: OPĆINSKI SUD BIHAĆ 17-0-RS-061237-15-I</t>
  </si>
  <si>
    <t>20-0-ip-032853-15-ip</t>
  </si>
  <si>
    <t>JU KOMUNALNO STAMBENI FOND OPĆ CAZI</t>
  </si>
  <si>
    <t>262,5</t>
  </si>
  <si>
    <t>nije naveden tr.3389002202628383 - Treba REZERVIRATI SREDSTVA!Neispravan račun tražitelja ovrhe</t>
  </si>
  <si>
    <t>20-0-IP-032857-15-IP</t>
  </si>
  <si>
    <t>2583,75</t>
  </si>
  <si>
    <t>RAČUN POGREŠAN - Opis: OPĆINSKI SUD CAZIN 20-0-IP-032857-15-IP</t>
  </si>
  <si>
    <t>17-0-RS-027486-13-I</t>
  </si>
  <si>
    <t>- Opis: OPĆINSKI SUD BIHAĆ 17-0-RS-027486-13-I</t>
  </si>
  <si>
    <t>17-0-RS-043328-15-I</t>
  </si>
  <si>
    <t>07.05.2015</t>
  </si>
  <si>
    <t>FRANJIĆ RADOSLAV</t>
  </si>
  <si>
    <t>- Opis: OPĆINSKI SUD BIHAĆ 17-0-RS-043328-15-I</t>
  </si>
  <si>
    <t>17-0-RS-043328-15-I-4</t>
  </si>
  <si>
    <t>RAMIĆ ĐINA</t>
  </si>
  <si>
    <t>5715,65</t>
  </si>
  <si>
    <t>- Opis: OPĆINSKI SUD BIHAĆ 17-0-RS-043328-15-I-4</t>
  </si>
  <si>
    <t>17-0-P-010770-15-I</t>
  </si>
  <si>
    <t>04.05.2015</t>
  </si>
  <si>
    <t>MRŠIĆ ŠEFIK</t>
  </si>
  <si>
    <t>17810,38</t>
  </si>
  <si>
    <t>- Opis: OPĆINSKI SUD BIHAĆ 17-0-P-010770-15-I</t>
  </si>
  <si>
    <t>17-0-RS-043327-14-I-7</t>
  </si>
  <si>
    <t>RAMOVIĆ ISMET</t>
  </si>
  <si>
    <t>- Opis: OPĆINSKI SUD BIHAĆ 17-0-RS-043327-14-I-7</t>
  </si>
  <si>
    <t>17-0-RS-043331-14-I-11</t>
  </si>
  <si>
    <t>KEČANOVIĆ KASIM</t>
  </si>
  <si>
    <t>5531,89</t>
  </si>
  <si>
    <t>- Opis: OPĆINSKI SUD BIHAĆ 17-0-RS-043331-14-I-11</t>
  </si>
  <si>
    <t>17-0-I-062666-14-I</t>
  </si>
  <si>
    <t>5953,47</t>
  </si>
  <si>
    <t>- Opis: OPĆINSKI SUD BIHAĆ 17-0-I-062666-14-I</t>
  </si>
  <si>
    <t>- Opis: OPĆINSKI SUD BIHAĆ 17-0-RS-043348-14-I-9</t>
  </si>
  <si>
    <t>17-0-I-062462-14-I</t>
  </si>
  <si>
    <t>DŽAFIĆ ALMIR</t>
  </si>
  <si>
    <t>5654,54</t>
  </si>
  <si>
    <t>- Opis: OPĆINSKI SUD BIHAĆ 17-0-I-062462-14-I</t>
  </si>
  <si>
    <t>17-0-IP-062178-14-KOM</t>
  </si>
  <si>
    <t>DD BH TELECOM SARAJEVO</t>
  </si>
  <si>
    <t>987,7</t>
  </si>
  <si>
    <t>- Opis: OPĆINSKI SUD BIHAĆ 17-0-IP-062178-14-KOM</t>
  </si>
  <si>
    <t>17-0-RS-043322-15-I-3</t>
  </si>
  <si>
    <t>DEMIROVIĆ AZRA</t>
  </si>
  <si>
    <t>4379,59</t>
  </si>
  <si>
    <t>- Opis: OPĆINSKI SUD BIHAĆ 17-0-RS-043322-15-I-3</t>
  </si>
  <si>
    <t>17-0-RS-043322-15-I-9</t>
  </si>
  <si>
    <t>MIRZA ANADOLAC</t>
  </si>
  <si>
    <t>3902,67</t>
  </si>
  <si>
    <t>- Opis: OPĆINSKI SUD BIHAĆ 17-0-RS-043322-15-I-9</t>
  </si>
  <si>
    <t>17-0-I-064748-15-I</t>
  </si>
  <si>
    <t>NEDŽAD DŽAKULIĆ</t>
  </si>
  <si>
    <t>1385,3</t>
  </si>
  <si>
    <t>- Opis: OPĆINSKI SUD BIHAĆ 17-0-I-064748-15-I</t>
  </si>
  <si>
    <t>17-0-RS-043322-15-I-4</t>
  </si>
  <si>
    <t>ENISA ŠERTOVIĆ</t>
  </si>
  <si>
    <t>4359,93</t>
  </si>
  <si>
    <t>- Opis: OPĆINSKI SUD BIHAĆ 17-0-RS-043322-15-I-4</t>
  </si>
  <si>
    <t>17-0-I-066478-15-I</t>
  </si>
  <si>
    <t>- Opis: OPĆINSKI SUD BIHAĆ 17-0-I-066478-15-I</t>
  </si>
  <si>
    <t>17-0-I-062169-14-I</t>
  </si>
  <si>
    <t>7802,48</t>
  </si>
  <si>
    <t>- Opis: OPĆINSKI SUD BIHAĆ 17-0-I-062169-14-I</t>
  </si>
  <si>
    <t>17-0-RS-043322-15-I-6</t>
  </si>
  <si>
    <t>BEGIĆ RASIMA</t>
  </si>
  <si>
    <t>4055,83</t>
  </si>
  <si>
    <t>- Opis: OPĆINSKI SUD BIHAĆ 17-0-RS-043322-15-I-6</t>
  </si>
  <si>
    <t>17-0-I-066865-15-I</t>
  </si>
  <si>
    <t>24.04.2015</t>
  </si>
  <si>
    <t>434,01</t>
  </si>
  <si>
    <t>RAČUN DEPOZITNI - Opis: OPĆINSKI SUD BIHAĆ 17-0-I-066865-15-I</t>
  </si>
  <si>
    <t>17-0-I-066897-15-I</t>
  </si>
  <si>
    <t>BEĆIĆ ASIM</t>
  </si>
  <si>
    <t>5699,7</t>
  </si>
  <si>
    <t>- Opis: OPĆINSKI SUD BIHAĆ 17-0-I-066897-15-I</t>
  </si>
  <si>
    <t>17-0-RS-066257-15-I</t>
  </si>
  <si>
    <t>04.06.2015</t>
  </si>
  <si>
    <t>2167,94</t>
  </si>
  <si>
    <t>- Opis: OPĆINSKI SUD BIHAĆ 17-0-RS-066257-15-I</t>
  </si>
  <si>
    <t>17-0-RS-057199-15-I</t>
  </si>
  <si>
    <t>26.05.2015</t>
  </si>
  <si>
    <t>MUJETIĆ IZET</t>
  </si>
  <si>
    <t>7495,18</t>
  </si>
  <si>
    <t>- Opis: OPĆINSKI SUD BIHAĆ 17-0-RS-057199-15-I</t>
  </si>
  <si>
    <t>017-0-I-08-003634</t>
  </si>
  <si>
    <t>4494,69</t>
  </si>
  <si>
    <t>- Opis: OPĆINSKI SUD BIHAĆ 017-0-I-08-003634</t>
  </si>
  <si>
    <t>017-0-I-08-003480</t>
  </si>
  <si>
    <t>HASKIĆ SENAID</t>
  </si>
  <si>
    <t>467,99</t>
  </si>
  <si>
    <t>- Opis: OPĆINSKI SUD BIHAĆ 017-0-I-08-003480</t>
  </si>
  <si>
    <t>17 0 I 064808 15 I</t>
  </si>
  <si>
    <t>ĆORALIĆ ISMET</t>
  </si>
  <si>
    <t>7583,11</t>
  </si>
  <si>
    <t>- Opis: OPĆINSKI SUD BIHAĆ 17 0 I 064808 15</t>
  </si>
  <si>
    <t>17 0 PS 047504 15 IP</t>
  </si>
  <si>
    <t>30.03.2015</t>
  </si>
  <si>
    <t>20354,08</t>
  </si>
  <si>
    <t>- Opis: OPĆINSKI SUD BIHAĆ 17 0 PS 047504 15 IP</t>
  </si>
  <si>
    <t>17 0 I 064799 15 I</t>
  </si>
  <si>
    <t>BAŠAGIĆ SABRINA</t>
  </si>
  <si>
    <t>8225,35</t>
  </si>
  <si>
    <t>- Opis: OPĆINSKI SUD BIHAĆ 17 0 I 064799 15</t>
  </si>
  <si>
    <t>17 0 I 043575 12 I</t>
  </si>
  <si>
    <t>- Opis: OPĆINSKI SUD BIHAĆ 17 0 I 043575 12</t>
  </si>
  <si>
    <t>17 0 RS 063287 15 I</t>
  </si>
  <si>
    <t>23.04.2015</t>
  </si>
  <si>
    <t>5067,11</t>
  </si>
  <si>
    <t>- Opis: OPĆINSKI SUD BIHAĆ 17 0 RS 063287 1</t>
  </si>
  <si>
    <t>17 0 MALS 061833 15 IP</t>
  </si>
  <si>
    <t>ASA OSIGURANJE DD SARAJEVO</t>
  </si>
  <si>
    <t>554,55</t>
  </si>
  <si>
    <t>- Opis: OPĆINSKI SUD BIHAĆ 17 0 MALS 061833</t>
  </si>
  <si>
    <t>17 0 RS 043322 15 I 7</t>
  </si>
  <si>
    <t>VOJIĆ MIRSAD</t>
  </si>
  <si>
    <t>4272,56</t>
  </si>
  <si>
    <t>- Opis: OPĆINSKI SUD BIHAĆ 17 0 RS 043322 15 I 7</t>
  </si>
  <si>
    <t>17 0 MALS 061836 15 IP</t>
  </si>
  <si>
    <t>500,7</t>
  </si>
  <si>
    <t>- Opis: OPĆINSKI SUD BIHAĆ 17 0 MALS 061836 15 IP</t>
  </si>
  <si>
    <t>17 0 MALS 061840 15 IP</t>
  </si>
  <si>
    <t>626,92</t>
  </si>
  <si>
    <t>- Opis: OPĆINSKI SUD BIHAĆ 17 0 MALS 061840 15 IP</t>
  </si>
  <si>
    <t>17 0 RS 057949 14 I</t>
  </si>
  <si>
    <t>MILJKOVIĆ ZLATKO</t>
  </si>
  <si>
    <t>4722,56</t>
  </si>
  <si>
    <t>POGRESAN RAČUN - Opis: OPĆINSKI SUD BIHAĆ 17 0 RS 057949 1</t>
  </si>
  <si>
    <t>18-0-RS-023898-15-I</t>
  </si>
  <si>
    <t>08.06.2015</t>
  </si>
  <si>
    <t>17270,81</t>
  </si>
  <si>
    <t>- Opis: OPĆINSKI SUD BOSANSKA KRUPA 18-0-RS-023898-15-I</t>
  </si>
  <si>
    <t>17-0-RS-047422-15-I</t>
  </si>
  <si>
    <t>ĆATIĆ-KAJTEZOVIĆ ELVIRA</t>
  </si>
  <si>
    <t>12793,64</t>
  </si>
  <si>
    <t>- Opis: OPĆINSKI SUD BIHAĆ 17-0-RS-047422-15-I</t>
  </si>
  <si>
    <t>17-0-RS-063285-15-I</t>
  </si>
  <si>
    <t>MESIĆ ENISA</t>
  </si>
  <si>
    <t>4771,06</t>
  </si>
  <si>
    <t>- Opis: OPĆINSKI SUD BIHAĆ 17-0-RS-063285-15-I</t>
  </si>
  <si>
    <t>17-0-I-066876-15-I</t>
  </si>
  <si>
    <t>SEDIĆ ŠERIF</t>
  </si>
  <si>
    <t>5885,62</t>
  </si>
  <si>
    <t>- Opis: OPĆINSKI SUD BIHAĆ 17-0-I-066876-15</t>
  </si>
  <si>
    <t>17-0-RS-055596-14-I</t>
  </si>
  <si>
    <t>MERSADA KARTAL</t>
  </si>
  <si>
    <t>7637,21</t>
  </si>
  <si>
    <t>- Opis: OPĆINSKI SUD BIHAĆ 17-0-RS-055596-1</t>
  </si>
  <si>
    <t>22-0-RS-013414-15-I</t>
  </si>
  <si>
    <t>29.06.2015</t>
  </si>
  <si>
    <t>6295,5</t>
  </si>
  <si>
    <t>- Opis: OPĆINSKI SUD SANSKI MOST 22-0-RS-01</t>
  </si>
  <si>
    <t>22-0-RS-004066-15-I</t>
  </si>
  <si>
    <t>1718,57</t>
  </si>
  <si>
    <t>22-0-RS-013415-15-I</t>
  </si>
  <si>
    <t>4635,9</t>
  </si>
  <si>
    <t>22-0-RS-004522-15-I</t>
  </si>
  <si>
    <t>4797,79</t>
  </si>
  <si>
    <t>22-0-RS-013494-15-I</t>
  </si>
  <si>
    <t>DŽENITA POLJAK</t>
  </si>
  <si>
    <t>6699,23</t>
  </si>
  <si>
    <t>22-0-RS-013491-15-I</t>
  </si>
  <si>
    <t>10198,95</t>
  </si>
  <si>
    <t>22-0-RS-014914-15-I</t>
  </si>
  <si>
    <t>KALAKOVIĆ SANJIN</t>
  </si>
  <si>
    <t>12356,39</t>
  </si>
  <si>
    <t>17-0-RS-046278-15-I</t>
  </si>
  <si>
    <t>7264,57</t>
  </si>
  <si>
    <t>- Opis: OPĆINSKI SUD BIHAĆ 17-0-RS-046278-15-I</t>
  </si>
  <si>
    <t>17-0-P-048366-14-I</t>
  </si>
  <si>
    <t>BAJRAMOVIĆ ESAD</t>
  </si>
  <si>
    <t>3646,72</t>
  </si>
  <si>
    <t>- Opis: OPĆINSKI SUD BIHAĆ 17-0-P-048366-14-I</t>
  </si>
  <si>
    <t>17-0-I-064803-15-I</t>
  </si>
  <si>
    <t>ABDAGIĆ ANISA</t>
  </si>
  <si>
    <t>6481,2</t>
  </si>
  <si>
    <t>- Opis: OPĆINSKI SUD BIHAĆ 17-0-I-064803-15-I</t>
  </si>
  <si>
    <t>17-0-I-065854-15-I</t>
  </si>
  <si>
    <t>18.03.2015</t>
  </si>
  <si>
    <t>3460,19</t>
  </si>
  <si>
    <t>- Opis: OPĆINSKI SUD BIHAĆ 17-0-I-065854-15-I</t>
  </si>
  <si>
    <t>17-0-I-065856-15-I</t>
  </si>
  <si>
    <t>3922,24</t>
  </si>
  <si>
    <t>- Opis: OPĆINSKI SUD BIHAĆ 17-0-I-065856-15-I</t>
  </si>
  <si>
    <t>17-0-I-065851-15-I</t>
  </si>
  <si>
    <t>KARARIĆ SAJMA</t>
  </si>
  <si>
    <t>3338,34</t>
  </si>
  <si>
    <t>- Opis: OPĆINSKI SUD BIHAĆ 17-0-I-065851-15-I</t>
  </si>
  <si>
    <t>17-0-RS-060033-15-I</t>
  </si>
  <si>
    <t>BAJRIĆ SEJAD</t>
  </si>
  <si>
    <t>7076,56</t>
  </si>
  <si>
    <t>- Opis: OPĆINSKI SUD BIHAĆ 17-0-RS-060033-15-I</t>
  </si>
  <si>
    <t>17-0-RS-043322-15-I-2</t>
  </si>
  <si>
    <t>BEŠIREVIĆ DŽEVADA</t>
  </si>
  <si>
    <t>4757,74</t>
  </si>
  <si>
    <t>- Opis: OPĆINSKI SUD BIHAĆ 17-0-RS-043322-15-I-2</t>
  </si>
  <si>
    <t>17-0-I-065862-15-I</t>
  </si>
  <si>
    <t>OKČIĆ SAMED</t>
  </si>
  <si>
    <t>3380,94</t>
  </si>
  <si>
    <t>- Opis: OPĆINSKI SUD BIHAĆ 17-0-I-065862-15-I</t>
  </si>
  <si>
    <t>17-0-I-063009-14-I</t>
  </si>
  <si>
    <t>SEFERAGIĆ TEHVIDA</t>
  </si>
  <si>
    <t>- Opis: OPĆINSKI SUD BIHAĆ 17-0-I-063009-14-I</t>
  </si>
  <si>
    <t>17-0-RS-043371-15-I-10</t>
  </si>
  <si>
    <t>ČAVKIĆ IRMA</t>
  </si>
  <si>
    <t>4169,86</t>
  </si>
  <si>
    <t>- Opis: OPĆINSKI SUD BIHAĆ 17-0-RS-043371-15-I-10</t>
  </si>
  <si>
    <t>17-0-I-067743-15-I</t>
  </si>
  <si>
    <t>20.05.2015</t>
  </si>
  <si>
    <t>6095,83</t>
  </si>
  <si>
    <t>- Opis: OPĆINSKI SUD BIHAĆ 17-0-I-067743-15</t>
  </si>
  <si>
    <t>17-0-I-067699-15-I</t>
  </si>
  <si>
    <t>06.07.2015</t>
  </si>
  <si>
    <t>ŠEHIĆ NASIHA</t>
  </si>
  <si>
    <t>5788,7</t>
  </si>
  <si>
    <t>- Opis: OPĆINSKI SUD BIHAĆ 17-0-I-067699-15</t>
  </si>
  <si>
    <t>17-0-RS-043322-15-I</t>
  </si>
  <si>
    <t>- Opis: OPĆINSKI SUD BIHAĆ 17-0-RS-043322-1</t>
  </si>
  <si>
    <t>17-0-P-029566-15-I</t>
  </si>
  <si>
    <t>24.06.2015</t>
  </si>
  <si>
    <t>KESEROVIĆ REDŽO</t>
  </si>
  <si>
    <t>19903,01</t>
  </si>
  <si>
    <t>- Opis: OPĆINSKI SUD BIHAĆ 17-0-P-029566-15</t>
  </si>
  <si>
    <t>17 0 RS 061201 15 I</t>
  </si>
  <si>
    <t>ĆURIĆ VALERIJA</t>
  </si>
  <si>
    <t>5336,08</t>
  </si>
  <si>
    <t>- Opis: OPĆINSKI SUD BIHAĆ 17 0 RS 061201 1</t>
  </si>
  <si>
    <t>17 0 RS 057110 14 I</t>
  </si>
  <si>
    <t>ĆEHIĆ REUF</t>
  </si>
  <si>
    <t>4244,5</t>
  </si>
  <si>
    <t>RAČUN NEISPRAVAN - Opis: OPĆINSKI SUD BIHAĆ 17 0 RS 057110 1</t>
  </si>
  <si>
    <t>17 0 RS 059366 15 I</t>
  </si>
  <si>
    <t>MIRSAD REKIĆ</t>
  </si>
  <si>
    <t>7067,76</t>
  </si>
  <si>
    <t>- Opis: OPĆINSKI SUD BIHAĆ 17 0 RS 059366 15 I</t>
  </si>
  <si>
    <t>17 0 RS 043348 14 I 2</t>
  </si>
  <si>
    <t>- Opis: OPĆINSKI SUD BIHAĆ 17 0 RS 043348 1</t>
  </si>
  <si>
    <t>17 0 I 064798 15 I</t>
  </si>
  <si>
    <t>HADŽIĆ ABDIJA</t>
  </si>
  <si>
    <t>7071,47</t>
  </si>
  <si>
    <t>- Opis: OPĆINSKI SUD BIHAĆ 17 0 I 064798 15</t>
  </si>
  <si>
    <t>17 0 RS 060319 14 I</t>
  </si>
  <si>
    <t>IBRAHIM ODOBAŠIĆ</t>
  </si>
  <si>
    <t>5358,85</t>
  </si>
  <si>
    <t>- Opis: OPĆINSKI SUD BIHAĆ 17 0 RS 060319 1</t>
  </si>
  <si>
    <t>17 0 I 062166 14 I</t>
  </si>
  <si>
    <t>8777,56</t>
  </si>
  <si>
    <t>- Opis: OPĆINSKI SUD BIHAĆ 17 0 I 062166 14</t>
  </si>
  <si>
    <t>17 0 MALS 061828 15 IP</t>
  </si>
  <si>
    <t>ASA OSIGURANJE</t>
  </si>
  <si>
    <t>- Opis: OPĆINSKI SUD BIHAĆ 17 0 MALS 061828</t>
  </si>
  <si>
    <t>17 0 I 068699 15 I</t>
  </si>
  <si>
    <t>26.06.2015</t>
  </si>
  <si>
    <t>- Opis: OPĆINSKI SUD BIHAĆ 17 0 I 068699 15</t>
  </si>
  <si>
    <t>17 0 I 068694 15 I</t>
  </si>
  <si>
    <t>- Opis: OPĆINSKI SUD BIHAĆ 17 0 I 068694 15</t>
  </si>
  <si>
    <t>17-0-RS-063286-15-I</t>
  </si>
  <si>
    <t>4345,5</t>
  </si>
  <si>
    <t>- Opis: OPĆINSKI SUD BIHAĆ 17-0-RS-063286-15-I</t>
  </si>
  <si>
    <t>17-0-RS-059527-15-I</t>
  </si>
  <si>
    <t>ERVIN BIBANOVIĆ</t>
  </si>
  <si>
    <t>6704,51</t>
  </si>
  <si>
    <t>- Opis: OPĆINSKI SUD BIHAĆ 17-0-RS-059527-15-I</t>
  </si>
  <si>
    <t>17-0-RS-043369-15-I-2</t>
  </si>
  <si>
    <t>BIBANOVIĆ SALIH</t>
  </si>
  <si>
    <t>- Opis: OPĆINSKI SUD BIHAĆ 17-0-RS-043369-15-I-2</t>
  </si>
  <si>
    <t>17-0-I-068890-15-I</t>
  </si>
  <si>
    <t>ALIBABIĆ IRMA</t>
  </si>
  <si>
    <t>711,73</t>
  </si>
  <si>
    <t>- Opis: OPĆINSKI SUD BIHAĆ 17-0-I-068890-15-I</t>
  </si>
  <si>
    <t>17 0 Rs 043319 15 I 4</t>
  </si>
  <si>
    <t>07.07.2015</t>
  </si>
  <si>
    <t>OMANOVIĆ NESIHA</t>
  </si>
  <si>
    <t>- Opis: OPĆINSKI SUD U BIHAĆU 17 0 RS 043319-15-I-4</t>
  </si>
  <si>
    <t>17 0 Rs 043319 15 I 3</t>
  </si>
  <si>
    <t>21.07.2015</t>
  </si>
  <si>
    <t>HUSKIĆ FADILA</t>
  </si>
  <si>
    <t>- Opis: OPĆINSKI SUD U BIHAĆU 17 0 RS 043319-15-I-3</t>
  </si>
  <si>
    <t>17 0 Rs 043319 15 I</t>
  </si>
  <si>
    <t>OMANOVIĆ EMIR</t>
  </si>
  <si>
    <t>- Opis: OPĆINSKI SUD U BIHAĆU 17 0 RS 043319-15-I</t>
  </si>
  <si>
    <t>17 0 Rs 043319 15 I 2</t>
  </si>
  <si>
    <t>TIČEVIĆ SAIMA</t>
  </si>
  <si>
    <t>- Opis: OPĆINSKI SUD U BIHAĆU 17 0 RS 043319-15-I-2</t>
  </si>
  <si>
    <t>17 0 Rs 054358 15 I</t>
  </si>
  <si>
    <t>GALIĆ SNEŽANA</t>
  </si>
  <si>
    <t>6275,78</t>
  </si>
  <si>
    <t>- Opis: OPĆINSKI SUD U BIHAĆU 17 0 RS 054358-15-I</t>
  </si>
  <si>
    <t>Ip-80/05;17-0-ip-05-000080</t>
  </si>
  <si>
    <t>PRIVREDNA KOMORA USK BIHAĆ</t>
  </si>
  <si>
    <t>- Opis: OPĆINSKI SUD U BIHAĆU IP-80/05;17-0-IP-05-000080</t>
  </si>
  <si>
    <t>017-0-I-07-004628</t>
  </si>
  <si>
    <t>08.07.2013</t>
  </si>
  <si>
    <t>DERONJIĆ MIRSAD I DR.</t>
  </si>
  <si>
    <t>7624,37</t>
  </si>
  <si>
    <t>- Opis: OPĆINSKI SUD U BIHAĆU 017-0-I-07-004628</t>
  </si>
  <si>
    <t>I-136/04;017-0-i-04-000136</t>
  </si>
  <si>
    <t>26.05.2014</t>
  </si>
  <si>
    <t>KAHRIĆ MAHMUT</t>
  </si>
  <si>
    <t>3869,06</t>
  </si>
  <si>
    <t>- Opis: OPĆINSKI SUD U BIHAĆU I-136/04;017-0-I-04-000136</t>
  </si>
  <si>
    <t>17 0 I 066877 15 I</t>
  </si>
  <si>
    <t>10.08.2015</t>
  </si>
  <si>
    <t>SIVIĆ SABIT</t>
  </si>
  <si>
    <t>6016,68</t>
  </si>
  <si>
    <t>- Opis: OPĆINSKI SUD U BIHAĆU 17 0 I 066877 15 I</t>
  </si>
  <si>
    <t>17 0 Mals 061848 15 Ip</t>
  </si>
  <si>
    <t>- Opis: OPĆINSKI SUD U BIHAĆU 17 0 MALS 061848 15 IP</t>
  </si>
  <si>
    <t>17 0 Mals 061821 15 Ip</t>
  </si>
  <si>
    <t>- Opis: OPĆINSKI SUD U BIHAĆU 17 0 MALS 061821 15 IP</t>
  </si>
  <si>
    <t>17 0 Mals 061827 15 Ip</t>
  </si>
  <si>
    <t>506,92</t>
  </si>
  <si>
    <t>- Opis: OPĆINSKI SUD U BIHAĆU 17 0 MALS 061827 15 IP</t>
  </si>
  <si>
    <t>23 0 Rs 004727 15 I</t>
  </si>
  <si>
    <t>15.07.2015</t>
  </si>
  <si>
    <t>ADIS ĆERIMOVIĆ</t>
  </si>
  <si>
    <t>14074,27</t>
  </si>
  <si>
    <t>- Opis: Općinski sud Velika Kladuša 23 0 Rs</t>
  </si>
  <si>
    <t>17 0 I 068986 15 I</t>
  </si>
  <si>
    <t>27.07.2015</t>
  </si>
  <si>
    <t>4497,58</t>
  </si>
  <si>
    <t>- Opis: Općinski sud u Bihaću 17 0 I 068986</t>
  </si>
  <si>
    <t>20 0 P 000356 15 I</t>
  </si>
  <si>
    <t>31.08.2015</t>
  </si>
  <si>
    <t>PAŠIĆ BELMA</t>
  </si>
  <si>
    <t>- Opis: Općinski sud u Cazinu 20 0 P 000356</t>
  </si>
  <si>
    <t>I-158/04</t>
  </si>
  <si>
    <t>26.05.2004</t>
  </si>
  <si>
    <t>SEDIĆ HRUSTE</t>
  </si>
  <si>
    <t>3537,06</t>
  </si>
  <si>
    <t>- Opis: Općinski sud u Bihaću I-158/04</t>
  </si>
  <si>
    <t>I-144/04</t>
  </si>
  <si>
    <t>- Opis: Općinski sud u Bihaću I-144/04</t>
  </si>
  <si>
    <t>17 0 I 068999 15 I</t>
  </si>
  <si>
    <t>DURIĆ SENADA</t>
  </si>
  <si>
    <t>3720,54</t>
  </si>
  <si>
    <t>- Opis: Općinski sud u Bihaću 17 0 I 068999</t>
  </si>
  <si>
    <t>I-132/04</t>
  </si>
  <si>
    <t>29.07.2015</t>
  </si>
  <si>
    <t>- Opis: Općinski sud u Bihaću I-132/04</t>
  </si>
  <si>
    <t>20 0 P 001203 15 I</t>
  </si>
  <si>
    <t>6157,95</t>
  </si>
  <si>
    <t>- Opis: Općinski sud u Cazinu 20 0 P 001203</t>
  </si>
  <si>
    <t>23 0 Rs 004728 15 I</t>
  </si>
  <si>
    <t>10.07.2015</t>
  </si>
  <si>
    <t>EDINA KARBEGOVIĆ</t>
  </si>
  <si>
    <t>14285,1</t>
  </si>
  <si>
    <t>17 0 Rs 043319 15 I 7</t>
  </si>
  <si>
    <t>16.07.2015</t>
  </si>
  <si>
    <t>KERIĆ SAFIJA</t>
  </si>
  <si>
    <t>- Opis: Općinski sud u Bihaću 17 0 Rs 04331</t>
  </si>
  <si>
    <t>17 0 Rs 043319 15 I 9</t>
  </si>
  <si>
    <t>HAMZIĆ NERMINA</t>
  </si>
  <si>
    <t>17 0 Rs 043319 15 I 6</t>
  </si>
  <si>
    <t>MAHMUTOVIĆ JASMINKA</t>
  </si>
  <si>
    <t>17 0 Rs 043319 15 I 5</t>
  </si>
  <si>
    <t>KADIRIĆ SENAD</t>
  </si>
  <si>
    <t>17 0 Rs 043319 15 I 8</t>
  </si>
  <si>
    <t>ZUKIĆ DURSUMA</t>
  </si>
  <si>
    <t>20 0 Rs 005063 15 I</t>
  </si>
  <si>
    <t>BADIĆ ZUHRA</t>
  </si>
  <si>
    <t>1705,19</t>
  </si>
  <si>
    <t>RAČUN POGREŠAN - Opis: Općinski sud u Cazinu 20 0 Rs 00506</t>
  </si>
  <si>
    <t>20 0 P 003006 15 I</t>
  </si>
  <si>
    <t>HUSEINOVIĆ ZUHRA</t>
  </si>
  <si>
    <t>1905,1</t>
  </si>
  <si>
    <t>RAĆUN POGREŠAN - Opis: Općinski sud u Cazinu 20 0 P 003006</t>
  </si>
  <si>
    <t>17 0 Rs 040032 15 I</t>
  </si>
  <si>
    <t>04.09.2015</t>
  </si>
  <si>
    <t>5280,83</t>
  </si>
  <si>
    <t>- Opis: Općinski sud u Bihaću 17 0 Rs 04003</t>
  </si>
  <si>
    <t>17 0 I 068700 15 I</t>
  </si>
  <si>
    <t>ĆATAKOVIĆ MELISA</t>
  </si>
  <si>
    <t>- Opis: Općinski sud u Bihaću 17 0 I 068700</t>
  </si>
  <si>
    <t>17 0 Rs 060910 15 I</t>
  </si>
  <si>
    <t>03.09.2015</t>
  </si>
  <si>
    <t>- Opis: Općinski sud u Bihaću 17 0 Rs 06091</t>
  </si>
  <si>
    <t>17 0 Rs 044798 15 I 3</t>
  </si>
  <si>
    <t>23.07.2015</t>
  </si>
  <si>
    <t>BEŠIĆ NAIMA</t>
  </si>
  <si>
    <t>4118,09</t>
  </si>
  <si>
    <t>- Opis: Općinski sud u Bihaću 17 0 Rs 04479 OMAŠKOM POVUČEN</t>
  </si>
  <si>
    <t>17 0 I 068521 15 I</t>
  </si>
  <si>
    <t>20.07.2015</t>
  </si>
  <si>
    <t>2322,74</t>
  </si>
  <si>
    <t>- Opis: Općinski sud u Bihaću 17 0 I 068521</t>
  </si>
  <si>
    <t>17 0 Rs 044798 15 I 6</t>
  </si>
  <si>
    <t>4719,22</t>
  </si>
  <si>
    <t>- Opis: Općinski sud u Bihaću 17 0 Rs 04479</t>
  </si>
  <si>
    <t>23 0 Rs 004729 15 I</t>
  </si>
  <si>
    <t>08.09.2015</t>
  </si>
  <si>
    <t>2917,33</t>
  </si>
  <si>
    <t>veza 329640 NEMA U EVIDENCIJI- FALI RJEŠENJE - Opis: FALI RJEŠENJE NIJE DOSTAVLJENO</t>
  </si>
  <si>
    <t>17 0 Rs 044798 15 I 2</t>
  </si>
  <si>
    <t>OKANOVIĆ MIHARDA</t>
  </si>
  <si>
    <t>4772,76</t>
  </si>
  <si>
    <t>22 0 Rs 014643 15 I</t>
  </si>
  <si>
    <t>07.09.2015</t>
  </si>
  <si>
    <t>ISMET BLAŽEVIĆ</t>
  </si>
  <si>
    <t>10954,29</t>
  </si>
  <si>
    <t>- Opis: Općinski sud Sanski Most 22 0 Rs 01</t>
  </si>
  <si>
    <t>17 0 Rs 048619 14 i</t>
  </si>
  <si>
    <t>09.09.2015</t>
  </si>
  <si>
    <t>ADMIR MUJANOVIĆ</t>
  </si>
  <si>
    <t>4533,01</t>
  </si>
  <si>
    <t>- Opis: Općinski sud u Bihaću 17 0 Rs 04861</t>
  </si>
  <si>
    <t>22 0 Rs 004521 15 i</t>
  </si>
  <si>
    <t>OMANOVIĆ BERDUDIN</t>
  </si>
  <si>
    <t>2013,74</t>
  </si>
  <si>
    <t>- Opis: Općinski sud Sanski Most 22 0 Rs 00</t>
  </si>
  <si>
    <t>22 0 Rs 004519 15 i</t>
  </si>
  <si>
    <t>1481,24</t>
  </si>
  <si>
    <t>22 0 Rs 014635 15 I</t>
  </si>
  <si>
    <t>FILIPOVIĆ MUUHAREM</t>
  </si>
  <si>
    <t>15705,19</t>
  </si>
  <si>
    <t>22 0 Rs 014636 15 I</t>
  </si>
  <si>
    <t>PERVIĆ SUBHIJA</t>
  </si>
  <si>
    <t>14524,18</t>
  </si>
  <si>
    <t>23 0 Rs 002089 15 I</t>
  </si>
  <si>
    <t>EDIN SARAJLIJA</t>
  </si>
  <si>
    <t>1849,39</t>
  </si>
  <si>
    <t>23 0 Rs 004726 15 I</t>
  </si>
  <si>
    <t>ZUMRA ŠAKANOVIĆ</t>
  </si>
  <si>
    <t>11504,1</t>
  </si>
  <si>
    <t>17 0 Rs 044798 15 I 9</t>
  </si>
  <si>
    <t>ŠEVIĆ ILVANA</t>
  </si>
  <si>
    <t>3476,71</t>
  </si>
  <si>
    <t>17 0 Rs 056480 15 I</t>
  </si>
  <si>
    <t>24.07.2015</t>
  </si>
  <si>
    <t>ALAGA ČAUŠEVIĆ</t>
  </si>
  <si>
    <t>- Opis: Općinski sud u Bihaću 17 0 Rs 05648</t>
  </si>
  <si>
    <t>17 0 Rs 047911 15 I</t>
  </si>
  <si>
    <t>FATA MUJANOVIĆ</t>
  </si>
  <si>
    <t>3252,72</t>
  </si>
  <si>
    <t>NEISPR,RN. - Opis: Općinski sud u Bihaću 17 0 Rs 04791</t>
  </si>
  <si>
    <t>17 0 RS 044798 15 I 7</t>
  </si>
  <si>
    <t>15.09.2015</t>
  </si>
  <si>
    <t>NUSPAHIĆ ESMA</t>
  </si>
  <si>
    <t>4881,74</t>
  </si>
  <si>
    <t>17 0 RS 044798 15 I 4</t>
  </si>
  <si>
    <t>MAJSTOROVIĆ ADELA</t>
  </si>
  <si>
    <t>4772,35</t>
  </si>
  <si>
    <t>17 0 RS 044798 15 I 5</t>
  </si>
  <si>
    <t>4911,04</t>
  </si>
  <si>
    <t>17 0 RS 044798 15 I</t>
  </si>
  <si>
    <t>18.09.2015</t>
  </si>
  <si>
    <t>MAJDA PIRALIĆ</t>
  </si>
  <si>
    <t>4702,98</t>
  </si>
  <si>
    <t>17 0 RS 044798 15 I 8</t>
  </si>
  <si>
    <t>4709,38</t>
  </si>
  <si>
    <t>22 0 RS 014554 15 I</t>
  </si>
  <si>
    <t>17.09.2015</t>
  </si>
  <si>
    <t>JU OSNOVNA ŠKOLA HASAN KIKIĆ</t>
  </si>
  <si>
    <t>13412,6</t>
  </si>
  <si>
    <t>17 0 RS 044329 15 I 2</t>
  </si>
  <si>
    <t>NIHADA HODŽIĆ</t>
  </si>
  <si>
    <t>17 0 RS 044329 15 I 3</t>
  </si>
  <si>
    <t>MAJETIĆ ŠEFIKA</t>
  </si>
  <si>
    <t>3956,86</t>
  </si>
  <si>
    <t>17 0 RS 044329 15 I 4</t>
  </si>
  <si>
    <t>ARNAUTOVIĆ IZETA</t>
  </si>
  <si>
    <t>17 0 RS 044329 15 I 5</t>
  </si>
  <si>
    <t>MEHIĆ ŠEFKET</t>
  </si>
  <si>
    <t>3978,48</t>
  </si>
  <si>
    <t>17 0 RS 044329 15 I 6</t>
  </si>
  <si>
    <t>FELIĆ EDITA</t>
  </si>
  <si>
    <t>17 0 RS 044329 15 I 9</t>
  </si>
  <si>
    <t>TUZLAK MENSUD</t>
  </si>
  <si>
    <t>17 0 I 056714 14 I</t>
  </si>
  <si>
    <t>ALEM JAGANJAC</t>
  </si>
  <si>
    <t>17 0 RS 044329 15 I 8</t>
  </si>
  <si>
    <t>16.09.2015</t>
  </si>
  <si>
    <t>RASIM BOBIĆ</t>
  </si>
  <si>
    <t>17 0 MALS 061846 15 IP</t>
  </si>
  <si>
    <t>08.07.2015</t>
  </si>
  <si>
    <t>258,3</t>
  </si>
  <si>
    <t>17 0 RS 038373 15 I</t>
  </si>
  <si>
    <t>ZINAIDA MULIĆ</t>
  </si>
  <si>
    <t>718,17</t>
  </si>
  <si>
    <t>17 0 RS 059430 15 I</t>
  </si>
  <si>
    <t>21.09.2015</t>
  </si>
  <si>
    <t>SALKIĆ ZIJAD</t>
  </si>
  <si>
    <t>6325,47</t>
  </si>
  <si>
    <t>NEISPRAVAN RAČUN 3380002210005877</t>
  </si>
  <si>
    <t>17 0 P 033813 15 I</t>
  </si>
  <si>
    <t>MIDŽIĆ ZLATKO</t>
  </si>
  <si>
    <t>17 0 RS 064476 15 I</t>
  </si>
  <si>
    <t>SENAD DERVIŠEVIĆ</t>
  </si>
  <si>
    <t>7446,84</t>
  </si>
  <si>
    <t>NEISPRAVAN RAČUN</t>
  </si>
  <si>
    <t>17 0 IP 041272 15 KOM</t>
  </si>
  <si>
    <t>JP BH POŠTA</t>
  </si>
  <si>
    <t>17 0 I 066867 15 I</t>
  </si>
  <si>
    <t>2114,5</t>
  </si>
  <si>
    <t>17 0 I 066866 15 I</t>
  </si>
  <si>
    <t>FADILA HALIBAŠIĆ</t>
  </si>
  <si>
    <t>879,18</t>
  </si>
  <si>
    <t>NA RJEŠENJU NAVEDEN DEPOZITNI RAČUN 3380002210005877</t>
  </si>
  <si>
    <t>17 0 MALS 061853 15 IP</t>
  </si>
  <si>
    <t>22.09.2015</t>
  </si>
  <si>
    <t>23 0 RS 004729 15 I</t>
  </si>
  <si>
    <t>REFA  OMERAGIĆ</t>
  </si>
  <si>
    <t>VEZAVEZA 633-09-15</t>
  </si>
  <si>
    <t>17 0 I 068695 15 I</t>
  </si>
  <si>
    <t>KOLOKOVIĆ HUSEIN</t>
  </si>
  <si>
    <t>17 0 Rs 062332 15 I</t>
  </si>
  <si>
    <t>25.08.2015</t>
  </si>
  <si>
    <t>ŠUŠNJAR ADEM</t>
  </si>
  <si>
    <t>1967,54</t>
  </si>
  <si>
    <t>- Opis: OPĆINSKI SUD U BIHAĆU 17 0 RS 062332 15 I</t>
  </si>
  <si>
    <t>17 0 RS 044329 15 I 7</t>
  </si>
  <si>
    <t>SENAD TUTIĆ</t>
  </si>
  <si>
    <t>17 0 MALS 061823 15 IP</t>
  </si>
  <si>
    <t>28.09.2015</t>
  </si>
  <si>
    <t>22 0 P 004784 15 I</t>
  </si>
  <si>
    <t>30.09.2015</t>
  </si>
  <si>
    <t>1285,99</t>
  </si>
  <si>
    <t>22 0 RS 013477 15 I</t>
  </si>
  <si>
    <t>11855,3</t>
  </si>
  <si>
    <t>17 0 I 070047 15 I</t>
  </si>
  <si>
    <t>26.08.2015</t>
  </si>
  <si>
    <t>MISALJEVIĆ BEJZADA</t>
  </si>
  <si>
    <t>4793,43</t>
  </si>
  <si>
    <t>17 0 RS 063075 15 I</t>
  </si>
  <si>
    <t>MEHMED ZJAKIĆ</t>
  </si>
  <si>
    <t>606,75</t>
  </si>
  <si>
    <t>17 0 I 069786 15 I</t>
  </si>
  <si>
    <t>ADILA ČAUŠEVIĆ</t>
  </si>
  <si>
    <t>4525,48</t>
  </si>
  <si>
    <t>17 0 RS 055903 15 I 4</t>
  </si>
  <si>
    <t>MAŠINOVIĆ MIRSADA</t>
  </si>
  <si>
    <t>2347,62</t>
  </si>
  <si>
    <t>17 0 RS 055903 15 I 5</t>
  </si>
  <si>
    <t>MUMINOVIĆ HUSEIN</t>
  </si>
  <si>
    <t>2046,11</t>
  </si>
  <si>
    <t>23 0 RS 004736 15 I</t>
  </si>
  <si>
    <t>ANKA GAROJEVIĆ</t>
  </si>
  <si>
    <t>13027,67</t>
  </si>
  <si>
    <t>23 0 RS 004716 15 I</t>
  </si>
  <si>
    <t>01.10.2015</t>
  </si>
  <si>
    <t>FATIMA MUSTEDANAGIĆ</t>
  </si>
  <si>
    <t>10612,5</t>
  </si>
  <si>
    <t>20 0 P 002298 15 I</t>
  </si>
  <si>
    <t>KLIČIĆ AJŠA</t>
  </si>
  <si>
    <t>20 0 P 001258 15 I</t>
  </si>
  <si>
    <t>18333,65</t>
  </si>
  <si>
    <t>20 0 P 003009 15 I</t>
  </si>
  <si>
    <t>SANIHA IKANOVIĆ</t>
  </si>
  <si>
    <t>1037,51</t>
  </si>
  <si>
    <t>20 0 P 000804 15 I</t>
  </si>
  <si>
    <t>17 0 I 041270 15 KOM</t>
  </si>
  <si>
    <t>02.10.2015</t>
  </si>
  <si>
    <t>JP POŠTA DOO SARAJEVO</t>
  </si>
  <si>
    <t>506,98</t>
  </si>
  <si>
    <t>17 0 RS 043348 14 I 9</t>
  </si>
  <si>
    <t>05.10.2015</t>
  </si>
  <si>
    <t>EZIĆ ALMIRA</t>
  </si>
  <si>
    <t>17 0 RS 043348 14 I 6</t>
  </si>
  <si>
    <t>SELIMOVIĆ ASMIR</t>
  </si>
  <si>
    <t>17 0 RS 043326 14 I 4</t>
  </si>
  <si>
    <t>TERZIĆ SAFET</t>
  </si>
  <si>
    <t>4880,01</t>
  </si>
  <si>
    <t>17 0 RS 043326 14 I 6</t>
  </si>
  <si>
    <t>SABAHUDIN TALIĆ</t>
  </si>
  <si>
    <t>5399,24</t>
  </si>
  <si>
    <t>17 0 I 070058 15 I</t>
  </si>
  <si>
    <t>20.08.2015</t>
  </si>
  <si>
    <t>17 0 I 068984 15 I</t>
  </si>
  <si>
    <t>21.08.2015</t>
  </si>
  <si>
    <t>4327,27</t>
  </si>
  <si>
    <t>17 0 I 069003 15 I</t>
  </si>
  <si>
    <t>07.10.2015</t>
  </si>
  <si>
    <t>17 0 I 069001 15 I</t>
  </si>
  <si>
    <t>ASIM SKENDEROVIĆ</t>
  </si>
  <si>
    <t>4426,75</t>
  </si>
  <si>
    <t>23 0 RS 001291 15 I</t>
  </si>
  <si>
    <t>17204,1</t>
  </si>
  <si>
    <t>23 0 RS 012328 15 I</t>
  </si>
  <si>
    <t>5190,01</t>
  </si>
  <si>
    <t>18 0 IP 029383 15 KOM</t>
  </si>
  <si>
    <t>06.10.2015</t>
  </si>
  <si>
    <t>JKP KOMB DOO</t>
  </si>
  <si>
    <t>357,33</t>
  </si>
  <si>
    <t>17 0 IP 065845 15 IP</t>
  </si>
  <si>
    <t>PANTIĆ NEBOJŠA</t>
  </si>
  <si>
    <t>3415,6</t>
  </si>
  <si>
    <t>23 0 RS 001333 15 I</t>
  </si>
  <si>
    <t>12.10.2015</t>
  </si>
  <si>
    <t>20350,49</t>
  </si>
  <si>
    <t>17 0 I 071071 15 I</t>
  </si>
  <si>
    <t>5200,41</t>
  </si>
  <si>
    <t>17 0 I 071068 15 I</t>
  </si>
  <si>
    <t>5558,75</t>
  </si>
  <si>
    <t>23 0 RS 012327 15 I</t>
  </si>
  <si>
    <t>13.10.2015</t>
  </si>
  <si>
    <t>ADNAN MEHIČIĆ</t>
  </si>
  <si>
    <t>23 0 RS 004733 15 I</t>
  </si>
  <si>
    <t>01.09.2015</t>
  </si>
  <si>
    <t>AZIZ HUŠIDIĆ</t>
  </si>
  <si>
    <t>23 0 RS 002281 15 I</t>
  </si>
  <si>
    <t>FATIMA MUSTEDENAGIĆ</t>
  </si>
  <si>
    <t>23 0 RS 05559 15 I</t>
  </si>
  <si>
    <t>15.10.2015</t>
  </si>
  <si>
    <t>SEDINA MAŠINOVIĆ</t>
  </si>
  <si>
    <t>1715,12</t>
  </si>
  <si>
    <t>23 0 RS 005137 15 I</t>
  </si>
  <si>
    <t>REMIZA ALIBEGOVIĆ</t>
  </si>
  <si>
    <t>3223,62</t>
  </si>
  <si>
    <t>23 0 RS 002069 15 I</t>
  </si>
  <si>
    <t>SENIJA MILJKOVIĆ</t>
  </si>
  <si>
    <t>17 0 I 071178 15 I</t>
  </si>
  <si>
    <t>JUSUPOVIĆ SEDŽIDA</t>
  </si>
  <si>
    <t>22 0 RS 014195 15 I</t>
  </si>
  <si>
    <t>14.10.2015</t>
  </si>
  <si>
    <t>7383,69</t>
  </si>
  <si>
    <t>22 0 RS 014534 15 I</t>
  </si>
  <si>
    <t>31414,7</t>
  </si>
  <si>
    <t>22 0 RS 014535 15 I</t>
  </si>
  <si>
    <t>SEBIHA BAJRAMOVIĆ</t>
  </si>
  <si>
    <t>7613,12</t>
  </si>
  <si>
    <t>17 0 RS 043372 15 I 7</t>
  </si>
  <si>
    <t>09.10.2015</t>
  </si>
  <si>
    <t>BABIĆ AZEMA</t>
  </si>
  <si>
    <t>tražitelj rj,se neslaže</t>
  </si>
  <si>
    <t>17 0 RS 043372 15 I</t>
  </si>
  <si>
    <t>02.09.2015</t>
  </si>
  <si>
    <t>DIZDAREVIĆ HAVA</t>
  </si>
  <si>
    <t>17 0 RS 057672 15 I</t>
  </si>
  <si>
    <t>HALAPIĆ HASAN</t>
  </si>
  <si>
    <t>5997,51</t>
  </si>
  <si>
    <t>20-0-IP-008689-09-IP</t>
  </si>
  <si>
    <t>veza akt 33291 - NEISPRAVAN RAČUN-USK</t>
  </si>
  <si>
    <t>23 0 RS 004698 15 I</t>
  </si>
  <si>
    <t>ZEMINA HUŠIDIĆ</t>
  </si>
  <si>
    <t>11237,55</t>
  </si>
  <si>
    <t>17 0 PS 039397 15 IP</t>
  </si>
  <si>
    <t>19.10.2015</t>
  </si>
  <si>
    <t>DOO KRUPIĆ SANSKI MOST</t>
  </si>
  <si>
    <t>17 0 PS 047772 15 IP</t>
  </si>
  <si>
    <t>KRUPIĆ DOO SANSKI MOST</t>
  </si>
  <si>
    <t>1930,5</t>
  </si>
  <si>
    <t>18 0 RS 015154 14 I</t>
  </si>
  <si>
    <t>ŠAHINOVIĆ FAHIRA</t>
  </si>
  <si>
    <t>15072,82</t>
  </si>
  <si>
    <t>20 0 RS 030164 15 I</t>
  </si>
  <si>
    <t>20.10.2015</t>
  </si>
  <si>
    <t>KAUKOVIĆ SEAD</t>
  </si>
  <si>
    <t>9365,58</t>
  </si>
  <si>
    <t>17 0 I 063911 14 I</t>
  </si>
  <si>
    <t>ŠAHINOVIĆ HAMIDA I DR.</t>
  </si>
  <si>
    <t>nije naveden račun ovršenika -usk</t>
  </si>
  <si>
    <t>17 0 RS 043908 15 I</t>
  </si>
  <si>
    <t>23.09.2015</t>
  </si>
  <si>
    <t>MUMINIVIĆ HUSEIN</t>
  </si>
  <si>
    <t>4626,12</t>
  </si>
  <si>
    <t>17 0 RS 039989 15 I</t>
  </si>
  <si>
    <t>ODOBAŠIĆ NISVETA</t>
  </si>
  <si>
    <t>17408,63</t>
  </si>
  <si>
    <t>23 0 RS 005056 15 I</t>
  </si>
  <si>
    <t>AJKA DIDOVIĆ</t>
  </si>
  <si>
    <t>7343,63</t>
  </si>
  <si>
    <t>23 0 RS 004986 15 I</t>
  </si>
  <si>
    <t>NISVETA BEGZADIĆ</t>
  </si>
  <si>
    <t>600,23</t>
  </si>
  <si>
    <t>23 0 RS 005447 15 I</t>
  </si>
  <si>
    <t>SEBILA KAUPOVIĆ</t>
  </si>
  <si>
    <t>1995,54</t>
  </si>
  <si>
    <t>23 0 RS 005129 15 I</t>
  </si>
  <si>
    <t>FERID PORČIĆ</t>
  </si>
  <si>
    <t>2225,55</t>
  </si>
  <si>
    <t>23 0 RS 001322 15 I</t>
  </si>
  <si>
    <t>ZEMIRA TOPČAGIĆ</t>
  </si>
  <si>
    <t>17763,74</t>
  </si>
  <si>
    <t>23 0 RS 004568 15 I</t>
  </si>
  <si>
    <t>ISMETA MURTIĆ</t>
  </si>
  <si>
    <t>10390,52</t>
  </si>
  <si>
    <t>23 0 RS 004572 15 I</t>
  </si>
  <si>
    <t>9285,62</t>
  </si>
  <si>
    <t>23 0 RS 004574 15 I</t>
  </si>
  <si>
    <t>BAHRIJA DEMIROVIĆ</t>
  </si>
  <si>
    <t>8436,89</t>
  </si>
  <si>
    <t>23 0 RS 004731 15 I</t>
  </si>
  <si>
    <t>EMIN SMIRKO</t>
  </si>
  <si>
    <t>9575,3</t>
  </si>
  <si>
    <t>23 0 RS 004659 15 I</t>
  </si>
  <si>
    <t>SANELA ŠAHINOVIĆ</t>
  </si>
  <si>
    <t>6027,18</t>
  </si>
  <si>
    <t>23 0 RS 004732 15 I</t>
  </si>
  <si>
    <t>21.10.2015</t>
  </si>
  <si>
    <t>JUSO ŠAKANOVIĆ</t>
  </si>
  <si>
    <t>5562,06</t>
  </si>
  <si>
    <t>23 0 RS 005563 15 I</t>
  </si>
  <si>
    <t>22.10.2015</t>
  </si>
  <si>
    <t>VESNA ELEZOVIĆ</t>
  </si>
  <si>
    <t>1341,2</t>
  </si>
  <si>
    <t>23 0 RS 005441 15 I</t>
  </si>
  <si>
    <t>ZLATA ORUČEVIĆ</t>
  </si>
  <si>
    <t>1876,5</t>
  </si>
  <si>
    <t>23 0 RS 007127 15 I</t>
  </si>
  <si>
    <t>VAHIDA KEKIĆ</t>
  </si>
  <si>
    <t>5359,2</t>
  </si>
  <si>
    <t>17 0 RS 056579 15 I</t>
  </si>
  <si>
    <t>26.10.2015</t>
  </si>
  <si>
    <t>MEHMED ZULIĆ</t>
  </si>
  <si>
    <t>8145,33</t>
  </si>
  <si>
    <t>17 0 RS 040015 15 I</t>
  </si>
  <si>
    <t>23.10.2015</t>
  </si>
  <si>
    <t>JOGIĆ VILDANA</t>
  </si>
  <si>
    <t>11032,68</t>
  </si>
  <si>
    <t>22 0 RS 013793 15 I</t>
  </si>
  <si>
    <t>6332,9</t>
  </si>
  <si>
    <t>20 0 RS 005064 15 I 2</t>
  </si>
  <si>
    <t>20 0 P 002241 15 I</t>
  </si>
  <si>
    <t>ĆORALIĆ MUSTAFA</t>
  </si>
  <si>
    <t>RAČUN NEISPRAVAN</t>
  </si>
  <si>
    <t>17 0 PS 049233 15 IP</t>
  </si>
  <si>
    <t>10.09.2015</t>
  </si>
  <si>
    <t>37056,74</t>
  </si>
  <si>
    <t>22 0 RS 006140 15 I</t>
  </si>
  <si>
    <t>6148,4</t>
  </si>
  <si>
    <t>22 0 RS 014831 15 I</t>
  </si>
  <si>
    <t>12318,64</t>
  </si>
  <si>
    <t>22 0 RS 013537 15 I</t>
  </si>
  <si>
    <t>28.10.2015</t>
  </si>
  <si>
    <t>1347,52</t>
  </si>
  <si>
    <t>22 0 RS 013419 15 I</t>
  </si>
  <si>
    <t>OSMANČEVIĆ  ZUKANOVIĆ EMINA</t>
  </si>
  <si>
    <t>4846,6</t>
  </si>
  <si>
    <t>29.10.2015</t>
  </si>
  <si>
    <t>23 0 RS 004534 15 I</t>
  </si>
  <si>
    <t>ZAHIDA HUSOVIĆ</t>
  </si>
  <si>
    <t>8339,18</t>
  </si>
  <si>
    <t>23 0 RS 004571 15 I</t>
  </si>
  <si>
    <t>JAKUP PEPIĆ</t>
  </si>
  <si>
    <t>9414,01</t>
  </si>
  <si>
    <t>23 0 RS 001439 15 I</t>
  </si>
  <si>
    <t>27.10.2015</t>
  </si>
  <si>
    <t>18940,55</t>
  </si>
  <si>
    <t>23 0 RS 001438 15 I</t>
  </si>
  <si>
    <t>3873,38</t>
  </si>
  <si>
    <t>23 0 RS 004456 15 I</t>
  </si>
  <si>
    <t>4639,39</t>
  </si>
  <si>
    <t>23 0 RS 002071 15 I</t>
  </si>
  <si>
    <t>ARIFA ĆEJVANOVIĆ</t>
  </si>
  <si>
    <t>23 0 RS 004525 15 I</t>
  </si>
  <si>
    <t>ADIS DŽAFEROVIĆ</t>
  </si>
  <si>
    <t>10836,47</t>
  </si>
  <si>
    <t>23 0 RS 004706 15 I</t>
  </si>
  <si>
    <t>SENIJA HODŽIĆ</t>
  </si>
  <si>
    <t>2696,1</t>
  </si>
  <si>
    <t>23 0 RS 004695 15 I</t>
  </si>
  <si>
    <t>SULEJMAN OMERAGIĆ</t>
  </si>
  <si>
    <t>14868,34</t>
  </si>
  <si>
    <t>23 0 RS 001330 15 I</t>
  </si>
  <si>
    <t>REUFA OMERAGIĆ</t>
  </si>
  <si>
    <t>4548,43</t>
  </si>
  <si>
    <t>23 0 RS 005576 15 I</t>
  </si>
  <si>
    <t>ESMERALDA HODŽIĆ</t>
  </si>
  <si>
    <t>1855,71</t>
  </si>
  <si>
    <t>23 0 RS 004530 15 I</t>
  </si>
  <si>
    <t>SNJEŽANA ĆEJVANOVIĆ</t>
  </si>
  <si>
    <t>10572,57</t>
  </si>
  <si>
    <t>23 0 RS 004697 15 I</t>
  </si>
  <si>
    <t>ZLATA AHMETAŠEVIĆ</t>
  </si>
  <si>
    <t>10080,13</t>
  </si>
  <si>
    <t>23 0 RS 004700 15 I</t>
  </si>
  <si>
    <t>AIDA ŠABIĆ</t>
  </si>
  <si>
    <t>11924,7</t>
  </si>
  <si>
    <t>23 0 RS 004730 15 I</t>
  </si>
  <si>
    <t>ASIMA HUŠIDIĆ-NEZIREVIĆ</t>
  </si>
  <si>
    <t>11334,62</t>
  </si>
  <si>
    <t>23 0 RS 004699 15 I</t>
  </si>
  <si>
    <t>13760,3</t>
  </si>
  <si>
    <t>23 0 RS 004550 15 I</t>
  </si>
  <si>
    <t>FIKRETA GALIJAŠEVIĆ</t>
  </si>
  <si>
    <t>2583,8</t>
  </si>
  <si>
    <t>23 0 RS 002386 15 I</t>
  </si>
  <si>
    <t>IZETA OSMANAGIĆ</t>
  </si>
  <si>
    <t>3751,36</t>
  </si>
  <si>
    <t>23 0 RS 002271 15 I</t>
  </si>
  <si>
    <t>EDINA KURBEGOVIĆ</t>
  </si>
  <si>
    <t>23 0 RS 004524 15 I</t>
  </si>
  <si>
    <t>HAJRIJA PRELIĆ</t>
  </si>
  <si>
    <t>9707,16</t>
  </si>
  <si>
    <t>17 0 IP 046474 15 KOM</t>
  </si>
  <si>
    <t>29.09.2015</t>
  </si>
  <si>
    <t>735,14</t>
  </si>
  <si>
    <t>20 0 RS 005832 15 I</t>
  </si>
  <si>
    <t>ĆAZIM HADŽIĆ</t>
  </si>
  <si>
    <t>23 0 RS 002070 15 I</t>
  </si>
  <si>
    <t>02.11.2015</t>
  </si>
  <si>
    <t>OSMAN RIZVIĆ</t>
  </si>
  <si>
    <t>4288,75</t>
  </si>
  <si>
    <t>17 0 I 070954 15 I</t>
  </si>
  <si>
    <t>14.09.2015</t>
  </si>
  <si>
    <t>DURDŽIĆ ABDO</t>
  </si>
  <si>
    <t>7486,34</t>
  </si>
  <si>
    <t>23 0 RS 000605 15 I</t>
  </si>
  <si>
    <t>04.11.2015</t>
  </si>
  <si>
    <t>FATKA HUSIĆ I NEZIR JUSIĆ</t>
  </si>
  <si>
    <t>36433,48</t>
  </si>
  <si>
    <t>23 0 RS 001331 15 I</t>
  </si>
  <si>
    <t>MILORANKA OKANOVIĆ</t>
  </si>
  <si>
    <t>5161,14</t>
  </si>
  <si>
    <t>20 0 P 002240 15 I</t>
  </si>
  <si>
    <t>30.10.2015</t>
  </si>
  <si>
    <t>ZARIFA BERBEROVIĆ</t>
  </si>
  <si>
    <t>1424,92</t>
  </si>
  <si>
    <t>RAČUN NIJE ISPRAVAN</t>
  </si>
  <si>
    <t>20 0 RS 005522 15 I</t>
  </si>
  <si>
    <t>ZERIFA BERBEROVIĆ</t>
  </si>
  <si>
    <t>5854,5</t>
  </si>
  <si>
    <t>17 0 I 069982 15 I</t>
  </si>
  <si>
    <t>1937,95</t>
  </si>
  <si>
    <t>17 0 I 070054 15 I</t>
  </si>
  <si>
    <t>8662,7</t>
  </si>
  <si>
    <t>23 0 RS 005562 15 I</t>
  </si>
  <si>
    <t>05.11.2015</t>
  </si>
  <si>
    <t>ESMIRA KOMIĆ</t>
  </si>
  <si>
    <t>1659,1</t>
  </si>
  <si>
    <t>20 0 P 002243 15 I</t>
  </si>
  <si>
    <t>06.11.2015</t>
  </si>
  <si>
    <t>BADIĆ LJUBICA</t>
  </si>
  <si>
    <t>13313,36</t>
  </si>
  <si>
    <t>20 0 P 000203 15 I</t>
  </si>
  <si>
    <t>17 0 RS 068961 15 I</t>
  </si>
  <si>
    <t>SEIMA HODŽIĆ</t>
  </si>
  <si>
    <t>17 0 RS 033712 15 I</t>
  </si>
  <si>
    <t>BILIĆ DIJANA</t>
  </si>
  <si>
    <t>rn neispravan</t>
  </si>
  <si>
    <t>20 0 P 000387 15 I</t>
  </si>
  <si>
    <t>ŠKRGIĆ ALMIRA</t>
  </si>
  <si>
    <t>17 0 RS 043372 15 I 3</t>
  </si>
  <si>
    <t>BEĆIRBEGOVIĆ AJŠA</t>
  </si>
  <si>
    <t>17 0 I 071070 15 I</t>
  </si>
  <si>
    <t>SUMBULJAVIĆ SEAD</t>
  </si>
  <si>
    <t>5222,5</t>
  </si>
  <si>
    <t>17 0  RS 064772 15 I</t>
  </si>
  <si>
    <t>ORDAGIĆ ZAHID</t>
  </si>
  <si>
    <t>8158,85</t>
  </si>
  <si>
    <t>23 0 RS 004737 15 I</t>
  </si>
  <si>
    <t>09.11.2015</t>
  </si>
  <si>
    <t>RAMO PEPELJAK</t>
  </si>
  <si>
    <t>17457,13</t>
  </si>
  <si>
    <t>23 0 RS 005574 15 I</t>
  </si>
  <si>
    <t>10.11.2015</t>
  </si>
  <si>
    <t>REDŽO TRALJEŠIĆ</t>
  </si>
  <si>
    <t>23 0 RS 005568 15 I</t>
  </si>
  <si>
    <t>SABAHUDIN HUSIĆ</t>
  </si>
  <si>
    <t>23 0 RS 001306 15 I</t>
  </si>
  <si>
    <t>11.11.2015</t>
  </si>
  <si>
    <t>2152,4</t>
  </si>
  <si>
    <t>23 0 RS 004588 15 I</t>
  </si>
  <si>
    <t>FADIL HAMZIĆ</t>
  </si>
  <si>
    <t>22 0 RS 013485 15 I</t>
  </si>
  <si>
    <t>4028,7</t>
  </si>
  <si>
    <t>22 0 RS 013492 15 I</t>
  </si>
  <si>
    <t>6026,5</t>
  </si>
  <si>
    <t>20 0 P 000800 15 I</t>
  </si>
  <si>
    <t>JUSIĆ ROĐ. OSMANČEVIĆ HATA</t>
  </si>
  <si>
    <t>20 0 P 000806 15 I</t>
  </si>
  <si>
    <t>KAPIĆ ROĐ. ŠARIĆ EMIRA</t>
  </si>
  <si>
    <t>17 0 I 066475 15 I</t>
  </si>
  <si>
    <t>17 0 I 069604 15 I</t>
  </si>
  <si>
    <t>16.11.2015</t>
  </si>
  <si>
    <t>4385,66</t>
  </si>
  <si>
    <t>17 0 RS 044329 15 I</t>
  </si>
  <si>
    <t>BEN MESSAOUD MUHAMED</t>
  </si>
  <si>
    <t>23 0 RS 005573 15 I</t>
  </si>
  <si>
    <t>ADIL HAMZIĆ SIN OSMANA</t>
  </si>
  <si>
    <t>17 0 I 071254 15 I</t>
  </si>
  <si>
    <t>SIVIĆ AMRA</t>
  </si>
  <si>
    <t>5189,61</t>
  </si>
  <si>
    <t>17 0 I 070056 15 I</t>
  </si>
  <si>
    <t>AMIR LIPOVIĆ</t>
  </si>
  <si>
    <t>23-0-RS-002387-15-I</t>
  </si>
  <si>
    <t>18097,67</t>
  </si>
  <si>
    <t>17 0 RS 043908 15 I 2</t>
  </si>
  <si>
    <t>MUJAGIĆ IRFAN</t>
  </si>
  <si>
    <t>5302,61</t>
  </si>
  <si>
    <t>17 0 I 067828 15 I</t>
  </si>
  <si>
    <t>SIFETA ŠARIĆ</t>
  </si>
  <si>
    <t>RN NEISPRAVAN</t>
  </si>
  <si>
    <t>23 0 RS 002073 15 I</t>
  </si>
  <si>
    <t>19.11.2015</t>
  </si>
  <si>
    <t>HASAN TORIĆ</t>
  </si>
  <si>
    <t>17  0I 041273 15 KOM</t>
  </si>
  <si>
    <t>257,88</t>
  </si>
  <si>
    <t>23 0 RS 005756 15 I</t>
  </si>
  <si>
    <t>ŠEFIKA ĆUFUROVIĆ</t>
  </si>
  <si>
    <t>23 0 RS 005259 15 I</t>
  </si>
  <si>
    <t>23.11.2015</t>
  </si>
  <si>
    <t>ALDIJANA MURTIĆ</t>
  </si>
  <si>
    <t>1663,62</t>
  </si>
  <si>
    <t>23 0 RS 004990 15 I</t>
  </si>
  <si>
    <t>HASAN PEHLIĆ</t>
  </si>
  <si>
    <t>23 0 RS 005564 15 I</t>
  </si>
  <si>
    <t>1276,29</t>
  </si>
  <si>
    <t>17 0 I 068803 15 I</t>
  </si>
  <si>
    <t>3975,92</t>
  </si>
  <si>
    <t>17 0 RS 057311 15 I</t>
  </si>
  <si>
    <t>18770,05</t>
  </si>
  <si>
    <t>17 0 RS 043908 15 I 3</t>
  </si>
  <si>
    <t>MUJAGIĆ SEBIHA</t>
  </si>
  <si>
    <t>5459,3</t>
  </si>
  <si>
    <t>20 0 P 003005 15 I</t>
  </si>
  <si>
    <t>24.11.2015</t>
  </si>
  <si>
    <t>AJKA HAIRLAHOVIĆ</t>
  </si>
  <si>
    <t>119,48</t>
  </si>
  <si>
    <t>23 0 RS 014256 15 I</t>
  </si>
  <si>
    <t>KADA TABAKOVIĆ</t>
  </si>
  <si>
    <t>11449,83</t>
  </si>
  <si>
    <t>23 0 RS 005553 15 I</t>
  </si>
  <si>
    <t>30.11.2015</t>
  </si>
  <si>
    <t>MEHMED TALIĆ</t>
  </si>
  <si>
    <t>1824,55</t>
  </si>
  <si>
    <t>23 0 RS 005059 15 I</t>
  </si>
  <si>
    <t>HUSEIN PAŠAGIĆ I DR.</t>
  </si>
  <si>
    <t>6023,69</t>
  </si>
  <si>
    <t>17 0 RS 043908 15 I 5</t>
  </si>
  <si>
    <t>BEČIĆ NEVSAD</t>
  </si>
  <si>
    <t>2292,97</t>
  </si>
  <si>
    <t>17 0 I 072618 15 I</t>
  </si>
  <si>
    <t>12.11.2015</t>
  </si>
  <si>
    <t>ŠAKONJIĆ REFIK</t>
  </si>
  <si>
    <t>765,7</t>
  </si>
  <si>
    <t>22 0 RS 013471 15 I</t>
  </si>
  <si>
    <t>01.12.2015</t>
  </si>
  <si>
    <t>10088,13</t>
  </si>
  <si>
    <t>20 0 RS 005278 15 I</t>
  </si>
  <si>
    <t>AJKA HAJIRLAHOVIĆ</t>
  </si>
  <si>
    <t>4471,68</t>
  </si>
  <si>
    <t>20 0 P 001592 15 I</t>
  </si>
  <si>
    <t>6641,69</t>
  </si>
  <si>
    <t>pogr.rn.pisati</t>
  </si>
  <si>
    <t>20 0 RS 008320 15 I</t>
  </si>
  <si>
    <t>FIKRETA BEŠIREVIĆ</t>
  </si>
  <si>
    <t>24072,84</t>
  </si>
  <si>
    <t>23 0 RS 005004 15 I</t>
  </si>
  <si>
    <t>02.12.2015</t>
  </si>
  <si>
    <t>HASIJA KAJTAZOVIĆ</t>
  </si>
  <si>
    <t>958,5</t>
  </si>
  <si>
    <t>23 0 RS 005143 15 I</t>
  </si>
  <si>
    <t>AMRA ČAUŠEVIĆ</t>
  </si>
  <si>
    <t>624,7</t>
  </si>
  <si>
    <t>23 0 RS 000604 15 I</t>
  </si>
  <si>
    <t>JASMINKA PAJAZETOVIĆ</t>
  </si>
  <si>
    <t>18313,2</t>
  </si>
  <si>
    <t>23 0 RS 004998 15 I</t>
  </si>
  <si>
    <t>SUADA ESKIĆ</t>
  </si>
  <si>
    <t>572,4</t>
  </si>
  <si>
    <t>23 0 RS 004662 15 I</t>
  </si>
  <si>
    <t>SELMO HASANOVIĆ</t>
  </si>
  <si>
    <t>4856,21</t>
  </si>
  <si>
    <t>23 0 I 022766 14 I</t>
  </si>
  <si>
    <t>17 0 RS 057643 15 I</t>
  </si>
  <si>
    <t>22367,87</t>
  </si>
  <si>
    <t>17 0 PS 042506 15 IP</t>
  </si>
  <si>
    <t>INSTITUT ZA MEDIC.VEŠT.SARAJEVO</t>
  </si>
  <si>
    <t>23 0 RS 005134 15 I</t>
  </si>
  <si>
    <t>03.12.2015</t>
  </si>
  <si>
    <t>ALIJA PORČIĆ</t>
  </si>
  <si>
    <t>2574,31</t>
  </si>
  <si>
    <t>23 0 RS 001327 15 I</t>
  </si>
  <si>
    <t>SULEJMAN OSMANAGIĆ</t>
  </si>
  <si>
    <t>19233,75</t>
  </si>
  <si>
    <t>20 0 RS 002241 15 I</t>
  </si>
  <si>
    <t>634,28</t>
  </si>
  <si>
    <t>17 0 MALS 061824 15 IP</t>
  </si>
  <si>
    <t>386,7</t>
  </si>
  <si>
    <t>17 0 MALS 061838 15 IP</t>
  </si>
  <si>
    <t>385,5</t>
  </si>
  <si>
    <t>17 0 RS 065613 15 I</t>
  </si>
  <si>
    <t>BALIĆ EDHEM</t>
  </si>
  <si>
    <t>416,66</t>
  </si>
  <si>
    <t>17 0 I 071970 15 I</t>
  </si>
  <si>
    <t>07.12.2015</t>
  </si>
  <si>
    <t>4510,29</t>
  </si>
  <si>
    <t>17 0 RS 059582 15 I</t>
  </si>
  <si>
    <t>JUKIĆ HUSKA</t>
  </si>
  <si>
    <t>16649,1</t>
  </si>
  <si>
    <t>17 0 I 069611 15 I</t>
  </si>
  <si>
    <t>08.12.2015</t>
  </si>
  <si>
    <t>VESELKO POPOVIĆ</t>
  </si>
  <si>
    <t>534,55</t>
  </si>
  <si>
    <t>17 0 RS 043908 15 I 8</t>
  </si>
  <si>
    <t>CRNKIĆ DIKA</t>
  </si>
  <si>
    <t>5416,54</t>
  </si>
  <si>
    <t>23 0 RS 005144 15 I</t>
  </si>
  <si>
    <t>09.12.2015</t>
  </si>
  <si>
    <t>HADŽIĆ VILDANA</t>
  </si>
  <si>
    <t>996,25</t>
  </si>
  <si>
    <t>23 0 RS 005133 15 I</t>
  </si>
  <si>
    <t>11.12.2015</t>
  </si>
  <si>
    <t>ADEM SARAJLIJA</t>
  </si>
  <si>
    <t>1544,67</t>
  </si>
  <si>
    <t>23 0 RS 005547 15 I</t>
  </si>
  <si>
    <t>ZILHA TUMBUL</t>
  </si>
  <si>
    <t>23 0 RS 004721 15 I</t>
  </si>
  <si>
    <t>16.12.2015</t>
  </si>
  <si>
    <t>4742,44</t>
  </si>
  <si>
    <t>17 0 I 064874 15 I</t>
  </si>
  <si>
    <t>LJUBIJANKIĆ MERSUD</t>
  </si>
  <si>
    <t>6195,42</t>
  </si>
  <si>
    <t>20-0-P-000263-15-I</t>
  </si>
  <si>
    <t>17.12.2015</t>
  </si>
  <si>
    <t>23 0 RS 005135 15 I</t>
  </si>
  <si>
    <t>22.12.2015</t>
  </si>
  <si>
    <t>IZETA PAJAZETOVIĆ</t>
  </si>
  <si>
    <t>1038,19</t>
  </si>
  <si>
    <t>17 0 I 072769 15 I</t>
  </si>
  <si>
    <t>18.11.2015</t>
  </si>
  <si>
    <t>17 0 I 072768 15 I</t>
  </si>
  <si>
    <t>17 0 I 072774 15 I</t>
  </si>
  <si>
    <t>17 0 I 072775 15 I</t>
  </si>
  <si>
    <t>17 0 PS 065967 15 IP</t>
  </si>
  <si>
    <t>41461,99</t>
  </si>
  <si>
    <t>17 0 RS 043365 14 I 2</t>
  </si>
  <si>
    <t>25.12.2015</t>
  </si>
  <si>
    <t>ARNAUTOVIĆMEHMED</t>
  </si>
  <si>
    <t>6875,11</t>
  </si>
  <si>
    <t>17 0 RS 043367 14 I 2</t>
  </si>
  <si>
    <t>2834,37</t>
  </si>
  <si>
    <t>23 0 RS 004675 15 I</t>
  </si>
  <si>
    <t>14454,68</t>
  </si>
  <si>
    <t>17 0 RS 043365 14 I 6</t>
  </si>
  <si>
    <t>30.12.2015</t>
  </si>
  <si>
    <t>MIRZET MUJADŽIĆ</t>
  </si>
  <si>
    <t>6777,9</t>
  </si>
  <si>
    <t>17 0 I 068697 15 I</t>
  </si>
  <si>
    <t>07.01.2016</t>
  </si>
  <si>
    <t>8672,7</t>
  </si>
  <si>
    <t>22 0 RS 006311 15 I</t>
  </si>
  <si>
    <t>15670,4</t>
  </si>
  <si>
    <t>22 0 RS 006410 15 I</t>
  </si>
  <si>
    <t>12501,9</t>
  </si>
  <si>
    <t>22 0 RS 006361 15 I</t>
  </si>
  <si>
    <t>5660,45</t>
  </si>
  <si>
    <t>22 0 P 00413615 I</t>
  </si>
  <si>
    <t>6014,25</t>
  </si>
  <si>
    <t>22 0 P 004072 15 I</t>
  </si>
  <si>
    <t>6857,13</t>
  </si>
  <si>
    <t>22 0 RS 006442 15 I</t>
  </si>
  <si>
    <t>22 0 RS 006447 15 I</t>
  </si>
  <si>
    <t>9907,3</t>
  </si>
  <si>
    <t>11.01.2016</t>
  </si>
  <si>
    <t>JUSIĆ AZRA</t>
  </si>
  <si>
    <t>17 0 I 072767 15 I</t>
  </si>
  <si>
    <t>12.01.2016</t>
  </si>
  <si>
    <t>22 0 RS 006368 15 I</t>
  </si>
  <si>
    <t>GROMILIĆ MEDINA</t>
  </si>
  <si>
    <t>3591,87</t>
  </si>
  <si>
    <t>22 0 RS 014722 15 I</t>
  </si>
  <si>
    <t>08.01.2016</t>
  </si>
  <si>
    <t>11816,71</t>
  </si>
  <si>
    <t>22 0 RS 006352 15 I</t>
  </si>
  <si>
    <t>6148,32</t>
  </si>
  <si>
    <t>22 0 RS 014894 15 I</t>
  </si>
  <si>
    <t>HRNČIĆ ZINAJDA</t>
  </si>
  <si>
    <t>13946,45</t>
  </si>
  <si>
    <t>22 0 RS 013800 15 I</t>
  </si>
  <si>
    <t>6389,9</t>
  </si>
  <si>
    <t>22 0 RS 014832 15 I</t>
  </si>
  <si>
    <t>21368,55</t>
  </si>
  <si>
    <t>22 0 RS 014721 15 I</t>
  </si>
  <si>
    <t>11198,78</t>
  </si>
  <si>
    <t>22 0 RS 006397 15 I</t>
  </si>
  <si>
    <t>6263,72</t>
  </si>
  <si>
    <t>22 0 P 004071 15 I</t>
  </si>
  <si>
    <t>5392,36</t>
  </si>
  <si>
    <t>22 0 P 004068 15 I</t>
  </si>
  <si>
    <t>3396,1</t>
  </si>
  <si>
    <t>22 0 RS 014837 15 I</t>
  </si>
  <si>
    <t>12959,56</t>
  </si>
  <si>
    <t>22 0 RS 006417 15 I</t>
  </si>
  <si>
    <t>FILIPOVIĆ ENIS</t>
  </si>
  <si>
    <t>6937,02</t>
  </si>
  <si>
    <t>22 0 RS 006399 15 I</t>
  </si>
  <si>
    <t>8890,45</t>
  </si>
  <si>
    <t>22 0 RS 006381 15 I</t>
  </si>
  <si>
    <t>ZUKANOVIĆ MEDIHA</t>
  </si>
  <si>
    <t>6678,58</t>
  </si>
  <si>
    <t>22 0 P 004065 15 I</t>
  </si>
  <si>
    <t>1123,54</t>
  </si>
  <si>
    <t>22 0 RS 006356 15 I</t>
  </si>
  <si>
    <t>4075,73</t>
  </si>
  <si>
    <t>22 0 RS 014541 15 I</t>
  </si>
  <si>
    <t>BILAJBEG BEĆIR</t>
  </si>
  <si>
    <t>3769,32</t>
  </si>
  <si>
    <t>22 0 RS 014835 15 I</t>
  </si>
  <si>
    <t>14441,6</t>
  </si>
  <si>
    <t>22 0 RS 006371 15 I</t>
  </si>
  <si>
    <t>1714,46</t>
  </si>
  <si>
    <t>22 0 RS 013468 15 I</t>
  </si>
  <si>
    <t>MIRSADA HASIĆ</t>
  </si>
  <si>
    <t>9363,58</t>
  </si>
  <si>
    <t>22 0 RS 014942 15 I</t>
  </si>
  <si>
    <t>ARIJANA BEĆIREVIĆ</t>
  </si>
  <si>
    <t>13366,44</t>
  </si>
  <si>
    <t>22 0 RS 014638 15 I</t>
  </si>
  <si>
    <t>22 0 RS 009817 15 I</t>
  </si>
  <si>
    <t>3739,82</t>
  </si>
  <si>
    <t>22 0 RS 006383 15 I</t>
  </si>
  <si>
    <t>3527,88</t>
  </si>
  <si>
    <t>22 0 RS 015163 15 I</t>
  </si>
  <si>
    <t>NISVETA AVDAGIĆ</t>
  </si>
  <si>
    <t>7442,68</t>
  </si>
  <si>
    <t>22 0 RS 014941 15 I</t>
  </si>
  <si>
    <t>JASMINA KEŠETOVIĆ</t>
  </si>
  <si>
    <t>5768,21</t>
  </si>
  <si>
    <t>22 0 RS 014553 15 I</t>
  </si>
  <si>
    <t>25542,7</t>
  </si>
  <si>
    <t>22 0 RS 006306 15 I</t>
  </si>
  <si>
    <t>NAJETOVIĆ -RAMIĆ MEJRIMA</t>
  </si>
  <si>
    <t>12152,5</t>
  </si>
  <si>
    <t>22 0 RS 014896 15 I</t>
  </si>
  <si>
    <t>8527,09</t>
  </si>
  <si>
    <t>22 0 RS 006376 15 I</t>
  </si>
  <si>
    <t>4040,18</t>
  </si>
  <si>
    <t>22 0 RS 014972 15 I</t>
  </si>
  <si>
    <t>7017,78</t>
  </si>
  <si>
    <t>22 0 RS 014641 15 I</t>
  </si>
  <si>
    <t>13972,44</t>
  </si>
  <si>
    <t>17 0 I 072771 15 I</t>
  </si>
  <si>
    <t>22 0 RS 013394 15 I</t>
  </si>
  <si>
    <t>7540,5</t>
  </si>
  <si>
    <t>22 0 RS 014961 15 I</t>
  </si>
  <si>
    <t>SAAHETA ALAGIĆ</t>
  </si>
  <si>
    <t>13191,28</t>
  </si>
  <si>
    <t>22 0 RS 014973 15 I</t>
  </si>
  <si>
    <t>EMINA KORLAT</t>
  </si>
  <si>
    <t>11964,52</t>
  </si>
  <si>
    <t>22 0 RS 013467 15 I</t>
  </si>
  <si>
    <t>AVDO HALILOVIĆ</t>
  </si>
  <si>
    <t>14950,9</t>
  </si>
  <si>
    <t>22 0 RS 013470 15 I</t>
  </si>
  <si>
    <t>10965,24</t>
  </si>
  <si>
    <t>17 0 I 072814 15 I</t>
  </si>
  <si>
    <t>BEŠIĆ IZUDIN</t>
  </si>
  <si>
    <t>17 0 I 073583 15 I</t>
  </si>
  <si>
    <t>15.12.2015</t>
  </si>
  <si>
    <t>JUŠIĆ KASIMA</t>
  </si>
  <si>
    <t>6531,07</t>
  </si>
  <si>
    <t>17 0 I 072772 15 I</t>
  </si>
  <si>
    <t>14.01.2016</t>
  </si>
  <si>
    <t>17 0 I 073580 15 I</t>
  </si>
  <si>
    <t>8548,4</t>
  </si>
  <si>
    <t>17 0 RS 055156 14 I</t>
  </si>
  <si>
    <t>15.01.2016</t>
  </si>
  <si>
    <t>ALDIN ZIRIĆ</t>
  </si>
  <si>
    <t>4734,68</t>
  </si>
  <si>
    <t>17 0 PS 057195 15 IP</t>
  </si>
  <si>
    <t>18.01.2016</t>
  </si>
  <si>
    <t>526,5</t>
  </si>
  <si>
    <t>17 0 I 073645 15 I</t>
  </si>
  <si>
    <t>4428,77</t>
  </si>
  <si>
    <t>17 0 I 073844 15 I</t>
  </si>
  <si>
    <t>24.12.2015</t>
  </si>
  <si>
    <t>4401,18</t>
  </si>
  <si>
    <t>17 0 I 073843 15 I</t>
  </si>
  <si>
    <t>4417,73</t>
  </si>
  <si>
    <t>17 0 RS 049059 13 RS</t>
  </si>
  <si>
    <t>533,2</t>
  </si>
  <si>
    <t>klijent platio</t>
  </si>
  <si>
    <t>17 0 RS 054710 14 I</t>
  </si>
  <si>
    <t>ADIL KORIČIĆ</t>
  </si>
  <si>
    <t>17 0 I 073394 15 I</t>
  </si>
  <si>
    <t>22.01.2016</t>
  </si>
  <si>
    <t>15950,47</t>
  </si>
  <si>
    <t>17 0 I 070051 15 I</t>
  </si>
  <si>
    <t>27.01.2016</t>
  </si>
  <si>
    <t>EKREM HODŽIĆ</t>
  </si>
  <si>
    <t>8552,7</t>
  </si>
  <si>
    <t>17 0 RS 062728 15 I</t>
  </si>
  <si>
    <t>28.01.2016</t>
  </si>
  <si>
    <t>JASMIN FIKIĆ</t>
  </si>
  <si>
    <t>7879,39</t>
  </si>
  <si>
    <t>17 0 I 071253 15 I</t>
  </si>
  <si>
    <t>29.01.2016</t>
  </si>
  <si>
    <t>ŠEFIK KAHRIĆ</t>
  </si>
  <si>
    <t>5357,42</t>
  </si>
  <si>
    <t>23 0 RS 004663 15 I</t>
  </si>
  <si>
    <t>MIRSADA MEKANOVIĆ</t>
  </si>
  <si>
    <t>12365,83</t>
  </si>
  <si>
    <t>17 0 I 057933 14 I</t>
  </si>
  <si>
    <t>MIRVETA PAČARIZ</t>
  </si>
  <si>
    <t>5461,73</t>
  </si>
  <si>
    <t>17 0 RS 055470 14 I</t>
  </si>
  <si>
    <t>NEDŽAD KEŠKIĆ</t>
  </si>
  <si>
    <t>7145,53</t>
  </si>
  <si>
    <t>neispravan račun</t>
  </si>
  <si>
    <t>17 0 RS 057539 14 I</t>
  </si>
  <si>
    <t>SAMIR REKIĆ</t>
  </si>
  <si>
    <t>5338,72</t>
  </si>
  <si>
    <t>17 0 RS 057217 14 I</t>
  </si>
  <si>
    <t>04.02.2016</t>
  </si>
  <si>
    <t>HAKIJA SULEJMANAGIĆ</t>
  </si>
  <si>
    <t>7340,64</t>
  </si>
  <si>
    <t>17 0 RS 057506 14 I</t>
  </si>
  <si>
    <t>HIMZO KRUPIĆ</t>
  </si>
  <si>
    <t>8965,85</t>
  </si>
  <si>
    <t>17 0 RS 057839 14 I</t>
  </si>
  <si>
    <t>6853,86</t>
  </si>
  <si>
    <t>22 0 P 004131 15 I</t>
  </si>
  <si>
    <t>02.02.2016</t>
  </si>
  <si>
    <t>1948,93</t>
  </si>
  <si>
    <t>17 0 MALS 061822 15 IP</t>
  </si>
  <si>
    <t>ASA OSIGURANJE DD</t>
  </si>
  <si>
    <t>260,6</t>
  </si>
  <si>
    <t>17 0 I 060667 14 I</t>
  </si>
  <si>
    <t>08.02.2016</t>
  </si>
  <si>
    <t>9353,38</t>
  </si>
  <si>
    <t>17 0 RS 058463 14 I</t>
  </si>
  <si>
    <t>ŽERIĆ MIRHAD</t>
  </si>
  <si>
    <t>5123,15</t>
  </si>
  <si>
    <t>17 0 RS 057228 14 I</t>
  </si>
  <si>
    <t>OMERADŽIĆ MIRZET</t>
  </si>
  <si>
    <t>6988,93</t>
  </si>
  <si>
    <t>23 0 RS 001298 15 I</t>
  </si>
  <si>
    <t>09.02.2016</t>
  </si>
  <si>
    <t>4666,02</t>
  </si>
  <si>
    <t>23 0 RS 000819 15 I</t>
  </si>
  <si>
    <t>20855,69</t>
  </si>
  <si>
    <t>23 0 RS 004575 15 I</t>
  </si>
  <si>
    <t>8534,61</t>
  </si>
  <si>
    <t>23 0 RS 004591 15 I</t>
  </si>
  <si>
    <t>IBRAHIM MEKANOVIĆ</t>
  </si>
  <si>
    <t>2921,01</t>
  </si>
  <si>
    <t>23 0 RS 005440 15 I</t>
  </si>
  <si>
    <t>FADILA MURATOVIĆ</t>
  </si>
  <si>
    <t>23 0 RS 000593 15 I</t>
  </si>
  <si>
    <t>17610,02</t>
  </si>
  <si>
    <t>23 0 RS 002280 15 I</t>
  </si>
  <si>
    <t>SARAJLIJA SELENA</t>
  </si>
  <si>
    <t>3200,3</t>
  </si>
  <si>
    <t>23 0 RS 004510 15 I</t>
  </si>
  <si>
    <t>IBRAHIM SARAČEVIĆ</t>
  </si>
  <si>
    <t>23 0 RS 001290 15 I</t>
  </si>
  <si>
    <t>11.02.2016</t>
  </si>
  <si>
    <t>HASIJA MEHADŽIĆ</t>
  </si>
  <si>
    <t>5420,61</t>
  </si>
  <si>
    <t>23 0 RS 004612 15 I</t>
  </si>
  <si>
    <t>SUAD TRAKO</t>
  </si>
  <si>
    <t>2844,17</t>
  </si>
  <si>
    <t>17 0 RS 037850 15 I</t>
  </si>
  <si>
    <t>10.02.2016</t>
  </si>
  <si>
    <t>NEDŽMIJA VELADŽIĆ</t>
  </si>
  <si>
    <t>4002,91</t>
  </si>
  <si>
    <t>17  I 074280 16 I</t>
  </si>
  <si>
    <t>KAJTAZOVIĆ ENES</t>
  </si>
  <si>
    <t>23 0 RS 000749 15 I</t>
  </si>
  <si>
    <t>12.02.2016</t>
  </si>
  <si>
    <t>564,43</t>
  </si>
  <si>
    <t>17 0 RS 058572 14 I</t>
  </si>
  <si>
    <t>ČEHIĆ ISHAK</t>
  </si>
  <si>
    <t>23 0 RS 000750 15 I</t>
  </si>
  <si>
    <t>16.02.2016</t>
  </si>
  <si>
    <t>FAZILA BEHRIĆ</t>
  </si>
  <si>
    <t>2705,95</t>
  </si>
  <si>
    <t>17 0 I074779 16 I</t>
  </si>
  <si>
    <t>SEDŽIDA JUSUPOVIĆ</t>
  </si>
  <si>
    <t>4172,77</t>
  </si>
  <si>
    <t>17 0 MAL 038619 16 I</t>
  </si>
  <si>
    <t>18.02.2016</t>
  </si>
  <si>
    <t>SEMIN  ORAŠČANIN</t>
  </si>
  <si>
    <t>17 0 I 074387 16 I</t>
  </si>
  <si>
    <t>17 0 I 060668 14 I</t>
  </si>
  <si>
    <t>17.02.2016</t>
  </si>
  <si>
    <t>8692,12</t>
  </si>
  <si>
    <t>17 0 I 068391 15 I</t>
  </si>
  <si>
    <t>22.02.2016</t>
  </si>
  <si>
    <t>6686,42</t>
  </si>
  <si>
    <t>23 0 RS 004984 15 I</t>
  </si>
  <si>
    <t>SENAD MURANOVIĆ</t>
  </si>
  <si>
    <t>1000,44</t>
  </si>
  <si>
    <t>23 0 RS 004569 15 I</t>
  </si>
  <si>
    <t>25.02.2016</t>
  </si>
  <si>
    <t>HASAN BAKOVIĆ</t>
  </si>
  <si>
    <t>4395,02</t>
  </si>
  <si>
    <t>23 0 RS 005256 15 I</t>
  </si>
  <si>
    <t>4993,19</t>
  </si>
  <si>
    <t>23 0 RS 000913 15 I</t>
  </si>
  <si>
    <t>24.02.2016</t>
  </si>
  <si>
    <t>SAVA PUHAČA</t>
  </si>
  <si>
    <t>23 0 RS 004554 15 I</t>
  </si>
  <si>
    <t>SEIDA HAMZIĆ</t>
  </si>
  <si>
    <t>4406,78</t>
  </si>
  <si>
    <t>23 0 RS 015406 15 I</t>
  </si>
  <si>
    <t>EMINA JUŠIĆ</t>
  </si>
  <si>
    <t>22121,47</t>
  </si>
  <si>
    <t>23 0 RS 000825 15 I</t>
  </si>
  <si>
    <t>ISMETA ALIBEGIĆ</t>
  </si>
  <si>
    <t>6167,71</t>
  </si>
  <si>
    <t>17 0 MALS 061825 15 IP</t>
  </si>
  <si>
    <t>26.02.2016</t>
  </si>
  <si>
    <t>266,6</t>
  </si>
  <si>
    <t>22 0 RS 014960 16 I</t>
  </si>
  <si>
    <t>DŽEVIDA HASIĆ</t>
  </si>
  <si>
    <t>14128,04</t>
  </si>
  <si>
    <t>22 0 RS 006142 15 I</t>
  </si>
  <si>
    <t>TIMKA OMANOVIĆ</t>
  </si>
  <si>
    <t>7340,5</t>
  </si>
  <si>
    <t>17 0 RS 043369 15 I</t>
  </si>
  <si>
    <t>27.02.2016</t>
  </si>
  <si>
    <t>SALIH BIBANOVIĆ</t>
  </si>
  <si>
    <t>17 0 MALS 061831 15 IP</t>
  </si>
  <si>
    <t>448,98</t>
  </si>
  <si>
    <t>22 0 RS 027861 15 I</t>
  </si>
  <si>
    <t>02.03.2016</t>
  </si>
  <si>
    <t>MAIDA HABIBOVIĆ-CEPIĆ</t>
  </si>
  <si>
    <t>22 0 RS 015165 15 I</t>
  </si>
  <si>
    <t>MAJDA ZUKIĆ</t>
  </si>
  <si>
    <t>6431,55</t>
  </si>
  <si>
    <t>17 0 I 074081 15 I</t>
  </si>
  <si>
    <t>DERVIŠA ŽALIĆ</t>
  </si>
  <si>
    <t>17 0 I 074279 16 I</t>
  </si>
  <si>
    <t>ENSAD DIZDAREVIĆ</t>
  </si>
  <si>
    <t>5195,15</t>
  </si>
  <si>
    <t>17 0 I 074084 15 I</t>
  </si>
  <si>
    <t>ZEMINA MUJIĆ</t>
  </si>
  <si>
    <t>17 0 RS 019989-15-I</t>
  </si>
  <si>
    <t>HASANOVIĆ AIDA</t>
  </si>
  <si>
    <t>22 0 I 034343 15 I</t>
  </si>
  <si>
    <t>ZUHRA SARHATLIĆ</t>
  </si>
  <si>
    <t>22 0 RS 014527 15 I</t>
  </si>
  <si>
    <t>NEVZETA JAKUPOVIĆ</t>
  </si>
  <si>
    <t>8601,45</t>
  </si>
  <si>
    <t>17 0 P 029392 15 I</t>
  </si>
  <si>
    <t>04.03.2016</t>
  </si>
  <si>
    <t>VILA KASUMOVIĆ, ANELA KASUMOVIĆ I AIDA KASUMOVIĆ</t>
  </si>
  <si>
    <t>52662,15</t>
  </si>
  <si>
    <t>17 0 RS 055156 14 I 3</t>
  </si>
  <si>
    <t>SADETA REDŽIĆ</t>
  </si>
  <si>
    <t>4262,51</t>
  </si>
  <si>
    <t>23 0 RS 001870 15 I</t>
  </si>
  <si>
    <t>03.03.2016</t>
  </si>
  <si>
    <t>21468,73</t>
  </si>
  <si>
    <t>23 0 RS 000821 15 I</t>
  </si>
  <si>
    <t>ZLATKA MELKIĆ</t>
  </si>
  <si>
    <t>14842,53</t>
  </si>
  <si>
    <t>22 0 I 29028 14 I</t>
  </si>
  <si>
    <t>10.03.2016</t>
  </si>
  <si>
    <t>ELVIRA KURBEGOVIĆ</t>
  </si>
  <si>
    <t>23 0 RS 001005 15 I</t>
  </si>
  <si>
    <t>08.03.2016</t>
  </si>
  <si>
    <t>DELVETA KLIPIĆ</t>
  </si>
  <si>
    <t>12648,41</t>
  </si>
  <si>
    <t>23 0 RS 004595 15 I</t>
  </si>
  <si>
    <t>11.03.2016</t>
  </si>
  <si>
    <t>RIJAZA TRAKO</t>
  </si>
  <si>
    <t>23 0 RS 000975 15 I</t>
  </si>
  <si>
    <t>FUAD SULEJMANAGIĆ</t>
  </si>
  <si>
    <t>23 0 RS 001285 15 I</t>
  </si>
  <si>
    <t>09.03.2016</t>
  </si>
  <si>
    <t>FATIMA ČAUŠEVIĆ</t>
  </si>
  <si>
    <t>17 0 RS 020034 14 I</t>
  </si>
  <si>
    <t>AIDA HASANOVIĆ</t>
  </si>
  <si>
    <t>13937,7</t>
  </si>
  <si>
    <t>17 0 RS 050161 15 I</t>
  </si>
  <si>
    <t>14.03.2016</t>
  </si>
  <si>
    <t>HUSNIJA HAIRLAHOVIĆ</t>
  </si>
  <si>
    <t>358,82</t>
  </si>
  <si>
    <t>18 0 RS 028296 16 I</t>
  </si>
  <si>
    <t>MUSTEDANAGIĆ ZUHDIJE</t>
  </si>
  <si>
    <t>18833,29</t>
  </si>
  <si>
    <t>23 0 RS 000981 15 I</t>
  </si>
  <si>
    <t>EMIR KAUKOVIĆ</t>
  </si>
  <si>
    <t>14324,2</t>
  </si>
  <si>
    <t>22 0 I 004135 15 I</t>
  </si>
  <si>
    <t>17.03.2016</t>
  </si>
  <si>
    <t>7337,96</t>
  </si>
  <si>
    <t>22 0 I 004308 15 I</t>
  </si>
  <si>
    <t>16.03.2016</t>
  </si>
  <si>
    <t>2370,52</t>
  </si>
  <si>
    <t>23 0 RS 004658 15 I</t>
  </si>
  <si>
    <t>15.03.2016</t>
  </si>
  <si>
    <t>BAJRAM ŠEHIĆ</t>
  </si>
  <si>
    <t>3975,42</t>
  </si>
  <si>
    <t>23 0 RS 001286 15 I</t>
  </si>
  <si>
    <t>FATIMA PURIĆ</t>
  </si>
  <si>
    <t>4287,44</t>
  </si>
  <si>
    <t>23 0 RS 001287 15 I</t>
  </si>
  <si>
    <t>26.01.2016</t>
  </si>
  <si>
    <t>AHMET ŠAHINOVIĆ</t>
  </si>
  <si>
    <t>20400,52</t>
  </si>
  <si>
    <t>18 0 RS 028297 16 I</t>
  </si>
  <si>
    <t>INDIRA NIKOLIĆ</t>
  </si>
  <si>
    <t>19385,43</t>
  </si>
  <si>
    <t>18 0 RS 028305 16 I</t>
  </si>
  <si>
    <t>DŽENANA ARNAUTOVIĆ</t>
  </si>
  <si>
    <t>18237,4</t>
  </si>
  <si>
    <t>18 0 RS 028304 16 I</t>
  </si>
  <si>
    <t>ELVIR BEŠLIĆ</t>
  </si>
  <si>
    <t>3735,15</t>
  </si>
  <si>
    <t>18 0 RS 028301 16 I</t>
  </si>
  <si>
    <t>ULFETA SULJIĆ</t>
  </si>
  <si>
    <t>19578,39</t>
  </si>
  <si>
    <t>17 0 RS 037848 15 I</t>
  </si>
  <si>
    <t>VELADŽIĆ MIRAD</t>
  </si>
  <si>
    <t>25874,28</t>
  </si>
  <si>
    <t>23 0 RS 000758 15 I</t>
  </si>
  <si>
    <t>ŠEFIK BEHRIĆ</t>
  </si>
  <si>
    <t>4034,18</t>
  </si>
  <si>
    <t>23 0 RS 000756 15 I</t>
  </si>
  <si>
    <t>ZUMRETA BAJREKTAREVIĆ</t>
  </si>
  <si>
    <t>23 0 RS 000757 15 I</t>
  </si>
  <si>
    <t>KADIR SULEJMANAGIĆ</t>
  </si>
  <si>
    <t>1351,93</t>
  </si>
  <si>
    <t>23 0 RS 004562 15 I</t>
  </si>
  <si>
    <t>18.03.2016</t>
  </si>
  <si>
    <t>ALIJA REDŽEPOVAC</t>
  </si>
  <si>
    <t>8925,46</t>
  </si>
  <si>
    <t>23 0 RS 000909 15 I</t>
  </si>
  <si>
    <t>SMILJA ZORIĆ</t>
  </si>
  <si>
    <t>5676,56</t>
  </si>
  <si>
    <t>23 0 RS 005254 15 I</t>
  </si>
  <si>
    <t>BAJRA BADIĆ</t>
  </si>
  <si>
    <t>2158,35</t>
  </si>
  <si>
    <t>23 0 RS 00090715 I</t>
  </si>
  <si>
    <t>22.03.2016</t>
  </si>
  <si>
    <t>23 0 RS 000911 15 I</t>
  </si>
  <si>
    <t>DŽELIL ASANAGIĆ</t>
  </si>
  <si>
    <t>23 0 RS 000978 15 I</t>
  </si>
  <si>
    <t>AJKA KERANOVIĆ</t>
  </si>
  <si>
    <t>23 0 RS 000822 15 I</t>
  </si>
  <si>
    <t>SAFET HASIĆ25</t>
  </si>
  <si>
    <t>17 0 RS 043349 14 I</t>
  </si>
  <si>
    <t>21.03.2016</t>
  </si>
  <si>
    <t>NEDŽARA RAIĆ</t>
  </si>
  <si>
    <t>17 0 I 004789 09 I</t>
  </si>
  <si>
    <t>30.01.2019</t>
  </si>
  <si>
    <t>RAMIZ MEŠIĆ</t>
  </si>
  <si>
    <t>2364,48</t>
  </si>
  <si>
    <t>18 0 RS 028311 16 I</t>
  </si>
  <si>
    <t>23.03.2016</t>
  </si>
  <si>
    <t>19475,81</t>
  </si>
  <si>
    <t>22 0 RS 015149 15 I</t>
  </si>
  <si>
    <t>SARHATLIĆ ZUHRA</t>
  </si>
  <si>
    <t>23 0 RS 004521 15 I</t>
  </si>
  <si>
    <t>24.03.2016</t>
  </si>
  <si>
    <t>10608,47</t>
  </si>
  <si>
    <t>fali prijedlog za ovrhu</t>
  </si>
  <si>
    <t>23 0 RS 004566 15 I</t>
  </si>
  <si>
    <t>23 0 RS 004573 15 I</t>
  </si>
  <si>
    <t>ALMA MUSTANAGIĆ</t>
  </si>
  <si>
    <t>23 0 RS 001309 15 I</t>
  </si>
  <si>
    <t>23 0 RS 001874 15 I</t>
  </si>
  <si>
    <t>HASAN PAŠAGIĆ</t>
  </si>
  <si>
    <t>23 0 RS 000979 15 I</t>
  </si>
  <si>
    <t>BEHUDIN HODŽIĆ</t>
  </si>
  <si>
    <t>4132,28</t>
  </si>
  <si>
    <t>23 0 RS 000817 15 I</t>
  </si>
  <si>
    <t>5332,37</t>
  </si>
  <si>
    <t>23 0 RS 004511 15 I</t>
  </si>
  <si>
    <t>MUSTAFA VATIĆ</t>
  </si>
  <si>
    <t>17 0 RS 064065 15 I</t>
  </si>
  <si>
    <t>24047,69</t>
  </si>
  <si>
    <t>17 0 RS 049307 16 I</t>
  </si>
  <si>
    <t>PEHLIVANOVIĆ ASMIRA</t>
  </si>
  <si>
    <t>6286,57</t>
  </si>
  <si>
    <t>23 0 RS 004529 15 I</t>
  </si>
  <si>
    <t>28.03.2016</t>
  </si>
  <si>
    <t>7850,63</t>
  </si>
  <si>
    <t>23 0 RS 001318 15 I</t>
  </si>
  <si>
    <t>SULEJMAN ALIJAGIĆ</t>
  </si>
  <si>
    <t>2892,34</t>
  </si>
  <si>
    <t>23 0 RS 000773 15 I</t>
  </si>
  <si>
    <t>IZUDIN HILIĆ</t>
  </si>
  <si>
    <t>12942,25</t>
  </si>
  <si>
    <t>23 0 RS 004664 15 I</t>
  </si>
  <si>
    <t>HUSE ĆUFUROVIĆ</t>
  </si>
  <si>
    <t>23 0 RS 004592 15 I</t>
  </si>
  <si>
    <t>FIKRETA TABAKOVIĆ</t>
  </si>
  <si>
    <t>5777,56</t>
  </si>
  <si>
    <t>23 0 RS 000824 15 I</t>
  </si>
  <si>
    <t>MERSA SADIKOVIĆ</t>
  </si>
  <si>
    <t>18637,33</t>
  </si>
  <si>
    <t>23 0 RS 005476 15 I</t>
  </si>
  <si>
    <t>FADILA DURANOVIĆ</t>
  </si>
  <si>
    <t>1630,72</t>
  </si>
  <si>
    <t>23 0 RS 000818 15 I</t>
  </si>
  <si>
    <t>29.03.2016</t>
  </si>
  <si>
    <t>19734,22</t>
  </si>
  <si>
    <t>rješenje je uz  veza  348510 -  rješenje FALI rjepenje je uz 348510 - PRIJEDLOG ZA OVRHU - veza</t>
  </si>
  <si>
    <t>17 0 PS 041276 15 IP</t>
  </si>
  <si>
    <t>25.03.2016</t>
  </si>
  <si>
    <t>3436,5</t>
  </si>
  <si>
    <t>17 0 I 062116 14 I</t>
  </si>
  <si>
    <t>KOMIĆ NEDĆAD</t>
  </si>
  <si>
    <t>1104,53</t>
  </si>
  <si>
    <t>17 0 IP 054475 13 IP</t>
  </si>
  <si>
    <t>NEBOJŠA PANTIĆ</t>
  </si>
  <si>
    <t>7056,29</t>
  </si>
  <si>
    <t>pisati fali prijedlpg za ovrhu-dodatne</t>
  </si>
  <si>
    <t>17 0 RS 060840 16 I</t>
  </si>
  <si>
    <t>RAZIJA VIKIĆ</t>
  </si>
  <si>
    <t>neispravan računneispravan računneispravan račun</t>
  </si>
  <si>
    <t>18 0 RS 028307 16 I</t>
  </si>
  <si>
    <t>31.03.2016</t>
  </si>
  <si>
    <t>SANELA BEŠIĆ</t>
  </si>
  <si>
    <t>18161,38</t>
  </si>
  <si>
    <t>18 0 RS 028300 16 I</t>
  </si>
  <si>
    <t>SKENDEROVIĆ  ESMA</t>
  </si>
  <si>
    <t>19574,63</t>
  </si>
  <si>
    <t>18 0 RS 028606 16 I</t>
  </si>
  <si>
    <t>17411,33</t>
  </si>
  <si>
    <t>17 0 I 076365 16 I</t>
  </si>
  <si>
    <t>EJDO VELAGIĆ</t>
  </si>
  <si>
    <t>7776,04</t>
  </si>
  <si>
    <t>17 0 I 076349 16 I</t>
  </si>
  <si>
    <t>MURTIĆ MIRSADA</t>
  </si>
  <si>
    <t>8245,41</t>
  </si>
  <si>
    <t>17 0 I 074598 16 I</t>
  </si>
  <si>
    <t>01.04.2016</t>
  </si>
  <si>
    <t>17 0 I 074603 16 I</t>
  </si>
  <si>
    <t>17 0 I 074595 16 I</t>
  </si>
  <si>
    <t>17 0 I 074594 16 I</t>
  </si>
  <si>
    <t>17 0 IP 074543 16 KOM</t>
  </si>
  <si>
    <t>17 0 I 074699 16 I</t>
  </si>
  <si>
    <t>04.04.2016</t>
  </si>
  <si>
    <t>ADIS BEGIĆ</t>
  </si>
  <si>
    <t>23 0 RS 001288 15 I</t>
  </si>
  <si>
    <t>05.04.2016</t>
  </si>
  <si>
    <t>SANELA MILJKOVIĆ</t>
  </si>
  <si>
    <t>18324,21</t>
  </si>
  <si>
    <t>65 0 I 508715 15 I</t>
  </si>
  <si>
    <t>06.04.2016</t>
  </si>
  <si>
    <t>SAMARDŽIĆ MUSTAFA</t>
  </si>
  <si>
    <t>17 0 I 074782 16 I</t>
  </si>
  <si>
    <t>SMLATIĆ ZEMKA</t>
  </si>
  <si>
    <t>17 0 I 071168 15 I</t>
  </si>
  <si>
    <t>30.03.2016</t>
  </si>
  <si>
    <t>NIHAD MUZAFEROVIĆ</t>
  </si>
  <si>
    <t>23 0 RS 004665 15 I</t>
  </si>
  <si>
    <t>07.04.2016</t>
  </si>
  <si>
    <t>MIRHUNISA IDRIZOVIĆ</t>
  </si>
  <si>
    <t>10263,98</t>
  </si>
  <si>
    <t>23 0 RS 000601 15 I</t>
  </si>
  <si>
    <t>NEDŽAD BEHRIĆ</t>
  </si>
  <si>
    <t>15140,15</t>
  </si>
  <si>
    <t>20 0 RS 004879 15 I</t>
  </si>
  <si>
    <t>2115,23</t>
  </si>
  <si>
    <t>17 0 RS 060999 16 I</t>
  </si>
  <si>
    <t>11.04.2016</t>
  </si>
  <si>
    <t>RAMIZA ĆENANOVIĆ</t>
  </si>
  <si>
    <t>23-0-RS-012329-15-I</t>
  </si>
  <si>
    <t>15.04.2016</t>
  </si>
  <si>
    <t>MERSUDIN SINANOVIĆ</t>
  </si>
  <si>
    <t>17 0 I 074080 15 I</t>
  </si>
  <si>
    <t>SENADA MILJKOVIĆ</t>
  </si>
  <si>
    <t>17 0 I 074083 15 I</t>
  </si>
  <si>
    <t>HUSIĆ  ENESA</t>
  </si>
  <si>
    <t>17 0 RS 057588 14 I</t>
  </si>
  <si>
    <t>KAUKOVIĆ SAFEDIN</t>
  </si>
  <si>
    <t>7946,8</t>
  </si>
  <si>
    <t>17 0 I 076352 16 I</t>
  </si>
  <si>
    <t>18.04.2016</t>
  </si>
  <si>
    <t>ISAKOVIĆ ELVIRA</t>
  </si>
  <si>
    <t>7256,87</t>
  </si>
  <si>
    <t>18 0 RS 028306 15 I</t>
  </si>
  <si>
    <t>21195,82</t>
  </si>
  <si>
    <t>18 0 RS 028291 15 I</t>
  </si>
  <si>
    <t>19.04.2016</t>
  </si>
  <si>
    <t>20465,57</t>
  </si>
  <si>
    <t>17 0 MAL 048370 16 I</t>
  </si>
  <si>
    <t>EMIN HUSAK</t>
  </si>
  <si>
    <t>658,36</t>
  </si>
  <si>
    <t>18 0 RS 028308 16 I</t>
  </si>
  <si>
    <t>22.04.2016</t>
  </si>
  <si>
    <t>17651,99</t>
  </si>
  <si>
    <t>17 0 RS 059216 15 I</t>
  </si>
  <si>
    <t>27.04.2016</t>
  </si>
  <si>
    <t>REKANOVIĆ DIZDARIĆ EDITA</t>
  </si>
  <si>
    <t>4884,01</t>
  </si>
  <si>
    <t>18 0 RS 030311 16 I</t>
  </si>
  <si>
    <t>26.04.2016</t>
  </si>
  <si>
    <t>366,24</t>
  </si>
  <si>
    <t>18 0 RS 028310 16 I</t>
  </si>
  <si>
    <t>20975,96</t>
  </si>
  <si>
    <t>18 0 RS 028303 16 I</t>
  </si>
  <si>
    <t>ŠEMSA ŠAHINOVIĆ</t>
  </si>
  <si>
    <t>20149,51</t>
  </si>
  <si>
    <t>18 0 RS 028293 16 I</t>
  </si>
  <si>
    <t>REUFIK HODŽIĆ</t>
  </si>
  <si>
    <t>20235,92</t>
  </si>
  <si>
    <t>18 0 RS 028295 16 I</t>
  </si>
  <si>
    <t>HAZBO MUJEVIĆ</t>
  </si>
  <si>
    <t>19279,93</t>
  </si>
  <si>
    <t>18 0 RS 028299 16 I</t>
  </si>
  <si>
    <t>EDIN REKANOVIĆ</t>
  </si>
  <si>
    <t>15171,22</t>
  </si>
  <si>
    <t>17 0 I 076355 16 I</t>
  </si>
  <si>
    <t>6969,9</t>
  </si>
  <si>
    <t>18 0 RS 028309 16 I 2</t>
  </si>
  <si>
    <t>05.05.2016</t>
  </si>
  <si>
    <t>HADŽIĆ ĐEMILE</t>
  </si>
  <si>
    <t>2607,31</t>
  </si>
  <si>
    <t>18 0 RS 028309 16 I</t>
  </si>
  <si>
    <t>17645,79</t>
  </si>
  <si>
    <t>17 0 P 024791 15 I</t>
  </si>
  <si>
    <t>13.04.2016</t>
  </si>
  <si>
    <t>BEHREM DERVIŠ</t>
  </si>
  <si>
    <t>17 0 IP 074542 16 KOM</t>
  </si>
  <si>
    <t>28.04.2016</t>
  </si>
  <si>
    <t>17 0 I 076351 16 I</t>
  </si>
  <si>
    <t>8118,03</t>
  </si>
  <si>
    <t>17 0 I 076707 16 I</t>
  </si>
  <si>
    <t>SAMIR VELAGIĆ</t>
  </si>
  <si>
    <t>17 0 RS 040099 16 I</t>
  </si>
  <si>
    <t>13.05.2016</t>
  </si>
  <si>
    <t>ISMET ALIĆ</t>
  </si>
  <si>
    <t>5529,55</t>
  </si>
  <si>
    <t>17 0 IP 074545 16 KOM</t>
  </si>
  <si>
    <t>17 0 RS 061242 14 I</t>
  </si>
  <si>
    <t>EDIN ISAKOVIĆ</t>
  </si>
  <si>
    <t>7023,75</t>
  </si>
  <si>
    <t>17 0 I 076695 16 I</t>
  </si>
  <si>
    <t>HUSEIN DELIĆ</t>
  </si>
  <si>
    <t>17-0-IP-074541-16-KOM</t>
  </si>
  <si>
    <t>17 0 RS 056737 14 I</t>
  </si>
  <si>
    <t>01.06.2016</t>
  </si>
  <si>
    <t>NEVSAD BEČIĆ</t>
  </si>
  <si>
    <t>2964,56</t>
  </si>
  <si>
    <t>17 0 RS 068776 16 I 8</t>
  </si>
  <si>
    <t>02.06.2016</t>
  </si>
  <si>
    <t>SULEJMAN KULENOVIĆ</t>
  </si>
  <si>
    <t>3938,07</t>
  </si>
  <si>
    <t>17 0 RS 068776 16 I 5</t>
  </si>
  <si>
    <t>MENSUD TUZLAK</t>
  </si>
  <si>
    <t>3594,34</t>
  </si>
  <si>
    <t>17 0 RS 068776 16 I 3</t>
  </si>
  <si>
    <t>RASIMA BOBIĆ</t>
  </si>
  <si>
    <t>3603,5</t>
  </si>
  <si>
    <t>17 0 RS 068776 16 I 2</t>
  </si>
  <si>
    <t>EDITA FELIĆ</t>
  </si>
  <si>
    <t>3288,62</t>
  </si>
  <si>
    <t>17 0 RS 068776 16 I</t>
  </si>
  <si>
    <t>NIHADA HODŽIĆ MATEŠIĆ</t>
  </si>
  <si>
    <t>3286,04</t>
  </si>
  <si>
    <t>17 0 RS 068776 16 I 4</t>
  </si>
  <si>
    <t>IZETA ARNAUTOVIĆ</t>
  </si>
  <si>
    <t>3508,14</t>
  </si>
  <si>
    <t>17 0 RS 068776 16 I 6</t>
  </si>
  <si>
    <t>ŠEFKET MEHIĆ</t>
  </si>
  <si>
    <t>3343,62</t>
  </si>
  <si>
    <t>17 0 RS 068776 16 I 7</t>
  </si>
  <si>
    <t>ŠEFIK MAJETIĆ</t>
  </si>
  <si>
    <t>2951,71</t>
  </si>
  <si>
    <t>17 0 PS 047450 16 IP</t>
  </si>
  <si>
    <t>20-0-RS-020513-16-I</t>
  </si>
  <si>
    <t>26.05.2016</t>
  </si>
  <si>
    <t>HODŽIĆ ANEL</t>
  </si>
  <si>
    <t>4146,2</t>
  </si>
  <si>
    <t>17 0 I 073579 15 I</t>
  </si>
  <si>
    <t>03.06.2016</t>
  </si>
  <si>
    <t>SUAD VELIĆ</t>
  </si>
  <si>
    <t>8210,22</t>
  </si>
  <si>
    <t>POGREŠAN RAČUN</t>
  </si>
  <si>
    <t>17 0 I 073585 15 I</t>
  </si>
  <si>
    <t>JASMIN OKIĆ</t>
  </si>
  <si>
    <t>6728,03</t>
  </si>
  <si>
    <t>17 0 I 072590 15 I</t>
  </si>
  <si>
    <t>EDIN ŠABIĆ</t>
  </si>
  <si>
    <t>5454,16</t>
  </si>
  <si>
    <t>17 0 I 073584 15 I</t>
  </si>
  <si>
    <t>09.06.2016</t>
  </si>
  <si>
    <t>BAJRO PAJAZETOVIĆ</t>
  </si>
  <si>
    <t>6898,93</t>
  </si>
  <si>
    <t>17 0 I 068053 15 I</t>
  </si>
  <si>
    <t>24.05.2016</t>
  </si>
  <si>
    <t>KEMAL TATAREVIĆ</t>
  </si>
  <si>
    <t>I-2234/03</t>
  </si>
  <si>
    <t>10.06.2016</t>
  </si>
  <si>
    <t>17 0 I 076354 16 I</t>
  </si>
  <si>
    <t>16.06.2016</t>
  </si>
  <si>
    <t>HAJRA HUŠIDIĆ</t>
  </si>
  <si>
    <t>8477,2</t>
  </si>
  <si>
    <t>017-0-IP-08-000758</t>
  </si>
  <si>
    <t>17.06.2016</t>
  </si>
  <si>
    <t>JU ZAVOD ZA PROSTORNO UREĐENJE BIHAĆ</t>
  </si>
  <si>
    <t>3794,4</t>
  </si>
  <si>
    <t>017-0-I-07-004614</t>
  </si>
  <si>
    <t>15.06.2016</t>
  </si>
  <si>
    <t>HASAN ŠARIĆ I DR</t>
  </si>
  <si>
    <t>8877,06</t>
  </si>
  <si>
    <t>23 0 RS 022690 16 I</t>
  </si>
  <si>
    <t>20.06.2016</t>
  </si>
  <si>
    <t>JUSUF JUŠIĆ</t>
  </si>
  <si>
    <t>provjeriti troškove?</t>
  </si>
  <si>
    <t>17 0 I 076350 16 I</t>
  </si>
  <si>
    <t>21.06.2016</t>
  </si>
  <si>
    <t>8527,95</t>
  </si>
  <si>
    <t>17 0 I 076353 16 I</t>
  </si>
  <si>
    <t>24.06.2016</t>
  </si>
  <si>
    <t>MERSAD KADIĆ</t>
  </si>
  <si>
    <t>8281,17</t>
  </si>
  <si>
    <t>18 0 RS 015177 14 I</t>
  </si>
  <si>
    <t>29.06.2016</t>
  </si>
  <si>
    <t>2166,43</t>
  </si>
  <si>
    <t>17 0 IP 074540 16 KOM</t>
  </si>
  <si>
    <t>22 0 P 004130 15 I</t>
  </si>
  <si>
    <t>01.07.2016</t>
  </si>
  <si>
    <t>2106,48</t>
  </si>
  <si>
    <t>17 0 IP 076370 16 IP</t>
  </si>
  <si>
    <t>BH TELECOM</t>
  </si>
  <si>
    <t>5160,8</t>
  </si>
  <si>
    <t>17 0 I 076356 16 I</t>
  </si>
  <si>
    <t>HODŽIĆ SUADA</t>
  </si>
  <si>
    <t>17 0 I 073845 15 I</t>
  </si>
  <si>
    <t>03.07.2016</t>
  </si>
  <si>
    <t>ALMIR DŽAFIĆ</t>
  </si>
  <si>
    <t>4538,91</t>
  </si>
  <si>
    <t>HUSIĆ ENESA</t>
  </si>
  <si>
    <t>17 0 I 077908 16 I</t>
  </si>
  <si>
    <t>ČOVIĆ HAZEMA</t>
  </si>
  <si>
    <t>3882,11</t>
  </si>
  <si>
    <t>17-0-RS-0048430-16-I</t>
  </si>
  <si>
    <t>ALIBABIĆ VILDANA</t>
  </si>
  <si>
    <t>15132,8</t>
  </si>
  <si>
    <t>17-0-RS-0046554-16-I</t>
  </si>
  <si>
    <t>DELALIĆ ZEMIRA</t>
  </si>
  <si>
    <t>19764,32</t>
  </si>
  <si>
    <t>17 0 I 077791 16 I</t>
  </si>
  <si>
    <t>08.07.2016</t>
  </si>
  <si>
    <t>HALIMA BAJRIĆ MEHIĆ</t>
  </si>
  <si>
    <t>4127,64</t>
  </si>
  <si>
    <t>17 0 I 077887 16 I</t>
  </si>
  <si>
    <t>7378,35</t>
  </si>
  <si>
    <t>17 0 I 077848 16 I</t>
  </si>
  <si>
    <t>ZEHIDA SADIKOVIĆ</t>
  </si>
  <si>
    <t>4650,2</t>
  </si>
  <si>
    <t>17 0 I 077796 16 I</t>
  </si>
  <si>
    <t>12.07.2016</t>
  </si>
  <si>
    <t>SADETA SULEJMANAGIĆ</t>
  </si>
  <si>
    <t>5609,12</t>
  </si>
  <si>
    <t>17 0 RS 073647 16 I</t>
  </si>
  <si>
    <t>AMIR KARABEGOVIĆ</t>
  </si>
  <si>
    <t>3143,36</t>
  </si>
  <si>
    <t>17 0 RS 077467 16 I</t>
  </si>
  <si>
    <t>MINKA OKANOVIĆ</t>
  </si>
  <si>
    <t>5529,1</t>
  </si>
  <si>
    <t>23 0 RS 005130 15 I</t>
  </si>
  <si>
    <t>29.07.2016</t>
  </si>
  <si>
    <t>AIDA ŠABANAGIĆ</t>
  </si>
  <si>
    <t>2917,4</t>
  </si>
  <si>
    <t>17 0 I 069036 15 I</t>
  </si>
  <si>
    <t>ZUHDIJA ŠEPIĆ</t>
  </si>
  <si>
    <t>17 0 I 077738 16 I</t>
  </si>
  <si>
    <t>RIFET NUHANOVIĆ</t>
  </si>
  <si>
    <t>6876,6</t>
  </si>
  <si>
    <t>17 0 I 077746 16 I</t>
  </si>
  <si>
    <t>ŠUVIĆ EKREM</t>
  </si>
  <si>
    <t>2049,03</t>
  </si>
  <si>
    <t>17 0 I 077884 16 I</t>
  </si>
  <si>
    <t>BEHRIĆ NERMINA</t>
  </si>
  <si>
    <t>2479,63</t>
  </si>
  <si>
    <t>17 0 IP 077091 16 KOM</t>
  </si>
  <si>
    <t>08.08.2016</t>
  </si>
  <si>
    <t>DD BH TELECOM</t>
  </si>
  <si>
    <t>84,45</t>
  </si>
  <si>
    <t>17 0 I 067801 15 I</t>
  </si>
  <si>
    <t>11.08.2016</t>
  </si>
  <si>
    <t>EMIRA DIZDAREVIĆ</t>
  </si>
  <si>
    <t>17 0 RS 043934 14 I</t>
  </si>
  <si>
    <t>25.08.2016</t>
  </si>
  <si>
    <t>ISAK KARABEGOVIĆ</t>
  </si>
  <si>
    <t>17 0 RS 038179 16 I 2</t>
  </si>
  <si>
    <t>26.08.2016</t>
  </si>
  <si>
    <t>NEVZETA VELADŽIĆ</t>
  </si>
  <si>
    <t>31440,71</t>
  </si>
  <si>
    <t>17 0 RS 067955 16 I</t>
  </si>
  <si>
    <t>02.09.2016</t>
  </si>
  <si>
    <t>VELADŽIĆ NEVZET</t>
  </si>
  <si>
    <t>15566,11</t>
  </si>
  <si>
    <t>20 0 RS 025130 16 I</t>
  </si>
  <si>
    <t>14.09.2016</t>
  </si>
  <si>
    <t>SABLJAKOVIĆ ZLATKO</t>
  </si>
  <si>
    <t>18674,01</t>
  </si>
  <si>
    <t>17 0 I 076363 16 I</t>
  </si>
  <si>
    <t>09.09.2016</t>
  </si>
  <si>
    <t>6852,31</t>
  </si>
  <si>
    <t>17 0 PS 054087 16 IP</t>
  </si>
  <si>
    <t>16.09.2016</t>
  </si>
  <si>
    <t>DD ZA OSIGURANJE VAMELIJA BIHAĆ</t>
  </si>
  <si>
    <t>4220,76</t>
  </si>
  <si>
    <t>22 0 RS 014287 16 I</t>
  </si>
  <si>
    <t>07.09.2016</t>
  </si>
  <si>
    <t>DRAGANOVIĆ NIHADA</t>
  </si>
  <si>
    <t>17 0 I 062118 14 I</t>
  </si>
  <si>
    <t>23.09.2016</t>
  </si>
  <si>
    <t>982,68</t>
  </si>
  <si>
    <t>18 0 RS 028302 16 I</t>
  </si>
  <si>
    <t>22.09.2016</t>
  </si>
  <si>
    <t>SULJKANOVIĆ ANELA</t>
  </si>
  <si>
    <t>17918,8</t>
  </si>
  <si>
    <t>17 0 I 075597 16 I</t>
  </si>
  <si>
    <t>23 0 RS 015270 15 I</t>
  </si>
  <si>
    <t>29.09.2016</t>
  </si>
  <si>
    <t>14598,29</t>
  </si>
  <si>
    <t>17 0 I 078574 16 I</t>
  </si>
  <si>
    <t>30.08.2016</t>
  </si>
  <si>
    <t>GENC TRNVACI</t>
  </si>
  <si>
    <t>20 0 I 041493 16 I</t>
  </si>
  <si>
    <t>ĆEMALOVIĆ MENSUR</t>
  </si>
  <si>
    <t>17 0 I 073846 15 I</t>
  </si>
  <si>
    <t>07.10.2016</t>
  </si>
  <si>
    <t>4342,91</t>
  </si>
  <si>
    <t>17 0 IP 076735 16 KOM</t>
  </si>
  <si>
    <t>12.10.2016</t>
  </si>
  <si>
    <t>GRAD BIHAĆ</t>
  </si>
  <si>
    <t>3949,51</t>
  </si>
  <si>
    <t>17 0 I 078882 16 I</t>
  </si>
  <si>
    <t>TRNAVCI GENC</t>
  </si>
  <si>
    <t>17 0 RS 050646 16 I</t>
  </si>
  <si>
    <t>11.10.2016</t>
  </si>
  <si>
    <t>2651,26</t>
  </si>
  <si>
    <t>017-0-IP-015-000206</t>
  </si>
  <si>
    <t>04.11.2016</t>
  </si>
  <si>
    <t>JP VODOVOD DOO BIHAĆ</t>
  </si>
  <si>
    <t>130,59</t>
  </si>
  <si>
    <t>17 0 MALS 061819 15 IP</t>
  </si>
  <si>
    <t>19.10.2016</t>
  </si>
  <si>
    <t>ASA OSIGURANJE DD SARAJJEVO</t>
  </si>
  <si>
    <t>17 0 MALS 061834 15 IP</t>
  </si>
  <si>
    <t>255,8</t>
  </si>
  <si>
    <t>17 0 RS 048738 16 I</t>
  </si>
  <si>
    <t>21.10.2016</t>
  </si>
  <si>
    <t>AIDA MUJAGIĆ PAŠIĆ</t>
  </si>
  <si>
    <t>9159,45</t>
  </si>
  <si>
    <t>22 0 RS 015745 16 I</t>
  </si>
  <si>
    <t>18.10.2016</t>
  </si>
  <si>
    <t>ĆIMA KUTROVIĆ</t>
  </si>
  <si>
    <t>9577,35</t>
  </si>
  <si>
    <t>22 0 RS 015164 16 I</t>
  </si>
  <si>
    <t>ALMA MALIĆ</t>
  </si>
  <si>
    <t>12726,42</t>
  </si>
  <si>
    <t>22 0 RS 014939 16 I</t>
  </si>
  <si>
    <t>EŠEFA BURNIĆA</t>
  </si>
  <si>
    <t>14885,8</t>
  </si>
  <si>
    <t>22 0 RS 015166 16 I</t>
  </si>
  <si>
    <t>22056,48</t>
  </si>
  <si>
    <t>22 0 RS 014959 16 I</t>
  </si>
  <si>
    <t>ANESA HADŽIĆ</t>
  </si>
  <si>
    <t>12485,55</t>
  </si>
  <si>
    <t>17 0 I 075731 16 I</t>
  </si>
  <si>
    <t>24.10.2016</t>
  </si>
  <si>
    <t>DRAGO VUKOVIĆ</t>
  </si>
  <si>
    <t>178 0 RS 028298 16 I</t>
  </si>
  <si>
    <t>14.07.2016</t>
  </si>
  <si>
    <t>18863,48</t>
  </si>
  <si>
    <t>17 0 I 076706 16 I</t>
  </si>
  <si>
    <t>26.10.2016</t>
  </si>
  <si>
    <t>BEGO HASANAGIĆ</t>
  </si>
  <si>
    <t>17-0-RS-076379-16-I</t>
  </si>
  <si>
    <t>28.10.2016</t>
  </si>
  <si>
    <t>GORDANA ŠANTIĆ</t>
  </si>
  <si>
    <t>2828,34</t>
  </si>
  <si>
    <t>17 0 RS 076379 16 I</t>
  </si>
  <si>
    <t>27.10.2016</t>
  </si>
  <si>
    <t>17 0 RS 068641 16 I</t>
  </si>
  <si>
    <t>04.10.2016</t>
  </si>
  <si>
    <t>HASAN OSMANOVIĆ</t>
  </si>
  <si>
    <t>4598,21</t>
  </si>
  <si>
    <t>18 0 RS 028298 16 I</t>
  </si>
  <si>
    <t>17 0 RS 049184 16 I</t>
  </si>
  <si>
    <t>02.11.2016</t>
  </si>
  <si>
    <t>EDIS SOFTIĆ</t>
  </si>
  <si>
    <t>15362,91</t>
  </si>
  <si>
    <t>17-0-I-077790-16-I;23-029863</t>
  </si>
  <si>
    <t>31.10.2016</t>
  </si>
  <si>
    <t>KAJDIĆ MIRSADA</t>
  </si>
  <si>
    <t>5567,56</t>
  </si>
  <si>
    <t>nedostaje prijedlog za ovrhu-UNSKO SANSKI KANTON</t>
  </si>
  <si>
    <t>17 0 I 069609 15 I</t>
  </si>
  <si>
    <t>ASA OSGURANJE DD</t>
  </si>
  <si>
    <t>258,07</t>
  </si>
  <si>
    <t>17 0 P 048367 16 I</t>
  </si>
  <si>
    <t>6959,33</t>
  </si>
  <si>
    <t>17 0 I 077797 16 I</t>
  </si>
  <si>
    <t>SULEJMANAGIĆ ALBIN</t>
  </si>
  <si>
    <t>5232,84</t>
  </si>
  <si>
    <t>17 0 I 077909 16 I</t>
  </si>
  <si>
    <t>09.11.2016</t>
  </si>
  <si>
    <t>OKANOVIĆ NEVZETA</t>
  </si>
  <si>
    <t>4225,28</t>
  </si>
  <si>
    <t>17 0 RS 076380 16 I</t>
  </si>
  <si>
    <t>07.11.2016</t>
  </si>
  <si>
    <t>GUTLIĆ BAŠIĆ</t>
  </si>
  <si>
    <t>17 0 RS 076382 16 I</t>
  </si>
  <si>
    <t>17 0 RS 037392 16 I</t>
  </si>
  <si>
    <t>PROF DR GENC TRNOVCI</t>
  </si>
  <si>
    <t>17-O-IP-077424-16-KOM</t>
  </si>
  <si>
    <t>BH TELEKOM SARAJEVO</t>
  </si>
  <si>
    <t>57,45</t>
  </si>
  <si>
    <t>17 0 I 077795 16 I</t>
  </si>
  <si>
    <t>15.11.2016</t>
  </si>
  <si>
    <t>NISVETA LATIĆ</t>
  </si>
  <si>
    <t>5649,12</t>
  </si>
  <si>
    <t>17-O-I-077758-16-I</t>
  </si>
  <si>
    <t>11.11.2016</t>
  </si>
  <si>
    <t>8225,7</t>
  </si>
  <si>
    <t>17 0 I 077735 16 I</t>
  </si>
  <si>
    <t>OSMAN SULEJMANAGIĆ</t>
  </si>
  <si>
    <t>6811,4</t>
  </si>
  <si>
    <t>17 0 I 077737 16 I</t>
  </si>
  <si>
    <t>03.10.2016</t>
  </si>
  <si>
    <t>HUŠIDIĆ SAMIR</t>
  </si>
  <si>
    <t>8435,98</t>
  </si>
  <si>
    <t>17 0 I 077736 16 I</t>
  </si>
  <si>
    <t>NEZIREVIĆ REFIK</t>
  </si>
  <si>
    <t>6693,25</t>
  </si>
  <si>
    <t>17 0 I 075734 16 I</t>
  </si>
  <si>
    <t>17 0 I 074602 16 I</t>
  </si>
  <si>
    <t>17 0 I 075608 16 I</t>
  </si>
  <si>
    <t>17 0 I 075751 16 I</t>
  </si>
  <si>
    <t>VUKOVIC DRAGO</t>
  </si>
  <si>
    <t>17 0I 074599 16 I</t>
  </si>
  <si>
    <t>26.01.2015</t>
  </si>
  <si>
    <t>17 0 I 075620 16 I</t>
  </si>
  <si>
    <t>17 0 I 075749 16 I</t>
  </si>
  <si>
    <t>18 0 RS 015162 16 I</t>
  </si>
  <si>
    <t>16.11.2016</t>
  </si>
  <si>
    <t>6919,2</t>
  </si>
  <si>
    <t>17 0 RS 061177 16 I</t>
  </si>
  <si>
    <t>HUSEIN ELJAZOVIĆ</t>
  </si>
  <si>
    <t>6804,82</t>
  </si>
  <si>
    <t>17 0 I 075757 16 I</t>
  </si>
  <si>
    <t>17 0 I 075746 16 I</t>
  </si>
  <si>
    <t>17 0 I 075768 16 I</t>
  </si>
  <si>
    <t>17 0 I 075764 16 I</t>
  </si>
  <si>
    <t>17 0 I 080318 16 I</t>
  </si>
  <si>
    <t>17 0 I 075595 16 I</t>
  </si>
  <si>
    <t>17 0 I 075616 16 I</t>
  </si>
  <si>
    <t>17 0 I 074597 16 I</t>
  </si>
  <si>
    <t>17 0 I 075761 16 I</t>
  </si>
  <si>
    <t>17 0 I 075741 16 I</t>
  </si>
  <si>
    <t>17 0 I 075600 16 I</t>
  </si>
  <si>
    <t>17 0 I 075592 16 I</t>
  </si>
  <si>
    <t>17 0 I 075590 16 I</t>
  </si>
  <si>
    <t>17 0 I 075758 16 I</t>
  </si>
  <si>
    <t>17 0 I 075614 16 I</t>
  </si>
  <si>
    <t>17 0 I 075739 16 I</t>
  </si>
  <si>
    <t>17 0 I 075605 16 I</t>
  </si>
  <si>
    <t>17 0 I 075762 16 I</t>
  </si>
  <si>
    <t>17 0 I 075621 16 I</t>
  </si>
  <si>
    <t>17 0 I 075744 16 I</t>
  </si>
  <si>
    <t>17 0 I 075735 16 I</t>
  </si>
  <si>
    <t>18 0 IP 029934 15 KOM</t>
  </si>
  <si>
    <t>24.11.2016</t>
  </si>
  <si>
    <t>152,65</t>
  </si>
  <si>
    <t>17 0 I 075753 16 I</t>
  </si>
  <si>
    <t>22 0 RS 015650 16 I</t>
  </si>
  <si>
    <t>29.11.2016</t>
  </si>
  <si>
    <t>2462,91</t>
  </si>
  <si>
    <t>22 0 RS 015649 16 I</t>
  </si>
  <si>
    <t>3521,2</t>
  </si>
  <si>
    <t>17 0 I 012164 09 I</t>
  </si>
  <si>
    <t>02.12.2016</t>
  </si>
  <si>
    <t>693,52</t>
  </si>
  <si>
    <t>akt od 17 05 17 kod ruže na stolu nije nađen predmet</t>
  </si>
  <si>
    <t>18 0 RS 028292 16 I</t>
  </si>
  <si>
    <t>3783,04</t>
  </si>
  <si>
    <t>17 0 I 005192 09 I</t>
  </si>
  <si>
    <t>06.12.2016</t>
  </si>
  <si>
    <t>JUŠIĆ TEHVIHA</t>
  </si>
  <si>
    <t>17 0 RS 032386 16 I</t>
  </si>
  <si>
    <t>14.12.2016</t>
  </si>
  <si>
    <t>1324,2</t>
  </si>
  <si>
    <t>17 0 RS 076044 16 I 7</t>
  </si>
  <si>
    <t>30.11.2016</t>
  </si>
  <si>
    <t>2017,45</t>
  </si>
  <si>
    <t>17 0 RS 076044 16 I 2</t>
  </si>
  <si>
    <t>SEBIHA MUJAGIĆ</t>
  </si>
  <si>
    <t>1378,45</t>
  </si>
  <si>
    <t>17 0 RS 076044 16 I 3</t>
  </si>
  <si>
    <t>ENISA SALIHODZIC</t>
  </si>
  <si>
    <t>2420,95</t>
  </si>
  <si>
    <t>17 0 RS 076044 16 I</t>
  </si>
  <si>
    <t>IRFAN MUJAGIC</t>
  </si>
  <si>
    <t>1385,5</t>
  </si>
  <si>
    <t>17 0 RS 076044 16 I 6</t>
  </si>
  <si>
    <t>1376,7</t>
  </si>
  <si>
    <t>17  RS 076044 16 I 5</t>
  </si>
  <si>
    <t>ISMIJA MAŠIĆ</t>
  </si>
  <si>
    <t>1384,7</t>
  </si>
  <si>
    <t>17 0 RS 076044 16 I 4</t>
  </si>
  <si>
    <t>SENAD KARABEGOVIĆ</t>
  </si>
  <si>
    <t>756,45</t>
  </si>
  <si>
    <t>17 0 I 080898 16 I</t>
  </si>
  <si>
    <t>MEDIN ŠADIĆ</t>
  </si>
  <si>
    <t>5010,7</t>
  </si>
  <si>
    <t>17 0 RS 054279 16 I 3</t>
  </si>
  <si>
    <t>22.12.2016</t>
  </si>
  <si>
    <t>ČAUŠEVIĆ  JASMINA</t>
  </si>
  <si>
    <t>2209,51</t>
  </si>
  <si>
    <t>17 0 RS 054279 16 I 7</t>
  </si>
  <si>
    <t>26.12.2016</t>
  </si>
  <si>
    <t>2787,92</t>
  </si>
  <si>
    <t>17 0 RS 054279 16 I 6</t>
  </si>
  <si>
    <t>2979,74</t>
  </si>
  <si>
    <t>17 0 RS 054279 16 I 2</t>
  </si>
  <si>
    <t>2308,29</t>
  </si>
  <si>
    <t>17 0 RS 067137 16 I</t>
  </si>
  <si>
    <t>27.12.2016</t>
  </si>
  <si>
    <t>4848,96</t>
  </si>
  <si>
    <t>22 0 RS 015235 16 I</t>
  </si>
  <si>
    <t>05.01.2017</t>
  </si>
  <si>
    <t>14075,93</t>
  </si>
  <si>
    <t>17 0 I 081303 16 I</t>
  </si>
  <si>
    <t>15.12.2016</t>
  </si>
  <si>
    <t>5203,08</t>
  </si>
  <si>
    <t>17-0-RS-054279-16-I-9</t>
  </si>
  <si>
    <t>28.12.2016</t>
  </si>
  <si>
    <t>EDINA TULIĆ</t>
  </si>
  <si>
    <t>2971,82</t>
  </si>
  <si>
    <t>17-0-RS-054279-16-I</t>
  </si>
  <si>
    <t>2841,13</t>
  </si>
  <si>
    <t>17-0-RS-054279-16-I-4</t>
  </si>
  <si>
    <t>23.12.2016</t>
  </si>
  <si>
    <t>NURFETA IBRAHIMPAŠIĆ</t>
  </si>
  <si>
    <t>2954,25</t>
  </si>
  <si>
    <t>17 0 I 075953 16 I</t>
  </si>
  <si>
    <t>12.11.2016</t>
  </si>
  <si>
    <t>1378,62</t>
  </si>
  <si>
    <t>označen depozitni račun- pisati</t>
  </si>
  <si>
    <t>17 0 I 081294 16 I</t>
  </si>
  <si>
    <t>5288,7</t>
  </si>
  <si>
    <t>17 0 I 081297 16 I</t>
  </si>
  <si>
    <t>10.01.2017</t>
  </si>
  <si>
    <t>OMANOVIĆ ASMIR</t>
  </si>
  <si>
    <t>5160,7</t>
  </si>
  <si>
    <t>17 0 I 081287 16 I</t>
  </si>
  <si>
    <t>5062,5</t>
  </si>
  <si>
    <t>17 0 IP 058979 16 KOM</t>
  </si>
  <si>
    <t>21.12.2016</t>
  </si>
  <si>
    <t>JU STANOUPRAVA BIHAĆ</t>
  </si>
  <si>
    <t>559,67</t>
  </si>
  <si>
    <t>depoz.rn</t>
  </si>
  <si>
    <t>17 0 I 081295 16 I</t>
  </si>
  <si>
    <t>17 0 RS 055157 16 I 2</t>
  </si>
  <si>
    <t>ADELHAJDA OMANOVIĆ</t>
  </si>
  <si>
    <t>5667,94</t>
  </si>
  <si>
    <t>17 0 RS 055157 16 I 5</t>
  </si>
  <si>
    <t>AMIR GALIĆ</t>
  </si>
  <si>
    <t>5484,64</t>
  </si>
  <si>
    <t>17 0 RS 055157 16 I 4</t>
  </si>
  <si>
    <t>ŠABIĆ AHMET</t>
  </si>
  <si>
    <t>5367,36</t>
  </si>
  <si>
    <t>17 0 I 081299 16 I</t>
  </si>
  <si>
    <t>5022,5</t>
  </si>
  <si>
    <t>17 0 RS 055157 16 I 3</t>
  </si>
  <si>
    <t>MIRSADA ĆANO</t>
  </si>
  <si>
    <t>5557,68</t>
  </si>
  <si>
    <t>17 0 I 081288 16 I</t>
  </si>
  <si>
    <t>HALID KOLJIĆ</t>
  </si>
  <si>
    <t>5072,7</t>
  </si>
  <si>
    <t>17 0 I 075738 16 I</t>
  </si>
  <si>
    <t>19.01.2017</t>
  </si>
  <si>
    <t>17 0 I 081286 16 I</t>
  </si>
  <si>
    <t>ADŽEMOVIĆ EMIR</t>
  </si>
  <si>
    <t>5208,7</t>
  </si>
  <si>
    <t>17 0 I 081293 16 I</t>
  </si>
  <si>
    <t>BAJRIĆ EMIR</t>
  </si>
  <si>
    <t>17 0 I 076508 16 I</t>
  </si>
  <si>
    <t>16.01.2017</t>
  </si>
  <si>
    <t>17 0 I 081302 16 I</t>
  </si>
  <si>
    <t>18.01.2017</t>
  </si>
  <si>
    <t>5048,7</t>
  </si>
  <si>
    <t>18 0 RS 028290 16 I</t>
  </si>
  <si>
    <t>30.01.2017</t>
  </si>
  <si>
    <t>HALILOVIĆ EREMA</t>
  </si>
  <si>
    <t>21455,5</t>
  </si>
  <si>
    <t>17 0 I 081296 16 I</t>
  </si>
  <si>
    <t>27.01.2017</t>
  </si>
  <si>
    <t>4880,7</t>
  </si>
  <si>
    <t>17 0 I 081289 16 I</t>
  </si>
  <si>
    <t>4552,7</t>
  </si>
  <si>
    <t>18 0 RS 023868 16 I</t>
  </si>
  <si>
    <t>01.02.2017</t>
  </si>
  <si>
    <t>DIKA PALOŠ</t>
  </si>
  <si>
    <t>17547,12</t>
  </si>
  <si>
    <t>20 0 RS 037381 16 I</t>
  </si>
  <si>
    <t>31.01.2017</t>
  </si>
  <si>
    <t>HAMED GABELJIĆ</t>
  </si>
  <si>
    <t>17 0 IP 074605 16 KOM</t>
  </si>
  <si>
    <t>03.02.2017</t>
  </si>
  <si>
    <t>ZIJO &amp; SIN</t>
  </si>
  <si>
    <t>115,86</t>
  </si>
  <si>
    <t>17 0 I 081298 16 I</t>
  </si>
  <si>
    <t>HUSIC MELISA</t>
  </si>
  <si>
    <t>4960,7</t>
  </si>
  <si>
    <t>OPCINA KLJUC</t>
  </si>
  <si>
    <t>17 0 I 075737 16 I</t>
  </si>
  <si>
    <t>DRAGO VUKOVIC</t>
  </si>
  <si>
    <t>17 0 I 081301 16 I</t>
  </si>
  <si>
    <t>KRIVIC ISMETA</t>
  </si>
  <si>
    <t>4760,7</t>
  </si>
  <si>
    <t>17 0 I 081300 16 I</t>
  </si>
  <si>
    <t>SAMIR KERANOVIC</t>
  </si>
  <si>
    <t>5008,7</t>
  </si>
  <si>
    <t>17 0 RS 057141 16 I</t>
  </si>
  <si>
    <t>NEZIREVIĆ EKKREM</t>
  </si>
  <si>
    <t>14033,5</t>
  </si>
  <si>
    <t>23 0 IP 032320 16 KOM</t>
  </si>
  <si>
    <t>13.02.2017</t>
  </si>
  <si>
    <t>2140,32</t>
  </si>
  <si>
    <t>22 0 RS 015848 16 I</t>
  </si>
  <si>
    <t>07.02.2017</t>
  </si>
  <si>
    <t>SALEŠEVIĆ  DŽEMILA</t>
  </si>
  <si>
    <t>15344,39</t>
  </si>
  <si>
    <t>22 0 RS 015199 16 I</t>
  </si>
  <si>
    <t>16.02.2017</t>
  </si>
  <si>
    <t>ILVANA BAJRIĆ</t>
  </si>
  <si>
    <t>3330,11</t>
  </si>
  <si>
    <t>22 0 RS 018568 16 I</t>
  </si>
  <si>
    <t>15.02.2017</t>
  </si>
  <si>
    <t>OMANOVIĆ TIMKA</t>
  </si>
  <si>
    <t>9462,66</t>
  </si>
  <si>
    <t>22 0 I 037505 16 I</t>
  </si>
  <si>
    <t>FIKRET ČAUŠEVIĆ</t>
  </si>
  <si>
    <t>3066,19</t>
  </si>
  <si>
    <t>22 0 RS 015648 16 I</t>
  </si>
  <si>
    <t>1406,21</t>
  </si>
  <si>
    <t>22 0 RS 015746 16 I</t>
  </si>
  <si>
    <t>MUSTAFA CERIĆ</t>
  </si>
  <si>
    <t>11141,41</t>
  </si>
  <si>
    <t>22 0 RS 015420 16 I</t>
  </si>
  <si>
    <t>6499,45</t>
  </si>
  <si>
    <t>22 0 RS 015105 16 I</t>
  </si>
  <si>
    <t>ALIJA KUDUZOVIĆ</t>
  </si>
  <si>
    <t>13178,83</t>
  </si>
  <si>
    <t>17 0 I 009099 09 I</t>
  </si>
  <si>
    <t>5179,09</t>
  </si>
  <si>
    <t>17 0 RS 024336 16 I</t>
  </si>
  <si>
    <t>ĐEMAL BOTONJIĆ</t>
  </si>
  <si>
    <t>17 0 RS 055157 16 I</t>
  </si>
  <si>
    <t>08.02.2017</t>
  </si>
  <si>
    <t>6437,35</t>
  </si>
  <si>
    <t>22 0 RS 018328 16 I</t>
  </si>
  <si>
    <t>MUJAČIĆ  JASMIN</t>
  </si>
  <si>
    <t>18391,74</t>
  </si>
  <si>
    <t>17 0 I 009692 09 I</t>
  </si>
  <si>
    <t>01.07.2019</t>
  </si>
  <si>
    <t>4415,08</t>
  </si>
  <si>
    <t>17 0 I 075752 16 I</t>
  </si>
  <si>
    <t>20.02.2017</t>
  </si>
  <si>
    <t>17 0 I 075610 16 I</t>
  </si>
  <si>
    <t>22 0 RS 015237 16 I</t>
  </si>
  <si>
    <t>SEAD NEZIĆ</t>
  </si>
  <si>
    <t>9970,17</t>
  </si>
  <si>
    <t>22 0 RS 015231 16 I</t>
  </si>
  <si>
    <t>ENDIRA TIČEVIĆ</t>
  </si>
  <si>
    <t>15691,08</t>
  </si>
  <si>
    <t>22 0 RS 016128 16 I</t>
  </si>
  <si>
    <t>2595,04</t>
  </si>
  <si>
    <t>22 0 RS 015747 16 I</t>
  </si>
  <si>
    <t>EDIN GRADINČIĆ</t>
  </si>
  <si>
    <t>5043,05</t>
  </si>
  <si>
    <t>22 0 RS 015239 16 I</t>
  </si>
  <si>
    <t>7292,67</t>
  </si>
  <si>
    <t>22 0 RS 018976 16 I</t>
  </si>
  <si>
    <t>SIJEČIĆ NEDŽAD</t>
  </si>
  <si>
    <t>14401,87</t>
  </si>
  <si>
    <t>22 0 RS 013756 16 I</t>
  </si>
  <si>
    <t>21.02.2017</t>
  </si>
  <si>
    <t>6477,04</t>
  </si>
  <si>
    <t>22 0 RS 013761 16 I</t>
  </si>
  <si>
    <t>10204,36</t>
  </si>
  <si>
    <t>22 0 RS 013944 16 I</t>
  </si>
  <si>
    <t>2048,26</t>
  </si>
  <si>
    <t>22 0 RS 015243 16 I</t>
  </si>
  <si>
    <t>15224,51</t>
  </si>
  <si>
    <t>22 0 RS 015124 16 I</t>
  </si>
  <si>
    <t>23.02.2017</t>
  </si>
  <si>
    <t>EMIR HADŽIĆ</t>
  </si>
  <si>
    <t>3854,16</t>
  </si>
  <si>
    <t>22 0 RS 015176 16 I</t>
  </si>
  <si>
    <t>11911,95</t>
  </si>
  <si>
    <t>22 0 RS 013843 16 I</t>
  </si>
  <si>
    <t>22.02.2017</t>
  </si>
  <si>
    <t>3104,71</t>
  </si>
  <si>
    <t>22 0 RS 015189 16 I</t>
  </si>
  <si>
    <t>5350,91</t>
  </si>
  <si>
    <t>22 0 RS 015228 16 I</t>
  </si>
  <si>
    <t>13585,49</t>
  </si>
  <si>
    <t>22 0 RS 013845 16 I</t>
  </si>
  <si>
    <t>ENISA FILIPOVIĆ</t>
  </si>
  <si>
    <t>7399,9</t>
  </si>
  <si>
    <t>17 0 I 081285 16 I</t>
  </si>
  <si>
    <t>FARUK JAŠAREVIĆ</t>
  </si>
  <si>
    <t>5224,7</t>
  </si>
  <si>
    <t>17 0 PS 045433 17 IP</t>
  </si>
  <si>
    <t>JP BH POŠTA DOO SARAJEVO, CENTAR POŠTA BIHAĆ</t>
  </si>
  <si>
    <t>17 0 IP 057824 17 KOM</t>
  </si>
  <si>
    <t>BH POŠTA</t>
  </si>
  <si>
    <t>7755,78</t>
  </si>
  <si>
    <t>22 0 RS 034664 16 I</t>
  </si>
  <si>
    <t>NUKIĆ MUHAMED</t>
  </si>
  <si>
    <t>5252,58</t>
  </si>
  <si>
    <t>22 0 RS 015329 16 I</t>
  </si>
  <si>
    <t>ČAJIĆ KARUPOVIĆ EDVINA</t>
  </si>
  <si>
    <t>13955,55</t>
  </si>
  <si>
    <t>22 0 RS 013765 16 I</t>
  </si>
  <si>
    <t>BELKISA SEJARIĆ</t>
  </si>
  <si>
    <t>22 0 RS 013830 16 I</t>
  </si>
  <si>
    <t>3411,07</t>
  </si>
  <si>
    <t>22 0 RS 013759 16 I</t>
  </si>
  <si>
    <t>2652,6</t>
  </si>
  <si>
    <t>22 0 RS 014913 16 I</t>
  </si>
  <si>
    <t>DEMIRAČA MAIDA</t>
  </si>
  <si>
    <t>10573,3</t>
  </si>
  <si>
    <t>22 0 RS 015162 16 I</t>
  </si>
  <si>
    <t>8088,43</t>
  </si>
  <si>
    <t>22 0 I 037510 16 I</t>
  </si>
  <si>
    <t>27542,76</t>
  </si>
  <si>
    <t>23 0 RS 022653 16 I</t>
  </si>
  <si>
    <t>02.03.2017</t>
  </si>
  <si>
    <t>33259,49</t>
  </si>
  <si>
    <t>22 0 RS 013959 16 I</t>
  </si>
  <si>
    <t>4495,41</t>
  </si>
  <si>
    <t>22 0 RS 015178 16 I</t>
  </si>
  <si>
    <t>5853,44</t>
  </si>
  <si>
    <t>22 0 RS 015330 16 I</t>
  </si>
  <si>
    <t>13334,49</t>
  </si>
  <si>
    <t>22 0 RS 013689 416 I</t>
  </si>
  <si>
    <t>BAJRIĆ MEDINA</t>
  </si>
  <si>
    <t>2223,74</t>
  </si>
  <si>
    <t>22 0 RS 015224 16 I</t>
  </si>
  <si>
    <t>9992,83</t>
  </si>
  <si>
    <t>22 0 RS 015242 16 I</t>
  </si>
  <si>
    <t>12437,78</t>
  </si>
  <si>
    <t>22 0 RS 015185 16 I</t>
  </si>
  <si>
    <t>MEDIĆ DŽENANA</t>
  </si>
  <si>
    <t>14174,41</t>
  </si>
  <si>
    <t>22 0 RS 015172 16 I</t>
  </si>
  <si>
    <t>9691,67</t>
  </si>
  <si>
    <t>22 0 RS 015356 16 I</t>
  </si>
  <si>
    <t>15018,35</t>
  </si>
  <si>
    <t>22 0 RS 015338 16 I</t>
  </si>
  <si>
    <t>6796,88</t>
  </si>
  <si>
    <t>22 0 RS 015222 16 I</t>
  </si>
  <si>
    <t>14926,54</t>
  </si>
  <si>
    <t>22 0 RS 015335 16 I</t>
  </si>
  <si>
    <t>15593,96</t>
  </si>
  <si>
    <t>22 0 RS 015182 16 I</t>
  </si>
  <si>
    <t>4920,83</t>
  </si>
  <si>
    <t>22 0 RS 015317 16 I</t>
  </si>
  <si>
    <t>DŽEVADA TIĆEVIĆ</t>
  </si>
  <si>
    <t>11723,34</t>
  </si>
  <si>
    <t>22 0 RS 015173 16 I</t>
  </si>
  <si>
    <t>AMIR GARIBOVIĆ</t>
  </si>
  <si>
    <t>16164,98</t>
  </si>
  <si>
    <t>17 0 I 071673 15 I</t>
  </si>
  <si>
    <t>22 0 RS 015421 16 I</t>
  </si>
  <si>
    <t>3857,18</t>
  </si>
  <si>
    <t>17 0 IP 057830 17 KOM</t>
  </si>
  <si>
    <t>17 0 PS 048482 17 IP</t>
  </si>
  <si>
    <t>17 0 IP 048315 17 KOM</t>
  </si>
  <si>
    <t>17 0 I 075594 16 I</t>
  </si>
  <si>
    <t>22 0 RS 015282 16 I</t>
  </si>
  <si>
    <t>SPAHIĆ SELMA</t>
  </si>
  <si>
    <t>1198,58</t>
  </si>
  <si>
    <t>22 0 RS 015323 17 I</t>
  </si>
  <si>
    <t>BOTONJIĆ VELIDA</t>
  </si>
  <si>
    <t>5939,8</t>
  </si>
  <si>
    <t>22 0 RS 027329 17 I</t>
  </si>
  <si>
    <t>BABOVIĆ EDIN</t>
  </si>
  <si>
    <t>13756,24</t>
  </si>
  <si>
    <t>22 0 RS 015332 17 I</t>
  </si>
  <si>
    <t>MEŠANOVIĆ NASIHA</t>
  </si>
  <si>
    <t>14398,39</t>
  </si>
  <si>
    <t>22 0 RS 027311 17 I</t>
  </si>
  <si>
    <t>21485,87</t>
  </si>
  <si>
    <t>22 0 RS 015799 17 I</t>
  </si>
  <si>
    <t>3241,12</t>
  </si>
  <si>
    <t>22 0 RS 015325 17 I</t>
  </si>
  <si>
    <t>11792,71</t>
  </si>
  <si>
    <t>22 0 RS 015318 17 I</t>
  </si>
  <si>
    <t>10218,11</t>
  </si>
  <si>
    <t>22 0 RS 006363 16 I</t>
  </si>
  <si>
    <t>4891,39</t>
  </si>
  <si>
    <t>22 0 RS 015122 16 I</t>
  </si>
  <si>
    <t>SELIMOVIĆ-ĆEHIĆ HADŽERA</t>
  </si>
  <si>
    <t>6160,82</t>
  </si>
  <si>
    <t>22 0 RS 027316 17 I</t>
  </si>
  <si>
    <t>20272,2</t>
  </si>
  <si>
    <t>22 0 RS 015327 17 I</t>
  </si>
  <si>
    <t>SELMAN REDŽO</t>
  </si>
  <si>
    <t>15501,67</t>
  </si>
  <si>
    <t>22 0 RS 015360 17 I</t>
  </si>
  <si>
    <t>6185,33</t>
  </si>
  <si>
    <t>17 0 MALS 061842 17 IP</t>
  </si>
  <si>
    <t>22 0 RS 015337 11 RS</t>
  </si>
  <si>
    <t>8461,72</t>
  </si>
  <si>
    <t>22 0 RS 015233 16 I</t>
  </si>
  <si>
    <t>12279,48</t>
  </si>
  <si>
    <t>22 0 RS 015331 16 I</t>
  </si>
  <si>
    <t>ISLAMAGIĆ-SALIHOVIĆ AIDA</t>
  </si>
  <si>
    <t>11439,01</t>
  </si>
  <si>
    <t>17 0 IP 057822 17 KOM</t>
  </si>
  <si>
    <t>JP BH POŠTA D.O.O. SARAJEVO</t>
  </si>
  <si>
    <t>17 0 I 075766 16 I</t>
  </si>
  <si>
    <t>22 0 RS 014940 16 I</t>
  </si>
  <si>
    <t>ALIHODŽIĆ BAISA</t>
  </si>
  <si>
    <t>931,69</t>
  </si>
  <si>
    <t>22 0 RS 017075 16 I</t>
  </si>
  <si>
    <t>6897,99</t>
  </si>
  <si>
    <t>22 0 RS 013758 16 I</t>
  </si>
  <si>
    <t>6458,24</t>
  </si>
  <si>
    <t>22 0 RS 015328 16 I</t>
  </si>
  <si>
    <t>14993,48</t>
  </si>
  <si>
    <t>22 0 RS 015358 16 I</t>
  </si>
  <si>
    <t>REUF VIKALO</t>
  </si>
  <si>
    <t>1920,49</t>
  </si>
  <si>
    <t>22 0 RS 015319 16 I</t>
  </si>
  <si>
    <t>RENADA HANDANOVIĆ</t>
  </si>
  <si>
    <t>12867,85</t>
  </si>
  <si>
    <t>22 0 RS 015225 16 I</t>
  </si>
  <si>
    <t>EDINA ZUKIĆ</t>
  </si>
  <si>
    <t>8294,61</t>
  </si>
  <si>
    <t>22 0 RS 015322 16 I</t>
  </si>
  <si>
    <t>SELMAN KAPETANOVIĆ SANDRA</t>
  </si>
  <si>
    <t>22 0 RS 015123 16 I</t>
  </si>
  <si>
    <t>6086,54</t>
  </si>
  <si>
    <t>22 0 RS 015174 16 I</t>
  </si>
  <si>
    <t>MAIDA KOLJIĆ</t>
  </si>
  <si>
    <t>11751,47</t>
  </si>
  <si>
    <t>22 0 RS 013770 16 I</t>
  </si>
  <si>
    <t>6098,16</t>
  </si>
  <si>
    <t>22 0 RS 013767 16 I</t>
  </si>
  <si>
    <t>5218,68</t>
  </si>
  <si>
    <t>22 0 RS 013764 16 I</t>
  </si>
  <si>
    <t>AIDA RAMIĆ</t>
  </si>
  <si>
    <t>3142,3</t>
  </si>
  <si>
    <t>17 0 I 010109 09 I</t>
  </si>
  <si>
    <t>2745,33</t>
  </si>
  <si>
    <t>22 0 RS 013751 16 I</t>
  </si>
  <si>
    <t>JASMINA HRNČIĆ</t>
  </si>
  <si>
    <t>6518,59</t>
  </si>
  <si>
    <t>22 0 RS 034623 16 I</t>
  </si>
  <si>
    <t>BANJALUČIĆ JASMIN</t>
  </si>
  <si>
    <t>5120,7</t>
  </si>
  <si>
    <t>22 0 RS 015214 16 I</t>
  </si>
  <si>
    <t>ADILOVIĆ SADZIDA</t>
  </si>
  <si>
    <t>14811,3</t>
  </si>
  <si>
    <t>22 0 RS 015387 16 I</t>
  </si>
  <si>
    <t>AMRA TERZIĆ</t>
  </si>
  <si>
    <t>13363,75</t>
  </si>
  <si>
    <t>22 0 RS 015304 17 I</t>
  </si>
  <si>
    <t>HODZIC SADETA</t>
  </si>
  <si>
    <t>14238,04</t>
  </si>
  <si>
    <t>22 0 RS 015361 17 I</t>
  </si>
  <si>
    <t>24664,54</t>
  </si>
  <si>
    <t>22 0 RS 015324 17 I</t>
  </si>
  <si>
    <t>15764,81</t>
  </si>
  <si>
    <t>22 0 RS 034601 16 I</t>
  </si>
  <si>
    <t>5357,7</t>
  </si>
  <si>
    <t>22 0 RS 034614 16 I</t>
  </si>
  <si>
    <t>TOPALOVIĆ ENES</t>
  </si>
  <si>
    <t>5024,7</t>
  </si>
  <si>
    <t>22 0 RS 034622 16 I</t>
  </si>
  <si>
    <t>4984,7</t>
  </si>
  <si>
    <t>22 0 RS 034632 16 I</t>
  </si>
  <si>
    <t>BABOVIĆ MUHAREM</t>
  </si>
  <si>
    <t>5200,7</t>
  </si>
  <si>
    <t>22 0 RS 034633 16 I</t>
  </si>
  <si>
    <t>5028,7</t>
  </si>
  <si>
    <t>22 0 RS 034635 16 I</t>
  </si>
  <si>
    <t>ZEČEVIĆ ZLATAN</t>
  </si>
  <si>
    <t>4996,7</t>
  </si>
  <si>
    <t>22 0 RS 015188 16 I</t>
  </si>
  <si>
    <t>9584,56</t>
  </si>
  <si>
    <t>22 0 RS 034628 16 I</t>
  </si>
  <si>
    <t>OMANOVIĆ ESAD</t>
  </si>
  <si>
    <t>5040,7</t>
  </si>
  <si>
    <t>22 0 RS 034620 16 I</t>
  </si>
  <si>
    <t>5421,3</t>
  </si>
  <si>
    <t>22 0 RS 034607 16 I</t>
  </si>
  <si>
    <t>17 0 IP 048317 17 KOM</t>
  </si>
  <si>
    <t>JP BH POŠTA SARAJEVO</t>
  </si>
  <si>
    <t>17 0 IP 057832 17 KOM</t>
  </si>
  <si>
    <t>17 0 RS 054542 17 I</t>
  </si>
  <si>
    <t>SAMIR ZUBIĆ</t>
  </si>
  <si>
    <t>6294,01</t>
  </si>
  <si>
    <t>18 0 IP 034380 16 KOM</t>
  </si>
  <si>
    <t>1811,04</t>
  </si>
  <si>
    <t>22 0 RS 013688 17 I</t>
  </si>
  <si>
    <t>3864,23</t>
  </si>
  <si>
    <t>17 0 I 081989 17 I</t>
  </si>
  <si>
    <t>456,5</t>
  </si>
  <si>
    <t>17 0 RS 067508 17 I</t>
  </si>
  <si>
    <t>MARICA GABUD</t>
  </si>
  <si>
    <t>19526,17</t>
  </si>
  <si>
    <t>17 0 IP 057826 17 KOM</t>
  </si>
  <si>
    <t>17 0 IP 048179 17 KOM</t>
  </si>
  <si>
    <t>17 0 IP 067391 17 KOM</t>
  </si>
  <si>
    <t>17 0 IP 046476 17 KOM</t>
  </si>
  <si>
    <t>22 0 RS 015236 16 I</t>
  </si>
  <si>
    <t>29.03.2017</t>
  </si>
  <si>
    <t>17787,04</t>
  </si>
  <si>
    <t>22 0 RS 015232 16 I</t>
  </si>
  <si>
    <t>27.03.2017</t>
  </si>
  <si>
    <t>22 0 RS 018975 16 I</t>
  </si>
  <si>
    <t>11020,69</t>
  </si>
  <si>
    <t>17 0 IP 081450 16 IP</t>
  </si>
  <si>
    <t>SUAD KUMRIĆ</t>
  </si>
  <si>
    <t>662,8</t>
  </si>
  <si>
    <t>22 0 RS 013946 16 I</t>
  </si>
  <si>
    <t>5510,42</t>
  </si>
  <si>
    <t>22 0 RS 015187 16 I</t>
  </si>
  <si>
    <t>28.03.2017</t>
  </si>
  <si>
    <t>15638,12</t>
  </si>
  <si>
    <t>22 0 RS 015179 16 I</t>
  </si>
  <si>
    <t>7143,24</t>
  </si>
  <si>
    <t>22 0 RS 015227 16 I</t>
  </si>
  <si>
    <t>15822,67</t>
  </si>
  <si>
    <t>22 0 RS 015175 16 I</t>
  </si>
  <si>
    <t>15124,74</t>
  </si>
  <si>
    <t>22 0 RS 015131 16 I</t>
  </si>
  <si>
    <t>ŠTRKONJIĆ MEDINA</t>
  </si>
  <si>
    <t>3497,9</t>
  </si>
  <si>
    <t>22 0 RS 016163 17 I</t>
  </si>
  <si>
    <t>23.03.2017</t>
  </si>
  <si>
    <t>9813,98</t>
  </si>
  <si>
    <t>22 0 RS 019133 17 I</t>
  </si>
  <si>
    <t>14531,07</t>
  </si>
  <si>
    <t>promjena računa tražitelja ovrhe</t>
  </si>
  <si>
    <t>22 0 RS 015184 17 I</t>
  </si>
  <si>
    <t>DŽAFERAGIĆ MERIMA</t>
  </si>
  <si>
    <t>3349,27</t>
  </si>
  <si>
    <t>22 0 RS 015293 17 I</t>
  </si>
  <si>
    <t>7430,17</t>
  </si>
  <si>
    <t>17 0 IP 048318 17 KOM</t>
  </si>
  <si>
    <t>17 0 IP 068567 15 IP</t>
  </si>
  <si>
    <t>LJUBOJEVIĆ MILENKO</t>
  </si>
  <si>
    <t>17 0 I 075606 16 I</t>
  </si>
  <si>
    <t>VUKOVIĆ DRAGO  -</t>
  </si>
  <si>
    <t>17 0 I 075745 16 I</t>
  </si>
  <si>
    <t>17 0 I 075593 16 I</t>
  </si>
  <si>
    <t>17 0 RS 016935 16 I</t>
  </si>
  <si>
    <t>09.03.2017</t>
  </si>
  <si>
    <t>FERIZOVIĆ MERSUD</t>
  </si>
  <si>
    <t>26371,81</t>
  </si>
  <si>
    <t>22 0 RS 034568 16 I</t>
  </si>
  <si>
    <t>31.03.2017</t>
  </si>
  <si>
    <t>4969,7</t>
  </si>
  <si>
    <t>22 0 RS 034682 16 I</t>
  </si>
  <si>
    <t>KUŠMIĆ HARIS</t>
  </si>
  <si>
    <t>4992,7</t>
  </si>
  <si>
    <t>22 0 RS 015280 16 I</t>
  </si>
  <si>
    <t>EFENDIĆ HASIBA</t>
  </si>
  <si>
    <t>5668,49</t>
  </si>
  <si>
    <t>22 0 RS 034891 16 I</t>
  </si>
  <si>
    <t>HADŽIĆ BAJAZID</t>
  </si>
  <si>
    <t>22 0 RS 015238 16 I</t>
  </si>
  <si>
    <t>10810,01</t>
  </si>
  <si>
    <t>22 0 RS 034563 16 I</t>
  </si>
  <si>
    <t>5056,7</t>
  </si>
  <si>
    <t>22 0 RS 015230 16 I</t>
  </si>
  <si>
    <t>12529,78</t>
  </si>
  <si>
    <t>22 0 RS 015451 16 I</t>
  </si>
  <si>
    <t>BOTONJIĆ ADMIRELA</t>
  </si>
  <si>
    <t>2663,99</t>
  </si>
  <si>
    <t>22 0 RS 034569 16 I</t>
  </si>
  <si>
    <t>4854,5</t>
  </si>
  <si>
    <t>22 0 RS 034571 16 I</t>
  </si>
  <si>
    <t>5032,7</t>
  </si>
  <si>
    <t>17 0 IP 041275 17 KOM</t>
  </si>
  <si>
    <t>16.03.2017</t>
  </si>
  <si>
    <t>JP HT POŠTA</t>
  </si>
  <si>
    <t>17 0 IP 046478 17 KOM</t>
  </si>
  <si>
    <t>24,4</t>
  </si>
  <si>
    <t>17 0 IP 048320 17 KOM</t>
  </si>
  <si>
    <t>JP  BH POŠTA</t>
  </si>
  <si>
    <t>17 0 IP 057693 17 KOM</t>
  </si>
  <si>
    <t>17 0 IP 041271 17 KOM</t>
  </si>
  <si>
    <t>JP BH POSTA</t>
  </si>
  <si>
    <t>17 0 I 075760 16 I</t>
  </si>
  <si>
    <t>22 0 RS 013754 16 I</t>
  </si>
  <si>
    <t>05.04.2017</t>
  </si>
  <si>
    <t>6200,37</t>
  </si>
  <si>
    <t>17 0 IP 048473 17 KOM</t>
  </si>
  <si>
    <t>JP BH POŠTA DOO SARAJEVO CENTAR</t>
  </si>
  <si>
    <t>17 0 IP 048336 17 KOM</t>
  </si>
  <si>
    <t>17 0 I 075742 16 I</t>
  </si>
  <si>
    <t>17 0 I 075599 16 I</t>
  </si>
  <si>
    <t>22 0 RS 027448 17 I</t>
  </si>
  <si>
    <t>15649,12</t>
  </si>
  <si>
    <t>22 0 RS 015321 17 I</t>
  </si>
  <si>
    <t>11.04.2017</t>
  </si>
  <si>
    <t>7815,5</t>
  </si>
  <si>
    <t>22 0 RS 015306 17 I</t>
  </si>
  <si>
    <t>SADIKOVIĆ ALMIRA</t>
  </si>
  <si>
    <t>9972,59</t>
  </si>
  <si>
    <t>22 0 RS 015357 17 I</t>
  </si>
  <si>
    <t>15108,14</t>
  </si>
  <si>
    <t>17 0 RS 072808 17 I</t>
  </si>
  <si>
    <t>DŽANIĆ AMIR</t>
  </si>
  <si>
    <t>17 0 IP 056947 17 KOM</t>
  </si>
  <si>
    <t>24.02.2017</t>
  </si>
  <si>
    <t>17 0 PS 057831 17 IP</t>
  </si>
  <si>
    <t>8952,18</t>
  </si>
  <si>
    <t>17 0 I 075604 16 I</t>
  </si>
  <si>
    <t>17 0 IP 083856 17 IP</t>
  </si>
  <si>
    <t>12.04.2017</t>
  </si>
  <si>
    <t>GRAĐA KOMERC DOO CAZIN</t>
  </si>
  <si>
    <t>22 0 RS 015160 17 I</t>
  </si>
  <si>
    <t>14.04.2017</t>
  </si>
  <si>
    <t>IDILA MUSTEDANAGIĆ</t>
  </si>
  <si>
    <t>4930,57</t>
  </si>
  <si>
    <t>22 0 RS 015849 17 I</t>
  </si>
  <si>
    <t>ĐANA JAJČANIN</t>
  </si>
  <si>
    <t>15333,15</t>
  </si>
  <si>
    <t>22 0 RS 018564 17 I</t>
  </si>
  <si>
    <t>803,12</t>
  </si>
  <si>
    <t>22 0 RS 015333 17 I</t>
  </si>
  <si>
    <t>13759,66</t>
  </si>
  <si>
    <t>22 0 RS 027325 17 I</t>
  </si>
  <si>
    <t>13.04.2017</t>
  </si>
  <si>
    <t>15780,22</t>
  </si>
  <si>
    <t>22 0 RS 027337 17 I</t>
  </si>
  <si>
    <t>7924,45</t>
  </si>
  <si>
    <t>17 0 IP 046475 17 IP</t>
  </si>
  <si>
    <t>17 0 I 083155 17 KOM</t>
  </si>
  <si>
    <t>TOPČAGIĆ ELDIN</t>
  </si>
  <si>
    <t>5287,14</t>
  </si>
  <si>
    <t>18 0 RS 032297 17 I</t>
  </si>
  <si>
    <t>19.04.2017</t>
  </si>
  <si>
    <t>20449,3</t>
  </si>
  <si>
    <t>22 0 RS 015339 16 I</t>
  </si>
  <si>
    <t>18.04.2017</t>
  </si>
  <si>
    <t>15394,67</t>
  </si>
  <si>
    <t>22 0 RS 027308 17 I</t>
  </si>
  <si>
    <t>SELMAN NAILA</t>
  </si>
  <si>
    <t>14001,01</t>
  </si>
  <si>
    <t>17 0 I 075730 16 I</t>
  </si>
  <si>
    <t>21.04.2017</t>
  </si>
  <si>
    <t>18 0 RS 032295 17 I</t>
  </si>
  <si>
    <t>31132,31</t>
  </si>
  <si>
    <t>22 0 RS 015186 16 I</t>
  </si>
  <si>
    <t>25.04.2017</t>
  </si>
  <si>
    <t>8131,29</t>
  </si>
  <si>
    <t>22 0 RS 015234 16 I</t>
  </si>
  <si>
    <t>16419,34</t>
  </si>
  <si>
    <t>22 0 RS 015223 16 I</t>
  </si>
  <si>
    <t>15288,99</t>
  </si>
  <si>
    <t>22 0 RS 013687 16 I</t>
  </si>
  <si>
    <t>17 0 I 075763 16 I</t>
  </si>
  <si>
    <t>17 0 IP 074544 16 KOM</t>
  </si>
  <si>
    <t>16.06.2010</t>
  </si>
  <si>
    <t>6220,8</t>
  </si>
  <si>
    <t>17 0 I 075609 16 I</t>
  </si>
  <si>
    <t>03.05.2017</t>
  </si>
  <si>
    <t>17 0 IP 079046 17 KOM</t>
  </si>
  <si>
    <t>ZIJO &amp;SIN DOO BIHAĆ</t>
  </si>
  <si>
    <t>85,86</t>
  </si>
  <si>
    <t>17 0 IP 048339 17 KOM</t>
  </si>
  <si>
    <t>28.04.2017</t>
  </si>
  <si>
    <t>17 0 IP 059054 17 KOM</t>
  </si>
  <si>
    <t>17 0 RS 056013 17 I 2</t>
  </si>
  <si>
    <t>07.04.2017</t>
  </si>
  <si>
    <t>17 0 P 067441 17 I</t>
  </si>
  <si>
    <t>27.04.2017</t>
  </si>
  <si>
    <t>VILDANA PEČENKOVIĆ</t>
  </si>
  <si>
    <t>17 0 I 075591 16 I</t>
  </si>
  <si>
    <t>17 0 I 075618 16 I</t>
  </si>
  <si>
    <t>17 0 I 075756 16 I</t>
  </si>
  <si>
    <t>04.05.2017</t>
  </si>
  <si>
    <t>17-0-IP-048480-17-KOM</t>
  </si>
  <si>
    <t>08.05.2017</t>
  </si>
  <si>
    <t>kod samije predmet -nepotpuno rj .</t>
  </si>
  <si>
    <t>17-0-I-074596-16-I</t>
  </si>
  <si>
    <t>17-0-I-074600-16-I</t>
  </si>
  <si>
    <t>17-0-I-075598-16-I</t>
  </si>
  <si>
    <t>17-0-I-075596-16-I</t>
  </si>
  <si>
    <t>17-0-I-075615-16-I</t>
  </si>
  <si>
    <t>17-0-I-075602-16-I</t>
  </si>
  <si>
    <t>17-0-I-075607-16-I</t>
  </si>
  <si>
    <t>17-0-RS-080623-17-I</t>
  </si>
  <si>
    <t>DIZDARIĆ  VESNA</t>
  </si>
  <si>
    <t>2326,73</t>
  </si>
  <si>
    <t>fali žiro račun</t>
  </si>
  <si>
    <t>17-0-IP-047513-17-KOM</t>
  </si>
  <si>
    <t>09.05.2017</t>
  </si>
  <si>
    <t>JP BH POŠTA SRAJEVO POŠTA BIHAĆ</t>
  </si>
  <si>
    <t>KOD SAMIJE KOPIJA NEPOTPUNO RJ.</t>
  </si>
  <si>
    <t>17-0-IP-057827-17-KOM</t>
  </si>
  <si>
    <t>JP BH POŠTA SARAJEVO, CENTAR POŠTA BIHAĆ</t>
  </si>
  <si>
    <t>17-0-IP-065883-17-KOM</t>
  </si>
  <si>
    <t>JP BH POŠTA SARAJEVO-CENTAR BIHAĆ</t>
  </si>
  <si>
    <t>17 0 IP 056950 17 KOM</t>
  </si>
  <si>
    <t>17 0 IP 070001 17 KOM</t>
  </si>
  <si>
    <t>17 0 IP 048316 17 KOM</t>
  </si>
  <si>
    <t>17 0 IP 063004 17 KOM</t>
  </si>
  <si>
    <t>11.05.2017</t>
  </si>
  <si>
    <t>17 0 IP 046481 17 KOM</t>
  </si>
  <si>
    <t>17 0 IP 057519 17 KOM</t>
  </si>
  <si>
    <t>17 0 I 075601 16 I</t>
  </si>
  <si>
    <t>10.05.2017</t>
  </si>
  <si>
    <t>17 0 IP 066497 17 KOM</t>
  </si>
  <si>
    <t>17 0 IP 059239 17 KOM</t>
  </si>
  <si>
    <t>14.05.2017</t>
  </si>
  <si>
    <t>JP BH POŠTA  DOO SARAJEVO</t>
  </si>
  <si>
    <t>17 0 PS 070831 17 IP</t>
  </si>
  <si>
    <t>DEFTER DOO SARAJEVO</t>
  </si>
  <si>
    <t>729,6</t>
  </si>
  <si>
    <t>17 0 I 083722 17 I</t>
  </si>
  <si>
    <t>3375,91</t>
  </si>
  <si>
    <t>17 0 I 075617 16 I</t>
  </si>
  <si>
    <t>17 0 RS 003117 17 I</t>
  </si>
  <si>
    <t>17.05.2017</t>
  </si>
  <si>
    <t>ADMIR ŠABIĆ</t>
  </si>
  <si>
    <t>2449,68</t>
  </si>
  <si>
    <t>17 0 I 083127 17 I</t>
  </si>
  <si>
    <t>16.05.2017</t>
  </si>
  <si>
    <t>IBRAHIM GROŠIĆ</t>
  </si>
  <si>
    <t>5266,27</t>
  </si>
  <si>
    <t>17-0-I-075619-16-I</t>
  </si>
  <si>
    <t>22 0 RS 021827 17 I</t>
  </si>
  <si>
    <t>10654,93</t>
  </si>
  <si>
    <t>22 0 RS 017862 17 I</t>
  </si>
  <si>
    <t>SADETA KURBEGOVIĆ</t>
  </si>
  <si>
    <t>10076,02</t>
  </si>
  <si>
    <t>17 0 IP 064207 17 KOM</t>
  </si>
  <si>
    <t>22.05.2017</t>
  </si>
  <si>
    <t>22 0 RS 026595 16 I</t>
  </si>
  <si>
    <t>24.05.2017</t>
  </si>
  <si>
    <t>17986,89</t>
  </si>
  <si>
    <t>22 0 RS 015647 17 I</t>
  </si>
  <si>
    <t>2381,91</t>
  </si>
  <si>
    <t>17-0-I-075603-16-I</t>
  </si>
  <si>
    <t>19.05.2017</t>
  </si>
  <si>
    <t>17-0-I-075755-16-I</t>
  </si>
  <si>
    <t>17 0 IP 057586 17 KOM</t>
  </si>
  <si>
    <t>17 0 IP 057823 17 KOM</t>
  </si>
  <si>
    <t>2376,85</t>
  </si>
  <si>
    <t>17 0 RS 055229 17 I</t>
  </si>
  <si>
    <t>31.05.2017</t>
  </si>
  <si>
    <t>ZAHID MALKOČ</t>
  </si>
  <si>
    <t>17 0 IP 066537 17 KOM</t>
  </si>
  <si>
    <t>23.05.2017</t>
  </si>
  <si>
    <t>17 0 I 084862 17 I</t>
  </si>
  <si>
    <t>14.06.2017</t>
  </si>
  <si>
    <t>NESIHA TROŽIĆ</t>
  </si>
  <si>
    <t>2737,69</t>
  </si>
  <si>
    <t>17 0 RS 037391 17 I</t>
  </si>
  <si>
    <t>17-0-I-075613-16-I</t>
  </si>
  <si>
    <t>08.06.2017</t>
  </si>
  <si>
    <t>17 0 I 075613 16 I</t>
  </si>
  <si>
    <t>18 0 RS 028294 16 I</t>
  </si>
  <si>
    <t>15.07.2016</t>
  </si>
  <si>
    <t>ELVIS IČANOVIĆ</t>
  </si>
  <si>
    <t>17076,95</t>
  </si>
  <si>
    <t>17 0 RS 078405 17 I</t>
  </si>
  <si>
    <t>12.06.2017</t>
  </si>
  <si>
    <t>5916,06</t>
  </si>
  <si>
    <t>18 0 RS 032292 17 I</t>
  </si>
  <si>
    <t>KARAJIĆ FATIMA</t>
  </si>
  <si>
    <t>21389,01</t>
  </si>
  <si>
    <t>17 0 I 074601 16 I</t>
  </si>
  <si>
    <t>15.05.2017</t>
  </si>
  <si>
    <t>18 0 RS 032968 17 I</t>
  </si>
  <si>
    <t>22.06.2017</t>
  </si>
  <si>
    <t>HALILOVIĆ ERNES</t>
  </si>
  <si>
    <t>21215,53</t>
  </si>
  <si>
    <t>17 0 IP 046479 17 KOM</t>
  </si>
  <si>
    <t>17 0 IP 048319 17 KOM</t>
  </si>
  <si>
    <t>19.06.2017</t>
  </si>
  <si>
    <t>18 0 RS 032311 17 I</t>
  </si>
  <si>
    <t>25.05.2017</t>
  </si>
  <si>
    <t>22184,54</t>
  </si>
  <si>
    <t>17 0 MALS 061852 17 IP</t>
  </si>
  <si>
    <t>29.06.2017</t>
  </si>
  <si>
    <t>17 0 MALS 061832 17 IP</t>
  </si>
  <si>
    <t>17 0 P 001048 17 I</t>
  </si>
  <si>
    <t>ČAUŠEVIĆ ZLATIBORKA</t>
  </si>
  <si>
    <t>3501,6</t>
  </si>
  <si>
    <t>17 0 I 084864 17 I</t>
  </si>
  <si>
    <t>05.06.2017</t>
  </si>
  <si>
    <t>SENIJA KEKIĆ</t>
  </si>
  <si>
    <t>2527,85</t>
  </si>
  <si>
    <t>17 0 IP 072431 17 KOM</t>
  </si>
  <si>
    <t>17 0 RS 077272 17 I</t>
  </si>
  <si>
    <t>ALAN MIDŽIĆ</t>
  </si>
  <si>
    <t>6615,86</t>
  </si>
  <si>
    <t>Rn ovršenika nije naznačen u rješenju</t>
  </si>
  <si>
    <t>17 0 IP 064694 17 KOM</t>
  </si>
  <si>
    <t>ZIJO &amp; SIN DOO BIHAĆ</t>
  </si>
  <si>
    <t>17-0-RS-054279-16-I-8</t>
  </si>
  <si>
    <t>30.06.2017</t>
  </si>
  <si>
    <t>2016,45</t>
  </si>
  <si>
    <t>17 0 IP 048481 17 KOM</t>
  </si>
  <si>
    <t>JP HB POŠTA DOO SARAJEVO, CENTAR POŠTA BIHAĆ</t>
  </si>
  <si>
    <t>17-0-IP-057481-17-KOM</t>
  </si>
  <si>
    <t>17 0 I 075611 16 I</t>
  </si>
  <si>
    <t>12.05.2016</t>
  </si>
  <si>
    <t>17 0 I 075733 16 I</t>
  </si>
  <si>
    <t>17 0 I 075736 16 I</t>
  </si>
  <si>
    <t>17 0 I 075612 16 I</t>
  </si>
  <si>
    <t>17 0 MALS 061820 17 IP</t>
  </si>
  <si>
    <t>ASA OSIGURANJA DD SARAJEVO</t>
  </si>
  <si>
    <t>18 0 RS 032312 17 I</t>
  </si>
  <si>
    <t>16503,77</t>
  </si>
  <si>
    <t>17 0 MALS 061843 17 IP</t>
  </si>
  <si>
    <t>23.06.2017</t>
  </si>
  <si>
    <t>17 0 PS 061855 17 IP</t>
  </si>
  <si>
    <t>2613,03</t>
  </si>
  <si>
    <t>17 0 MALS 061850 17 IP</t>
  </si>
  <si>
    <t>17 0 IP 054021 17 KOM</t>
  </si>
  <si>
    <t>JP B POŠTA DD SARAJEVO</t>
  </si>
  <si>
    <t>219219,2</t>
  </si>
  <si>
    <t>17 0 MALS 061826 17 IP</t>
  </si>
  <si>
    <t>17 0 IP 063002 17 KOM</t>
  </si>
  <si>
    <t>17 0 I 072766 16 I</t>
  </si>
  <si>
    <t>14.07.2017</t>
  </si>
  <si>
    <t>17 0 I 075740 16 I</t>
  </si>
  <si>
    <t>17 0 I 072773 16 I</t>
  </si>
  <si>
    <t>17-0-MALS-061835-15-IP</t>
  </si>
  <si>
    <t>17 0 IP 046480 17 KOM</t>
  </si>
  <si>
    <t>09.06.2017</t>
  </si>
  <si>
    <t>450,4</t>
  </si>
  <si>
    <t>OPĆINSKI SUD  SANSKI MOST</t>
  </si>
  <si>
    <t>22 0 RS 019161 16 I</t>
  </si>
  <si>
    <t>22.08.2017</t>
  </si>
  <si>
    <t>IVANA ATLIJA</t>
  </si>
  <si>
    <t>10721,2</t>
  </si>
  <si>
    <t>22 0 RS 015744 17 I</t>
  </si>
  <si>
    <t>IDRIZ AGANBEGOVIĆ</t>
  </si>
  <si>
    <t>9342,16</t>
  </si>
  <si>
    <t>17 0 I 072770 16 I</t>
  </si>
  <si>
    <t>25.08.2017</t>
  </si>
  <si>
    <t>17 0 I 075759 16 I</t>
  </si>
  <si>
    <t>17 0 MALS 061845 17 IP</t>
  </si>
  <si>
    <t>17 0 MALS 070830 17 IP</t>
  </si>
  <si>
    <t>16.08.2017</t>
  </si>
  <si>
    <t>637,47</t>
  </si>
  <si>
    <t>22 0 RS 035764 17 I</t>
  </si>
  <si>
    <t>24.08.2017</t>
  </si>
  <si>
    <t>JASNA ZEČEVIĆ</t>
  </si>
  <si>
    <t>14628,31</t>
  </si>
  <si>
    <t>22 0 RS 035736 17 I</t>
  </si>
  <si>
    <t>8216,14</t>
  </si>
  <si>
    <t>22 0 RS 035747 17 I</t>
  </si>
  <si>
    <t>23.08.2017</t>
  </si>
  <si>
    <t>13917,31</t>
  </si>
  <si>
    <t>22 0 RS 035751 17 I</t>
  </si>
  <si>
    <t>MUVEDET OMEROVIĆ</t>
  </si>
  <si>
    <t>17994,74</t>
  </si>
  <si>
    <t>22-0-RS-035813-17-I</t>
  </si>
  <si>
    <t>31.08.2017</t>
  </si>
  <si>
    <t>19565,58</t>
  </si>
  <si>
    <t>22 0 RS 035913 17 I</t>
  </si>
  <si>
    <t>15044,97</t>
  </si>
  <si>
    <t>17-0-I-084965-17-I</t>
  </si>
  <si>
    <t>MUJO ŠEHIĆ</t>
  </si>
  <si>
    <t>6146,6</t>
  </si>
  <si>
    <t>17 0 IP 046473 17 KOM</t>
  </si>
  <si>
    <t>17  0 I 075807 16 I</t>
  </si>
  <si>
    <t>4063,21</t>
  </si>
  <si>
    <t>22-0-RS-035766-17-I</t>
  </si>
  <si>
    <t>06.09.2017</t>
  </si>
  <si>
    <t>HALILOVIĆ MAJDA</t>
  </si>
  <si>
    <t>11188,51</t>
  </si>
  <si>
    <t>22 0 RS 035815 17 I</t>
  </si>
  <si>
    <t>24645,56</t>
  </si>
  <si>
    <t>22-0-RS-035786-17-I</t>
  </si>
  <si>
    <t>18261,42</t>
  </si>
  <si>
    <t>22 0 RS 035807 17 I</t>
  </si>
  <si>
    <t>16981,39</t>
  </si>
  <si>
    <t>22-0-RS-035804-17-I</t>
  </si>
  <si>
    <t>17409,55</t>
  </si>
  <si>
    <t>22 0 RS 035478 17 I</t>
  </si>
  <si>
    <t>ŠEHIĆ FERID</t>
  </si>
  <si>
    <t>17366,23</t>
  </si>
  <si>
    <t>22-0-RS-035784-17-I</t>
  </si>
  <si>
    <t>16880,4</t>
  </si>
  <si>
    <t>22 0 RS 035916 17 I</t>
  </si>
  <si>
    <t>4122,69</t>
  </si>
  <si>
    <t>22-0-RS-035911-17-I</t>
  </si>
  <si>
    <t>VUČKIĆ ASMIR</t>
  </si>
  <si>
    <t>9446,94</t>
  </si>
  <si>
    <t>22 0 RS 035874 17 I</t>
  </si>
  <si>
    <t>08.09.2017</t>
  </si>
  <si>
    <t>17012,94</t>
  </si>
  <si>
    <t>22 0 RS 035876 17 I</t>
  </si>
  <si>
    <t>17568,56</t>
  </si>
  <si>
    <t>22 0 RS 035870 17 I</t>
  </si>
  <si>
    <t>GONILOVIĆ ARMELE</t>
  </si>
  <si>
    <t>7289,31</t>
  </si>
  <si>
    <t>22 0 RS 035868 17 I</t>
  </si>
  <si>
    <t>07.09.2017</t>
  </si>
  <si>
    <t>8312,7</t>
  </si>
  <si>
    <t>22 0 RS 035872 17 I</t>
  </si>
  <si>
    <t>12.09.2017</t>
  </si>
  <si>
    <t>10281,35</t>
  </si>
  <si>
    <t>22 0 RS 035866 17 I</t>
  </si>
  <si>
    <t>18759,81</t>
  </si>
  <si>
    <t>17 0 RS 084196 17 I</t>
  </si>
  <si>
    <t>15.09.2017</t>
  </si>
  <si>
    <t>LIPOVAČA  ANEL</t>
  </si>
  <si>
    <t>17-0-I-085961-17-I</t>
  </si>
  <si>
    <t>07.08.2017</t>
  </si>
  <si>
    <t>KEŠKIĆ ZEMIRA I DR.</t>
  </si>
  <si>
    <t>2386,8</t>
  </si>
  <si>
    <t>20 0 RS 036001 17 I</t>
  </si>
  <si>
    <t>21889,89</t>
  </si>
  <si>
    <t>20 0 IP 046069 17 IP</t>
  </si>
  <si>
    <t>13.09.2017</t>
  </si>
  <si>
    <t>ERAX-INVEST</t>
  </si>
  <si>
    <t>17-0-RS-004241-17-I</t>
  </si>
  <si>
    <t>18.09.2017</t>
  </si>
  <si>
    <t>23 0 RS 005703 17 I</t>
  </si>
  <si>
    <t>25.09.2017</t>
  </si>
  <si>
    <t>SAMIRA SALKIĆ</t>
  </si>
  <si>
    <t>13119,7</t>
  </si>
  <si>
    <t>naveden neispravan račun</t>
  </si>
  <si>
    <t>23 O RS 000736 17 I</t>
  </si>
  <si>
    <t>21.09.2017</t>
  </si>
  <si>
    <t>EMIR PAJIĆ</t>
  </si>
  <si>
    <t>16498,81</t>
  </si>
  <si>
    <t>naveden pogrešan račun</t>
  </si>
  <si>
    <t>20 0 RS 004867 17 I</t>
  </si>
  <si>
    <t>depozitni računoznačen</t>
  </si>
  <si>
    <t>20 RS 005018 17 I</t>
  </si>
  <si>
    <t>GORDANA JUŠIĆ</t>
  </si>
  <si>
    <t>6139,61</t>
  </si>
  <si>
    <t>23 0 IP 022778 14 IP</t>
  </si>
  <si>
    <t>CENTROVOD CAZIN</t>
  </si>
  <si>
    <t>1997,16</t>
  </si>
  <si>
    <t>17 0 IP 082177 17 KOM</t>
  </si>
  <si>
    <t>20 0I 046551 17 I</t>
  </si>
  <si>
    <t>09.10.2017</t>
  </si>
  <si>
    <t>HOROZOVIĆ BEHIJA</t>
  </si>
  <si>
    <t>4,72</t>
  </si>
  <si>
    <t>17 0 PS 063696 14 PS</t>
  </si>
  <si>
    <t>10.10.2017</t>
  </si>
  <si>
    <t>DD ENERGOPETROL</t>
  </si>
  <si>
    <t>3259,13</t>
  </si>
  <si>
    <t>neispravan rn.pisati sudu</t>
  </si>
  <si>
    <t>17 0 RS 064857 17 I</t>
  </si>
  <si>
    <t>DEDIĆ MUHAREM</t>
  </si>
  <si>
    <t>23699,47</t>
  </si>
  <si>
    <t>17-0-I-075767-16-I</t>
  </si>
  <si>
    <t>12.10.2017</t>
  </si>
  <si>
    <t>17 0 MALS 061837 17 IP</t>
  </si>
  <si>
    <t>18.10.2017</t>
  </si>
  <si>
    <t>17 0 MALS 061841 17 IP</t>
  </si>
  <si>
    <t>17.10.2017</t>
  </si>
  <si>
    <t>17 0 RS 064858 17 I</t>
  </si>
  <si>
    <t>23.10.2017</t>
  </si>
  <si>
    <t>33750,43</t>
  </si>
  <si>
    <t>ADVOKAT ASIM SKENDEROVIĆ</t>
  </si>
  <si>
    <t>18 0 RS 015686 16 I</t>
  </si>
  <si>
    <t>20.02.2015</t>
  </si>
  <si>
    <t>16771,55</t>
  </si>
  <si>
    <t>17-0-RS-075552-17-I</t>
  </si>
  <si>
    <t>19.10.2017</t>
  </si>
  <si>
    <t>17-0-I-075750-16-I</t>
  </si>
  <si>
    <t>17 0 RS 013222 17 I</t>
  </si>
  <si>
    <t>27.09.2017</t>
  </si>
  <si>
    <t>17 0 RS 076381 17 I</t>
  </si>
  <si>
    <t>02.10.2017</t>
  </si>
  <si>
    <t>KURTAGIĆ EDINA</t>
  </si>
  <si>
    <t>17 0 I 075754 16 I</t>
  </si>
  <si>
    <t>27.11.2017</t>
  </si>
  <si>
    <t>22 0 RS 015159 16 I</t>
  </si>
  <si>
    <t>20.03.2017</t>
  </si>
  <si>
    <t>NUSMIRA MIDŽAN</t>
  </si>
  <si>
    <t>8434,25</t>
  </si>
  <si>
    <t>17 0 I 075765 16 I</t>
  </si>
  <si>
    <t>17 0 I 075769 16 I</t>
  </si>
  <si>
    <t>'3385002261262464</t>
  </si>
  <si>
    <t>17-0-IP-089043-17-IP</t>
  </si>
  <si>
    <t>26.12.2017</t>
  </si>
  <si>
    <t>17 0 MAL 048371 17 I</t>
  </si>
  <si>
    <t>03.01.2018</t>
  </si>
  <si>
    <t>JURKOVIĆ MILAN</t>
  </si>
  <si>
    <t>22 0 RS 015212 16 I</t>
  </si>
  <si>
    <t>08.01.2018</t>
  </si>
  <si>
    <t>14239,99</t>
  </si>
  <si>
    <t>23 0 IP 038246 17 KOM</t>
  </si>
  <si>
    <t>15.01.2018</t>
  </si>
  <si>
    <t>22 0 RS 026642 17 I</t>
  </si>
  <si>
    <t>28.12.2017</t>
  </si>
  <si>
    <t>ĐENANA KURBEGOVIĆ</t>
  </si>
  <si>
    <t>18482,44</t>
  </si>
  <si>
    <t>17 0 RS 075551 17 I</t>
  </si>
  <si>
    <t>29.12.2017</t>
  </si>
  <si>
    <t>11022,81</t>
  </si>
  <si>
    <t>22 0 RS 039212 17 I</t>
  </si>
  <si>
    <t>25.01.2018</t>
  </si>
  <si>
    <t>ŠABIĆ MIRSAD</t>
  </si>
  <si>
    <t>5449,35</t>
  </si>
  <si>
    <t>22 0 RS 039117 17 I</t>
  </si>
  <si>
    <t>SAJMA ŠARČEVIĆ</t>
  </si>
  <si>
    <t>8086,75</t>
  </si>
  <si>
    <t>22 0 RS 039129 17 I</t>
  </si>
  <si>
    <t>8282,33</t>
  </si>
  <si>
    <t>22 0 RS 039125 17 I</t>
  </si>
  <si>
    <t>BEŠIREVIĆ MESUD</t>
  </si>
  <si>
    <t>3280,94</t>
  </si>
  <si>
    <t>22 0 RS 039128 17 I</t>
  </si>
  <si>
    <t>8282,15</t>
  </si>
  <si>
    <t>22 0 RS 025746 17 I</t>
  </si>
  <si>
    <t>29.01.2018</t>
  </si>
  <si>
    <t>AGANOVIĆ ADNAN I DR.</t>
  </si>
  <si>
    <t>67265,42</t>
  </si>
  <si>
    <t>22 0 RS 025723 17 I</t>
  </si>
  <si>
    <t>8775,91</t>
  </si>
  <si>
    <t>22 0 RS 039130 17 I</t>
  </si>
  <si>
    <t>4557,15</t>
  </si>
  <si>
    <t>22 0 RS 039122 17 I</t>
  </si>
  <si>
    <t>8341,94</t>
  </si>
  <si>
    <t>22 0 RS 039116 17 I</t>
  </si>
  <si>
    <t>GROZDANIĆ EMSUDE</t>
  </si>
  <si>
    <t>7198,11</t>
  </si>
  <si>
    <t>17 0 IP 089078 17 IP</t>
  </si>
  <si>
    <t>12.01.2018</t>
  </si>
  <si>
    <t>S - LIST DOO SARAJEVO</t>
  </si>
  <si>
    <t>456,3</t>
  </si>
  <si>
    <t>nAPOMENA - označen račun tužiteljstva  - Dario će pisati</t>
  </si>
  <si>
    <t>23 0 IP 028985 16 KOM</t>
  </si>
  <si>
    <t>19.02.2018</t>
  </si>
  <si>
    <t>577,92</t>
  </si>
  <si>
    <t>22 0 RS 026813 18 I</t>
  </si>
  <si>
    <t>21.02.2018</t>
  </si>
  <si>
    <t>ENES BAHTIĆ</t>
  </si>
  <si>
    <t>9514,89</t>
  </si>
  <si>
    <t>18 0 RS 015173 14 I</t>
  </si>
  <si>
    <t>20.02.2018</t>
  </si>
  <si>
    <t>1979,69</t>
  </si>
  <si>
    <t>17 0 PS 027723 18 IP</t>
  </si>
  <si>
    <t>31.01.2018</t>
  </si>
  <si>
    <t>AGROKOMERC DD VELIKA KLADUŠA</t>
  </si>
  <si>
    <t>17 0 I 075747 16 I</t>
  </si>
  <si>
    <t>07.03.2018</t>
  </si>
  <si>
    <t>17 0 IP 089778 18 IP</t>
  </si>
  <si>
    <t>24.01.2018</t>
  </si>
  <si>
    <t>S LIST DOO SARAJEVO</t>
  </si>
  <si>
    <t>912,6</t>
  </si>
  <si>
    <t>Pisati će Dario - depozitni račun suda</t>
  </si>
  <si>
    <t>22 0 RS 015599 18 I</t>
  </si>
  <si>
    <t>06.03.2018</t>
  </si>
  <si>
    <t>15635,98</t>
  </si>
  <si>
    <t>22 0 RS 015760 18 I</t>
  </si>
  <si>
    <t>13880,67</t>
  </si>
  <si>
    <t>22 0 RS 016654 18 I</t>
  </si>
  <si>
    <t>ALAGIĆ MEFAILA</t>
  </si>
  <si>
    <t>2370,07</t>
  </si>
  <si>
    <t>22 0 RS 018313 18 I 2</t>
  </si>
  <si>
    <t>12.03.2018</t>
  </si>
  <si>
    <t>17939,74</t>
  </si>
  <si>
    <t>22-0-RS-015693-18-I</t>
  </si>
  <si>
    <t>1620,56</t>
  </si>
  <si>
    <t>22-0-RS-015855-18-I</t>
  </si>
  <si>
    <t>17681,67</t>
  </si>
  <si>
    <t>22-0-RS-015673-18-I</t>
  </si>
  <si>
    <t>14973,48</t>
  </si>
  <si>
    <t>22-0-RS-015674-18-I</t>
  </si>
  <si>
    <t>14488,6</t>
  </si>
  <si>
    <t>22 0 I 042745 18 I</t>
  </si>
  <si>
    <t>17-0-I-085962-17-I</t>
  </si>
  <si>
    <t>HAJRULAHOVIĆ ENVER</t>
  </si>
  <si>
    <t>22-0-RS-018567-18-I-2</t>
  </si>
  <si>
    <t>12819,7</t>
  </si>
  <si>
    <t>17 0 IP 090903 18 IP</t>
  </si>
  <si>
    <t>15.03.2018</t>
  </si>
  <si>
    <t>JU ZAVOD ZA PROSTORNO UREĐENJA BIHAĆ</t>
  </si>
  <si>
    <t>17 0 IP 090923 18 IP</t>
  </si>
  <si>
    <t>JU ZAVOD ZA PROSTORNO UREĐENJE</t>
  </si>
  <si>
    <t>17 0 IP 090898 18 IP</t>
  </si>
  <si>
    <t>874,8</t>
  </si>
  <si>
    <t>17 0 IP 090840 18 IP</t>
  </si>
  <si>
    <t>17 0 IP 090842 18 IP</t>
  </si>
  <si>
    <t>268,8</t>
  </si>
  <si>
    <t>PREDMET NIJE NA MJESTUNISU JOŠ OSIGURANA SREDSTVA</t>
  </si>
  <si>
    <t>17-0-IP-090833-18-IP</t>
  </si>
  <si>
    <t>535,2</t>
  </si>
  <si>
    <t>17-0-IP-090846-18-IP</t>
  </si>
  <si>
    <t>825,6</t>
  </si>
  <si>
    <t>17-0-IP-090837-18-IP</t>
  </si>
  <si>
    <t>874,56</t>
  </si>
  <si>
    <t>22 0 P 001458 18 I</t>
  </si>
  <si>
    <t>13.03.2018</t>
  </si>
  <si>
    <t>BEHRAMOVIĆ VELIDA</t>
  </si>
  <si>
    <t>6498,6</t>
  </si>
  <si>
    <t>22-0-RS-017940-18-I</t>
  </si>
  <si>
    <t>14.03.2018</t>
  </si>
  <si>
    <t>20 0 P 000321 18 I</t>
  </si>
  <si>
    <t>17 0 IP 054830 13 IP</t>
  </si>
  <si>
    <t>22-0-RS-006141-18-I</t>
  </si>
  <si>
    <t>22.03.2018</t>
  </si>
  <si>
    <t>12053,3</t>
  </si>
  <si>
    <t>22 0 RS 015213 18 I</t>
  </si>
  <si>
    <t>21.03.2018</t>
  </si>
  <si>
    <t>ŠKORIĆ MENSURA</t>
  </si>
  <si>
    <t>4948,06</t>
  </si>
  <si>
    <t>22-0-P-003606-18-I</t>
  </si>
  <si>
    <t>JAKUPOVĆ MEVLUDA</t>
  </si>
  <si>
    <t>2592,85</t>
  </si>
  <si>
    <t>17 0 I 091170 18 I</t>
  </si>
  <si>
    <t>26.03.2018</t>
  </si>
  <si>
    <t>8246,92</t>
  </si>
  <si>
    <t>17 0 I 091166 18 I</t>
  </si>
  <si>
    <t>8107,88</t>
  </si>
  <si>
    <t>22 0 RS 016427 18 I</t>
  </si>
  <si>
    <t>15303,23</t>
  </si>
  <si>
    <t>20 0 P 003011 18 I</t>
  </si>
  <si>
    <t>1643,2</t>
  </si>
  <si>
    <t>22 0 RS 015672 18 I</t>
  </si>
  <si>
    <t>28.03.2018</t>
  </si>
  <si>
    <t>BEŠIREVIĆ ADNA</t>
  </si>
  <si>
    <t>6286,34</t>
  </si>
  <si>
    <t>22 0 RS 015039 18 I</t>
  </si>
  <si>
    <t>29.03.2018</t>
  </si>
  <si>
    <t>14194,07</t>
  </si>
  <si>
    <t>22 0 RS 0015990 18 I</t>
  </si>
  <si>
    <t>12030,56</t>
  </si>
  <si>
    <t>22 0 RS 015048 18 I</t>
  </si>
  <si>
    <t>7627,26</t>
  </si>
  <si>
    <t>22 0 RS 015277 18 I</t>
  </si>
  <si>
    <t>1162,62</t>
  </si>
  <si>
    <t>22 0 RS 014378 18 I</t>
  </si>
  <si>
    <t>KLJUNIĆ  HUSEIN</t>
  </si>
  <si>
    <t>1606,44</t>
  </si>
  <si>
    <t>22 0 RS 015038 18 I</t>
  </si>
  <si>
    <t>HAJIRIĆ ZIJADA</t>
  </si>
  <si>
    <t>1677,59</t>
  </si>
  <si>
    <t>20-0-P-001148-18-I</t>
  </si>
  <si>
    <t>30.03.2018</t>
  </si>
  <si>
    <t>TOROMANOVIĆ  FIKRET</t>
  </si>
  <si>
    <t>2511,95</t>
  </si>
  <si>
    <t>22 0 P 005603 18 I</t>
  </si>
  <si>
    <t>08.03.2018</t>
  </si>
  <si>
    <t>BAJRIĆ-GRAHOVIĆ DŽEMILA</t>
  </si>
  <si>
    <t>22-0-RS-016786-18-I</t>
  </si>
  <si>
    <t>09.04.2018</t>
  </si>
  <si>
    <t>15241,86</t>
  </si>
  <si>
    <t>22 0 RS 026771 18 I</t>
  </si>
  <si>
    <t>12511,48</t>
  </si>
  <si>
    <t>22-0-RS-015036-18-I</t>
  </si>
  <si>
    <t>06.04.2018</t>
  </si>
  <si>
    <t>1222,46</t>
  </si>
  <si>
    <t>17 0 IP 090897 18 IP</t>
  </si>
  <si>
    <t>JU ZAVOD ZA PROSTORNO UREĐENJE GRADA BIHAĆA</t>
  </si>
  <si>
    <t>17 0 IP 090902 18 IP</t>
  </si>
  <si>
    <t>17-0-IP-090900-18-IP</t>
  </si>
  <si>
    <t>17 0 IP 090894 18 KOM</t>
  </si>
  <si>
    <t>17-0-MALS-086497-18-IP</t>
  </si>
  <si>
    <t>11.04.2018</t>
  </si>
  <si>
    <t>2179,04</t>
  </si>
  <si>
    <t>17 0 IP 090922 18 IP</t>
  </si>
  <si>
    <t>22 0 RS 015126 18 I</t>
  </si>
  <si>
    <t>17.04.2018</t>
  </si>
  <si>
    <t>7452,7</t>
  </si>
  <si>
    <t>22 0 RS 015128 18 I</t>
  </si>
  <si>
    <t>6523,66</t>
  </si>
  <si>
    <t>22 0 RS 022858 18 I</t>
  </si>
  <si>
    <t>16.04.2018</t>
  </si>
  <si>
    <t>7827,5</t>
  </si>
  <si>
    <t>22-0-RS-015274-18-I</t>
  </si>
  <si>
    <t>14932,64</t>
  </si>
  <si>
    <t>17-0-PS-082815-18-IP</t>
  </si>
  <si>
    <t>KAMER COMMERCE</t>
  </si>
  <si>
    <t>5894,94</t>
  </si>
  <si>
    <t>PISATI RAČUN U RJ.NEISPRAVAN</t>
  </si>
  <si>
    <t>17 0 PS 071654 18 IP</t>
  </si>
  <si>
    <t>24.12.2017</t>
  </si>
  <si>
    <t>DOO KORZO BIHAĆ</t>
  </si>
  <si>
    <t>17 0 I 075748 16 I</t>
  </si>
  <si>
    <t>13.04.2018</t>
  </si>
  <si>
    <t>17 0 IP 090841 18 IP</t>
  </si>
  <si>
    <t>16.03.2018</t>
  </si>
  <si>
    <t>JU ZAVOD ZA PROSTORNO UREĐENJE   BIHAĆ</t>
  </si>
  <si>
    <t>17 0 IP 090920 18 IP</t>
  </si>
  <si>
    <t>17 0 IP 090845 18 IP</t>
  </si>
  <si>
    <t>17 0 IP 090899 18 IP</t>
  </si>
  <si>
    <t>3657,6</t>
  </si>
  <si>
    <t>17 0 IP 090896 18 IP</t>
  </si>
  <si>
    <t>535,68</t>
  </si>
  <si>
    <t>17-0-IP-090924-18-IP</t>
  </si>
  <si>
    <t>17-0-IP-090836-18-IP</t>
  </si>
  <si>
    <t>22 0 P 000602 18 I</t>
  </si>
  <si>
    <t>17955,3</t>
  </si>
  <si>
    <t>17 0 RS 050790 18 I</t>
  </si>
  <si>
    <t>23.04.2018</t>
  </si>
  <si>
    <t>MARIO VELIĆ I DR</t>
  </si>
  <si>
    <t>3481,04</t>
  </si>
  <si>
    <t>170I 091171 18 I</t>
  </si>
  <si>
    <t>8490,28</t>
  </si>
  <si>
    <t>17 0 I 091164 18 I</t>
  </si>
  <si>
    <t>NIHADA DRAGANOVIĆ</t>
  </si>
  <si>
    <t>8639,82</t>
  </si>
  <si>
    <t>I-2032/07</t>
  </si>
  <si>
    <t>18.04.2018</t>
  </si>
  <si>
    <t>17-0-I-091167-18-I</t>
  </si>
  <si>
    <t>19.04.2018</t>
  </si>
  <si>
    <t>7532,66</t>
  </si>
  <si>
    <t>17 0 I 091165 18 I</t>
  </si>
  <si>
    <t>SARAJLIĆ NENAD</t>
  </si>
  <si>
    <t>8465,91</t>
  </si>
  <si>
    <t>17 0 I 091168 18 I</t>
  </si>
  <si>
    <t>ZERKA CERIĆ</t>
  </si>
  <si>
    <t>9290,58</t>
  </si>
  <si>
    <t>SUD BIH SARAJEVO ULICA KRALJICE KATARINE</t>
  </si>
  <si>
    <t>S1-3-I-028269-18-I</t>
  </si>
  <si>
    <t>03.04.2018</t>
  </si>
  <si>
    <t>LALA I LAĆO</t>
  </si>
  <si>
    <t>1123,2</t>
  </si>
  <si>
    <t>22-0-RS-015671-18-I-2</t>
  </si>
  <si>
    <t>25.04.2018</t>
  </si>
  <si>
    <t>7095,63</t>
  </si>
  <si>
    <t>22-0-RS-027371-18-I-2</t>
  </si>
  <si>
    <t>4913,6</t>
  </si>
  <si>
    <t>17 0 IP 090834 18 IP</t>
  </si>
  <si>
    <t>17 0 IP 090850 18 IP</t>
  </si>
  <si>
    <t>17 0 IP 090844 18 IP</t>
  </si>
  <si>
    <t>17-0-IP-090901-18-IP</t>
  </si>
  <si>
    <t>26.04.2018</t>
  </si>
  <si>
    <t>JU ZAVOD ZA  PROSTORNO UREĐENJE BIHAĆ</t>
  </si>
  <si>
    <t>POGREŠAN RN.OVRŠENIKA -PISATI</t>
  </si>
  <si>
    <t>17-0-IP-090921-18-IP</t>
  </si>
  <si>
    <t>1671,6</t>
  </si>
  <si>
    <t>17-0-PS-006744-18-IP</t>
  </si>
  <si>
    <t>ZAVOD ZDRAVSTVENOG OSIGURANJA  USK</t>
  </si>
  <si>
    <t>17-0-I-091172-18-I</t>
  </si>
  <si>
    <t>JASMINA KULENOVIĆ</t>
  </si>
  <si>
    <t>8249,13</t>
  </si>
  <si>
    <t>22 0 RS 039281 18 I</t>
  </si>
  <si>
    <t>03.05.2018</t>
  </si>
  <si>
    <t>HABIBOVIĆ ŠEMSUDIN</t>
  </si>
  <si>
    <t>22-0-RS-026973-18-I</t>
  </si>
  <si>
    <t>20623,6</t>
  </si>
  <si>
    <t>22-0-RS-037758-18-I</t>
  </si>
  <si>
    <t>07.05.2018</t>
  </si>
  <si>
    <t>1034,55</t>
  </si>
  <si>
    <t>17-0-IP-090847-18-IP</t>
  </si>
  <si>
    <t>27.04.2018</t>
  </si>
  <si>
    <t>1317,6</t>
  </si>
  <si>
    <t>17 0 I 068719 15 I</t>
  </si>
  <si>
    <t>04.05.2018</t>
  </si>
  <si>
    <t>4206,62</t>
  </si>
  <si>
    <t>17 0 RS 077106 18 I</t>
  </si>
  <si>
    <t>HALILAGIĆ ALMIR</t>
  </si>
  <si>
    <t>7645,2</t>
  </si>
  <si>
    <t>22 0 RS 014890 18 I</t>
  </si>
  <si>
    <t>13795,86</t>
  </si>
  <si>
    <t>22 0  RS 027338 18 I</t>
  </si>
  <si>
    <t>3913,82</t>
  </si>
  <si>
    <t>22 0 RS 015336 18 I</t>
  </si>
  <si>
    <t>10.05.2018</t>
  </si>
  <si>
    <t>15030,22</t>
  </si>
  <si>
    <t>22 0 RS 027368 18 I 2</t>
  </si>
  <si>
    <t>08.05.2018</t>
  </si>
  <si>
    <t>13708,07</t>
  </si>
  <si>
    <t>22 0 RS 016785 18 I</t>
  </si>
  <si>
    <t>15318,31</t>
  </si>
  <si>
    <t>22 0 RS 027273 18 I</t>
  </si>
  <si>
    <t>21201,22</t>
  </si>
  <si>
    <t>22 0 RS 027265 18 I 2</t>
  </si>
  <si>
    <t>20265,48</t>
  </si>
  <si>
    <t>22 0 RS 027197 18 I 2</t>
  </si>
  <si>
    <t>ZINAIDA HRNČIĆ</t>
  </si>
  <si>
    <t>23948,02</t>
  </si>
  <si>
    <t>22 0 RS 027262 18 I 2</t>
  </si>
  <si>
    <t>19903,51</t>
  </si>
  <si>
    <t>22 0 RS 027253 18 I 2</t>
  </si>
  <si>
    <t>HAJDAROVIĆ JASNA</t>
  </si>
  <si>
    <t>23378,3</t>
  </si>
  <si>
    <t>22 0 RS 014879 18 I 2</t>
  </si>
  <si>
    <t>11.05.2018</t>
  </si>
  <si>
    <t>TIČEVIĆ DŽEVADA</t>
  </si>
  <si>
    <t>4492,02</t>
  </si>
  <si>
    <t>22-0-RS-01489518-I-2</t>
  </si>
  <si>
    <t>JAUZOVIĆ ROĐ.MRAKOVIĆ VEDRANA</t>
  </si>
  <si>
    <t>2641,08</t>
  </si>
  <si>
    <t>17 0 I 091617 18 I</t>
  </si>
  <si>
    <t>15.05.2018</t>
  </si>
  <si>
    <t>6896,44</t>
  </si>
  <si>
    <t>17 0 MALS 067092 18 IP</t>
  </si>
  <si>
    <t>22 0 RS 027191 18 I</t>
  </si>
  <si>
    <t>16.05.2018</t>
  </si>
  <si>
    <t>KARAJLIĆ SALKO</t>
  </si>
  <si>
    <t>31016,08</t>
  </si>
  <si>
    <t>22-0-RS-14891-18-I-2</t>
  </si>
  <si>
    <t>13298,76</t>
  </si>
  <si>
    <t>22 0 RS 027249 18 I 2</t>
  </si>
  <si>
    <t>14.05.2018</t>
  </si>
  <si>
    <t>20847,29</t>
  </si>
  <si>
    <t>22 0 RS 014892 18 I 2</t>
  </si>
  <si>
    <t>13194,55</t>
  </si>
  <si>
    <t>17 0 IP 090839 18 IP</t>
  </si>
  <si>
    <t>09.05.2018</t>
  </si>
  <si>
    <t>17 0 IP 090843 18 IP</t>
  </si>
  <si>
    <t>17 0 IP 090835 18 IP</t>
  </si>
  <si>
    <t>22 0 RS 014887 18 I</t>
  </si>
  <si>
    <t>31.05.2018</t>
  </si>
  <si>
    <t>8854,34</t>
  </si>
  <si>
    <t>BAJRIĆ - GRAHOVIĆ DŽEMILA</t>
  </si>
  <si>
    <t>22 0 RS 027269 18 I</t>
  </si>
  <si>
    <t>MRŠIĆ RĐ. SMAJIĆ JASMINA</t>
  </si>
  <si>
    <t>24701,02</t>
  </si>
  <si>
    <t>22 0 RS 027254 18 I</t>
  </si>
  <si>
    <t>7317,6</t>
  </si>
  <si>
    <t>22 0 RS 027259 18 I</t>
  </si>
  <si>
    <t>28.05.2018</t>
  </si>
  <si>
    <t>27675,69</t>
  </si>
  <si>
    <t>22 0 RS 014888 18 I</t>
  </si>
  <si>
    <t>14702,59</t>
  </si>
  <si>
    <t>20 0 P 001023 18 I</t>
  </si>
  <si>
    <t>25.05.2018</t>
  </si>
  <si>
    <t>TRIČIĆ ROĐ. KERANOVIĆ MIHRA</t>
  </si>
  <si>
    <t>20 0 P 004958 18 I</t>
  </si>
  <si>
    <t>29.05.2018</t>
  </si>
  <si>
    <t>3498,91</t>
  </si>
  <si>
    <t>20 0 P 000262 18 I</t>
  </si>
  <si>
    <t>30.05.2018</t>
  </si>
  <si>
    <t>BORIĆ SUTKA</t>
  </si>
  <si>
    <t>17-0-RS-049631-18-I</t>
  </si>
  <si>
    <t>11225,44</t>
  </si>
  <si>
    <t>17-0-I-075732-16-I</t>
  </si>
  <si>
    <t>22.05.2018</t>
  </si>
  <si>
    <t>22-0-RS-027263-18-I</t>
  </si>
  <si>
    <t>20878,12</t>
  </si>
  <si>
    <t>22-0-RS-027252-18-I</t>
  </si>
  <si>
    <t>19019,72</t>
  </si>
  <si>
    <t>22-0-RS-014858-18-I</t>
  </si>
  <si>
    <t>11421,75</t>
  </si>
  <si>
    <t>22-0-RS-014893-18-I-2</t>
  </si>
  <si>
    <t>EMINA ISLAMAGIĆ</t>
  </si>
  <si>
    <t>8088,69</t>
  </si>
  <si>
    <t>22-0-RS-027189-18-I</t>
  </si>
  <si>
    <t>21593,99</t>
  </si>
  <si>
    <t>22-0-RS-027194-18-I</t>
  </si>
  <si>
    <t>25092,92</t>
  </si>
  <si>
    <t>20-O-RS-037767-18-I</t>
  </si>
  <si>
    <t>21.05.2018</t>
  </si>
  <si>
    <t>PEHLIĆ EDIN</t>
  </si>
  <si>
    <t>22277,49</t>
  </si>
  <si>
    <t>20-0-RS-024857-18-I</t>
  </si>
  <si>
    <t>16532,05</t>
  </si>
  <si>
    <t>23-0-RS-024930-17-I</t>
  </si>
  <si>
    <t>04.06.2018</t>
  </si>
  <si>
    <t>SUVADA KENDIĆ</t>
  </si>
  <si>
    <t>41378,7</t>
  </si>
  <si>
    <t>23-0-RS-015407-17-I</t>
  </si>
  <si>
    <t>5471,49</t>
  </si>
  <si>
    <t>17 0 P 006884 18 I</t>
  </si>
  <si>
    <t>SAMIRA I SUAD FILIPOVIĆ</t>
  </si>
  <si>
    <t>17 0 MALS 0262278 18 IP</t>
  </si>
  <si>
    <t>173,98</t>
  </si>
  <si>
    <t>17-0-I-091169-18-I</t>
  </si>
  <si>
    <t>8094,07</t>
  </si>
  <si>
    <t>22 0 RS 027256 18 I</t>
  </si>
  <si>
    <t>06.06.2018</t>
  </si>
  <si>
    <t>27684,13</t>
  </si>
  <si>
    <t>22 0 RS 027223 18</t>
  </si>
  <si>
    <t>21120,78</t>
  </si>
  <si>
    <t>22 0 RS 027264 18 I</t>
  </si>
  <si>
    <t>KUJUNDŽIĆ DIJANA</t>
  </si>
  <si>
    <t>24565,65</t>
  </si>
  <si>
    <t>22 0 RS 027192 18</t>
  </si>
  <si>
    <t>25303,3</t>
  </si>
  <si>
    <t>22 0 RS 027266 18 I</t>
  </si>
  <si>
    <t>6098,53</t>
  </si>
  <si>
    <t>22-0-RS-027202-18-I</t>
  </si>
  <si>
    <t>14086,41</t>
  </si>
  <si>
    <t>22-0-RS-027241-18-I</t>
  </si>
  <si>
    <t>24363,1</t>
  </si>
  <si>
    <t>20 RS 039834 18 I</t>
  </si>
  <si>
    <t>11.06.2018</t>
  </si>
  <si>
    <t>20643,98</t>
  </si>
  <si>
    <t>22 0 RS 027376 18 I</t>
  </si>
  <si>
    <t>19.06.2018</t>
  </si>
  <si>
    <t>HODŽIĆ ASMIRA</t>
  </si>
  <si>
    <t>14640,83</t>
  </si>
  <si>
    <t>22 0 RS 027209 18 I</t>
  </si>
  <si>
    <t>18.06.2018</t>
  </si>
  <si>
    <t>8989,88</t>
  </si>
  <si>
    <t>22 0 RS 014882 18 I</t>
  </si>
  <si>
    <t>13800,11</t>
  </si>
  <si>
    <t>22 0 RS 027195 18 I</t>
  </si>
  <si>
    <t>23512,73</t>
  </si>
  <si>
    <t>22 0 RS 014877 18 I</t>
  </si>
  <si>
    <t>9261,27</t>
  </si>
  <si>
    <t>22-0-RS-014876-18-I</t>
  </si>
  <si>
    <t>13863,5</t>
  </si>
  <si>
    <t>22-0-RS-027204-18-I</t>
  </si>
  <si>
    <t>14073,26</t>
  </si>
  <si>
    <t>22-0-RS-018636-18-I</t>
  </si>
  <si>
    <t>12409,55</t>
  </si>
  <si>
    <t>22-0-RS-027255-18-I</t>
  </si>
  <si>
    <t>23599,96</t>
  </si>
  <si>
    <t>22-0-RS-027250-18-I</t>
  </si>
  <si>
    <t>6862,3</t>
  </si>
  <si>
    <t>22-0-RS-027251-18-I</t>
  </si>
  <si>
    <t>27657,51</t>
  </si>
  <si>
    <t>22-0-RS-027187-18-I</t>
  </si>
  <si>
    <t>20-0-RS-008321-18-I</t>
  </si>
  <si>
    <t>21.06.2018</t>
  </si>
  <si>
    <t>PANDŽIĆ ROĐ.REDŽIĆ KERIMA</t>
  </si>
  <si>
    <t>5578,94</t>
  </si>
  <si>
    <t>pisati za neispravan rn.</t>
  </si>
  <si>
    <t>22 0 RS 027243 18 I</t>
  </si>
  <si>
    <t>22.06.2018</t>
  </si>
  <si>
    <t>20672,51</t>
  </si>
  <si>
    <t>22 0 RS 027275 18 I</t>
  </si>
  <si>
    <t>22092,17</t>
  </si>
  <si>
    <t>22 0 RS 014883 18 I</t>
  </si>
  <si>
    <t>9723,69</t>
  </si>
  <si>
    <t>17-0-PS-062276-18-IP</t>
  </si>
  <si>
    <t>27.06.2018</t>
  </si>
  <si>
    <t>1020,5</t>
  </si>
  <si>
    <t>17 0 IP 092510 18 IP</t>
  </si>
  <si>
    <t>13.06.2018</t>
  </si>
  <si>
    <t>S-LIST DOO SARAJEVO</t>
  </si>
  <si>
    <t>573,3</t>
  </si>
  <si>
    <t>17-0-MALS-078752-18-IP</t>
  </si>
  <si>
    <t>16.07.2018</t>
  </si>
  <si>
    <t>3111,9</t>
  </si>
  <si>
    <t>17-0-RS-091317-18-I</t>
  </si>
  <si>
    <t>13.07.2018</t>
  </si>
  <si>
    <t>SAMIRA KESTIĆ</t>
  </si>
  <si>
    <t>7000,43</t>
  </si>
  <si>
    <t>SUD BOSNE I HERCEGOVINE</t>
  </si>
  <si>
    <t>S1 3 I 028849 18 I</t>
  </si>
  <si>
    <t>02.07.2018</t>
  </si>
  <si>
    <t>LALA I LAĆO DOO BIJELJINA</t>
  </si>
  <si>
    <t>20 0 P 002238 18  I</t>
  </si>
  <si>
    <t>10.08.2018</t>
  </si>
  <si>
    <t>SAJID DELIĆ</t>
  </si>
  <si>
    <t>417,41</t>
  </si>
  <si>
    <t>20 0 I 050551 18 I</t>
  </si>
  <si>
    <t>09.08.2018</t>
  </si>
  <si>
    <t>ŠKRGIĆ SAMRA</t>
  </si>
  <si>
    <t>20 0 P 000483 18 I</t>
  </si>
  <si>
    <t>ZLATAREVIĆ JASMINA</t>
  </si>
  <si>
    <t>449,48</t>
  </si>
  <si>
    <t>20 0 P 002252 18 I</t>
  </si>
  <si>
    <t>MUJIĆ FIKRET</t>
  </si>
  <si>
    <t>17 0 RS 078911 18 I</t>
  </si>
  <si>
    <t>08.08.2018</t>
  </si>
  <si>
    <t>ALAGIĆ MUSTAFA</t>
  </si>
  <si>
    <t>3885,7</t>
  </si>
  <si>
    <t>20 0 P 003012 18 I</t>
  </si>
  <si>
    <t>24.08.2018</t>
  </si>
  <si>
    <t>PANDŽIĆ KERIMA</t>
  </si>
  <si>
    <t>181,74</t>
  </si>
  <si>
    <t>20 0 I 055714 18 I</t>
  </si>
  <si>
    <t>20 0 P 001142 18 I</t>
  </si>
  <si>
    <t>28.08.2018</t>
  </si>
  <si>
    <t>HAIRLAHOVIĆ AJKA</t>
  </si>
  <si>
    <t>20-0-RS-005763-18-I</t>
  </si>
  <si>
    <t>HADŽIĆ SAĆIMA</t>
  </si>
  <si>
    <t>13486,32</t>
  </si>
  <si>
    <t>22 0 RS 015688 18 I 2</t>
  </si>
  <si>
    <t>30.08.2018</t>
  </si>
  <si>
    <t>14621,21</t>
  </si>
  <si>
    <t>22 0 RS 015710 18 I</t>
  </si>
  <si>
    <t>2257,06</t>
  </si>
  <si>
    <t>22 0 RS 018521 18 I</t>
  </si>
  <si>
    <t>TULIĆ SUANA</t>
  </si>
  <si>
    <t>2389,22</t>
  </si>
  <si>
    <t>22 0 RS 015679 18 I</t>
  </si>
  <si>
    <t>2459,61</t>
  </si>
  <si>
    <t>22 0 RS 015691 18 I 2</t>
  </si>
  <si>
    <t>14773,28</t>
  </si>
  <si>
    <t>22 O RS 016152 18  I</t>
  </si>
  <si>
    <t>31.08.2018</t>
  </si>
  <si>
    <t>2210,42</t>
  </si>
  <si>
    <t>22 0 RS 026971 18 I 2</t>
  </si>
  <si>
    <t>03.09.2018</t>
  </si>
  <si>
    <t>22 0 RS 015759 18 1</t>
  </si>
  <si>
    <t>2417,68</t>
  </si>
  <si>
    <t>22 0 RS 01484818 I 2</t>
  </si>
  <si>
    <t>7428,9</t>
  </si>
  <si>
    <t>22 0 R.S 015278 18 I 2</t>
  </si>
  <si>
    <t>13976,55</t>
  </si>
  <si>
    <t>22 0 RS 017893 18 I 2</t>
  </si>
  <si>
    <t>8785,17</t>
  </si>
  <si>
    <t>22 0 RS 015687 18 I</t>
  </si>
  <si>
    <t>2224,2</t>
  </si>
  <si>
    <t>22 0 RS 027188 18 I 2</t>
  </si>
  <si>
    <t>26921,62</t>
  </si>
  <si>
    <t>22 0 RS 014875 18 1 2</t>
  </si>
  <si>
    <t>15537,89</t>
  </si>
  <si>
    <t>22 0 RS 015057 18 I 2</t>
  </si>
  <si>
    <t>14018,58</t>
  </si>
  <si>
    <t>22 0 RS 014871 18 I 2</t>
  </si>
  <si>
    <t>04.09.2018</t>
  </si>
  <si>
    <t>15503,32</t>
  </si>
  <si>
    <t>22 0 RS 022859 18 I</t>
  </si>
  <si>
    <t>MUMINOVIĆ FIKRETA</t>
  </si>
  <si>
    <t>2090,32</t>
  </si>
  <si>
    <t>22 0 RS 016216 18 I</t>
  </si>
  <si>
    <t>MEMIŠEVIĆ AMELA</t>
  </si>
  <si>
    <t>13032,85</t>
  </si>
  <si>
    <t>22 0 RS 014886 18 18 I 2</t>
  </si>
  <si>
    <t>ŠEHIĆ FEDIHA</t>
  </si>
  <si>
    <t>13917,96</t>
  </si>
  <si>
    <t>22 0 RS 014851 18 I 2</t>
  </si>
  <si>
    <t>12705,93</t>
  </si>
  <si>
    <t>22 0 RS 027208 18 I 2</t>
  </si>
  <si>
    <t>15054,84</t>
  </si>
  <si>
    <t>22 O RS 014884 18 I</t>
  </si>
  <si>
    <t>4156,27</t>
  </si>
  <si>
    <t>22 0 RS 014857 18 I 2</t>
  </si>
  <si>
    <t>12983,38</t>
  </si>
  <si>
    <t>22 0 RS 014885 18 I</t>
  </si>
  <si>
    <t>15011,4</t>
  </si>
  <si>
    <t>22 0 RS 027221 18 I</t>
  </si>
  <si>
    <t>06.09.2018</t>
  </si>
  <si>
    <t>24568,53</t>
  </si>
  <si>
    <t>22 0 RS 027196 18 I</t>
  </si>
  <si>
    <t>05.09.2018</t>
  </si>
  <si>
    <t>23578,53</t>
  </si>
  <si>
    <t>22 RS 014856 18 I</t>
  </si>
  <si>
    <t>9502,93</t>
  </si>
  <si>
    <t>22 RS 027186 18 I</t>
  </si>
  <si>
    <t>HAMEDOVIĆ MIRSAD</t>
  </si>
  <si>
    <t>19970,57</t>
  </si>
  <si>
    <t>22 RS 014889 18 I 2</t>
  </si>
  <si>
    <t>8612,77</t>
  </si>
  <si>
    <t>22 0 RS 006304 18 I</t>
  </si>
  <si>
    <t>13792,5</t>
  </si>
  <si>
    <t>22 0 RS 014849 18 I</t>
  </si>
  <si>
    <t>4961,79</t>
  </si>
  <si>
    <t>22 0 RS 027199 18 I</t>
  </si>
  <si>
    <t>13215,34</t>
  </si>
  <si>
    <t>22 0 RS 027257 18 I 2</t>
  </si>
  <si>
    <t>18603,42</t>
  </si>
  <si>
    <t>22 0 RS 027193 18 I 2</t>
  </si>
  <si>
    <t>16232,85</t>
  </si>
  <si>
    <t>22 0 RS 027248 18 I</t>
  </si>
  <si>
    <t>5653,06</t>
  </si>
  <si>
    <t>22 0 RS 014880 18 I</t>
  </si>
  <si>
    <t>9613,91</t>
  </si>
  <si>
    <t>22 RS 027242 18 I</t>
  </si>
  <si>
    <t>JAUZOVIĆ VEDRANA</t>
  </si>
  <si>
    <t>18422,15</t>
  </si>
  <si>
    <t>22 0 RS 014859 18 I</t>
  </si>
  <si>
    <t>12648,27</t>
  </si>
  <si>
    <t>22 0 RS 027271 18 I 2</t>
  </si>
  <si>
    <t>BAŠIĆ NISVETA</t>
  </si>
  <si>
    <t>20045,87</t>
  </si>
  <si>
    <t>22 0 RS 015712 18 I</t>
  </si>
  <si>
    <t>3483,9</t>
  </si>
  <si>
    <t>22 0 RS 014854 18 I 2</t>
  </si>
  <si>
    <t>7249,12</t>
  </si>
  <si>
    <t>22 0 RS 027274 18 I</t>
  </si>
  <si>
    <t>23313,61</t>
  </si>
  <si>
    <t>22 0 RS 015240 18 I</t>
  </si>
  <si>
    <t>17653,6</t>
  </si>
  <si>
    <t>22 0 I 042795 18 I</t>
  </si>
  <si>
    <t>07.09.2018</t>
  </si>
  <si>
    <t>ŠKORIĆ MENSUR</t>
  </si>
  <si>
    <t>299,3</t>
  </si>
  <si>
    <t>22 0 RS 012646 18 I</t>
  </si>
  <si>
    <t>12431,5</t>
  </si>
  <si>
    <t>22 0 P  000464 18 I</t>
  </si>
  <si>
    <t>18841,6</t>
  </si>
  <si>
    <t>17 0 IP 090803 18 LP</t>
  </si>
  <si>
    <t>18.07.2018</t>
  </si>
  <si>
    <t>JAVNA ZDRAVSTVENA USTANOVA UNIVERZITETSKI KLINIČKI CENTAR</t>
  </si>
  <si>
    <t>1521,88</t>
  </si>
  <si>
    <t>22-0-RS-014878-18-I-2</t>
  </si>
  <si>
    <t>03.10.2018</t>
  </si>
  <si>
    <t>MRŠIĆ JASMINA</t>
  </si>
  <si>
    <t>13810,51</t>
  </si>
  <si>
    <t>OPĆINSKI SUD SANSKI MOST, 79260, SANSKI MOST</t>
  </si>
  <si>
    <t>22 0 IP 039728 18 IP 2</t>
  </si>
  <si>
    <t>05.10.2018</t>
  </si>
  <si>
    <t>ŠPD UNSKO SANSKE ŠUME DOO BOSANSKA KRUPA</t>
  </si>
  <si>
    <t>11507,33</t>
  </si>
  <si>
    <t>zaprimljeno od ProCredit 31.12.2018</t>
  </si>
  <si>
    <t>OPĆINSKI SUD BIHAĆ,77000,BIHAĆ</t>
  </si>
  <si>
    <t>17-0-RS-070799-18-I</t>
  </si>
  <si>
    <t>08.10.2016</t>
  </si>
  <si>
    <t>DEDIĆ EDIN</t>
  </si>
  <si>
    <t>3059,11</t>
  </si>
  <si>
    <t>I-289/15</t>
  </si>
  <si>
    <t>6170,8</t>
  </si>
  <si>
    <t>22 0 RS 006362 18 I</t>
  </si>
  <si>
    <t>09.10.2018</t>
  </si>
  <si>
    <t>9668,6</t>
  </si>
  <si>
    <t>22 0  042746 18 I</t>
  </si>
  <si>
    <t>578,18</t>
  </si>
  <si>
    <t>22 0 RS 006305 18 I</t>
  </si>
  <si>
    <t>17 0 PS 090271 18 UP</t>
  </si>
  <si>
    <t>12.10.2018</t>
  </si>
  <si>
    <t>DOO CETEOR  SARAJEVO</t>
  </si>
  <si>
    <t>52642,98</t>
  </si>
  <si>
    <t>nešptpuno rješenje čeka se original</t>
  </si>
  <si>
    <t>OPĆINSKI SUD BIHAĆ  77000 BIHAĆ</t>
  </si>
  <si>
    <t>17 0 MALS 084180 18 IP</t>
  </si>
  <si>
    <t>23.10.2018</t>
  </si>
  <si>
    <t>KECKOM DOO BANJA LUKA</t>
  </si>
  <si>
    <t>987,24</t>
  </si>
  <si>
    <t>22-0-RS-018304-18-I</t>
  </si>
  <si>
    <t>05.11.2018</t>
  </si>
  <si>
    <t>13931,28</t>
  </si>
  <si>
    <t>22 0 RS 018523 18 I</t>
  </si>
  <si>
    <t>14631,47</t>
  </si>
  <si>
    <t>17-0-RS-017132-18-I</t>
  </si>
  <si>
    <t>12.09.2018</t>
  </si>
  <si>
    <t>BEĆO PEHLIVANOVIĆ</t>
  </si>
  <si>
    <t>8336,46</t>
  </si>
  <si>
    <t>NAVEDENI RN.U RJ. DEPOZITNI RACUN ZA PRIK. JAVNIH PRIHODA3380001110005877</t>
  </si>
  <si>
    <t>22 0 I 041430 17 I</t>
  </si>
  <si>
    <t>22.11.2018</t>
  </si>
  <si>
    <t>TRBULIN DEJAN</t>
  </si>
  <si>
    <t>OPĆINSKI SUD CAZIN,77220,CAZIN</t>
  </si>
  <si>
    <t>20-0-P-000898-18-I</t>
  </si>
  <si>
    <t>15.10.2018</t>
  </si>
  <si>
    <t>22 0 RS 014148 18 I</t>
  </si>
  <si>
    <t>23.11.2018</t>
  </si>
  <si>
    <t>6029,37</t>
  </si>
  <si>
    <t>20-0-P-019849-18-I</t>
  </si>
  <si>
    <t>29.11.2018</t>
  </si>
  <si>
    <t>ŠEPIĆ FIKRET</t>
  </si>
  <si>
    <t>21858,67</t>
  </si>
  <si>
    <t>17 0 MALS 080743 18 IP</t>
  </si>
  <si>
    <t>17.09.2018</t>
  </si>
  <si>
    <t>17 0 RS 089092 18 I</t>
  </si>
  <si>
    <t>07.12.2018</t>
  </si>
  <si>
    <t>VUJIĆ ZDENKA</t>
  </si>
  <si>
    <t>4143,05</t>
  </si>
  <si>
    <t>17-0-PS-075832-18-IP</t>
  </si>
  <si>
    <t>06.12.2018</t>
  </si>
  <si>
    <t>GRAND -BENZ DOO VELIKA KLADUŠA</t>
  </si>
  <si>
    <t>17-0-IP-095265-18-IP,090399</t>
  </si>
  <si>
    <t>1368,9</t>
  </si>
  <si>
    <t>20 0 I 07 00 0753</t>
  </si>
  <si>
    <t>020 0 I 07 000883</t>
  </si>
  <si>
    <t>27.12.2018</t>
  </si>
  <si>
    <t>HAIRLAHOVIĆ MINA</t>
  </si>
  <si>
    <t>17560,37</t>
  </si>
  <si>
    <t>izmj.broja tražitelja</t>
  </si>
  <si>
    <t>17-0-RS-087157-18-I</t>
  </si>
  <si>
    <t>HADŽERA NEZIĆ</t>
  </si>
  <si>
    <t>17-0-RS-079743-18-I</t>
  </si>
  <si>
    <t>6400,68</t>
  </si>
  <si>
    <t>20-0-P-002299-18-I</t>
  </si>
  <si>
    <t>21.11.2018</t>
  </si>
  <si>
    <t>3531,75</t>
  </si>
  <si>
    <t>OPĆINSKI SUD VELIKA KLADUŠA,77230,VELIKA KLADUŠA</t>
  </si>
  <si>
    <t>23-0-I-042886-19-I</t>
  </si>
  <si>
    <t>10.01.2019</t>
  </si>
  <si>
    <t>BAJRO MILJKOVIĆ</t>
  </si>
  <si>
    <t>3578,8</t>
  </si>
  <si>
    <t>17-0-RS-087191-18-I</t>
  </si>
  <si>
    <t>15.01.2019</t>
  </si>
  <si>
    <t>3550,2</t>
  </si>
  <si>
    <t>17-0-RS-087678-18-I</t>
  </si>
  <si>
    <t>14.12.2018</t>
  </si>
  <si>
    <t>ŠILJDEDIĆ AMELA</t>
  </si>
  <si>
    <t>4298,92</t>
  </si>
  <si>
    <t>20-0-P-002300-18-I</t>
  </si>
  <si>
    <t>DELALIĆ SEAD</t>
  </si>
  <si>
    <t>470,48</t>
  </si>
  <si>
    <t>pisati- neispravan rn.</t>
  </si>
  <si>
    <t>17 0 IP 096357 18 IP</t>
  </si>
  <si>
    <t>26.12.2018</t>
  </si>
  <si>
    <t>22-0-RS-018322-18-I-2</t>
  </si>
  <si>
    <t>21.01.2019</t>
  </si>
  <si>
    <t>11623,46</t>
  </si>
  <si>
    <t>17 0 IP 096827 19 IP</t>
  </si>
  <si>
    <t>22.01.2019</t>
  </si>
  <si>
    <t>22 0  RS 015326 16 I</t>
  </si>
  <si>
    <t>23.01.2019</t>
  </si>
  <si>
    <t>6765,38</t>
  </si>
  <si>
    <t>22 0 RS 037971 18 I</t>
  </si>
  <si>
    <t>24.01.2019</t>
  </si>
  <si>
    <t>MAJDA SELMAN</t>
  </si>
  <si>
    <t>10266,97</t>
  </si>
  <si>
    <t>OPĆINSKI SUD CAZIN  77220 CAZIN</t>
  </si>
  <si>
    <t>20 0 P 001069 18 I</t>
  </si>
  <si>
    <t>HANDANAGIĆ ISMET</t>
  </si>
  <si>
    <t>22 0 RS 027587 18 I</t>
  </si>
  <si>
    <t>29.01.2019</t>
  </si>
  <si>
    <t>MAJDA SELMA</t>
  </si>
  <si>
    <t>14876,54</t>
  </si>
  <si>
    <t>22 0 RS 015362 18 I 2</t>
  </si>
  <si>
    <t>28.01.2019</t>
  </si>
  <si>
    <t>36687,5</t>
  </si>
  <si>
    <t>OPĆINSKI SUD BOSANSKA KRUPA  77240   BOSANSKA KRUPA</t>
  </si>
  <si>
    <t>18 0 RS 032298 17 I</t>
  </si>
  <si>
    <t>22424,72</t>
  </si>
  <si>
    <t>18 0 RS 032293 17 I</t>
  </si>
  <si>
    <t>22090,82</t>
  </si>
  <si>
    <t>20-0-IP-057472-18-KOM</t>
  </si>
  <si>
    <t>KOMUNALNO STAMBENI FOND</t>
  </si>
  <si>
    <t>3677,16</t>
  </si>
  <si>
    <t>OPĆINSKI SUD VELIKA KLADUŠA  77230 VELIKA KLADUŠA</t>
  </si>
  <si>
    <t>23 0 RS 005026 18 I</t>
  </si>
  <si>
    <t>18.01.2019</t>
  </si>
  <si>
    <t>OSMANOVIĆ ZEMIRA</t>
  </si>
  <si>
    <t>1857,36</t>
  </si>
  <si>
    <t>23 0 RS 000872 18 I</t>
  </si>
  <si>
    <t>18650,11</t>
  </si>
  <si>
    <t>23 0 RS 005142 18 I</t>
  </si>
  <si>
    <t>SALKIĆ SAMIRA</t>
  </si>
  <si>
    <t>OPĆINSKI SUD BOSANSKA KRUPA,77240,BOSANSKA KRUPA</t>
  </si>
  <si>
    <t>18-0-IP-040202-18-IP</t>
  </si>
  <si>
    <t>ZIJO &amp;SIN</t>
  </si>
  <si>
    <t>328,86</t>
  </si>
  <si>
    <t>23-0-RS-015746-18-I</t>
  </si>
  <si>
    <t>08.02.2019</t>
  </si>
  <si>
    <t>DŽANIĆ ALMIR</t>
  </si>
  <si>
    <t>12215,09</t>
  </si>
  <si>
    <t>OPĆINSKI SUD VELIKA KLADUŠA PREKRŠAJNO ODJELJENJE 77230 VELIKA KLADUŠA</t>
  </si>
  <si>
    <t>23 0 RS 005798 18 I</t>
  </si>
  <si>
    <t>13195,96</t>
  </si>
  <si>
    <t>OPĆINSKI SUD SANSKI MOST 79260  SANSKI MOST</t>
  </si>
  <si>
    <t>22-0-RS-035673-18-I</t>
  </si>
  <si>
    <t>18.02.2019</t>
  </si>
  <si>
    <t>FIKRETA MURANOVIĆ</t>
  </si>
  <si>
    <t>16899,74</t>
  </si>
  <si>
    <t>OPĆINSKI SUD BOSANSKA KRUPA 77240 BOSANSKA KRUPA</t>
  </si>
  <si>
    <t>18 0 RS 032967 17 I</t>
  </si>
  <si>
    <t>11.01.2019</t>
  </si>
  <si>
    <t>HALILOVIĆ ESMA</t>
  </si>
  <si>
    <t>15292,79</t>
  </si>
  <si>
    <t>OPĆINSKI SUD BIHAĆ 77000 BIHAĆ</t>
  </si>
  <si>
    <t>17 0 RS 080586  19 I</t>
  </si>
  <si>
    <t>16.01.2019</t>
  </si>
  <si>
    <t>ALMA ALAGIĆ</t>
  </si>
  <si>
    <t>5486,67</t>
  </si>
  <si>
    <t>17 0 RS 004232 19 I</t>
  </si>
  <si>
    <t>15.02.2019</t>
  </si>
  <si>
    <t>BIŠĆEVIĆ ĐURĐICA</t>
  </si>
  <si>
    <t>19373,48</t>
  </si>
  <si>
    <t>22 0 RS 039098 18 I</t>
  </si>
  <si>
    <t>22.02.2019</t>
  </si>
  <si>
    <t>12517,76</t>
  </si>
  <si>
    <t>17 0 RS 018729 18 I 2</t>
  </si>
  <si>
    <t>04.02.2019</t>
  </si>
  <si>
    <t>EZIĆ HIMZO</t>
  </si>
  <si>
    <t>2045,01</t>
  </si>
  <si>
    <t>17 0 RS 064721 18 I</t>
  </si>
  <si>
    <t>27.02.2019</t>
  </si>
  <si>
    <t>22433,72</t>
  </si>
  <si>
    <t>orginal rj</t>
  </si>
  <si>
    <t>22 0 RS 015302 16 I</t>
  </si>
  <si>
    <t>07.03.2019</t>
  </si>
  <si>
    <t>12571,64</t>
  </si>
  <si>
    <t>20 0 RS 005378 18 I</t>
  </si>
  <si>
    <t>13.03.2019</t>
  </si>
  <si>
    <t>ESAD TOPIĆ</t>
  </si>
  <si>
    <t>20 0 P 002328 17 I</t>
  </si>
  <si>
    <t>TOROMANOVIĆ HERMINA</t>
  </si>
  <si>
    <t>2257,32</t>
  </si>
  <si>
    <t>20 0 P 002317 17 I</t>
  </si>
  <si>
    <t>NADAREVIĆ MIRZA</t>
  </si>
  <si>
    <t>2461,89</t>
  </si>
  <si>
    <t>20 0 RS 013027 18 I</t>
  </si>
  <si>
    <t>RUŽNIĆ AIŠA</t>
  </si>
  <si>
    <t>2045,9</t>
  </si>
  <si>
    <t>20 0 RS 005379 18 I</t>
  </si>
  <si>
    <t>KUKIĆ NADA</t>
  </si>
  <si>
    <t>13188,39</t>
  </si>
  <si>
    <t>20 0 P 001217 18 I</t>
  </si>
  <si>
    <t>MEHAGIĆ JASMINA</t>
  </si>
  <si>
    <t>4684,38</t>
  </si>
  <si>
    <t>20 0 P 002385 18 I</t>
  </si>
  <si>
    <t>ULJEVIĆ SENAD</t>
  </si>
  <si>
    <t>7577,73</t>
  </si>
  <si>
    <t>17 0 I 048847 13 I</t>
  </si>
  <si>
    <t>31.01.2019</t>
  </si>
  <si>
    <t>17 0 MALS 090637 19 IP</t>
  </si>
  <si>
    <t>20.03.2019</t>
  </si>
  <si>
    <t>20 0 P 001184 18 I</t>
  </si>
  <si>
    <t>AJDINOVIĆ JUSUF</t>
  </si>
  <si>
    <t>1643,35</t>
  </si>
  <si>
    <t>OPĆINSKI SUD CAZIN PREKRŠAJNO ODJELJENJE 77220 CAZIN</t>
  </si>
  <si>
    <t>20 0 RS 032716 18 I</t>
  </si>
  <si>
    <t>22068,38</t>
  </si>
  <si>
    <t>20 0 RS 005247 18 I</t>
  </si>
  <si>
    <t>MENSUR ĆEMALOVIĆ</t>
  </si>
  <si>
    <t>6262,69</t>
  </si>
  <si>
    <t>2 0 P 000820 18 I</t>
  </si>
  <si>
    <t>SEBINA LJUBIJANKIĆ</t>
  </si>
  <si>
    <t>2 0 P 001152 18 I</t>
  </si>
  <si>
    <t>FIKRET TOROMANOVIĆ</t>
  </si>
  <si>
    <t>1191,4</t>
  </si>
  <si>
    <t>2 0 RS 016267 18 I</t>
  </si>
  <si>
    <t>28980,62</t>
  </si>
  <si>
    <t>20 0 P 000801 18 I</t>
  </si>
  <si>
    <t>ALMIRA ĆORALIĆ</t>
  </si>
  <si>
    <t>20 0 P 003007 18 I</t>
  </si>
  <si>
    <t>ISMET MUHAREMOVIĆ</t>
  </si>
  <si>
    <t>1511,52</t>
  </si>
  <si>
    <t>22 0 RS 032719 18 I</t>
  </si>
  <si>
    <t>27.03.2019</t>
  </si>
  <si>
    <t>ĆANO FAHIRA</t>
  </si>
  <si>
    <t>12680,6</t>
  </si>
  <si>
    <t>20 0 P 000733 18 I</t>
  </si>
  <si>
    <t>21.03.2019</t>
  </si>
  <si>
    <t>20 0 RS 016267 18 I 2</t>
  </si>
  <si>
    <t>31829,44</t>
  </si>
  <si>
    <t>20 0 P 001320 18 I</t>
  </si>
  <si>
    <t>17744,13</t>
  </si>
  <si>
    <t>20 0 P 000388 18 I</t>
  </si>
  <si>
    <t>SANELA MUJIĆ ROĐ. REKIĆ</t>
  </si>
  <si>
    <t>22 0 RS 035671 18 I</t>
  </si>
  <si>
    <t>02.04.2019</t>
  </si>
  <si>
    <t>16160,73</t>
  </si>
  <si>
    <t>20 0 P 000802 18 I</t>
  </si>
  <si>
    <t>MISKIĆ ENESA</t>
  </si>
  <si>
    <t>16619,91</t>
  </si>
  <si>
    <t>22 0 RS 039126 17 I</t>
  </si>
  <si>
    <t>16.10.2018</t>
  </si>
  <si>
    <t>8380,44</t>
  </si>
  <si>
    <t>20 0 P 004945 18 I</t>
  </si>
  <si>
    <t>6227,8</t>
  </si>
  <si>
    <t>20 0 RS 03012 18 I</t>
  </si>
  <si>
    <t>1544,56</t>
  </si>
  <si>
    <t>20 0 P 000678 18 I</t>
  </si>
  <si>
    <t>ŠAKANOVIĆ AMRA</t>
  </si>
  <si>
    <t>17-0-P-053225-19-I</t>
  </si>
  <si>
    <t>09.04.2019</t>
  </si>
  <si>
    <t>ERMIN SELMAN</t>
  </si>
  <si>
    <t>20 0 P 000819 18 I</t>
  </si>
  <si>
    <t>TOROMANOVIĆ ZEJNA</t>
  </si>
  <si>
    <t>16464,85</t>
  </si>
  <si>
    <t>20 0 P 000317 18 I</t>
  </si>
  <si>
    <t>PJANIĆ /NUHANOVIĆ/MERIMA</t>
  </si>
  <si>
    <t>17 0 IP 096828 19 IP</t>
  </si>
  <si>
    <t>JU ZAVOD ZA PROSTORN UREĐENJE</t>
  </si>
  <si>
    <t>578,88</t>
  </si>
  <si>
    <t>20 0 I 046541 17 I</t>
  </si>
  <si>
    <t>29.04.2019</t>
  </si>
  <si>
    <t>ĆOTATIĆ TIMKA</t>
  </si>
  <si>
    <t>17 0 MALS 073830 19 IP</t>
  </si>
  <si>
    <t>20.05.2019</t>
  </si>
  <si>
    <t>DEFTER DOO</t>
  </si>
  <si>
    <t>17 0 I 098752 19 I</t>
  </si>
  <si>
    <t>17.05.2019</t>
  </si>
  <si>
    <t>ADNAN TEMIMOVIĆ</t>
  </si>
  <si>
    <t>17 0 RS 027486 18 I 3</t>
  </si>
  <si>
    <t>25.12.2018</t>
  </si>
  <si>
    <t>17 0 I 013278 19 I 2</t>
  </si>
  <si>
    <t>13.06.2019</t>
  </si>
  <si>
    <t>DEDIĆ EKREM</t>
  </si>
  <si>
    <t>18 0 RS 014701 19 I</t>
  </si>
  <si>
    <t>14.06.2019</t>
  </si>
  <si>
    <t>16025,27</t>
  </si>
  <si>
    <t>17 0 IP 097916 19 IP</t>
  </si>
  <si>
    <t>JU DIREKCIJA REGIONALNIH CESTA USK BIHAĆ</t>
  </si>
  <si>
    <t>899,05</t>
  </si>
  <si>
    <t>17 0 RS 078910 19 I</t>
  </si>
  <si>
    <t>JELAČA SAŠA</t>
  </si>
  <si>
    <t>3505,92</t>
  </si>
  <si>
    <t>17 0 RS 089197 19 I</t>
  </si>
  <si>
    <t>ALE ŠILJDEDIĆ</t>
  </si>
  <si>
    <t>4375,13</t>
  </si>
  <si>
    <t>- nije zarimljen original</t>
  </si>
  <si>
    <t>17 0 IP 097466 19 IP</t>
  </si>
  <si>
    <t>17 0 RS 078914 19 I</t>
  </si>
  <si>
    <t>28.05.2019</t>
  </si>
  <si>
    <t>BEŠIM SEMIR</t>
  </si>
  <si>
    <t>3897,01</t>
  </si>
  <si>
    <t>SUD BOSNE I HERCEGOVINE UL. KRALJICE JELENE BR 88, 71 000 SARAJEVO</t>
  </si>
  <si>
    <t>S1 3 I 032877 19 I</t>
  </si>
  <si>
    <t>02.07.2019</t>
  </si>
  <si>
    <t>DANIAL S DOO TEŠANJ</t>
  </si>
  <si>
    <t>17 0 I 098909 19 I</t>
  </si>
  <si>
    <t>26.06.2019</t>
  </si>
  <si>
    <t>HILMIJA HRNJIĆ</t>
  </si>
  <si>
    <t>650,11</t>
  </si>
  <si>
    <t>17 0 RS 017133 18 I</t>
  </si>
  <si>
    <t>PEHLIVANOVIĆ BEĆO</t>
  </si>
  <si>
    <t>39586,81</t>
  </si>
  <si>
    <t>17 0 MALS 084016 19 IP</t>
  </si>
  <si>
    <t>29.07.2019</t>
  </si>
  <si>
    <t>3193,56</t>
  </si>
  <si>
    <t>17 0 RS 076631 19 I</t>
  </si>
  <si>
    <t>24.07.2019</t>
  </si>
  <si>
    <t>BESIMA OSMANOVIĆ</t>
  </si>
  <si>
    <t>17 0 I 100615 19 I</t>
  </si>
  <si>
    <t>19.08.2019</t>
  </si>
  <si>
    <t>KURBEGOVIĆ SUAD</t>
  </si>
  <si>
    <t>318,75</t>
  </si>
  <si>
    <t>17 0 I 100239 19 I</t>
  </si>
  <si>
    <t>05.09.2019</t>
  </si>
  <si>
    <t>BADIĆ NAIDA</t>
  </si>
  <si>
    <t>17 0 PS 079113 19 IP</t>
  </si>
  <si>
    <t>19.09.2019</t>
  </si>
  <si>
    <t>11957,01</t>
  </si>
  <si>
    <t>22 0 I 041430 19 I 2</t>
  </si>
  <si>
    <t>27.09.2019</t>
  </si>
  <si>
    <t>TRBULIN DEJAN VL. POD. RAD. "MEDIA MARKET"</t>
  </si>
  <si>
    <t>OPĆINSKI SUD VELIKA KLADUŠA 77230 VELIKA KLADUŠA</t>
  </si>
  <si>
    <t>23 0 K 039977 18 K</t>
  </si>
  <si>
    <t>10.10.2019</t>
  </si>
  <si>
    <t>JU O.Š. FADIL BILAL ŠUMATAC</t>
  </si>
  <si>
    <t>405,24</t>
  </si>
  <si>
    <t>17 0 IP 100778 19 IP</t>
  </si>
  <si>
    <t>14.10.2019</t>
  </si>
  <si>
    <t>"S LIST" D.O.O SARAJEVO</t>
  </si>
  <si>
    <t>17 0 PS 072403 19 IP</t>
  </si>
  <si>
    <t>23 0 IP 042334 18 KOM</t>
  </si>
  <si>
    <t>22.10.2019</t>
  </si>
  <si>
    <t>2212,44</t>
  </si>
  <si>
    <t>17 0 PS  081054 19 IP</t>
  </si>
  <si>
    <t>17.10.2019</t>
  </si>
  <si>
    <t>17 0 MALS 081174 19 IP</t>
  </si>
  <si>
    <t>04.11.2019</t>
  </si>
  <si>
    <t>evidentirani samo troškovi</t>
  </si>
  <si>
    <t>17 0 MALS 067396 19 IP</t>
  </si>
  <si>
    <t>06.11.2019</t>
  </si>
  <si>
    <t>17 0 IP 100502 19  IP</t>
  </si>
  <si>
    <t>23.10.2019</t>
  </si>
  <si>
    <t>F BIH</t>
  </si>
  <si>
    <t>233556,9</t>
  </si>
  <si>
    <t>23 0 IP 042333 18 KOM</t>
  </si>
  <si>
    <t>07.11.2019</t>
  </si>
  <si>
    <t>1683,6</t>
  </si>
  <si>
    <t>23 0 IP 042465 18 KOM</t>
  </si>
  <si>
    <t>1362,24</t>
  </si>
  <si>
    <t>17 0 RS 020394 19 I</t>
  </si>
  <si>
    <t>29.11.2019</t>
  </si>
  <si>
    <t>KEČALOVIĆ VESNA</t>
  </si>
  <si>
    <t>13426,61</t>
  </si>
  <si>
    <t>22 0 RS 035865 19 I</t>
  </si>
  <si>
    <t>13.12.2019</t>
  </si>
  <si>
    <t>7468,38</t>
  </si>
  <si>
    <t>22 0 RS 035763 19 I</t>
  </si>
  <si>
    <t>17764,4</t>
  </si>
  <si>
    <t>22 0 RS 035814 19 I</t>
  </si>
  <si>
    <t>12.12.2019</t>
  </si>
  <si>
    <t>8012,63</t>
  </si>
  <si>
    <t>22 0 RS 035873 19 I</t>
  </si>
  <si>
    <t>13633,2</t>
  </si>
  <si>
    <t>22 0 RS 035871 19 I</t>
  </si>
  <si>
    <t>NERMIN MEŠANOVIĆ</t>
  </si>
  <si>
    <t>13991,52</t>
  </si>
  <si>
    <t>22 0 RS 035746 19 I</t>
  </si>
  <si>
    <t>HRNĆIĆ ZINAIDA</t>
  </si>
  <si>
    <t>17464,71</t>
  </si>
  <si>
    <t>17 0 IP 102706 19 IP</t>
  </si>
  <si>
    <t>21.11.2019</t>
  </si>
  <si>
    <t>OGNJEN D. ĐURIĆ</t>
  </si>
  <si>
    <t>1357,1</t>
  </si>
  <si>
    <t>17 0 I 053918 13 I</t>
  </si>
  <si>
    <t>3721,62</t>
  </si>
  <si>
    <t>22 0 RS 035912 19 I</t>
  </si>
  <si>
    <t>15567,14</t>
  </si>
  <si>
    <t>22 0 RS 035877 19 I</t>
  </si>
  <si>
    <t>SUPHIJA PERVIĆ</t>
  </si>
  <si>
    <t>18322,74</t>
  </si>
  <si>
    <t>22 0 RS 035914 19 I</t>
  </si>
  <si>
    <t>17258,82</t>
  </si>
  <si>
    <t>22 0 RS 035802 19 I</t>
  </si>
  <si>
    <t>10309,28</t>
  </si>
  <si>
    <t>22 0 RS 035806 19 I</t>
  </si>
  <si>
    <t>22 0 RS 035734 19 I</t>
  </si>
  <si>
    <t>12689,84</t>
  </si>
  <si>
    <t>22 0 RS 035785 19 I</t>
  </si>
  <si>
    <t>13021,56</t>
  </si>
  <si>
    <t>22 0 RS 035737 19 I</t>
  </si>
  <si>
    <t>22 0 RS 035812 19 I</t>
  </si>
  <si>
    <t>OMANOVIĆ BEDUDIN</t>
  </si>
  <si>
    <t>9660,12</t>
  </si>
  <si>
    <t>22 0 RS 035765 19 I</t>
  </si>
  <si>
    <t>16390,19</t>
  </si>
  <si>
    <t>22 0 RS 035867 19 I</t>
  </si>
  <si>
    <t>13532,91</t>
  </si>
  <si>
    <t>22 0 RS 035749 19 I</t>
  </si>
  <si>
    <t>19693,26</t>
  </si>
  <si>
    <t>22 0 RS 035783 19 I</t>
  </si>
  <si>
    <t>13302,28</t>
  </si>
  <si>
    <t>22 0 RS 035917 19 I</t>
  </si>
  <si>
    <t>ŠABIĆ MIRELA</t>
  </si>
  <si>
    <t>5559,97</t>
  </si>
  <si>
    <t>22 0 RS 035750 19 I</t>
  </si>
  <si>
    <t>18715,19</t>
  </si>
  <si>
    <t>22 0 RS 035869 19 I</t>
  </si>
  <si>
    <t>14988,72</t>
  </si>
  <si>
    <t>23 0 RS 000751 19 I</t>
  </si>
  <si>
    <t>25.12.2019</t>
  </si>
  <si>
    <t>ZEHINOVIĆ ZUMRETA</t>
  </si>
  <si>
    <t>18467,11</t>
  </si>
  <si>
    <t>23 0 RS 000791 19 I</t>
  </si>
  <si>
    <t>10688,98</t>
  </si>
  <si>
    <t>23 0 RS 005064 19 I</t>
  </si>
  <si>
    <t>REMIĆ NEVZETA</t>
  </si>
  <si>
    <t>23 0 RS 005016 19 I</t>
  </si>
  <si>
    <t>6633,68</t>
  </si>
  <si>
    <t>23 0 RS 000744 19 I</t>
  </si>
  <si>
    <t>JULIJA OMANOVIĆ</t>
  </si>
  <si>
    <t>11878,18</t>
  </si>
  <si>
    <t>23 0 RS 015747 19 I</t>
  </si>
  <si>
    <t>FARUK GALIJAŠEVIĆ</t>
  </si>
  <si>
    <t>11691,81</t>
  </si>
  <si>
    <t>23 0 RS 004497 19 I</t>
  </si>
  <si>
    <t>HASAN ĆERIMOVIĆ</t>
  </si>
  <si>
    <t>11475,14</t>
  </si>
  <si>
    <t>23 0 RS 015744 19 I</t>
  </si>
  <si>
    <t>TEHVIDA BAŠIĆ</t>
  </si>
  <si>
    <t>15833,08</t>
  </si>
  <si>
    <t>22 0 P 007423 19 I 2</t>
  </si>
  <si>
    <t>30.12.2019</t>
  </si>
  <si>
    <t>OMANOVIĆ KADA</t>
  </si>
  <si>
    <t>pisati nedostaje prijedloga za ovrhu i iznos glavnice</t>
  </si>
  <si>
    <t>22 0 RS 013489 19 I</t>
  </si>
  <si>
    <t>27.12.2019</t>
  </si>
  <si>
    <t>ALIJAGIĆ ISMETA</t>
  </si>
  <si>
    <t>10780,7</t>
  </si>
  <si>
    <t>23-0-IP-045054-19-KOM</t>
  </si>
  <si>
    <t>24.01.2020</t>
  </si>
  <si>
    <t>22 0 I 047688 19 I</t>
  </si>
  <si>
    <t>DELALIĆ ROĐ. TALIĆ AZRA</t>
  </si>
  <si>
    <t>1175,5</t>
  </si>
  <si>
    <t>20 0 P 001118 19 I</t>
  </si>
  <si>
    <t>28.01.2020</t>
  </si>
  <si>
    <t>KALJIKOVIĆ NAMKA</t>
  </si>
  <si>
    <t>ugašen</t>
  </si>
  <si>
    <t>23 0 RS 000743 19 I</t>
  </si>
  <si>
    <t>31.01.2020</t>
  </si>
  <si>
    <t>BEHRIĆ FATIMA</t>
  </si>
  <si>
    <t>16423,88</t>
  </si>
  <si>
    <t>17 0 MALS  094417 20 IP</t>
  </si>
  <si>
    <t>03.02.2020</t>
  </si>
  <si>
    <t>1770,47</t>
  </si>
  <si>
    <t>20 0 RS 034717 19 I</t>
  </si>
  <si>
    <t>12.02.2020</t>
  </si>
  <si>
    <t>MEHANOVIĆ PJANIĆ ERVINA</t>
  </si>
  <si>
    <t>22 0 RS 018593 20 I</t>
  </si>
  <si>
    <t>18.02.2020</t>
  </si>
  <si>
    <t>12333,64</t>
  </si>
  <si>
    <t>20 0 P 001140 19 I</t>
  </si>
  <si>
    <t>26.02.2020</t>
  </si>
  <si>
    <t>BEGIĆ RAHMANE I DR.</t>
  </si>
  <si>
    <t>GREŠKOM UNESEN RAČUN FBIH</t>
  </si>
  <si>
    <t>22 0 RS 017297 20 I 2</t>
  </si>
  <si>
    <t>09.03.2020</t>
  </si>
  <si>
    <t>11403,84</t>
  </si>
  <si>
    <t>23 0 RS 029311 18 RS 2</t>
  </si>
  <si>
    <t>20.01.2020</t>
  </si>
  <si>
    <t>22 0 RS 044275 19 I</t>
  </si>
  <si>
    <t>10.04.2020</t>
  </si>
  <si>
    <t>1107,7</t>
  </si>
  <si>
    <t>20 0 RS 005525 19 I</t>
  </si>
  <si>
    <t>21.04.2020</t>
  </si>
  <si>
    <t>SABANAGIC AIDA I HOROZOVIC ADNAN</t>
  </si>
  <si>
    <t>2253,2</t>
  </si>
  <si>
    <t>20 0 P002226 19 I</t>
  </si>
  <si>
    <t>22.04.2020</t>
  </si>
  <si>
    <t>IKANOVIĆ ROĐ.PUŠKAR SANIHA</t>
  </si>
  <si>
    <t>3838,97</t>
  </si>
  <si>
    <t>nepotpuno rj.čekamo org.,pa da se zavede ???</t>
  </si>
  <si>
    <t>17 0 P 086580 20 I</t>
  </si>
  <si>
    <t>04.05.2020</t>
  </si>
  <si>
    <t>ERMINA JALIMAM</t>
  </si>
  <si>
    <t>17777,52</t>
  </si>
  <si>
    <t>22 0 RS 043284 19 I</t>
  </si>
  <si>
    <t>15.05.2020</t>
  </si>
  <si>
    <t>7844,79</t>
  </si>
  <si>
    <t>22 0 RS 043023</t>
  </si>
  <si>
    <t>9779,5</t>
  </si>
  <si>
    <t>22 0 RS 018519 20 I 3</t>
  </si>
  <si>
    <t>19.05.2020</t>
  </si>
  <si>
    <t>OSMANOVIĆ ZUKANOVIĆ EMINA</t>
  </si>
  <si>
    <t>10216,66</t>
  </si>
  <si>
    <t>22 0 RS 015074 20 I 2</t>
  </si>
  <si>
    <t>29.05.2020</t>
  </si>
  <si>
    <t>AZRA MUJKANOVIĆ</t>
  </si>
  <si>
    <t>9294,16</t>
  </si>
  <si>
    <t>22 0 RS 015811 20 I 2</t>
  </si>
  <si>
    <t>02.06.2020</t>
  </si>
  <si>
    <t>MAIDA ISLAMČEVIĆ</t>
  </si>
  <si>
    <t>7144,96</t>
  </si>
  <si>
    <t>20 0 I 054076 18 I</t>
  </si>
  <si>
    <t>28.05.2020</t>
  </si>
  <si>
    <t>SENADA KAUKOVIĆ</t>
  </si>
  <si>
    <t>25264,74</t>
  </si>
  <si>
    <t>017-0-P-06-000066</t>
  </si>
  <si>
    <t>SENKA PERVANOVIĆ I DRUGI</t>
  </si>
  <si>
    <t>017-0-P-06-000073</t>
  </si>
  <si>
    <t>AMENAR MURATAGIĆ  I DRUGI</t>
  </si>
  <si>
    <t>017-0-I-07-004624</t>
  </si>
  <si>
    <t>11.06.2020</t>
  </si>
  <si>
    <t>ZEJNA KOSOVIĆ I DRUGI</t>
  </si>
  <si>
    <t>završen postupak .tj.u cjel izvršio obaveze za traž.Abdihodžić Sunita</t>
  </si>
  <si>
    <t>23 0 RS 037935 17 RS</t>
  </si>
  <si>
    <t>16.06.2020</t>
  </si>
  <si>
    <t>017 0 I 07 004618</t>
  </si>
  <si>
    <t>DEMIROVIĆ JASMINKA I DR.</t>
  </si>
  <si>
    <t>017 0 I 08 004068</t>
  </si>
  <si>
    <t>017 0 I 07 004620</t>
  </si>
  <si>
    <t>19.06.2020</t>
  </si>
  <si>
    <t>GALIĆ NERMINA I DR.</t>
  </si>
  <si>
    <t>23 0 MAL 005314 19 I</t>
  </si>
  <si>
    <t>23.06.2020</t>
  </si>
  <si>
    <t>ZULIĆ EZANA</t>
  </si>
  <si>
    <t>2760,2</t>
  </si>
  <si>
    <t>22 0 RS 018679 20 I 2</t>
  </si>
  <si>
    <t>02.07.2020</t>
  </si>
  <si>
    <t>ZLATKO SAFIĆ</t>
  </si>
  <si>
    <t>14790,53</t>
  </si>
  <si>
    <t>23 0 RS 000835 20 I</t>
  </si>
  <si>
    <t>03.07.2020</t>
  </si>
  <si>
    <t>AGAN OVČINA</t>
  </si>
  <si>
    <t>6626,43</t>
  </si>
  <si>
    <t>23 0 RS 000836 20 I</t>
  </si>
  <si>
    <t>SAFETA OVČINA</t>
  </si>
  <si>
    <t>13494,31</t>
  </si>
  <si>
    <t>23 0 RS 000789 20 I</t>
  </si>
  <si>
    <t>ENISA RIZVIĆ</t>
  </si>
  <si>
    <t>19933,16</t>
  </si>
  <si>
    <t>23 0 RS 000746 20 I</t>
  </si>
  <si>
    <t>LEJLA OVČINA</t>
  </si>
  <si>
    <t>14738,41</t>
  </si>
  <si>
    <t>22 0 RS 014724 20 I 3</t>
  </si>
  <si>
    <t>06.07.2020</t>
  </si>
  <si>
    <t>ŠEFIK MUHADŽIĆ</t>
  </si>
  <si>
    <t>14870,31</t>
  </si>
  <si>
    <t>22 0 RS 013884 20 I 2</t>
  </si>
  <si>
    <t>ALMIRA VUKOVIĆ</t>
  </si>
  <si>
    <t>6321,9</t>
  </si>
  <si>
    <t>22 0 RS 018549 20 I 2</t>
  </si>
  <si>
    <t>13815,52</t>
  </si>
  <si>
    <t>017-0-I-07-004610</t>
  </si>
  <si>
    <t>07.07.2020</t>
  </si>
  <si>
    <t>EMIR MUSTAFIĆ I BISERA BAJREKTAREVIĆ</t>
  </si>
  <si>
    <t>1526,12</t>
  </si>
  <si>
    <t>17 0 PS 096751 20 IP</t>
  </si>
  <si>
    <t>05.05.2020</t>
  </si>
  <si>
    <t>PRIVREDNO DRUŠVO KM TRADE</t>
  </si>
  <si>
    <t>56528,79</t>
  </si>
  <si>
    <t>23 0 RS 000862</t>
  </si>
  <si>
    <t>24.07.2020</t>
  </si>
  <si>
    <t>BAŠIĆ ADEM</t>
  </si>
  <si>
    <t>19944,02</t>
  </si>
  <si>
    <t>22 0 RS 014608 20 I 2</t>
  </si>
  <si>
    <t>MERIMA POBRIĆ</t>
  </si>
  <si>
    <t>13064,17</t>
  </si>
  <si>
    <t>23 0 RS 001208 20 I</t>
  </si>
  <si>
    <t>06.08.2020</t>
  </si>
  <si>
    <t>MEHMED PAJAZETOVIĆ</t>
  </si>
  <si>
    <t>19595,62</t>
  </si>
  <si>
    <t>23 0 RS 015720 20 I</t>
  </si>
  <si>
    <t>23 0 RS 015719 20 I</t>
  </si>
  <si>
    <t>23 0 RS 015718 20 I</t>
  </si>
  <si>
    <t>23 0 RS 012602 20 I</t>
  </si>
  <si>
    <t>16878,43</t>
  </si>
  <si>
    <t>17 0 MAL 099357 20 I</t>
  </si>
  <si>
    <t>26.06.2020</t>
  </si>
  <si>
    <t>NUSMIR BURZIĆ</t>
  </si>
  <si>
    <t>22 0 RS 014606 20 I 2</t>
  </si>
  <si>
    <t>19.08.2020</t>
  </si>
  <si>
    <t>KURBEGOVIĆ FATKA</t>
  </si>
  <si>
    <t>14144,67</t>
  </si>
  <si>
    <t>17 0 P 099358 20 I</t>
  </si>
  <si>
    <t>12.06.2020</t>
  </si>
  <si>
    <t>SALIHOVIĆ EDIN</t>
  </si>
  <si>
    <t>SUD BOSNE I HERCEGOVINE SARAJEVO</t>
  </si>
  <si>
    <t>S1 3 I 036173 20 I</t>
  </si>
  <si>
    <t>10.08.2020</t>
  </si>
  <si>
    <t>LALA I LAĆO  DOO BIJELJINA</t>
  </si>
  <si>
    <t>1228,5</t>
  </si>
  <si>
    <t>22 0 RS 018551 20 I 4</t>
  </si>
  <si>
    <t>17.07.2020</t>
  </si>
  <si>
    <t>ISMETA ALIJAGIĆ</t>
  </si>
  <si>
    <t>16675,48</t>
  </si>
  <si>
    <t>17 0 MALS 066533 19 IP</t>
  </si>
  <si>
    <t>08.09.2020</t>
  </si>
  <si>
    <t>JP BH POŠTA  D.O.O.</t>
  </si>
  <si>
    <t>17 0 PS 072216 20 IP</t>
  </si>
  <si>
    <t>02.09.2020</t>
  </si>
  <si>
    <t>ŠPD UNSKO-SANSKE ŠUME</t>
  </si>
  <si>
    <t>2667,6</t>
  </si>
  <si>
    <t>22 0 RS 015713 20 I</t>
  </si>
  <si>
    <t>14.09.2020</t>
  </si>
  <si>
    <t>BELMA GRGIĆ</t>
  </si>
  <si>
    <t>10049,08</t>
  </si>
  <si>
    <t>22 0 RS 020305 20 I</t>
  </si>
  <si>
    <t>ANEL HODŽIĆ</t>
  </si>
  <si>
    <t>7606,63</t>
  </si>
  <si>
    <t>22 0 RS 015676 20 I</t>
  </si>
  <si>
    <t>14798,09</t>
  </si>
  <si>
    <t>22 0 RS 018522 20 I 2</t>
  </si>
  <si>
    <t>FADILA ODOBAŠIĆ</t>
  </si>
  <si>
    <t>12810,55</t>
  </si>
  <si>
    <t>22 0 RS 015641 20 I</t>
  </si>
  <si>
    <t>ŠERIF CERIĆ</t>
  </si>
  <si>
    <t>15586,1</t>
  </si>
  <si>
    <t>22 0 RS 015396 20 I</t>
  </si>
  <si>
    <t>DERVIŠ DEVRVIŠEVIĆ</t>
  </si>
  <si>
    <t>22 0 RS 018518 20 I 2</t>
  </si>
  <si>
    <t>SANIDA ĆOSIĆ</t>
  </si>
  <si>
    <t>6202,41</t>
  </si>
  <si>
    <t>22 O RS 015675 20 I 3</t>
  </si>
  <si>
    <t>MEDINA RAMIĆ</t>
  </si>
  <si>
    <t>9668,37</t>
  </si>
  <si>
    <t>22 0 RS 016217 20 I</t>
  </si>
  <si>
    <t>15.09.2020</t>
  </si>
  <si>
    <t>JASMINKA  ALAGIĆ</t>
  </si>
  <si>
    <t>14321,37</t>
  </si>
  <si>
    <t>22 0 RS 015399 20 I</t>
  </si>
  <si>
    <t>11.09.2020</t>
  </si>
  <si>
    <t>14477,57</t>
  </si>
  <si>
    <t>22 0 RS 015086 20 I</t>
  </si>
  <si>
    <t>FARIS HASANBEGOVIĆ</t>
  </si>
  <si>
    <t>12956,14</t>
  </si>
  <si>
    <t>22 0 RS 015098 20 I</t>
  </si>
  <si>
    <t>SANELA ŠEKIĆ</t>
  </si>
  <si>
    <t>10158,46</t>
  </si>
  <si>
    <t>22 0 RS 015639 20 I</t>
  </si>
  <si>
    <t>OSMAN KEŠETOVIĆ</t>
  </si>
  <si>
    <t>15088,6</t>
  </si>
  <si>
    <t>22 0 RS 015685 20 I</t>
  </si>
  <si>
    <t>EDINA VUKALIĆ</t>
  </si>
  <si>
    <t>13442,37</t>
  </si>
  <si>
    <t>22 0 RS 018553 20 I</t>
  </si>
  <si>
    <t>12774,62</t>
  </si>
  <si>
    <t>22 0 RS 018367 20 I</t>
  </si>
  <si>
    <t>ĆAZIMA MUNDŽIĆ</t>
  </si>
  <si>
    <t>13876,39</t>
  </si>
  <si>
    <t>22 O RS 015670 20 I</t>
  </si>
  <si>
    <t>AIDA BEŠIREVIĆ</t>
  </si>
  <si>
    <t>13710,78</t>
  </si>
  <si>
    <t>22 0 RS 015812 20 I 2</t>
  </si>
  <si>
    <t>EDISA SELMAN</t>
  </si>
  <si>
    <t>14756,17</t>
  </si>
  <si>
    <t>22 0 RS 015709 20 I 2</t>
  </si>
  <si>
    <t>ABDULVAHID  CERIĆ</t>
  </si>
  <si>
    <t>2441,15</t>
  </si>
  <si>
    <t>22 0 RS 017424 20 I</t>
  </si>
  <si>
    <t>7981,12</t>
  </si>
  <si>
    <t>22 0 RS 015088 20 I</t>
  </si>
  <si>
    <t>ELIZABETA MEŠIĆ</t>
  </si>
  <si>
    <t>19111,22</t>
  </si>
  <si>
    <t>22 0 RS 022870 20 I 2</t>
  </si>
  <si>
    <t>MAIDA  DEMIRAČA</t>
  </si>
  <si>
    <t>6148,74</t>
  </si>
  <si>
    <t>17 0 MALS 099057 20 IP</t>
  </si>
  <si>
    <t>HARMELI DOO BANOVIĆI</t>
  </si>
  <si>
    <t>22 0 RS 027382 20 I 2</t>
  </si>
  <si>
    <t>8639,69</t>
  </si>
  <si>
    <t>17 0 I 105771 20 I</t>
  </si>
  <si>
    <t>14.05.2020</t>
  </si>
  <si>
    <t>TRIVO LAKIĆ</t>
  </si>
  <si>
    <t>3706,2</t>
  </si>
  <si>
    <t>17 0 RS 059453 19 I</t>
  </si>
  <si>
    <t>29.09.2020</t>
  </si>
  <si>
    <t>ERMIN BADIĆ</t>
  </si>
  <si>
    <t>5833,79</t>
  </si>
  <si>
    <t>22 0 RS 015249 20 I 2</t>
  </si>
  <si>
    <t>07.10.2020</t>
  </si>
  <si>
    <t>AZRA STUPAR</t>
  </si>
  <si>
    <t>16175,36</t>
  </si>
  <si>
    <t>22 0 RS 050376 20 I</t>
  </si>
  <si>
    <t>06.10.2020</t>
  </si>
  <si>
    <t>39197,79</t>
  </si>
  <si>
    <t>22 0 I 050365 20 I</t>
  </si>
  <si>
    <t>MIRNESA HOTIĆ</t>
  </si>
  <si>
    <t>27884,54</t>
  </si>
  <si>
    <t>22 0 I 050362 20 I</t>
  </si>
  <si>
    <t>HADŽERA SELIMOVIĆ</t>
  </si>
  <si>
    <t>20760,25</t>
  </si>
  <si>
    <t>22 0 I 050372 20 I</t>
  </si>
  <si>
    <t>SADETA KOLJIĆ</t>
  </si>
  <si>
    <t>41388,69</t>
  </si>
  <si>
    <t>23 0 RS 014880 20 I</t>
  </si>
  <si>
    <t>08.10.2020</t>
  </si>
  <si>
    <t>ALMA FILIPOVIĆ</t>
  </si>
  <si>
    <t>25494,92</t>
  </si>
  <si>
    <t>22 0 RS 050374 20 I</t>
  </si>
  <si>
    <t>ALMIR SALIHOVIĆ</t>
  </si>
  <si>
    <t>37249,98</t>
  </si>
  <si>
    <t>22 0 RS 027366 20 I</t>
  </si>
  <si>
    <t>32905,51</t>
  </si>
  <si>
    <t>23 0 RS 014521 20 I</t>
  </si>
  <si>
    <t>13.10.2020</t>
  </si>
  <si>
    <t>ELVEDINA OKANOVIĆ</t>
  </si>
  <si>
    <t>18 0 P 000355 19 I 2</t>
  </si>
  <si>
    <t>14.10.2020</t>
  </si>
  <si>
    <t>MURIS KIŠMETOVIĆ</t>
  </si>
  <si>
    <t>3133,57</t>
  </si>
  <si>
    <t>22 0 RS 015258 20 I</t>
  </si>
  <si>
    <t>15.10.2020</t>
  </si>
  <si>
    <t>14776,62</t>
  </si>
  <si>
    <t>17 0 PS 067399 19 IP</t>
  </si>
  <si>
    <t>21.10.2020</t>
  </si>
  <si>
    <t>JP BH  POŠTA  DOO  SARAJEVO</t>
  </si>
  <si>
    <t>17 0 RS 087869 20 I</t>
  </si>
  <si>
    <t>11.11.2020</t>
  </si>
  <si>
    <t>2042,96</t>
  </si>
  <si>
    <t>17 0 IP 106986 20 IP</t>
  </si>
  <si>
    <t>03.06.2020</t>
  </si>
  <si>
    <t>SAVAN ZEC</t>
  </si>
  <si>
    <t>38712,29</t>
  </si>
  <si>
    <t>18 0 IP 046440 20 IP</t>
  </si>
  <si>
    <t>22.10.2020</t>
  </si>
  <si>
    <t>20139,84</t>
  </si>
  <si>
    <t>17 0 RS 079698 19 I</t>
  </si>
  <si>
    <t>12169,44</t>
  </si>
  <si>
    <t>17 0 P 031067 20 I</t>
  </si>
  <si>
    <t>SELIM TOROMANOVIĆ</t>
  </si>
  <si>
    <t>22 0 I 050370 20 I</t>
  </si>
  <si>
    <t>30.11.2020</t>
  </si>
  <si>
    <t>37093,16</t>
  </si>
  <si>
    <t>17 0 RS 099795 20 I</t>
  </si>
  <si>
    <t>26.11.2020</t>
  </si>
  <si>
    <t>BEŠIĆ SEMIR</t>
  </si>
  <si>
    <t>2088,35</t>
  </si>
  <si>
    <t>22 0 RS 014184 20 I</t>
  </si>
  <si>
    <t>08.12.2020</t>
  </si>
  <si>
    <t>6125,2</t>
  </si>
  <si>
    <t>22 0 RS 014723 20 I</t>
  </si>
  <si>
    <t>14649,42</t>
  </si>
  <si>
    <t>22 0 RS 014906 20 I</t>
  </si>
  <si>
    <t>14667,94</t>
  </si>
  <si>
    <t>22 0 RS 014905 20 I</t>
  </si>
  <si>
    <t>09.12.2020</t>
  </si>
  <si>
    <t>NAJETOVIĆ RAMIĆ MEJRIMA</t>
  </si>
  <si>
    <t>13253,06</t>
  </si>
  <si>
    <t>22 0 RS 013391 20 I</t>
  </si>
  <si>
    <t>3617,9</t>
  </si>
  <si>
    <t>22 0 RS 014655 20 I 2</t>
  </si>
  <si>
    <t>13294,03</t>
  </si>
  <si>
    <t>22 0 RS 014904 20 I</t>
  </si>
  <si>
    <t>MERIMA VELADŽIĆ</t>
  </si>
  <si>
    <t>14192,05</t>
  </si>
  <si>
    <t>22 0 RS 006063 20 I</t>
  </si>
  <si>
    <t>6212,1</t>
  </si>
  <si>
    <t>17 0 IP 108986 20 IP</t>
  </si>
  <si>
    <t>22 0 RS 014936 20 I</t>
  </si>
  <si>
    <t>10.12.2020</t>
  </si>
  <si>
    <t>22 0 RS 014926 20 I 2</t>
  </si>
  <si>
    <t>14059,82</t>
  </si>
  <si>
    <t>22 0 RS 014967 20 I</t>
  </si>
  <si>
    <t>11742,79</t>
  </si>
  <si>
    <t>22 0 RS 015047 20 I</t>
  </si>
  <si>
    <t>22 0 RS 015072 20 I</t>
  </si>
  <si>
    <t>11.12.2020</t>
  </si>
  <si>
    <t>12136,14</t>
  </si>
  <si>
    <t>22 0 RS 015686 20 I</t>
  </si>
  <si>
    <t>7512,24</t>
  </si>
  <si>
    <t>22 0 RS 018390 20 I</t>
  </si>
  <si>
    <t>12639,96</t>
  </si>
  <si>
    <t>22 0 RS 017895 20 I 3</t>
  </si>
  <si>
    <t>JAHIĆ SABIHA</t>
  </si>
  <si>
    <t>13437,58</t>
  </si>
  <si>
    <t>22 0 RS 018563 20 I</t>
  </si>
  <si>
    <t>14.12.2020</t>
  </si>
  <si>
    <t>14824,25</t>
  </si>
  <si>
    <t>22 0 RS 018533 20 I</t>
  </si>
  <si>
    <t>HALILOVIĆ SUNITA</t>
  </si>
  <si>
    <t>14293,76</t>
  </si>
  <si>
    <t>22 0 RS 018550 20 I 2</t>
  </si>
  <si>
    <t>12219,99</t>
  </si>
  <si>
    <t>22 0 RS 018516 20 I 2</t>
  </si>
  <si>
    <t>10847,23</t>
  </si>
  <si>
    <t>22 0 RS 018517 20 I</t>
  </si>
  <si>
    <t>9877,62</t>
  </si>
  <si>
    <t>22 0 RS 018562 20 I 2</t>
  </si>
  <si>
    <t>13330,59</t>
  </si>
  <si>
    <t>22 0 RS 018635 20 I</t>
  </si>
  <si>
    <t>12292,11</t>
  </si>
  <si>
    <t>22 0 RS 018520 20 I</t>
  </si>
  <si>
    <t>ĆOSIĆ SANIDA</t>
  </si>
  <si>
    <t>1549,36</t>
  </si>
  <si>
    <t>22 0 RS 018637 20 I</t>
  </si>
  <si>
    <t>16.12.2020</t>
  </si>
  <si>
    <t>SEMIRA KOLAKOVIĆ</t>
  </si>
  <si>
    <t>2466,63</t>
  </si>
  <si>
    <t>23 0 P 005610 20 I</t>
  </si>
  <si>
    <t>18.12.2020</t>
  </si>
  <si>
    <t>IRMAN  KENDIĆ</t>
  </si>
  <si>
    <t>23 0 RS 000719 20 I</t>
  </si>
  <si>
    <t>16419,93</t>
  </si>
  <si>
    <t>17 0 PS 090919 20 IP</t>
  </si>
  <si>
    <t>10.07.2020</t>
  </si>
  <si>
    <t>MUHAMED BEGOVIĆ</t>
  </si>
  <si>
    <t>22 0 RS 048703 20 I</t>
  </si>
  <si>
    <t>30.12.2020</t>
  </si>
  <si>
    <t>6204,83</t>
  </si>
  <si>
    <t>23 0 RS 000708 20 I</t>
  </si>
  <si>
    <t>04.01.2021</t>
  </si>
  <si>
    <t>KARAJIĆ ENISA</t>
  </si>
  <si>
    <t>20467,2</t>
  </si>
  <si>
    <t>22 0 RS 015076 20 I</t>
  </si>
  <si>
    <t>12.01.2021</t>
  </si>
  <si>
    <t>DROBIĆ MUJKANOVIĆ AZRA</t>
  </si>
  <si>
    <t>3939,06</t>
  </si>
  <si>
    <t>17 0 I 099162 19 I</t>
  </si>
  <si>
    <t>ESAD BOBIĆ</t>
  </si>
  <si>
    <t>4822,17</t>
  </si>
  <si>
    <t>17 0 I 038579 12 I</t>
  </si>
  <si>
    <t>HOŠIĆ MEHAMED</t>
  </si>
  <si>
    <t>17 0 RS 060437 19 I</t>
  </si>
  <si>
    <t>11.01.2021</t>
  </si>
  <si>
    <t>PAŠIĆ ASIM</t>
  </si>
  <si>
    <t>12236,26</t>
  </si>
  <si>
    <t>22 0 I 050618 20 I</t>
  </si>
  <si>
    <t>60948,82</t>
  </si>
  <si>
    <t>22 0 I 051305 20 I</t>
  </si>
  <si>
    <t>ISMETA HALILOVIĆA</t>
  </si>
  <si>
    <t>19636,71</t>
  </si>
  <si>
    <t>17 0 RS 037936 19 I</t>
  </si>
  <si>
    <t>18.11.2019</t>
  </si>
  <si>
    <t>3157,88</t>
  </si>
  <si>
    <t>22 0 RS 037989 20 I</t>
  </si>
  <si>
    <t>20.01.2021</t>
  </si>
  <si>
    <t>ELVIRA  PEHLIVANOVIĆ</t>
  </si>
  <si>
    <t>11439,14</t>
  </si>
  <si>
    <t>22 0 RS 050377 20 I</t>
  </si>
  <si>
    <t>21.01.2021</t>
  </si>
  <si>
    <t>38532,4</t>
  </si>
  <si>
    <t>22 0 RS 050373 20 I</t>
  </si>
  <si>
    <t>20412,01</t>
  </si>
  <si>
    <t>17 0 RS 063927 15 I</t>
  </si>
  <si>
    <t>26.01.2021</t>
  </si>
  <si>
    <t>5806,65</t>
  </si>
  <si>
    <t>22 0 RS 015253 20 I</t>
  </si>
  <si>
    <t>25.01.2021</t>
  </si>
  <si>
    <t>ZAKIRA CERIĆ</t>
  </si>
  <si>
    <t>13020,37</t>
  </si>
  <si>
    <t>22 0 RS 015841 20 I</t>
  </si>
  <si>
    <t>FATE MAUNIĆ</t>
  </si>
  <si>
    <t>11822,42</t>
  </si>
  <si>
    <t>22 0 RS 015248 20 I 2</t>
  </si>
  <si>
    <t>ADIL KALTAK</t>
  </si>
  <si>
    <t>12595,57</t>
  </si>
  <si>
    <t>22 0  RS 015250 20 I</t>
  </si>
  <si>
    <t>MUHAREM ALIŠIĆ</t>
  </si>
  <si>
    <t>13164,28</t>
  </si>
  <si>
    <t>22 0 RS 015257 20 I</t>
  </si>
  <si>
    <t>MIRNESA NASIĆ</t>
  </si>
  <si>
    <t>13837,53</t>
  </si>
  <si>
    <t>22 0 RS 015263 20 I 2</t>
  </si>
  <si>
    <t>SENIJA  JAKUPOVIĆ</t>
  </si>
  <si>
    <t>22 0 RS 015252 20 I</t>
  </si>
  <si>
    <t>AIDA AVDIĆ</t>
  </si>
  <si>
    <t>1201,61</t>
  </si>
  <si>
    <t>22 0 RS 015539 20 I</t>
  </si>
  <si>
    <t>MUHAREM MEŠKANOVIĆ</t>
  </si>
  <si>
    <t>1305,17</t>
  </si>
  <si>
    <t>22 0 RS 015843 20 I</t>
  </si>
  <si>
    <t>ISMA KALTAK</t>
  </si>
  <si>
    <t>1097,23</t>
  </si>
  <si>
    <t>22 0 RS 015844 20 I</t>
  </si>
  <si>
    <t>RAMIZA HASANIĆ</t>
  </si>
  <si>
    <t>1477,49</t>
  </si>
  <si>
    <t>22 0 RS 015260 20 I</t>
  </si>
  <si>
    <t>ERZINE TERZIĆ</t>
  </si>
  <si>
    <t>13430,28</t>
  </si>
  <si>
    <t>22 0 I 050363 20 I</t>
  </si>
  <si>
    <t>29.01.2021</t>
  </si>
  <si>
    <t>SENADA GARIBOVIĆ</t>
  </si>
  <si>
    <t>26132,02</t>
  </si>
  <si>
    <t>23 0 RS 005013 20 I</t>
  </si>
  <si>
    <t>04.02.2021</t>
  </si>
  <si>
    <t>AMELA MRŽNJAK</t>
  </si>
  <si>
    <t>11929,99</t>
  </si>
  <si>
    <t>18 0 I 015811 12 I</t>
  </si>
  <si>
    <t>MELITA ALAGIĆ</t>
  </si>
  <si>
    <t>3569,62</t>
  </si>
  <si>
    <t>23 0 RS 029545 20 I</t>
  </si>
  <si>
    <t>ASIM BAŠIĆ I DRUGI</t>
  </si>
  <si>
    <t>2021,2</t>
  </si>
  <si>
    <t>22 0 I 050361 20 I 2</t>
  </si>
  <si>
    <t>27798,73</t>
  </si>
  <si>
    <t>22 0 I 051302 20 I</t>
  </si>
  <si>
    <t>16.02.2021</t>
  </si>
  <si>
    <t>15374,86</t>
  </si>
  <si>
    <t>17 0 RS 083764 20 I</t>
  </si>
  <si>
    <t>09.03.2021</t>
  </si>
  <si>
    <t>HUSEIN MURATOVIĆ</t>
  </si>
  <si>
    <t>4929,66</t>
  </si>
  <si>
    <t>17 0 MALS 105094 21 IP</t>
  </si>
  <si>
    <t>22.02.2021</t>
  </si>
  <si>
    <t>1600,56</t>
  </si>
  <si>
    <t>22 0 I 050617 20 I</t>
  </si>
  <si>
    <t>12.02.2021</t>
  </si>
  <si>
    <t>25359,18</t>
  </si>
  <si>
    <t>23 0 RS 026089 20 I</t>
  </si>
  <si>
    <t>AMIR  MURATOVIĆ</t>
  </si>
  <si>
    <t>18 0 RS 030368 21 I</t>
  </si>
  <si>
    <t>JASMINKA  ŠAHINOVIĆ</t>
  </si>
  <si>
    <t>22262,63</t>
  </si>
  <si>
    <t>22 0 RS 015256 20 I 2</t>
  </si>
  <si>
    <t>06.04.2021</t>
  </si>
  <si>
    <t>13114,47</t>
  </si>
  <si>
    <t>18 0 IP 047485 21 IP</t>
  </si>
  <si>
    <t>10525,68</t>
  </si>
  <si>
    <t>22 0 I 050364 21 I 2</t>
  </si>
  <si>
    <t>39323,57</t>
  </si>
  <si>
    <t>17 0 I 103100 19 I</t>
  </si>
  <si>
    <t>30.03.2021</t>
  </si>
  <si>
    <t>24329,85</t>
  </si>
  <si>
    <t>17 0 PS 083828 21 IP</t>
  </si>
  <si>
    <t>21.04.2021</t>
  </si>
  <si>
    <t>JP ELEKTROPRIVREDA BIH DD SARAJEVO</t>
  </si>
  <si>
    <t>637,84</t>
  </si>
  <si>
    <t>17 0 P 004751 21 I 2</t>
  </si>
  <si>
    <t>DŽEHVA NUSPAHIĆ</t>
  </si>
  <si>
    <t>4159,43</t>
  </si>
  <si>
    <t>18 0 IP 044717 20 IP</t>
  </si>
  <si>
    <t>INPROZ D.O.O. TUZLA</t>
  </si>
  <si>
    <t>410,67</t>
  </si>
  <si>
    <t>18 0 IP 042920 19 IP</t>
  </si>
  <si>
    <t>10.05.2021</t>
  </si>
  <si>
    <t>18 0 I 005261 10 I</t>
  </si>
  <si>
    <t>30.06.2021</t>
  </si>
  <si>
    <t>17 0 RS 002829 20 I</t>
  </si>
  <si>
    <t>15.06.2021</t>
  </si>
  <si>
    <t>MIRSAD ALAGIĆ</t>
  </si>
  <si>
    <t>23902,46</t>
  </si>
  <si>
    <t>18 0 RS 015308 21 I</t>
  </si>
  <si>
    <t>09.06.2021</t>
  </si>
  <si>
    <t>15532,62</t>
  </si>
  <si>
    <t>17 0 MALS 094071 20 IP</t>
  </si>
  <si>
    <t>05.06.2020</t>
  </si>
  <si>
    <t>HOTEL GRAND DOO SARAJEVO</t>
  </si>
  <si>
    <t>18 0 RS 030058 21 I</t>
  </si>
  <si>
    <t>06.07.2021</t>
  </si>
  <si>
    <t>MERIMA VELIĆ</t>
  </si>
  <si>
    <t>23282,41</t>
  </si>
  <si>
    <t>18 0 IP 042927 19 IP</t>
  </si>
  <si>
    <t>02.07.2021</t>
  </si>
  <si>
    <t>32425,8</t>
  </si>
  <si>
    <t>23 O RS 000753 21 I</t>
  </si>
  <si>
    <t>13.09.2021</t>
  </si>
  <si>
    <t>AMELA MRŽLJAK</t>
  </si>
  <si>
    <t>19088,06</t>
  </si>
  <si>
    <t>23 0 RS 000714 21 I</t>
  </si>
  <si>
    <t>25.08.2021</t>
  </si>
  <si>
    <t>ALMIR DŽANIĆ</t>
  </si>
  <si>
    <t>18631,16</t>
  </si>
  <si>
    <t>23 0 RS 045482 21 I</t>
  </si>
  <si>
    <t>16.07.2021</t>
  </si>
  <si>
    <t>25320,39</t>
  </si>
  <si>
    <t>22 0 RS 015524 21 I</t>
  </si>
  <si>
    <t>16.09.2021</t>
  </si>
  <si>
    <t>12915,09</t>
  </si>
  <si>
    <t>22 0 RS 015161 21 I</t>
  </si>
  <si>
    <t>12496,52</t>
  </si>
  <si>
    <t>22 0 RS 015262 21 I</t>
  </si>
  <si>
    <t>8373,4</t>
  </si>
  <si>
    <t>22 0 RS 015845 21 I 2</t>
  </si>
  <si>
    <t>ERMINA HOPOVAC</t>
  </si>
  <si>
    <t>16365,03</t>
  </si>
  <si>
    <t>23 0 RS 00753 21 I</t>
  </si>
  <si>
    <t>MRŽLJAK AMELA</t>
  </si>
  <si>
    <t>18 0 RS 030060 21 I 2</t>
  </si>
  <si>
    <t>2060,56</t>
  </si>
  <si>
    <t>17 0 MALS 007037 19 IP</t>
  </si>
  <si>
    <t>159,55</t>
  </si>
  <si>
    <t>23 0 RS 000790 21 I</t>
  </si>
  <si>
    <t>24.08.2021</t>
  </si>
  <si>
    <t>SANJA LJUBIJANKIĆ</t>
  </si>
  <si>
    <t>18654,8</t>
  </si>
  <si>
    <t>23 0 RS 005018 21 I</t>
  </si>
  <si>
    <t>04.10.2021</t>
  </si>
  <si>
    <t>12432,06</t>
  </si>
  <si>
    <t>22 0 RS 027305 21 I</t>
  </si>
  <si>
    <t>07.10.2021</t>
  </si>
  <si>
    <t>MEŠIĆ MIHRIJA</t>
  </si>
  <si>
    <t>29695,62</t>
  </si>
  <si>
    <t>22 0 RS 018271 21 I</t>
  </si>
  <si>
    <t>12.10.2021</t>
  </si>
  <si>
    <t>ESADETA SELMAN</t>
  </si>
  <si>
    <t>13433,4</t>
  </si>
  <si>
    <t>17 0 RS 060927 21 I</t>
  </si>
  <si>
    <t>31.08.2021</t>
  </si>
  <si>
    <t>FAHRUDIN DIZDAREVIĆ</t>
  </si>
  <si>
    <t>17 0 I 116183 21 I</t>
  </si>
  <si>
    <t>08.10.2021</t>
  </si>
  <si>
    <t>HALILAGIĆ EDINA</t>
  </si>
  <si>
    <t>13756,2</t>
  </si>
  <si>
    <t>17 0 RS 083553 21 I</t>
  </si>
  <si>
    <t>03.09.2021</t>
  </si>
  <si>
    <t>MERSUD FERIZOVIĆ</t>
  </si>
  <si>
    <t>3894,69</t>
  </si>
  <si>
    <t>17 0 PS 008559 21 IP</t>
  </si>
  <si>
    <t>10.09.2021</t>
  </si>
  <si>
    <t>FAHD D.O.O. BIHAĆ</t>
  </si>
  <si>
    <t>017 0 I 07 002566</t>
  </si>
  <si>
    <t>4265,51</t>
  </si>
  <si>
    <t>17 0 I 116408 21 I</t>
  </si>
  <si>
    <t>18 0 RS 015302 21 I</t>
  </si>
  <si>
    <t>21.10.2021</t>
  </si>
  <si>
    <t>14884,65</t>
  </si>
  <si>
    <t>22 0 P 004266 21 I</t>
  </si>
  <si>
    <t>27.10.2021</t>
  </si>
  <si>
    <t>NIJAZ HALILOVIĆ</t>
  </si>
  <si>
    <t>1012,1</t>
  </si>
  <si>
    <t>17 0 IP 118087 21 IP</t>
  </si>
  <si>
    <t>10.11.2021</t>
  </si>
  <si>
    <t>17 0 IP 118084 21 IP</t>
  </si>
  <si>
    <t>17-0 IP 00011825 12 IP</t>
  </si>
  <si>
    <t>17.11.2021</t>
  </si>
  <si>
    <t>JKP KOMRAD BIHAĆ</t>
  </si>
  <si>
    <t>674,76</t>
  </si>
  <si>
    <t>22 0 RS 055325 21 I</t>
  </si>
  <si>
    <t>15.11.2021</t>
  </si>
  <si>
    <t>UNKIĆ NEDŽAD</t>
  </si>
  <si>
    <t>641,84</t>
  </si>
  <si>
    <t>22 0 RS 015121 21 I</t>
  </si>
  <si>
    <t>11.11.2021</t>
  </si>
  <si>
    <t>ADISA ŠEĆEROVIĆ</t>
  </si>
  <si>
    <t>18720,98</t>
  </si>
  <si>
    <t>17 0 I 116066 21 I</t>
  </si>
  <si>
    <t>21.09.2021</t>
  </si>
  <si>
    <t>7310,4</t>
  </si>
  <si>
    <t>17 0 IP 118254 21 IP</t>
  </si>
  <si>
    <t>JU ZAVOD ZA PROSTORNO UREĐENJE  BIHAĆ</t>
  </si>
  <si>
    <t>134,4</t>
  </si>
  <si>
    <t>17 0 IP 118203 21 IP</t>
  </si>
  <si>
    <t>22.11.2021</t>
  </si>
  <si>
    <t>JU USTANOVA ZA PROSTORNO UREĐENJE BIHAĆ</t>
  </si>
  <si>
    <t>17 0 IP 118206 21 IP</t>
  </si>
  <si>
    <t>12.11.2021</t>
  </si>
  <si>
    <t>OPĆINSKI SUD MOSTAR 88000  MOSTAR</t>
  </si>
  <si>
    <t>22 0 I 050366 20 I</t>
  </si>
  <si>
    <t>03.12.2021</t>
  </si>
  <si>
    <t>34943,73</t>
  </si>
  <si>
    <t>22 0 I 051301.20 I</t>
  </si>
  <si>
    <t>KURBEGOVIĆ ELVIRA</t>
  </si>
  <si>
    <t>11059,21</t>
  </si>
  <si>
    <t>17 0 I 111216 20 I</t>
  </si>
  <si>
    <t>05.03.2021</t>
  </si>
  <si>
    <t>AIDA ĆOSIĆ I DRUGI</t>
  </si>
  <si>
    <t>6868,25</t>
  </si>
  <si>
    <t>17 0 MALS 102151 21 IP I</t>
  </si>
  <si>
    <t>16.11.2021</t>
  </si>
  <si>
    <t>1634,28</t>
  </si>
  <si>
    <t>17 0 IP 118202 21 IP</t>
  </si>
  <si>
    <t>09.12.2021</t>
  </si>
  <si>
    <t>ZAVOD ZA PROSTORNO UREĐENJE BIHAĆ</t>
  </si>
  <si>
    <t>17 0 IP 118207 21 IP</t>
  </si>
  <si>
    <t>17 0 RS 038049 21 I</t>
  </si>
  <si>
    <t>MERSUD OMERDIĆ</t>
  </si>
  <si>
    <t>17360,81</t>
  </si>
  <si>
    <t>17 0 RS 061239 21 I</t>
  </si>
  <si>
    <t>FIKRET IČANOVIĆ</t>
  </si>
  <si>
    <t>6501,83</t>
  </si>
  <si>
    <t>17 0 IP 118085 21 IP</t>
  </si>
  <si>
    <t>22.12.2021</t>
  </si>
  <si>
    <t>412,8</t>
  </si>
  <si>
    <t>17 0 RS 096719 21 I</t>
  </si>
  <si>
    <t>27.07.2021</t>
  </si>
  <si>
    <t>BADNJEVIĆ ALMIR</t>
  </si>
  <si>
    <t>1353,6</t>
  </si>
  <si>
    <t>17 0 IP 118252 21 IP</t>
  </si>
  <si>
    <t>21.12.2021</t>
  </si>
  <si>
    <t>22 0 P 002743 21 I</t>
  </si>
  <si>
    <t>4480,58</t>
  </si>
  <si>
    <t>17 0 RS 027486 21 I 5</t>
  </si>
  <si>
    <t>69989,43</t>
  </si>
  <si>
    <t>23 0 RS 015723 21 I</t>
  </si>
  <si>
    <t>14.12.2021</t>
  </si>
  <si>
    <t>FATIMA PEHLIĆ</t>
  </si>
  <si>
    <t>12262,91</t>
  </si>
  <si>
    <t>23 0 RS 004972 21 I</t>
  </si>
  <si>
    <t>10.12.2021</t>
  </si>
  <si>
    <t>6712,3</t>
  </si>
  <si>
    <t>22 0 RS 014789 21 I</t>
  </si>
  <si>
    <t>27.12.2021</t>
  </si>
  <si>
    <t>SALIHAGIĆ EMIRA</t>
  </si>
  <si>
    <t>SUD BIH SARAJEVO</t>
  </si>
  <si>
    <t>S1 3 I 041919 21 I</t>
  </si>
  <si>
    <t>"DANIAL S" DOO TEŠANJ</t>
  </si>
  <si>
    <t>20 0 RS 064239 21 I</t>
  </si>
  <si>
    <t>29.12.2021</t>
  </si>
  <si>
    <t>MEHANOVIĆ ERVINA</t>
  </si>
  <si>
    <t>2945,66</t>
  </si>
  <si>
    <t>17 0 PS 033950 21 IP</t>
  </si>
  <si>
    <t>08.11.2021</t>
  </si>
  <si>
    <t>SUZANA BADNJEVIĆ</t>
  </si>
  <si>
    <t>1143,8</t>
  </si>
  <si>
    <t>23 0 RS 051336 21 I</t>
  </si>
  <si>
    <t>17 0 IP 118201 21 IP</t>
  </si>
  <si>
    <t>17 0 IP 118205 21 IP</t>
  </si>
  <si>
    <t>22 0 RS 035672 21 I</t>
  </si>
  <si>
    <t>04.01.2022</t>
  </si>
  <si>
    <t>17 0 IP 118213 21 IP</t>
  </si>
  <si>
    <t>5472,6</t>
  </si>
  <si>
    <t>017 0 I 08-003426</t>
  </si>
  <si>
    <t>671,38</t>
  </si>
  <si>
    <t>17 0 IP 118251 21 IP</t>
  </si>
  <si>
    <t>19.11.2021</t>
  </si>
  <si>
    <t>17 0 IP 118204 21 I</t>
  </si>
  <si>
    <t>08.12.2021</t>
  </si>
  <si>
    <t>20 O P 002296 21 I</t>
  </si>
  <si>
    <t>07.01.2022</t>
  </si>
  <si>
    <t>20 O RS 007959 21 I</t>
  </si>
  <si>
    <t>12.01.2022</t>
  </si>
  <si>
    <t>1366,47</t>
  </si>
  <si>
    <t>20 0 I 073094 21 I</t>
  </si>
  <si>
    <t>19.01.2022</t>
  </si>
  <si>
    <t>17 0 RS 060494 21 I</t>
  </si>
  <si>
    <t>04.11.2021</t>
  </si>
  <si>
    <t>22 0 P 003151 21 I</t>
  </si>
  <si>
    <t>24.01.2022</t>
  </si>
  <si>
    <t>22 0 P 002473 21 I</t>
  </si>
  <si>
    <t>240,5</t>
  </si>
  <si>
    <t>17 0 I 116813 21 I</t>
  </si>
  <si>
    <t>23.09.2021</t>
  </si>
  <si>
    <t>ARNAUTOVIĆ LARISA</t>
  </si>
  <si>
    <t>18 0 RS 015310 21 I</t>
  </si>
  <si>
    <t>DEDIĆ DIJANA</t>
  </si>
  <si>
    <t>1320,65</t>
  </si>
  <si>
    <t>17 0 RS 38112 21 I</t>
  </si>
  <si>
    <t>02.02.2022</t>
  </si>
  <si>
    <t>KURTANOVIĆ OMER</t>
  </si>
  <si>
    <t>17 0 RS 020030 21 I</t>
  </si>
  <si>
    <t>06.01.2022</t>
  </si>
  <si>
    <t>ASIM PERVIZ</t>
  </si>
  <si>
    <t>1922,62</t>
  </si>
  <si>
    <t>17 0 RS 089786 21 I</t>
  </si>
  <si>
    <t>DOC.DR.SC.OMERDIĆ MERSUD</t>
  </si>
  <si>
    <t>17 0 IP 118086 21 IP</t>
  </si>
  <si>
    <t>17 0 RS 018897 21 I</t>
  </si>
  <si>
    <t>08.07.2021</t>
  </si>
  <si>
    <t>TIMKA MAŠINOVIĆ</t>
  </si>
  <si>
    <t>794,52</t>
  </si>
  <si>
    <t>20 RS 015487 21 I</t>
  </si>
  <si>
    <t>08.02.2022</t>
  </si>
  <si>
    <t>AIDA KAPIĆ</t>
  </si>
  <si>
    <t>18 0 P 043317 22 I</t>
  </si>
  <si>
    <t>AMIRA CRNKIĆ</t>
  </si>
  <si>
    <t>4745,28</t>
  </si>
  <si>
    <t>017 0 I 08 001572</t>
  </si>
  <si>
    <t>22.02.2022</t>
  </si>
  <si>
    <t>SKALIĆ RAZIJA</t>
  </si>
  <si>
    <t>3738,13</t>
  </si>
  <si>
    <t>17 0 RS 055277 22 I</t>
  </si>
  <si>
    <t>16.03.2022</t>
  </si>
  <si>
    <t>JASMIN HALILAGIĆ</t>
  </si>
  <si>
    <t>17 0 RS 038111 21 I</t>
  </si>
  <si>
    <t>SENADA KURTANOVIĆ</t>
  </si>
  <si>
    <t>18611,99</t>
  </si>
  <si>
    <t>17 0 P 007473 21 I</t>
  </si>
  <si>
    <t>1165,83</t>
  </si>
  <si>
    <t>17 0 RS 020627 21 I</t>
  </si>
  <si>
    <t>DUJMOVIĆ JOSIP</t>
  </si>
  <si>
    <t>298,94</t>
  </si>
  <si>
    <t>017 0 I 08 001486</t>
  </si>
  <si>
    <t>TALIĆ MUNIR</t>
  </si>
  <si>
    <t>20 0 IP 068262 20 IP</t>
  </si>
  <si>
    <t>03.03.2022</t>
  </si>
  <si>
    <t>JU KOMUNALNO-STAMBENI FOND OPĆINE CAZIN</t>
  </si>
  <si>
    <t>5140,8</t>
  </si>
  <si>
    <t>17 0 RS 020016 21 I</t>
  </si>
  <si>
    <t>26.01.2022</t>
  </si>
  <si>
    <t>MIRSAD TUTIĆ</t>
  </si>
  <si>
    <t>950,82</t>
  </si>
  <si>
    <t>23 0 RS 000717 22 I</t>
  </si>
  <si>
    <t>25.03.2022</t>
  </si>
  <si>
    <t>17858,05</t>
  </si>
  <si>
    <t>17 0 I 118417 21 I</t>
  </si>
  <si>
    <t>18.02.2022</t>
  </si>
  <si>
    <t>MUJAKIĆ MUJO</t>
  </si>
  <si>
    <t>017-O-I-07-004626</t>
  </si>
  <si>
    <t>LJUCA EKREM I DRUGI</t>
  </si>
  <si>
    <t>17 0 I 119295 22 I</t>
  </si>
  <si>
    <t>07.04.2022</t>
  </si>
  <si>
    <t>FEVZIJA SULJANOVIĆ</t>
  </si>
  <si>
    <t>5231,02</t>
  </si>
  <si>
    <t>22 0 RS 038022 21 I</t>
  </si>
  <si>
    <t>12.04.2022</t>
  </si>
  <si>
    <t>7822,56</t>
  </si>
  <si>
    <t>17 0 IP 119747 22 IP</t>
  </si>
  <si>
    <t>13.04.2022</t>
  </si>
  <si>
    <t>UNIQA DD OSIGURANJE SARAJEVO</t>
  </si>
  <si>
    <t>552,9</t>
  </si>
  <si>
    <t>20 0 I 073903 21 I,07 001014</t>
  </si>
  <si>
    <t>31.10.2008</t>
  </si>
  <si>
    <t>ABDIĆ SMAIL</t>
  </si>
  <si>
    <t>22 0 I 056770 22 I</t>
  </si>
  <si>
    <t>18.04.2022</t>
  </si>
  <si>
    <t>DELALOVIĆ ATIFA</t>
  </si>
  <si>
    <t>1652,98</t>
  </si>
  <si>
    <t>17 0 RS 093953 22 I</t>
  </si>
  <si>
    <t>15.03.2022</t>
  </si>
  <si>
    <t>JASMINA BIŠĆEVIĆ</t>
  </si>
  <si>
    <t>23209,53</t>
  </si>
  <si>
    <t>17 0 MALS 117863 22 IP</t>
  </si>
  <si>
    <t>05.05.2022</t>
  </si>
  <si>
    <t>23 0 RS 045914 22 I</t>
  </si>
  <si>
    <t>14.03.2022</t>
  </si>
  <si>
    <t>ČARKADŽIĆ UMIJA</t>
  </si>
  <si>
    <t>25296,21</t>
  </si>
  <si>
    <t>22 0 RS 038041 22 I 3</t>
  </si>
  <si>
    <t>09.05.2022</t>
  </si>
  <si>
    <t>12720,6</t>
  </si>
  <si>
    <t>22 0 RS 027343 22 I 3</t>
  </si>
  <si>
    <t>20036,11</t>
  </si>
  <si>
    <t>17 0 RS 058575 21 I</t>
  </si>
  <si>
    <t>21319,47</t>
  </si>
  <si>
    <t>23 0 RS 005029 22 I</t>
  </si>
  <si>
    <t>18.05.2022</t>
  </si>
  <si>
    <t>ADNAN ĆORAGIĆ</t>
  </si>
  <si>
    <t>2286,21</t>
  </si>
  <si>
    <t>17 0 RS 057366 21 I 2</t>
  </si>
  <si>
    <t>26.05.2022</t>
  </si>
  <si>
    <t>ASMIR JUŠIĆ</t>
  </si>
  <si>
    <t>8062,58</t>
  </si>
  <si>
    <t>17 0 MALS 110342 22 IP</t>
  </si>
  <si>
    <t>16.02.2022</t>
  </si>
  <si>
    <t>OKIĆ DOO VELIKA KLADUŠA</t>
  </si>
  <si>
    <t>3168,45</t>
  </si>
  <si>
    <t>22 0 RS 027152 22 I 2</t>
  </si>
  <si>
    <t>07.06.2022</t>
  </si>
  <si>
    <t>5275,21</t>
  </si>
  <si>
    <t>22 0 RS 027099 22 I</t>
  </si>
  <si>
    <t>13.06.2022</t>
  </si>
  <si>
    <t>10846,32</t>
  </si>
  <si>
    <t>22 0 RS 027088 22 I</t>
  </si>
  <si>
    <t>10.06.2022</t>
  </si>
  <si>
    <t>14037,94</t>
  </si>
  <si>
    <t>22 0 RS 027087 22 I</t>
  </si>
  <si>
    <t>PUDIĆ SAIDA</t>
  </si>
  <si>
    <t>2969,41</t>
  </si>
  <si>
    <t>22 0 RS 027141 22 I</t>
  </si>
  <si>
    <t>09.06.2022</t>
  </si>
  <si>
    <t>HADŽIĆ NIHADA</t>
  </si>
  <si>
    <t>9042,21</t>
  </si>
  <si>
    <t>22 0 RS 027105 22 I</t>
  </si>
  <si>
    <t>9274,62</t>
  </si>
  <si>
    <t>22 0 RS 027096 22 I</t>
  </si>
  <si>
    <t>7692,89</t>
  </si>
  <si>
    <t>22 0 RS 027103 22 I 2</t>
  </si>
  <si>
    <t>6557,78</t>
  </si>
  <si>
    <t>22 0 RS 027139 22 I 2</t>
  </si>
  <si>
    <t>HARAMBAŠIĆ NERMANA</t>
  </si>
  <si>
    <t>10552,14</t>
  </si>
  <si>
    <t>22 0 RS 027155 22 I</t>
  </si>
  <si>
    <t>10902,41</t>
  </si>
  <si>
    <t>22 0 RS 027086 22 I</t>
  </si>
  <si>
    <t>EKES ŠISTEK</t>
  </si>
  <si>
    <t>9211,17</t>
  </si>
  <si>
    <t>22 0 RS 027134 22 I</t>
  </si>
  <si>
    <t>BAJRIĆ FATE</t>
  </si>
  <si>
    <t>3219,16</t>
  </si>
  <si>
    <t>22 0 RS 027151 22 I 2</t>
  </si>
  <si>
    <t>617,46</t>
  </si>
  <si>
    <t>22 0 RS 027324 22 I</t>
  </si>
  <si>
    <t>7342,92</t>
  </si>
  <si>
    <t>22 0 RS 027156 22 I</t>
  </si>
  <si>
    <t>21.06.2022</t>
  </si>
  <si>
    <t>DRAGANOVIĆ ŠEHERZADA</t>
  </si>
  <si>
    <t>9965,81</t>
  </si>
  <si>
    <t>23 0 RS 005577 22 I</t>
  </si>
  <si>
    <t>27.06.2022</t>
  </si>
  <si>
    <t>ĆUFUROVIĆ FATIMA</t>
  </si>
  <si>
    <t>1325,29</t>
  </si>
  <si>
    <t>22 0 RS 027341 22 I 2</t>
  </si>
  <si>
    <t>05.07.2022</t>
  </si>
  <si>
    <t>20916,52</t>
  </si>
  <si>
    <t>22 0 RS 027313 22 I 3</t>
  </si>
  <si>
    <t>04.07.2022</t>
  </si>
  <si>
    <t>8646,85</t>
  </si>
  <si>
    <t>22 0 RS 038046 22 I 2</t>
  </si>
  <si>
    <t>06.07.2022</t>
  </si>
  <si>
    <t>9052,78</t>
  </si>
  <si>
    <t>22 0 RS 027331 22 I 2</t>
  </si>
  <si>
    <t>ŠEHERZADA DRAGANOVIĆ</t>
  </si>
  <si>
    <t>9901,27</t>
  </si>
  <si>
    <t>22 0 RS 027153 22 I 2</t>
  </si>
  <si>
    <t>BOTONJIĆ ISMIRA</t>
  </si>
  <si>
    <t>10204,53</t>
  </si>
  <si>
    <t>22 0 RS 038026 22 I 3</t>
  </si>
  <si>
    <t>DEMIROVIĆ ELVIRA</t>
  </si>
  <si>
    <t>14717,52</t>
  </si>
  <si>
    <t>22 0 RS 038040 22 I 2</t>
  </si>
  <si>
    <t>17827,79</t>
  </si>
  <si>
    <t>22 0 RS 027314 22 I</t>
  </si>
  <si>
    <t>07.07.2022</t>
  </si>
  <si>
    <t>41420,11</t>
  </si>
  <si>
    <t>22 0 RS 038019 22 I 2</t>
  </si>
  <si>
    <t>16555,73</t>
  </si>
  <si>
    <t>17 0 IP 115412 21 IP</t>
  </si>
  <si>
    <t>ADVOKAT SVETOZAR DAVIDOVIĆ</t>
  </si>
  <si>
    <t>25768,15</t>
  </si>
  <si>
    <t>22 0 RS 038044 22 I</t>
  </si>
  <si>
    <t>19.07.2022</t>
  </si>
  <si>
    <t>DEMIRAČA SENDA</t>
  </si>
  <si>
    <t>4563,55</t>
  </si>
  <si>
    <t>17 0 IP 118253 21 IP</t>
  </si>
  <si>
    <t>22 0 RS 038045 22 I</t>
  </si>
  <si>
    <t>21.07.2022</t>
  </si>
  <si>
    <t>SEFEROVIĆ SELMA</t>
  </si>
  <si>
    <t>1019,64</t>
  </si>
  <si>
    <t>dodatni troškovi za tražitelja ovrhe 30,60 KM</t>
  </si>
  <si>
    <t>17 0 I 118777 21 I</t>
  </si>
  <si>
    <t>LARISA ARNAUTOVIĆ</t>
  </si>
  <si>
    <t>4272,09</t>
  </si>
  <si>
    <t>17 0 RS 016372 21 I 2</t>
  </si>
  <si>
    <t>02.03.2022</t>
  </si>
  <si>
    <t>22202,13</t>
  </si>
  <si>
    <t>22 0 I 052631 21 I</t>
  </si>
  <si>
    <t>23.08.2022</t>
  </si>
  <si>
    <t>ŠEVALA GANOVIĆ</t>
  </si>
  <si>
    <t>43571,99</t>
  </si>
  <si>
    <t>17 0 RS 069156 22 I</t>
  </si>
  <si>
    <t>ENVER ŠILJEGIĆ</t>
  </si>
  <si>
    <t>3775,14</t>
  </si>
  <si>
    <t>23 0 RS 015749 22 I</t>
  </si>
  <si>
    <t>30.08.2022</t>
  </si>
  <si>
    <t>ERMINA GRAHOVIĆ</t>
  </si>
  <si>
    <t>23 0 RS 000747 22 I</t>
  </si>
  <si>
    <t>18631,14</t>
  </si>
  <si>
    <t>17 0 RS 075491 22 I</t>
  </si>
  <si>
    <t>SULJIĆ AZRA</t>
  </si>
  <si>
    <t>8809,8</t>
  </si>
  <si>
    <t>23 0 RS 015741 22 I</t>
  </si>
  <si>
    <t>22.08.2022</t>
  </si>
  <si>
    <t>BEGIĆ KASIM</t>
  </si>
  <si>
    <t>22 0 RS 027133 22 I</t>
  </si>
  <si>
    <t>08.09.2022</t>
  </si>
  <si>
    <t>BAJRIĆ AMELA</t>
  </si>
  <si>
    <t>15822,68</t>
  </si>
  <si>
    <t>22 0 RS 027154 22 I</t>
  </si>
  <si>
    <t>09.09.2022</t>
  </si>
  <si>
    <t>EMINA DRAGANOVIĆ</t>
  </si>
  <si>
    <t>7613,54</t>
  </si>
  <si>
    <t>22 0 RS 038039 22 I</t>
  </si>
  <si>
    <t>NERMA ROĐ.MEŠANOVIĆ KADUŠIĆ</t>
  </si>
  <si>
    <t>8378,59</t>
  </si>
  <si>
    <t>22 0 RS 027319 22 I</t>
  </si>
  <si>
    <t>MEDINA ŠTRKONJIĆ</t>
  </si>
  <si>
    <t>25192,04</t>
  </si>
  <si>
    <t>22 0 RS 027100 22 I</t>
  </si>
  <si>
    <t>KARAT SUAD</t>
  </si>
  <si>
    <t>18972,84</t>
  </si>
  <si>
    <t>22 0 RS 027093 22 I 2</t>
  </si>
  <si>
    <t>9053,75</t>
  </si>
  <si>
    <t>22 0 RS 027323 22 I</t>
  </si>
  <si>
    <t>SELMAN SANDRA</t>
  </si>
  <si>
    <t>17098,06</t>
  </si>
  <si>
    <t>22 0 RS 027148 22 I</t>
  </si>
  <si>
    <t>3685,37</t>
  </si>
  <si>
    <t>22 0 RS 027102 22 I</t>
  </si>
  <si>
    <t>MUSLIMOVIĆ BESIM</t>
  </si>
  <si>
    <t>9801,1</t>
  </si>
  <si>
    <t>22 0 RS 027091 22 I</t>
  </si>
  <si>
    <t>22579,41</t>
  </si>
  <si>
    <t>22 0 RS 027183 22 I 3</t>
  </si>
  <si>
    <t>DEDIĆ ROĐ.PRŠIĆ ZLATA</t>
  </si>
  <si>
    <t>19552,26</t>
  </si>
  <si>
    <t>22 0 RS 037981 22 I</t>
  </si>
  <si>
    <t>13.09.2022</t>
  </si>
  <si>
    <t>4162,82</t>
  </si>
  <si>
    <t>22 0 RS 038020 22 I</t>
  </si>
  <si>
    <t>EDIN BABOVIĆ</t>
  </si>
  <si>
    <t>8803,44</t>
  </si>
  <si>
    <t>22 0 RS 038038 22 I</t>
  </si>
  <si>
    <t>EDVINA KARUPOVIĆ</t>
  </si>
  <si>
    <t>20154,04</t>
  </si>
  <si>
    <t>22 0 RS 038035 22 I 2</t>
  </si>
  <si>
    <t>21958,03</t>
  </si>
  <si>
    <t>22 0 RS 027157 22 I</t>
  </si>
  <si>
    <t>TEMIMOVIĆ ROĐENA DŽAFERAGIĆ MERIMA</t>
  </si>
  <si>
    <t>9034,18</t>
  </si>
  <si>
    <t>22 0 RS 027364 22 I 2</t>
  </si>
  <si>
    <t>15.09.2022</t>
  </si>
  <si>
    <t>25439,48</t>
  </si>
  <si>
    <t>22 0 RS 027327 22 I</t>
  </si>
  <si>
    <t>16.09.2022</t>
  </si>
  <si>
    <t>ISLAMAGIĆ AIDA</t>
  </si>
  <si>
    <t>37604,13</t>
  </si>
  <si>
    <t>22 0 RS 027687 22 I 2</t>
  </si>
  <si>
    <t>19.09.2022</t>
  </si>
  <si>
    <t>5153,69</t>
  </si>
  <si>
    <t>22 0 RS 027136 22 I</t>
  </si>
  <si>
    <t>2802,86</t>
  </si>
  <si>
    <t>22 0 RS 027135 22 I</t>
  </si>
  <si>
    <t>MUNIRE ŠLJIVAR I ATIF ZEČEVIĆ</t>
  </si>
  <si>
    <t>3666,4</t>
  </si>
  <si>
    <t>22 0 RS 027318 22 I</t>
  </si>
  <si>
    <t>RENATA ISMIĆ</t>
  </si>
  <si>
    <t>20376,44</t>
  </si>
  <si>
    <t>22 0 RS 027150 22 I</t>
  </si>
  <si>
    <t>AZRA ČAJIĆ</t>
  </si>
  <si>
    <t>9858,44</t>
  </si>
  <si>
    <t>22 0 RS 038031 22 I</t>
  </si>
  <si>
    <t>40917,91</t>
  </si>
  <si>
    <t>22 0 RS 037998 21 I</t>
  </si>
  <si>
    <t>20.09.2022</t>
  </si>
  <si>
    <t>DIJANA ĆEMAL</t>
  </si>
  <si>
    <t>1943,89</t>
  </si>
  <si>
    <t>22 0 RS 027333 21 I 3</t>
  </si>
  <si>
    <t>3293,2</t>
  </si>
  <si>
    <t>22 0 RS 027386 21 I 2</t>
  </si>
  <si>
    <t>22360,06</t>
  </si>
  <si>
    <t>22 0 RS 037988 21 I</t>
  </si>
  <si>
    <t>16692,23</t>
  </si>
  <si>
    <t>17 0 RS 051021 14 I</t>
  </si>
  <si>
    <t>23 0 RS 015707 22 I</t>
  </si>
  <si>
    <t>SENADA MAMIĆ</t>
  </si>
  <si>
    <t>1198,2</t>
  </si>
  <si>
    <t>23 0 RS 015745 22 I</t>
  </si>
  <si>
    <t>12201,09</t>
  </si>
  <si>
    <t>23 0 RS 015710 22 I</t>
  </si>
  <si>
    <t>HAJRUDIN KAJTEZOVIĆ</t>
  </si>
  <si>
    <t>3574,63</t>
  </si>
  <si>
    <t>22 0 RS 027317 22 I 3</t>
  </si>
  <si>
    <t>26.09.2022</t>
  </si>
  <si>
    <t>AHMETAGIĆ ALMIRA</t>
  </si>
  <si>
    <t>30248,32</t>
  </si>
  <si>
    <t>23 0 RS 015709 22 I</t>
  </si>
  <si>
    <t>29.09.2022</t>
  </si>
  <si>
    <t>KUDUZOVIĆ ŠERIF</t>
  </si>
  <si>
    <t>23 0 RS 000792 22 I</t>
  </si>
  <si>
    <t>MUSTEDANAGIĆ RAMZIJA</t>
  </si>
  <si>
    <t>20849,48</t>
  </si>
  <si>
    <t>3219/04</t>
  </si>
  <si>
    <t>24.11.2004</t>
  </si>
  <si>
    <t>neispravni računi ovršenika i tražitelja zaveli rj.pisali sudu za račun tražitelja</t>
  </si>
  <si>
    <t>230 RS 015708 22 I</t>
  </si>
  <si>
    <t>22.09.2022</t>
  </si>
  <si>
    <t>ZUMRETA KUDUZOVIĆ</t>
  </si>
  <si>
    <t>6372,94</t>
  </si>
  <si>
    <t>23 0 RS 001148 22 I</t>
  </si>
  <si>
    <t>15263,58</t>
  </si>
  <si>
    <t>23 0 RS 015742 22 I</t>
  </si>
  <si>
    <t>BIGIĆ ZEKIJA</t>
  </si>
  <si>
    <t>23 0 RS 015714 22 I</t>
  </si>
  <si>
    <t>28.09.2022</t>
  </si>
  <si>
    <t>ZINAJIDA NUHIĆ</t>
  </si>
  <si>
    <t>6310,03</t>
  </si>
  <si>
    <t>23 0 RS 015748 22 I</t>
  </si>
  <si>
    <t>LEJLA KARAJIĆ</t>
  </si>
  <si>
    <t>12549,49</t>
  </si>
  <si>
    <t>22 0 RS 027140 22 I</t>
  </si>
  <si>
    <t>21.10.2022</t>
  </si>
  <si>
    <t>FADILA -BOTONJIĆ-SADIKOVIĆ</t>
  </si>
  <si>
    <t>6227,27</t>
  </si>
  <si>
    <t>23 0 RS 001147 22 I</t>
  </si>
  <si>
    <t>27.10.2022</t>
  </si>
  <si>
    <t>ALIBEGIĆ ALEN</t>
  </si>
  <si>
    <t>11626,49</t>
  </si>
  <si>
    <t>17 0 RS 080502 22 I</t>
  </si>
  <si>
    <t>SENADA HUSKIĆ I DR.</t>
  </si>
  <si>
    <t>3006,97</t>
  </si>
  <si>
    <t>17 0 RS 066350 22 I 2</t>
  </si>
  <si>
    <t>17084,97</t>
  </si>
  <si>
    <t>17 0 I 123388 22 I</t>
  </si>
  <si>
    <t>FELIĆ ALMIR</t>
  </si>
  <si>
    <t>814,64</t>
  </si>
  <si>
    <t>17 0 RS 077456 22 I 2</t>
  </si>
  <si>
    <t>14.09.2022</t>
  </si>
  <si>
    <t>MIRSADA MAŠINOVIĆ I DR .</t>
  </si>
  <si>
    <t>17 0 PS 106253 22 IP</t>
  </si>
  <si>
    <t>DEFTER D.O.O. SARAJEVO</t>
  </si>
  <si>
    <t>10050,31</t>
  </si>
  <si>
    <t>23 0 RS 000727 22 I</t>
  </si>
  <si>
    <t>07.11.2022</t>
  </si>
  <si>
    <t>JASMIN VUKALIĆ</t>
  </si>
  <si>
    <t>18279,62</t>
  </si>
  <si>
    <t>17 0 RS 067064 22 I</t>
  </si>
  <si>
    <t>11.10.2022</t>
  </si>
  <si>
    <t>IRFAN ŠILJDEDIĆ</t>
  </si>
  <si>
    <t>7898,56</t>
  </si>
  <si>
    <t>17 0 I 123277 22 I</t>
  </si>
  <si>
    <t>06.09.2022</t>
  </si>
  <si>
    <t>KEMAL MEHIĆ</t>
  </si>
  <si>
    <t>18 0 RS 046102 22 I</t>
  </si>
  <si>
    <t>EMINA DURAKOVIĆ</t>
  </si>
  <si>
    <t>23441,26</t>
  </si>
  <si>
    <t>22 0 RS 014852 22 I 2</t>
  </si>
  <si>
    <t>21.11.2022</t>
  </si>
  <si>
    <t>SMAJIĆ ROĐ.ČAHUT INDIRA</t>
  </si>
  <si>
    <t>1676,69</t>
  </si>
  <si>
    <t>17 0 RS 067126 22 I</t>
  </si>
  <si>
    <t>01.11.2022</t>
  </si>
  <si>
    <t>ASMIRA BLAŽEVIĆ</t>
  </si>
  <si>
    <t>5174,86</t>
  </si>
  <si>
    <t>17 0 I 124268 22 I</t>
  </si>
  <si>
    <t>02.11.2022</t>
  </si>
  <si>
    <t>HRNJIĆA IFETA</t>
  </si>
  <si>
    <t>17 0 RS 005083 22 I</t>
  </si>
  <si>
    <t>28.11.2022</t>
  </si>
  <si>
    <t>EDITA MUSLIĆ</t>
  </si>
  <si>
    <t>15133,26</t>
  </si>
  <si>
    <t>17 O RS 067901 22 I</t>
  </si>
  <si>
    <t>31.10.2022</t>
  </si>
  <si>
    <t>MUJETIĆ ANITA</t>
  </si>
  <si>
    <t>6367,11</t>
  </si>
  <si>
    <t>17 0 RS 067062 22 I</t>
  </si>
  <si>
    <t>MULIĆ ZINAIDA</t>
  </si>
  <si>
    <t>7609,06</t>
  </si>
  <si>
    <t>17 0 RS 067063 22 I</t>
  </si>
  <si>
    <t>17.10.2022</t>
  </si>
  <si>
    <t>ŠAHA DEMIROVIĆ</t>
  </si>
  <si>
    <t>5333,27</t>
  </si>
  <si>
    <t>17 0 RS 060749 22 I</t>
  </si>
  <si>
    <t>MIRELA TUCAKOVIĆ</t>
  </si>
  <si>
    <t>17 0 RS 067128 22 I</t>
  </si>
  <si>
    <t>15.12.2022</t>
  </si>
  <si>
    <t>KOZLICA SUADETA</t>
  </si>
  <si>
    <t>5078,48</t>
  </si>
  <si>
    <t>17 0 I 125214 22 I</t>
  </si>
  <si>
    <t>05.12.2022</t>
  </si>
  <si>
    <t>17 0 I 125167 22 I</t>
  </si>
  <si>
    <t>IZETA BALIĆ</t>
  </si>
  <si>
    <t>17 0 I 125062 22 I</t>
  </si>
  <si>
    <t>26.12.2022</t>
  </si>
  <si>
    <t>SEDINA MUJADŽIĆ</t>
  </si>
  <si>
    <t>1096,46</t>
  </si>
  <si>
    <t>17 0 RS 003994 22 I</t>
  </si>
  <si>
    <t>04.01.2023</t>
  </si>
  <si>
    <t>22 0 RS 027320 22 I</t>
  </si>
  <si>
    <t>12.01.2023</t>
  </si>
  <si>
    <t>SMAJIĆ ROĐ. ČAHUT INDIRA</t>
  </si>
  <si>
    <t>15686,01</t>
  </si>
  <si>
    <t>17 0 RS 015182 22 I</t>
  </si>
  <si>
    <t>10.01.2023</t>
  </si>
  <si>
    <t>FATKIĆ ENES</t>
  </si>
  <si>
    <t>2141,6</t>
  </si>
  <si>
    <t>17 0 I 125033 22 I</t>
  </si>
  <si>
    <t>MUKANOVIĆ ASIM</t>
  </si>
  <si>
    <t>17 0 P 101236 22 I</t>
  </si>
  <si>
    <t>SINDIKAT SREDNJEG I VISOKOG OBRAZOVANJA</t>
  </si>
  <si>
    <t>17 0 P 003993 22 I</t>
  </si>
  <si>
    <t>13.12.2022</t>
  </si>
  <si>
    <t>21296,01</t>
  </si>
  <si>
    <t>22 0 RS 013217 22 I</t>
  </si>
  <si>
    <t>18.01.2023</t>
  </si>
  <si>
    <t>ĆEHIĆ - SMAJLOVIĆ EDITA</t>
  </si>
  <si>
    <t>14055,43</t>
  </si>
  <si>
    <t>17 0 RS 059317 22 I</t>
  </si>
  <si>
    <t>07.12.2022</t>
  </si>
  <si>
    <t>ALIVUK ĐULA</t>
  </si>
  <si>
    <t>5910,59</t>
  </si>
  <si>
    <t>20 0 IP 077555 22 IP</t>
  </si>
  <si>
    <t>24.01.2023</t>
  </si>
  <si>
    <t>GRADPROM DOO SRBAC</t>
  </si>
  <si>
    <t>658,08</t>
  </si>
  <si>
    <t>17 0 I 125422 22 I</t>
  </si>
  <si>
    <t>22.12.2022</t>
  </si>
  <si>
    <t>SENKA RAMEKIĆ</t>
  </si>
  <si>
    <t>23 0 P 046247 22 I</t>
  </si>
  <si>
    <t>26.01.2023</t>
  </si>
  <si>
    <t>DŽEFEROVIĆ ADIS</t>
  </si>
  <si>
    <t>20 0 P 002295 22 I</t>
  </si>
  <si>
    <t>JUŠIĆ GORDANA</t>
  </si>
  <si>
    <t>1602,08</t>
  </si>
  <si>
    <t>20 0 P 000413 22 I</t>
  </si>
  <si>
    <t>497,48</t>
  </si>
  <si>
    <t>17 0 RS 062923 22 I</t>
  </si>
  <si>
    <t>10.11.2022</t>
  </si>
  <si>
    <t>ALMA MEĐUSELJAC-DIZDAREVIĆ</t>
  </si>
  <si>
    <t>17 0 IP126195 23 IP</t>
  </si>
  <si>
    <t>23.01.2023</t>
  </si>
  <si>
    <t>S-LIST</t>
  </si>
  <si>
    <t>22 0 RS 018552 22 I 2</t>
  </si>
  <si>
    <t>27.01.2023</t>
  </si>
  <si>
    <t>14103,59</t>
  </si>
  <si>
    <t>17 0 RS 067127 22 I</t>
  </si>
  <si>
    <t>12.10.2022</t>
  </si>
  <si>
    <t>HALILAGIĆ SEBIHA</t>
  </si>
  <si>
    <t>7601,6</t>
  </si>
  <si>
    <t>22 0 RS 014790 22 I 2</t>
  </si>
  <si>
    <t>31.01.2023</t>
  </si>
  <si>
    <t>NASIHA HADŽIĆ-ŠEHIĆ</t>
  </si>
  <si>
    <t>16516,23</t>
  </si>
  <si>
    <t>17 0 RS 017874 22 I</t>
  </si>
  <si>
    <t>28.12.2022</t>
  </si>
  <si>
    <t>BALABAN GORAN</t>
  </si>
  <si>
    <t>2163,38</t>
  </si>
  <si>
    <t>17 0 MALS 123375 23 IP</t>
  </si>
  <si>
    <t>1361,9</t>
  </si>
  <si>
    <t>17 0 RS 077456 22 I</t>
  </si>
  <si>
    <t>28.01.2022</t>
  </si>
  <si>
    <t>IRFAN MUJAGIĆ</t>
  </si>
  <si>
    <t>1686,24</t>
  </si>
  <si>
    <t>17 0 IP 125342 22 IP</t>
  </si>
  <si>
    <t>2320,8</t>
  </si>
  <si>
    <t>17 0 I 125271 22 I</t>
  </si>
  <si>
    <t>VARDIĆ SENIJA</t>
  </si>
  <si>
    <t>17 0 RS 058707 22 I</t>
  </si>
  <si>
    <t>DUJMOVIĆ KRIŽAN</t>
  </si>
  <si>
    <t>5945,13</t>
  </si>
  <si>
    <t>020-0-I-06-000219</t>
  </si>
  <si>
    <t>MUHAMED RUŽNIĆ</t>
  </si>
  <si>
    <t>23 0 RS 000710 23 I</t>
  </si>
  <si>
    <t>PEHLIĆ FATIMA</t>
  </si>
  <si>
    <t>20849,66</t>
  </si>
  <si>
    <t>17 0 RS 006188 22 I</t>
  </si>
  <si>
    <t>29.12.2022</t>
  </si>
  <si>
    <t>RASEMA HROMADŽIĆ</t>
  </si>
  <si>
    <t>20273,26</t>
  </si>
  <si>
    <t>17 0 RS 059459 22 I</t>
  </si>
  <si>
    <t>26.10.2022</t>
  </si>
  <si>
    <t>MIRHAD DURIĆ</t>
  </si>
  <si>
    <t>7660,98</t>
  </si>
  <si>
    <t>17 0 IP 121670 22 I</t>
  </si>
  <si>
    <t>30.05.2022</t>
  </si>
  <si>
    <t>ASD DOO BANJA LUKA</t>
  </si>
  <si>
    <t>4674,27</t>
  </si>
  <si>
    <t>23 0 RS 012485 23 I</t>
  </si>
  <si>
    <t>ŠEHIĆ ZEKIRA</t>
  </si>
  <si>
    <t>20994,42</t>
  </si>
  <si>
    <t>22 0 P 002748 22 I</t>
  </si>
  <si>
    <t>18.11.2022</t>
  </si>
  <si>
    <t>2950,26</t>
  </si>
  <si>
    <t>22 0 P 001459 22 I 2</t>
  </si>
  <si>
    <t>21.02.2023</t>
  </si>
  <si>
    <t>AGANOVIĆ MERIMA</t>
  </si>
  <si>
    <t>19765,6</t>
  </si>
  <si>
    <t>17 0 RS 092037 23 I 3</t>
  </si>
  <si>
    <t>23.02.2023</t>
  </si>
  <si>
    <t>MARIO VELIĆ</t>
  </si>
  <si>
    <t>usk račun za javne prihode ,naveden i F bih</t>
  </si>
  <si>
    <t>17 0 P 005076 23 I 2</t>
  </si>
  <si>
    <t>PAŠALIĆ BERBEROVIĆ JASMINKA</t>
  </si>
  <si>
    <t>3934,12</t>
  </si>
  <si>
    <t>22 0 RS 019144 22 I</t>
  </si>
  <si>
    <t>03.03.2023</t>
  </si>
  <si>
    <t>MIDHAT HRNČIĆ</t>
  </si>
  <si>
    <t>3573,76</t>
  </si>
  <si>
    <t>22 0 P 002753 22 I</t>
  </si>
  <si>
    <t>06.03.2023</t>
  </si>
  <si>
    <t>SUADA HRNČIĆ</t>
  </si>
  <si>
    <t>2626,44</t>
  </si>
  <si>
    <t>22 0 RS 014933 22 I</t>
  </si>
  <si>
    <t>17463,65</t>
  </si>
  <si>
    <t>22 O P 001459 23 I 3</t>
  </si>
  <si>
    <t>09.03.2023</t>
  </si>
  <si>
    <t>17 0 O RS 015481 22 I</t>
  </si>
  <si>
    <t>10.03.2023</t>
  </si>
  <si>
    <t>ELVISA ZULIĆ</t>
  </si>
  <si>
    <t>2114,43</t>
  </si>
  <si>
    <t>22 0 RS 031227 21 I 2</t>
  </si>
  <si>
    <t>15.03.2023</t>
  </si>
  <si>
    <t>ŠEMSUDIN HABIBOVIĆ</t>
  </si>
  <si>
    <t>17 0 PS 017420 23 IP</t>
  </si>
  <si>
    <t>HANA DOO BIHAĆ</t>
  </si>
  <si>
    <t>20779,2</t>
  </si>
  <si>
    <t>23 0 IP 054885 23 IP</t>
  </si>
  <si>
    <t>23.03.2023</t>
  </si>
  <si>
    <t>A&amp;S ČAUŠ D.O.O. VELIKA KLADUŠE</t>
  </si>
  <si>
    <t>6450,69</t>
  </si>
  <si>
    <t>17 0 RS 080732 23 I</t>
  </si>
  <si>
    <t>27.03.2023</t>
  </si>
  <si>
    <t>KLJAJIĆ-DERVIĆ MIRELA</t>
  </si>
  <si>
    <t>104236,42</t>
  </si>
  <si>
    <t>17 0 I 125168 22 I</t>
  </si>
  <si>
    <t>BISERA ABDIHODŽIĆ</t>
  </si>
  <si>
    <t>1502,63</t>
  </si>
  <si>
    <t>S1 3 I 045370 23 I</t>
  </si>
  <si>
    <t>31.03.2023</t>
  </si>
  <si>
    <t>ENSA BH</t>
  </si>
  <si>
    <t>658,12</t>
  </si>
  <si>
    <t>22 0 RS 027222 22 I</t>
  </si>
  <si>
    <t>HALILAGIĆ SUBHIJA</t>
  </si>
  <si>
    <t>24120,78</t>
  </si>
  <si>
    <t>22 0 RS 031227 23 I 3</t>
  </si>
  <si>
    <t>04.04.2023</t>
  </si>
  <si>
    <t>18 0 RS 029059 22 I</t>
  </si>
  <si>
    <t>07.04.2023</t>
  </si>
  <si>
    <t>MIRELA DIZDAREVIĆ</t>
  </si>
  <si>
    <t>13307,3</t>
  </si>
  <si>
    <t>ne možemo naći predmet, mislimo da je greškom povučen</t>
  </si>
  <si>
    <t>17 0 MAL 109779 23 I</t>
  </si>
  <si>
    <t>02.03.2023</t>
  </si>
  <si>
    <t>ČAVKIĆ, DOO BIHAĆ</t>
  </si>
  <si>
    <t>203,65</t>
  </si>
  <si>
    <t>17 0 RS 38259 23 I</t>
  </si>
  <si>
    <t>18.04.2023</t>
  </si>
  <si>
    <t>KAPIĆ HALIL</t>
  </si>
  <si>
    <t>17440,2</t>
  </si>
  <si>
    <t>17 0 RS 075366 22 I</t>
  </si>
  <si>
    <t>30.03.2023</t>
  </si>
  <si>
    <t>KURTOVIĆ ZAIM I FUKSIK ZDENKO</t>
  </si>
  <si>
    <t>22 0 RS 015538 23 I</t>
  </si>
  <si>
    <t>08.05.2023</t>
  </si>
  <si>
    <t>TESMIHA JAKUPOVIĆ</t>
  </si>
  <si>
    <t>1303,93</t>
  </si>
  <si>
    <t>22 0 RS 014239 23 I</t>
  </si>
  <si>
    <t>16.05.2023</t>
  </si>
  <si>
    <t>HRNJIĆ JAKUP</t>
  </si>
  <si>
    <t>16828,19</t>
  </si>
  <si>
    <t>22 0 RS 014788 23 I</t>
  </si>
  <si>
    <t>JAKUP HRNJIĆ</t>
  </si>
  <si>
    <t>7850,19</t>
  </si>
  <si>
    <t>22 0 RS 015260 23 I 2</t>
  </si>
  <si>
    <t>24.05.2023</t>
  </si>
  <si>
    <t>22 0 RS 027384 23 I 3</t>
  </si>
  <si>
    <t>25.05.2023</t>
  </si>
  <si>
    <t>SANELA HRNIĆ</t>
  </si>
  <si>
    <t>20649,11</t>
  </si>
  <si>
    <t>22 0 RS 037980 23 I 3</t>
  </si>
  <si>
    <t>11479,17</t>
  </si>
  <si>
    <t>22 0 RS 037995 23 I 3</t>
  </si>
  <si>
    <t>10109,41</t>
  </si>
  <si>
    <t>18 0 IP 042922 19 IP</t>
  </si>
  <si>
    <t>6949,44</t>
  </si>
  <si>
    <t>17 0 RS 091585 22 I</t>
  </si>
  <si>
    <t>ENVER HAJRULAHOVIĆ</t>
  </si>
  <si>
    <t>39025,89</t>
  </si>
  <si>
    <t>17 0 I 121236 22 I</t>
  </si>
  <si>
    <t>05.06.2023</t>
  </si>
  <si>
    <t>KRUPIĆ  SABAHUDIN</t>
  </si>
  <si>
    <t>30859,87</t>
  </si>
  <si>
    <t>17 0 RS 061000 22 I</t>
  </si>
  <si>
    <t>1046,25</t>
  </si>
  <si>
    <t>17 0 P 092093 19 I</t>
  </si>
  <si>
    <t>07.06.2023</t>
  </si>
  <si>
    <t>ALADIN HUSIĆ</t>
  </si>
  <si>
    <t>4705,57</t>
  </si>
  <si>
    <t>17 0 MALS 085273 21 IP</t>
  </si>
  <si>
    <t>ŠPS UNSKO-SANSKE ŠUME DOO BOSANSKA KRUPA</t>
  </si>
  <si>
    <t>17 0 RS 026545 23 I</t>
  </si>
  <si>
    <t>11.05.2023</t>
  </si>
  <si>
    <t>EUGENIJA ZJAKIĆ</t>
  </si>
  <si>
    <t>16476,6</t>
  </si>
  <si>
    <t>23 0 RS 000865 23 I</t>
  </si>
  <si>
    <t>15.06.2023</t>
  </si>
  <si>
    <t>13291,32</t>
  </si>
  <si>
    <t>23 0 RS 000842 23 I</t>
  </si>
  <si>
    <t>31.05.2023</t>
  </si>
  <si>
    <t>18651,69</t>
  </si>
  <si>
    <t>23 0 RS 001457 23 I</t>
  </si>
  <si>
    <t>26.06.2023</t>
  </si>
  <si>
    <t>4552,58</t>
  </si>
  <si>
    <t>18 0 IP 056079 23 IP</t>
  </si>
  <si>
    <t>10.07.2023</t>
  </si>
  <si>
    <t>AVAZ ROTO PRESS</t>
  </si>
  <si>
    <t>564,68</t>
  </si>
  <si>
    <t>17 0 RS 063384 23 I</t>
  </si>
  <si>
    <t>04.05.2023</t>
  </si>
  <si>
    <t>LIPOVAČA SENADA</t>
  </si>
  <si>
    <t>12360,6</t>
  </si>
  <si>
    <t>22 0 RS 027381 23 I</t>
  </si>
  <si>
    <t>07.09.2023</t>
  </si>
  <si>
    <t>OMANOVIĆ HAFIZA</t>
  </si>
  <si>
    <t>22 0 RS 015264 23 I</t>
  </si>
  <si>
    <t>06.09.2023</t>
  </si>
  <si>
    <t>4445,97</t>
  </si>
  <si>
    <t>22 0 RS 027184 23 I</t>
  </si>
  <si>
    <t>972,23</t>
  </si>
  <si>
    <t>17 0 IP 126193 23 IP</t>
  </si>
  <si>
    <t>18.07.2023</t>
  </si>
  <si>
    <t>22 0 I 052632 21 I</t>
  </si>
  <si>
    <t>25.09.2023</t>
  </si>
  <si>
    <t>43283,35</t>
  </si>
  <si>
    <t>22 0 RS 014605 23 I</t>
  </si>
  <si>
    <t>04.10.2023</t>
  </si>
  <si>
    <t>14877,49</t>
  </si>
  <si>
    <t>17 0 RS 120225 23 I</t>
  </si>
  <si>
    <t>28.08.2023</t>
  </si>
  <si>
    <t>54383,51</t>
  </si>
  <si>
    <t>17 0 P 101234 23 I</t>
  </si>
  <si>
    <t>14.07.2023</t>
  </si>
  <si>
    <t>SAMOSTALNI SINDIKAT OSNOVNOG OBRAZOVANJA I ODGOJA F BIH, ODBOR USK</t>
  </si>
  <si>
    <t>960,75</t>
  </si>
  <si>
    <t>17 0 RS 004231 23 I</t>
  </si>
  <si>
    <t>17.10.2023</t>
  </si>
  <si>
    <t>MIRELA ŠEREMET ROĐ.IMŠIROVIĆ</t>
  </si>
  <si>
    <t>13668,32</t>
  </si>
  <si>
    <t>23 0 RS 001149 23 I</t>
  </si>
  <si>
    <t>20459,06</t>
  </si>
  <si>
    <t>23 0 RS 055156 23 I</t>
  </si>
  <si>
    <t>IZET SULJANOVIĆ</t>
  </si>
  <si>
    <t>18982,84</t>
  </si>
  <si>
    <t>17 0 RS 100953 23 I</t>
  </si>
  <si>
    <t>24.07.2023</t>
  </si>
  <si>
    <t>MEJREMA NADAREVIĆ</t>
  </si>
  <si>
    <t>23 0 RS 000729 23 I</t>
  </si>
  <si>
    <t>07.11.2023</t>
  </si>
  <si>
    <t>ZEKIJA BIGIĆ</t>
  </si>
  <si>
    <t>13002,96</t>
  </si>
  <si>
    <t>17 0 PS 081175 23 IP</t>
  </si>
  <si>
    <t>2266,15</t>
  </si>
  <si>
    <t>23 0 RS 000864 23 I</t>
  </si>
  <si>
    <t>08.11.2023</t>
  </si>
  <si>
    <t>MUHAMEDOVIĆ HAŠIJA</t>
  </si>
  <si>
    <t>11077,39</t>
  </si>
  <si>
    <t>23 0 RS 001210 23 I</t>
  </si>
  <si>
    <t>09.11.2023</t>
  </si>
  <si>
    <t>4355,28</t>
  </si>
  <si>
    <t>23 0 RS 002302 23 I</t>
  </si>
  <si>
    <t>10.11.2023</t>
  </si>
  <si>
    <t>ĆORAGIĆ FATIMA MAJKA  Ć0RAGIĆ ALMIRA</t>
  </si>
  <si>
    <t>15384,25</t>
  </si>
  <si>
    <t>23 0 RS 005031 23 I</t>
  </si>
  <si>
    <t>JŠREVIĆ DŽEVAD IZ CAZINA</t>
  </si>
  <si>
    <t>9688,62</t>
  </si>
  <si>
    <t>23 0 RS 002301 23 I</t>
  </si>
  <si>
    <t>14120,86</t>
  </si>
  <si>
    <t>23 0 RS 000863 23 I</t>
  </si>
  <si>
    <t>20465,37</t>
  </si>
  <si>
    <t>17 0 RS 077456 23 I 3</t>
  </si>
  <si>
    <t>30.11.2023</t>
  </si>
  <si>
    <t>ZIRIĆ SANDA</t>
  </si>
  <si>
    <t>1770,06</t>
  </si>
  <si>
    <t>17 01 I1149723I</t>
  </si>
  <si>
    <t>07.12.2023</t>
  </si>
  <si>
    <t>RAKIĆ VAHDET</t>
  </si>
  <si>
    <t>17 0 MALS 109126 23 IP</t>
  </si>
  <si>
    <t>23 0 RS 000983 23 I</t>
  </si>
  <si>
    <t>17.11.2023</t>
  </si>
  <si>
    <t>VELJAČIĆ ROĐ. HAŠIĆ SUADA</t>
  </si>
  <si>
    <t>17678,58</t>
  </si>
  <si>
    <t>17 0 IP 115500 21 IP</t>
  </si>
  <si>
    <t>15.12.2023</t>
  </si>
  <si>
    <t>ADVOKAT JELENA BOGDANOVIĆ</t>
  </si>
  <si>
    <t>32544,22</t>
  </si>
  <si>
    <t>17 0 RS 121285 23 I</t>
  </si>
  <si>
    <t>14.12.2023</t>
  </si>
  <si>
    <t>SADET HODŽIĆ</t>
  </si>
  <si>
    <t>18 0 IP 056959 23 IP</t>
  </si>
  <si>
    <t>26.12.2023</t>
  </si>
  <si>
    <t>HIR DOO BUŽIM</t>
  </si>
  <si>
    <t>22 0 P 002760 23 I</t>
  </si>
  <si>
    <t>09.01.2024</t>
  </si>
  <si>
    <t>VOJINIKOVIĆ DŽEVAD</t>
  </si>
  <si>
    <t>2055,72</t>
  </si>
  <si>
    <t>17 0 RS 055222 23 I</t>
  </si>
  <si>
    <t>20.12.2023</t>
  </si>
  <si>
    <t>DELIĆ ABDULAH</t>
  </si>
  <si>
    <t>17 0 PS 119041 24 IP 2</t>
  </si>
  <si>
    <t>21.02.2024</t>
  </si>
  <si>
    <t>PD KM TRADE DOO VISOKO</t>
  </si>
  <si>
    <t>16550,76</t>
  </si>
  <si>
    <t>22 0 RS 027158 22 I</t>
  </si>
  <si>
    <t>KAPETANOVIĆ JASMINE</t>
  </si>
  <si>
    <t>6979,93</t>
  </si>
  <si>
    <t>17 0 I 132445 23 I</t>
  </si>
  <si>
    <t>29.02.2024</t>
  </si>
  <si>
    <t>CEROVAC SLOBODANKA</t>
  </si>
  <si>
    <t>OPĆINKSI SUD BIHAĆ</t>
  </si>
  <si>
    <t>17 0 MAL 112084 24 I</t>
  </si>
  <si>
    <t>22 0 RS 015255 22 I</t>
  </si>
  <si>
    <t>26.03.2024</t>
  </si>
  <si>
    <t>15850,28</t>
  </si>
  <si>
    <t>17 0 RS 043372 15 I 5</t>
  </si>
  <si>
    <t>17 0 I 062667 14 I</t>
  </si>
  <si>
    <t>FEHIM ELJAZOVIĆ</t>
  </si>
  <si>
    <t>6992,1</t>
  </si>
  <si>
    <t>22 0 RS 015254 24 I 4</t>
  </si>
  <si>
    <t>23.04.2024</t>
  </si>
  <si>
    <t>DATUM_UNOS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</si>
</sst>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D31B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2" borderId="0" xfId="0" applyFont="1" applyFill="1"/>
    <xf numFmtId="14" fontId="2" fillId="2" borderId="0" xfId="0" applyNumberFormat="1" applyFont="1" applyFill="1"/>
    <xf numFmtId="14" fontId="0" fillId="0" borderId="0" xfId="0" applyNumberFormat="1"/>
    <xf numFmtId="4" fontId="2" fillId="2" borderId="0" xfId="0" applyNumberFormat="1" applyFont="1" applyFill="1" applyAlignment="1">
      <alignment horizontal="right"/>
    </xf>
    <xf numFmtId="4" fontId="0" fillId="0" borderId="0" xfId="0" applyNumberForma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D31B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1114"/>
  <sheetViews>
    <sheetView tabSelected="1" topLeftCell="F11082" workbookViewId="0">
      <selection activeCell="L11109" sqref="L11109"/>
    </sheetView>
  </sheetViews>
  <sheetFormatPr defaultRowHeight="15" x14ac:dyDescent="0.25"/>
  <cols>
    <col min="1" max="1" width="7.140625" customWidth="1"/>
    <col min="2" max="2" width="35.85546875" customWidth="1"/>
    <col min="3" max="3" width="22.42578125" customWidth="1"/>
    <col min="4" max="4" width="16.28515625" customWidth="1"/>
    <col min="5" max="5" width="25" customWidth="1"/>
    <col min="6" max="6" width="31.28515625" customWidth="1"/>
    <col min="7" max="7" width="21.42578125" customWidth="1"/>
    <col min="8" max="8" width="20.140625" customWidth="1"/>
    <col min="9" max="9" width="27.140625" customWidth="1"/>
    <col min="10" max="10" width="23.140625" style="6" hidden="1" customWidth="1"/>
    <col min="11" max="11" width="23.140625" style="6" customWidth="1"/>
    <col min="12" max="12" width="51.7109375" customWidth="1"/>
    <col min="13" max="13" width="23.42578125" style="4" customWidth="1"/>
    <col min="14" max="14" width="14.5703125" customWidth="1"/>
    <col min="15" max="15" width="26.7109375" customWidth="1"/>
    <col min="16" max="16" width="21" customWidth="1"/>
  </cols>
  <sheetData>
    <row r="1" spans="1:16" x14ac:dyDescent="0.25">
      <c r="A1" s="2" t="s">
        <v>10</v>
      </c>
      <c r="B1" s="2" t="s">
        <v>2</v>
      </c>
      <c r="C1" s="2" t="s">
        <v>3</v>
      </c>
      <c r="D1" s="2" t="s">
        <v>4</v>
      </c>
      <c r="E1" s="2" t="s">
        <v>5</v>
      </c>
      <c r="F1" s="2" t="s">
        <v>6</v>
      </c>
      <c r="G1" s="2" t="s">
        <v>7</v>
      </c>
      <c r="H1" s="2" t="s">
        <v>0</v>
      </c>
      <c r="I1" s="2" t="s">
        <v>1</v>
      </c>
      <c r="J1" s="5" t="s">
        <v>8</v>
      </c>
      <c r="K1" s="5" t="s">
        <v>8</v>
      </c>
      <c r="L1" s="2" t="s">
        <v>11</v>
      </c>
      <c r="M1" s="3" t="s">
        <v>34630</v>
      </c>
      <c r="N1" s="2" t="s">
        <v>9</v>
      </c>
      <c r="O1" s="1"/>
      <c r="P1" s="1"/>
    </row>
    <row r="2" spans="1:16" x14ac:dyDescent="0.25">
      <c r="A2">
        <v>1</v>
      </c>
      <c r="B2" t="s">
        <v>13</v>
      </c>
      <c r="C2" t="s">
        <v>14</v>
      </c>
      <c r="D2">
        <v>19001200</v>
      </c>
      <c r="E2" t="s">
        <v>15</v>
      </c>
      <c r="F2" t="s">
        <v>16</v>
      </c>
      <c r="G2" t="s">
        <v>17</v>
      </c>
      <c r="H2" t="s">
        <v>18</v>
      </c>
      <c r="I2" t="s">
        <v>19</v>
      </c>
      <c r="J2" s="6" t="s">
        <v>20</v>
      </c>
      <c r="K2" s="6">
        <f>J2*1</f>
        <v>12370.98</v>
      </c>
      <c r="L2" t="s">
        <v>21</v>
      </c>
      <c r="M2" s="4">
        <v>39192</v>
      </c>
      <c r="N2" t="s">
        <v>22</v>
      </c>
    </row>
    <row r="3" spans="1:16" x14ac:dyDescent="0.25">
      <c r="A3">
        <v>2</v>
      </c>
      <c r="B3" t="s">
        <v>13</v>
      </c>
      <c r="C3" t="s">
        <v>14</v>
      </c>
      <c r="D3">
        <v>19001200</v>
      </c>
      <c r="E3" t="s">
        <v>15</v>
      </c>
      <c r="F3" t="s">
        <v>16</v>
      </c>
      <c r="G3" t="s">
        <v>23</v>
      </c>
      <c r="H3" t="s">
        <v>18</v>
      </c>
      <c r="I3" t="s">
        <v>24</v>
      </c>
      <c r="J3" s="6" t="s">
        <v>25</v>
      </c>
      <c r="K3" s="6">
        <f t="shared" ref="K3:K66" si="0">J3*1</f>
        <v>589.29999999999995</v>
      </c>
      <c r="L3" t="s">
        <v>26</v>
      </c>
      <c r="M3" s="4">
        <v>39192</v>
      </c>
      <c r="N3" t="s">
        <v>22</v>
      </c>
    </row>
    <row r="4" spans="1:16" x14ac:dyDescent="0.25">
      <c r="A4">
        <v>3</v>
      </c>
      <c r="B4" t="s">
        <v>13</v>
      </c>
      <c r="C4" t="s">
        <v>14</v>
      </c>
      <c r="D4">
        <v>19001200</v>
      </c>
      <c r="E4" t="s">
        <v>15</v>
      </c>
      <c r="F4" t="s">
        <v>27</v>
      </c>
      <c r="G4" t="s">
        <v>28</v>
      </c>
      <c r="H4" t="s">
        <v>18</v>
      </c>
      <c r="I4" t="s">
        <v>29</v>
      </c>
      <c r="J4" s="6" t="s">
        <v>30</v>
      </c>
      <c r="K4" s="6">
        <f t="shared" si="0"/>
        <v>138.6</v>
      </c>
      <c r="L4" t="s">
        <v>31</v>
      </c>
      <c r="M4" s="4">
        <v>39192</v>
      </c>
      <c r="N4" t="s">
        <v>22</v>
      </c>
    </row>
    <row r="5" spans="1:16" x14ac:dyDescent="0.25">
      <c r="A5">
        <v>4</v>
      </c>
      <c r="B5" t="s">
        <v>13</v>
      </c>
      <c r="C5" t="s">
        <v>14</v>
      </c>
      <c r="D5">
        <v>19001200</v>
      </c>
      <c r="E5" t="s">
        <v>15</v>
      </c>
      <c r="F5" t="s">
        <v>27</v>
      </c>
      <c r="G5" t="s">
        <v>32</v>
      </c>
      <c r="H5" t="s">
        <v>18</v>
      </c>
      <c r="I5" t="s">
        <v>33</v>
      </c>
      <c r="J5" s="6" t="s">
        <v>30</v>
      </c>
      <c r="K5" s="6">
        <f t="shared" si="0"/>
        <v>138.6</v>
      </c>
      <c r="L5" t="s">
        <v>34</v>
      </c>
      <c r="M5" s="4">
        <v>39192</v>
      </c>
      <c r="N5" t="s">
        <v>22</v>
      </c>
    </row>
    <row r="6" spans="1:16" x14ac:dyDescent="0.25">
      <c r="A6">
        <v>5</v>
      </c>
      <c r="B6" t="s">
        <v>13</v>
      </c>
      <c r="C6" t="s">
        <v>14</v>
      </c>
      <c r="D6">
        <v>19001200</v>
      </c>
      <c r="E6" t="s">
        <v>15</v>
      </c>
      <c r="F6" t="s">
        <v>27</v>
      </c>
      <c r="G6" t="s">
        <v>35</v>
      </c>
      <c r="H6" t="s">
        <v>18</v>
      </c>
      <c r="I6" t="s">
        <v>36</v>
      </c>
      <c r="J6" s="6" t="s">
        <v>30</v>
      </c>
      <c r="K6" s="6">
        <f t="shared" si="0"/>
        <v>138.6</v>
      </c>
      <c r="L6" t="s">
        <v>37</v>
      </c>
      <c r="M6" s="4">
        <v>39192</v>
      </c>
      <c r="N6" t="s">
        <v>22</v>
      </c>
    </row>
    <row r="7" spans="1:16" x14ac:dyDescent="0.25">
      <c r="A7">
        <v>6</v>
      </c>
      <c r="B7" t="s">
        <v>13</v>
      </c>
      <c r="C7" t="s">
        <v>14</v>
      </c>
      <c r="D7">
        <v>19001200</v>
      </c>
      <c r="E7" t="s">
        <v>15</v>
      </c>
      <c r="F7" t="s">
        <v>27</v>
      </c>
      <c r="G7" t="s">
        <v>38</v>
      </c>
      <c r="H7" t="s">
        <v>18</v>
      </c>
      <c r="I7" t="s">
        <v>39</v>
      </c>
      <c r="J7" s="6" t="s">
        <v>30</v>
      </c>
      <c r="K7" s="6">
        <f t="shared" si="0"/>
        <v>138.6</v>
      </c>
      <c r="L7" t="s">
        <v>40</v>
      </c>
      <c r="M7" s="4">
        <v>39192</v>
      </c>
      <c r="N7" t="s">
        <v>22</v>
      </c>
    </row>
    <row r="8" spans="1:16" x14ac:dyDescent="0.25">
      <c r="A8">
        <v>7</v>
      </c>
      <c r="B8" t="s">
        <v>13</v>
      </c>
      <c r="C8" t="s">
        <v>14</v>
      </c>
      <c r="D8">
        <v>19001200</v>
      </c>
      <c r="E8" t="s">
        <v>15</v>
      </c>
      <c r="F8" t="s">
        <v>16</v>
      </c>
      <c r="G8" t="s">
        <v>41</v>
      </c>
      <c r="H8" t="s">
        <v>42</v>
      </c>
      <c r="I8" t="s">
        <v>43</v>
      </c>
      <c r="J8" s="6" t="s">
        <v>44</v>
      </c>
      <c r="K8" s="6">
        <f t="shared" si="0"/>
        <v>5915.21</v>
      </c>
      <c r="L8" t="s">
        <v>45</v>
      </c>
      <c r="M8" s="4">
        <v>39192</v>
      </c>
      <c r="N8" t="s">
        <v>22</v>
      </c>
    </row>
    <row r="9" spans="1:16" x14ac:dyDescent="0.25">
      <c r="A9">
        <v>8</v>
      </c>
      <c r="B9" t="s">
        <v>13</v>
      </c>
      <c r="C9" t="s">
        <v>14</v>
      </c>
      <c r="D9">
        <v>19001200</v>
      </c>
      <c r="E9" t="s">
        <v>15</v>
      </c>
      <c r="F9" t="s">
        <v>46</v>
      </c>
      <c r="G9" t="s">
        <v>47</v>
      </c>
      <c r="H9" t="s">
        <v>48</v>
      </c>
      <c r="I9" t="s">
        <v>49</v>
      </c>
      <c r="J9" s="6" t="s">
        <v>50</v>
      </c>
      <c r="K9" s="6">
        <f t="shared" si="0"/>
        <v>8395.0300000000007</v>
      </c>
      <c r="L9" t="s">
        <v>51</v>
      </c>
      <c r="M9" s="4">
        <v>39195</v>
      </c>
      <c r="N9" t="s">
        <v>22</v>
      </c>
    </row>
    <row r="10" spans="1:16" x14ac:dyDescent="0.25">
      <c r="A10">
        <v>9</v>
      </c>
      <c r="B10" t="s">
        <v>13</v>
      </c>
      <c r="C10" t="s">
        <v>14</v>
      </c>
      <c r="D10">
        <v>19001200</v>
      </c>
      <c r="E10" t="s">
        <v>15</v>
      </c>
      <c r="F10" t="s">
        <v>46</v>
      </c>
      <c r="G10" t="s">
        <v>52</v>
      </c>
      <c r="H10" t="s">
        <v>48</v>
      </c>
      <c r="I10" t="s">
        <v>53</v>
      </c>
      <c r="J10" s="6" t="s">
        <v>54</v>
      </c>
      <c r="K10" s="6">
        <f t="shared" si="0"/>
        <v>4650.76</v>
      </c>
      <c r="L10" t="s">
        <v>55</v>
      </c>
      <c r="M10" s="4">
        <v>39195</v>
      </c>
      <c r="N10" t="s">
        <v>22</v>
      </c>
    </row>
    <row r="11" spans="1:16" x14ac:dyDescent="0.25">
      <c r="A11">
        <v>10</v>
      </c>
      <c r="B11" t="s">
        <v>13</v>
      </c>
      <c r="C11" t="s">
        <v>14</v>
      </c>
      <c r="D11">
        <v>19001200</v>
      </c>
      <c r="E11" t="s">
        <v>15</v>
      </c>
      <c r="F11" t="s">
        <v>56</v>
      </c>
      <c r="G11" t="s">
        <v>57</v>
      </c>
      <c r="H11" t="s">
        <v>58</v>
      </c>
      <c r="I11" t="s">
        <v>59</v>
      </c>
      <c r="J11" s="6" t="s">
        <v>60</v>
      </c>
      <c r="K11" s="6">
        <f t="shared" si="0"/>
        <v>4693.67</v>
      </c>
      <c r="L11" t="s">
        <v>61</v>
      </c>
      <c r="M11" s="4">
        <v>39195</v>
      </c>
      <c r="N11" t="s">
        <v>22</v>
      </c>
    </row>
    <row r="12" spans="1:16" x14ac:dyDescent="0.25">
      <c r="A12">
        <v>11</v>
      </c>
      <c r="B12" t="s">
        <v>13</v>
      </c>
      <c r="C12" t="s">
        <v>14</v>
      </c>
      <c r="D12">
        <v>19001200</v>
      </c>
      <c r="E12" t="s">
        <v>15</v>
      </c>
      <c r="F12" t="s">
        <v>56</v>
      </c>
      <c r="G12" t="s">
        <v>62</v>
      </c>
      <c r="H12" t="s">
        <v>58</v>
      </c>
      <c r="I12" t="s">
        <v>63</v>
      </c>
      <c r="J12" s="6" t="s">
        <v>64</v>
      </c>
      <c r="K12" s="6">
        <f t="shared" si="0"/>
        <v>4418.28</v>
      </c>
      <c r="L12" t="s">
        <v>65</v>
      </c>
      <c r="M12" s="4">
        <v>39195</v>
      </c>
      <c r="N12" t="s">
        <v>22</v>
      </c>
    </row>
    <row r="13" spans="1:16" x14ac:dyDescent="0.25">
      <c r="A13">
        <v>12</v>
      </c>
      <c r="B13" t="s">
        <v>13</v>
      </c>
      <c r="C13" t="s">
        <v>14</v>
      </c>
      <c r="D13">
        <v>19001200</v>
      </c>
      <c r="E13" t="s">
        <v>15</v>
      </c>
      <c r="F13" t="s">
        <v>56</v>
      </c>
      <c r="G13" t="s">
        <v>66</v>
      </c>
      <c r="H13" t="s">
        <v>58</v>
      </c>
      <c r="I13" t="s">
        <v>67</v>
      </c>
      <c r="J13" s="6" t="s">
        <v>68</v>
      </c>
      <c r="K13" s="6">
        <f t="shared" si="0"/>
        <v>3822.14</v>
      </c>
      <c r="L13" t="s">
        <v>69</v>
      </c>
      <c r="M13" s="4">
        <v>39195</v>
      </c>
      <c r="N13" t="s">
        <v>22</v>
      </c>
    </row>
    <row r="14" spans="1:16" x14ac:dyDescent="0.25">
      <c r="A14">
        <v>13</v>
      </c>
      <c r="B14" t="s">
        <v>13</v>
      </c>
      <c r="C14" t="s">
        <v>14</v>
      </c>
      <c r="D14">
        <v>19001200</v>
      </c>
      <c r="E14" t="s">
        <v>15</v>
      </c>
      <c r="F14" t="s">
        <v>56</v>
      </c>
      <c r="G14" t="s">
        <v>70</v>
      </c>
      <c r="H14" t="s">
        <v>58</v>
      </c>
      <c r="I14" t="s">
        <v>71</v>
      </c>
      <c r="J14" s="6" t="s">
        <v>72</v>
      </c>
      <c r="K14" s="6">
        <f t="shared" si="0"/>
        <v>2867.84</v>
      </c>
      <c r="L14" t="s">
        <v>73</v>
      </c>
      <c r="M14" s="4">
        <v>39195</v>
      </c>
      <c r="N14" t="s">
        <v>22</v>
      </c>
    </row>
    <row r="15" spans="1:16" x14ac:dyDescent="0.25">
      <c r="A15">
        <v>14</v>
      </c>
      <c r="B15" t="s">
        <v>13</v>
      </c>
      <c r="C15" t="s">
        <v>14</v>
      </c>
      <c r="D15">
        <v>19001200</v>
      </c>
      <c r="E15" t="s">
        <v>15</v>
      </c>
      <c r="F15" t="s">
        <v>56</v>
      </c>
      <c r="G15" t="s">
        <v>74</v>
      </c>
      <c r="H15" t="s">
        <v>58</v>
      </c>
      <c r="I15" t="s">
        <v>75</v>
      </c>
      <c r="J15" s="6" t="s">
        <v>76</v>
      </c>
      <c r="K15" s="6">
        <f t="shared" si="0"/>
        <v>1733.68</v>
      </c>
      <c r="L15" t="s">
        <v>77</v>
      </c>
      <c r="M15" s="4">
        <v>39195</v>
      </c>
      <c r="N15" t="s">
        <v>22</v>
      </c>
    </row>
    <row r="16" spans="1:16" x14ac:dyDescent="0.25">
      <c r="A16">
        <v>15</v>
      </c>
      <c r="B16" t="s">
        <v>13</v>
      </c>
      <c r="C16" t="s">
        <v>14</v>
      </c>
      <c r="D16">
        <v>19001200</v>
      </c>
      <c r="E16" t="s">
        <v>15</v>
      </c>
      <c r="F16" t="s">
        <v>56</v>
      </c>
      <c r="G16" t="s">
        <v>78</v>
      </c>
      <c r="H16" t="s">
        <v>58</v>
      </c>
      <c r="I16" t="s">
        <v>79</v>
      </c>
      <c r="J16" s="6" t="s">
        <v>80</v>
      </c>
      <c r="K16" s="6">
        <f t="shared" si="0"/>
        <v>18400.759999999998</v>
      </c>
      <c r="L16" t="s">
        <v>81</v>
      </c>
      <c r="M16" s="4">
        <v>39195</v>
      </c>
      <c r="N16" t="s">
        <v>22</v>
      </c>
    </row>
    <row r="17" spans="1:14" x14ac:dyDescent="0.25">
      <c r="A17">
        <v>16</v>
      </c>
      <c r="B17" t="s">
        <v>13</v>
      </c>
      <c r="C17" t="s">
        <v>14</v>
      </c>
      <c r="D17">
        <v>19001200</v>
      </c>
      <c r="E17" t="s">
        <v>15</v>
      </c>
      <c r="F17" t="s">
        <v>56</v>
      </c>
      <c r="G17" t="s">
        <v>82</v>
      </c>
      <c r="H17" t="s">
        <v>58</v>
      </c>
      <c r="I17" t="s">
        <v>83</v>
      </c>
      <c r="J17" s="6" t="s">
        <v>84</v>
      </c>
      <c r="K17" s="6">
        <f t="shared" si="0"/>
        <v>3173.95</v>
      </c>
      <c r="L17" t="s">
        <v>85</v>
      </c>
      <c r="M17" s="4">
        <v>39195</v>
      </c>
      <c r="N17" t="s">
        <v>22</v>
      </c>
    </row>
    <row r="18" spans="1:14" x14ac:dyDescent="0.25">
      <c r="A18">
        <v>17</v>
      </c>
      <c r="B18" t="s">
        <v>13</v>
      </c>
      <c r="C18" t="s">
        <v>14</v>
      </c>
      <c r="D18">
        <v>19001200</v>
      </c>
      <c r="E18" t="s">
        <v>15</v>
      </c>
      <c r="F18" t="s">
        <v>56</v>
      </c>
      <c r="G18" t="s">
        <v>86</v>
      </c>
      <c r="H18" t="s">
        <v>58</v>
      </c>
      <c r="I18" t="s">
        <v>87</v>
      </c>
      <c r="J18" s="6" t="s">
        <v>88</v>
      </c>
      <c r="K18" s="6">
        <f t="shared" si="0"/>
        <v>5233.4799999999996</v>
      </c>
      <c r="L18" t="s">
        <v>89</v>
      </c>
      <c r="M18" s="4">
        <v>39195</v>
      </c>
      <c r="N18" t="s">
        <v>22</v>
      </c>
    </row>
    <row r="19" spans="1:14" x14ac:dyDescent="0.25">
      <c r="A19">
        <v>18</v>
      </c>
      <c r="B19" t="s">
        <v>13</v>
      </c>
      <c r="C19" t="s">
        <v>14</v>
      </c>
      <c r="D19">
        <v>19001200</v>
      </c>
      <c r="E19" t="s">
        <v>15</v>
      </c>
      <c r="F19" t="s">
        <v>56</v>
      </c>
      <c r="G19" t="s">
        <v>91</v>
      </c>
      <c r="H19" t="s">
        <v>58</v>
      </c>
      <c r="I19" t="s">
        <v>92</v>
      </c>
      <c r="J19" s="6" t="s">
        <v>93</v>
      </c>
      <c r="K19" s="6">
        <f t="shared" si="0"/>
        <v>1504.88</v>
      </c>
      <c r="L19" t="s">
        <v>94</v>
      </c>
      <c r="M19" s="4">
        <v>39195</v>
      </c>
      <c r="N19" t="s">
        <v>22</v>
      </c>
    </row>
    <row r="20" spans="1:14" x14ac:dyDescent="0.25">
      <c r="A20">
        <v>19</v>
      </c>
      <c r="B20" t="s">
        <v>13</v>
      </c>
      <c r="C20" t="s">
        <v>14</v>
      </c>
      <c r="D20">
        <v>19001200</v>
      </c>
      <c r="E20" t="s">
        <v>15</v>
      </c>
      <c r="F20" t="s">
        <v>16</v>
      </c>
      <c r="G20" t="s">
        <v>95</v>
      </c>
      <c r="H20" t="s">
        <v>96</v>
      </c>
      <c r="I20" t="s">
        <v>97</v>
      </c>
      <c r="J20" s="6" t="s">
        <v>98</v>
      </c>
      <c r="K20" s="6">
        <f t="shared" si="0"/>
        <v>277.2</v>
      </c>
      <c r="L20" t="s">
        <v>99</v>
      </c>
      <c r="M20" s="4">
        <v>39196</v>
      </c>
      <c r="N20" t="s">
        <v>22</v>
      </c>
    </row>
    <row r="21" spans="1:14" x14ac:dyDescent="0.25">
      <c r="A21">
        <v>20</v>
      </c>
      <c r="B21" t="s">
        <v>13</v>
      </c>
      <c r="C21" t="s">
        <v>14</v>
      </c>
      <c r="D21">
        <v>19001200</v>
      </c>
      <c r="E21" t="s">
        <v>15</v>
      </c>
      <c r="F21" t="s">
        <v>16</v>
      </c>
      <c r="G21" t="s">
        <v>100</v>
      </c>
      <c r="H21" t="s">
        <v>101</v>
      </c>
      <c r="I21" t="s">
        <v>102</v>
      </c>
      <c r="J21" s="6" t="s">
        <v>103</v>
      </c>
      <c r="K21" s="6">
        <f t="shared" si="0"/>
        <v>1563.2</v>
      </c>
      <c r="L21" t="s">
        <v>104</v>
      </c>
      <c r="M21" s="4">
        <v>39196</v>
      </c>
      <c r="N21" t="s">
        <v>22</v>
      </c>
    </row>
    <row r="22" spans="1:14" x14ac:dyDescent="0.25">
      <c r="A22">
        <v>21</v>
      </c>
      <c r="B22" t="s">
        <v>13</v>
      </c>
      <c r="C22" t="s">
        <v>14</v>
      </c>
      <c r="D22">
        <v>19001200</v>
      </c>
      <c r="E22" t="s">
        <v>15</v>
      </c>
      <c r="F22" t="s">
        <v>16</v>
      </c>
      <c r="G22" t="s">
        <v>106</v>
      </c>
      <c r="H22" t="s">
        <v>96</v>
      </c>
      <c r="I22" t="s">
        <v>107</v>
      </c>
      <c r="J22" s="6" t="s">
        <v>108</v>
      </c>
      <c r="K22" s="6">
        <f t="shared" si="0"/>
        <v>8138.09</v>
      </c>
      <c r="L22" t="s">
        <v>109</v>
      </c>
      <c r="M22" s="4">
        <v>39196</v>
      </c>
      <c r="N22" t="s">
        <v>22</v>
      </c>
    </row>
    <row r="23" spans="1:14" x14ac:dyDescent="0.25">
      <c r="A23">
        <v>22</v>
      </c>
      <c r="B23" t="s">
        <v>13</v>
      </c>
      <c r="C23" t="s">
        <v>14</v>
      </c>
      <c r="D23">
        <v>19001200</v>
      </c>
      <c r="E23" t="s">
        <v>15</v>
      </c>
      <c r="F23" t="s">
        <v>16</v>
      </c>
      <c r="G23" t="s">
        <v>111</v>
      </c>
      <c r="H23" t="s">
        <v>96</v>
      </c>
      <c r="I23" t="s">
        <v>112</v>
      </c>
      <c r="J23" s="6" t="s">
        <v>113</v>
      </c>
      <c r="K23" s="6">
        <f t="shared" si="0"/>
        <v>1594.93</v>
      </c>
      <c r="L23" t="s">
        <v>114</v>
      </c>
      <c r="M23" s="4">
        <v>39196</v>
      </c>
      <c r="N23" t="s">
        <v>22</v>
      </c>
    </row>
    <row r="24" spans="1:14" x14ac:dyDescent="0.25">
      <c r="A24">
        <v>23</v>
      </c>
      <c r="B24" t="s">
        <v>13</v>
      </c>
      <c r="C24" t="s">
        <v>14</v>
      </c>
      <c r="D24">
        <v>19001200</v>
      </c>
      <c r="E24" t="s">
        <v>15</v>
      </c>
      <c r="F24" t="s">
        <v>16</v>
      </c>
      <c r="G24" t="s">
        <v>115</v>
      </c>
      <c r="H24" t="s">
        <v>116</v>
      </c>
      <c r="I24" t="s">
        <v>117</v>
      </c>
      <c r="J24" s="6" t="s">
        <v>118</v>
      </c>
      <c r="K24" s="6">
        <f t="shared" si="0"/>
        <v>2270.0300000000002</v>
      </c>
      <c r="L24" t="s">
        <v>119</v>
      </c>
      <c r="M24" s="4">
        <v>39196</v>
      </c>
      <c r="N24" t="s">
        <v>22</v>
      </c>
    </row>
    <row r="25" spans="1:14" x14ac:dyDescent="0.25">
      <c r="A25">
        <v>24</v>
      </c>
      <c r="B25" t="s">
        <v>13</v>
      </c>
      <c r="C25" t="s">
        <v>14</v>
      </c>
      <c r="D25">
        <v>19001200</v>
      </c>
      <c r="E25" t="s">
        <v>15</v>
      </c>
      <c r="F25" t="s">
        <v>16</v>
      </c>
      <c r="G25" t="s">
        <v>120</v>
      </c>
      <c r="H25" t="s">
        <v>121</v>
      </c>
      <c r="I25" t="s">
        <v>122</v>
      </c>
      <c r="J25" s="6" t="s">
        <v>123</v>
      </c>
      <c r="K25" s="6">
        <f t="shared" si="0"/>
        <v>4234.05</v>
      </c>
      <c r="L25" t="s">
        <v>124</v>
      </c>
      <c r="M25" s="4">
        <v>39196</v>
      </c>
      <c r="N25" t="s">
        <v>22</v>
      </c>
    </row>
    <row r="26" spans="1:14" x14ac:dyDescent="0.25">
      <c r="A26">
        <v>25</v>
      </c>
      <c r="B26" t="s">
        <v>13</v>
      </c>
      <c r="C26" t="s">
        <v>14</v>
      </c>
      <c r="D26">
        <v>19001200</v>
      </c>
      <c r="E26" t="s">
        <v>15</v>
      </c>
      <c r="F26" t="s">
        <v>16</v>
      </c>
      <c r="G26" t="s">
        <v>125</v>
      </c>
      <c r="H26" t="s">
        <v>121</v>
      </c>
      <c r="I26" t="s">
        <v>122</v>
      </c>
      <c r="J26" s="6" t="s">
        <v>126</v>
      </c>
      <c r="K26" s="6">
        <f t="shared" si="0"/>
        <v>25.22</v>
      </c>
      <c r="L26" t="s">
        <v>127</v>
      </c>
      <c r="M26" s="4">
        <v>39196</v>
      </c>
      <c r="N26" t="s">
        <v>22</v>
      </c>
    </row>
    <row r="27" spans="1:14" x14ac:dyDescent="0.25">
      <c r="A27">
        <v>26</v>
      </c>
      <c r="B27" t="s">
        <v>13</v>
      </c>
      <c r="C27" t="s">
        <v>14</v>
      </c>
      <c r="D27">
        <v>19001200</v>
      </c>
      <c r="E27" t="s">
        <v>15</v>
      </c>
      <c r="F27" t="s">
        <v>16</v>
      </c>
      <c r="G27" t="s">
        <v>128</v>
      </c>
      <c r="H27" t="s">
        <v>121</v>
      </c>
      <c r="I27" t="s">
        <v>122</v>
      </c>
      <c r="J27" s="6" t="s">
        <v>129</v>
      </c>
      <c r="K27" s="6">
        <f t="shared" si="0"/>
        <v>1120.7</v>
      </c>
      <c r="L27" t="s">
        <v>130</v>
      </c>
      <c r="M27" s="4">
        <v>39196</v>
      </c>
      <c r="N27" t="s">
        <v>22</v>
      </c>
    </row>
    <row r="28" spans="1:14" x14ac:dyDescent="0.25">
      <c r="A28">
        <v>27</v>
      </c>
      <c r="B28" t="s">
        <v>13</v>
      </c>
      <c r="C28" t="s">
        <v>14</v>
      </c>
      <c r="D28">
        <v>19001200</v>
      </c>
      <c r="E28" t="s">
        <v>15</v>
      </c>
      <c r="F28" t="s">
        <v>46</v>
      </c>
      <c r="G28" t="s">
        <v>131</v>
      </c>
      <c r="H28" t="s">
        <v>132</v>
      </c>
      <c r="I28" t="s">
        <v>133</v>
      </c>
      <c r="J28" s="6" t="s">
        <v>134</v>
      </c>
      <c r="K28" s="6">
        <f t="shared" si="0"/>
        <v>23221.73</v>
      </c>
      <c r="L28" t="s">
        <v>135</v>
      </c>
      <c r="M28" s="4">
        <v>39197</v>
      </c>
      <c r="N28" t="s">
        <v>22</v>
      </c>
    </row>
    <row r="29" spans="1:14" x14ac:dyDescent="0.25">
      <c r="A29">
        <v>28</v>
      </c>
      <c r="B29" t="s">
        <v>13</v>
      </c>
      <c r="C29" t="s">
        <v>14</v>
      </c>
      <c r="D29">
        <v>19001200</v>
      </c>
      <c r="E29" t="s">
        <v>15</v>
      </c>
      <c r="F29" t="s">
        <v>46</v>
      </c>
      <c r="G29" t="s">
        <v>136</v>
      </c>
      <c r="H29" t="s">
        <v>137</v>
      </c>
      <c r="I29" t="s">
        <v>138</v>
      </c>
      <c r="J29" s="6" t="s">
        <v>139</v>
      </c>
      <c r="K29" s="6">
        <f t="shared" si="0"/>
        <v>10087.9</v>
      </c>
      <c r="L29" t="s">
        <v>140</v>
      </c>
      <c r="M29" s="4">
        <v>39197</v>
      </c>
      <c r="N29" t="s">
        <v>22</v>
      </c>
    </row>
    <row r="30" spans="1:14" x14ac:dyDescent="0.25">
      <c r="A30">
        <v>29</v>
      </c>
      <c r="B30" t="s">
        <v>13</v>
      </c>
      <c r="C30" t="s">
        <v>14</v>
      </c>
      <c r="D30">
        <v>19001200</v>
      </c>
      <c r="E30" t="s">
        <v>15</v>
      </c>
      <c r="F30" t="s">
        <v>46</v>
      </c>
      <c r="G30" t="s">
        <v>141</v>
      </c>
      <c r="H30" t="s">
        <v>132</v>
      </c>
      <c r="I30" t="s">
        <v>142</v>
      </c>
      <c r="J30" s="6" t="s">
        <v>143</v>
      </c>
      <c r="K30" s="6">
        <f t="shared" si="0"/>
        <v>32286.07</v>
      </c>
      <c r="M30" s="4">
        <v>39197</v>
      </c>
      <c r="N30" t="s">
        <v>22</v>
      </c>
    </row>
    <row r="31" spans="1:14" x14ac:dyDescent="0.25">
      <c r="A31">
        <v>30</v>
      </c>
      <c r="B31" t="s">
        <v>13</v>
      </c>
      <c r="C31" t="s">
        <v>14</v>
      </c>
      <c r="D31">
        <v>19001200</v>
      </c>
      <c r="E31" t="s">
        <v>15</v>
      </c>
      <c r="F31" t="s">
        <v>27</v>
      </c>
      <c r="G31" t="s">
        <v>144</v>
      </c>
      <c r="H31" t="s">
        <v>145</v>
      </c>
      <c r="I31" t="s">
        <v>146</v>
      </c>
      <c r="J31" s="6" t="s">
        <v>147</v>
      </c>
      <c r="K31" s="6">
        <f t="shared" si="0"/>
        <v>16062.72</v>
      </c>
      <c r="L31" t="s">
        <v>148</v>
      </c>
      <c r="M31" s="4">
        <v>39197</v>
      </c>
      <c r="N31" t="s">
        <v>22</v>
      </c>
    </row>
    <row r="32" spans="1:14" x14ac:dyDescent="0.25">
      <c r="A32">
        <v>31</v>
      </c>
      <c r="B32" t="s">
        <v>13</v>
      </c>
      <c r="C32" t="s">
        <v>14</v>
      </c>
      <c r="D32">
        <v>19001200</v>
      </c>
      <c r="E32" t="s">
        <v>15</v>
      </c>
      <c r="F32" t="s">
        <v>27</v>
      </c>
      <c r="G32" t="s">
        <v>149</v>
      </c>
      <c r="H32" t="s">
        <v>145</v>
      </c>
      <c r="I32" t="s">
        <v>150</v>
      </c>
      <c r="J32" s="6" t="s">
        <v>151</v>
      </c>
      <c r="K32" s="6">
        <f t="shared" si="0"/>
        <v>8691.8799999999992</v>
      </c>
      <c r="L32" t="s">
        <v>152</v>
      </c>
      <c r="M32" s="4">
        <v>39197</v>
      </c>
      <c r="N32" t="s">
        <v>22</v>
      </c>
    </row>
    <row r="33" spans="1:14" x14ac:dyDescent="0.25">
      <c r="A33">
        <v>32</v>
      </c>
      <c r="B33" t="s">
        <v>13</v>
      </c>
      <c r="C33" t="s">
        <v>14</v>
      </c>
      <c r="D33">
        <v>19001200</v>
      </c>
      <c r="E33" t="s">
        <v>15</v>
      </c>
      <c r="F33" t="s">
        <v>16</v>
      </c>
      <c r="G33" t="s">
        <v>153</v>
      </c>
      <c r="H33" t="s">
        <v>154</v>
      </c>
      <c r="I33" t="s">
        <v>155</v>
      </c>
      <c r="J33" s="6" t="s">
        <v>156</v>
      </c>
      <c r="K33" s="6">
        <f t="shared" si="0"/>
        <v>3033.13</v>
      </c>
      <c r="L33" t="s">
        <v>157</v>
      </c>
      <c r="M33" s="4">
        <v>39197</v>
      </c>
      <c r="N33" t="s">
        <v>22</v>
      </c>
    </row>
    <row r="34" spans="1:14" x14ac:dyDescent="0.25">
      <c r="A34">
        <v>33</v>
      </c>
      <c r="B34" t="s">
        <v>13</v>
      </c>
      <c r="C34" t="s">
        <v>14</v>
      </c>
      <c r="D34">
        <v>19001200</v>
      </c>
      <c r="E34" t="s">
        <v>15</v>
      </c>
      <c r="F34" t="s">
        <v>16</v>
      </c>
      <c r="G34" t="s">
        <v>158</v>
      </c>
      <c r="H34" t="s">
        <v>154</v>
      </c>
      <c r="I34" t="s">
        <v>159</v>
      </c>
      <c r="J34" s="6" t="s">
        <v>160</v>
      </c>
      <c r="K34" s="6">
        <f t="shared" si="0"/>
        <v>2337.81</v>
      </c>
      <c r="L34" t="s">
        <v>161</v>
      </c>
      <c r="M34" s="4">
        <v>39199</v>
      </c>
      <c r="N34" t="s">
        <v>22</v>
      </c>
    </row>
    <row r="35" spans="1:14" x14ac:dyDescent="0.25">
      <c r="A35">
        <v>34</v>
      </c>
      <c r="B35" t="s">
        <v>13</v>
      </c>
      <c r="C35" t="s">
        <v>14</v>
      </c>
      <c r="D35">
        <v>19001200</v>
      </c>
      <c r="E35" t="s">
        <v>15</v>
      </c>
      <c r="F35" t="s">
        <v>16</v>
      </c>
      <c r="G35" t="s">
        <v>162</v>
      </c>
      <c r="H35" t="s">
        <v>163</v>
      </c>
      <c r="I35" t="s">
        <v>164</v>
      </c>
      <c r="J35" s="6" t="s">
        <v>165</v>
      </c>
      <c r="K35" s="6">
        <f t="shared" si="0"/>
        <v>1852.86</v>
      </c>
      <c r="L35" t="s">
        <v>166</v>
      </c>
      <c r="M35" s="4">
        <v>39199</v>
      </c>
      <c r="N35" t="s">
        <v>22</v>
      </c>
    </row>
    <row r="36" spans="1:14" x14ac:dyDescent="0.25">
      <c r="A36">
        <v>35</v>
      </c>
      <c r="B36" t="s">
        <v>13</v>
      </c>
      <c r="C36" t="s">
        <v>14</v>
      </c>
      <c r="D36">
        <v>19001200</v>
      </c>
      <c r="E36" t="s">
        <v>15</v>
      </c>
      <c r="F36" t="s">
        <v>16</v>
      </c>
      <c r="G36" t="s">
        <v>167</v>
      </c>
      <c r="H36" t="s">
        <v>168</v>
      </c>
      <c r="I36" t="s">
        <v>169</v>
      </c>
      <c r="J36" s="6" t="s">
        <v>171</v>
      </c>
      <c r="K36" s="6">
        <f t="shared" si="0"/>
        <v>283.8</v>
      </c>
      <c r="L36" t="s">
        <v>172</v>
      </c>
      <c r="M36" s="4">
        <v>39199</v>
      </c>
      <c r="N36" t="s">
        <v>22</v>
      </c>
    </row>
    <row r="37" spans="1:14" x14ac:dyDescent="0.25">
      <c r="A37">
        <v>36</v>
      </c>
      <c r="B37" t="s">
        <v>13</v>
      </c>
      <c r="C37" t="s">
        <v>14</v>
      </c>
      <c r="D37">
        <v>19001200</v>
      </c>
      <c r="E37" t="s">
        <v>15</v>
      </c>
      <c r="F37" t="s">
        <v>16</v>
      </c>
      <c r="G37" t="s">
        <v>173</v>
      </c>
      <c r="H37" t="s">
        <v>168</v>
      </c>
      <c r="I37" t="s">
        <v>174</v>
      </c>
      <c r="J37" s="6" t="s">
        <v>171</v>
      </c>
      <c r="K37" s="6">
        <f t="shared" si="0"/>
        <v>283.8</v>
      </c>
      <c r="L37" t="s">
        <v>175</v>
      </c>
      <c r="M37" s="4">
        <v>39199</v>
      </c>
      <c r="N37" t="s">
        <v>22</v>
      </c>
    </row>
    <row r="38" spans="1:14" x14ac:dyDescent="0.25">
      <c r="A38">
        <v>37</v>
      </c>
      <c r="B38" t="s">
        <v>13</v>
      </c>
      <c r="C38" t="s">
        <v>14</v>
      </c>
      <c r="D38">
        <v>19001200</v>
      </c>
      <c r="E38" t="s">
        <v>15</v>
      </c>
      <c r="F38" t="s">
        <v>16</v>
      </c>
      <c r="G38" t="s">
        <v>176</v>
      </c>
      <c r="H38" t="s">
        <v>168</v>
      </c>
      <c r="I38" t="s">
        <v>177</v>
      </c>
      <c r="J38" s="6" t="s">
        <v>171</v>
      </c>
      <c r="K38" s="6">
        <f t="shared" si="0"/>
        <v>283.8</v>
      </c>
      <c r="L38" t="s">
        <v>178</v>
      </c>
      <c r="M38" s="4">
        <v>39199</v>
      </c>
      <c r="N38" t="s">
        <v>22</v>
      </c>
    </row>
    <row r="39" spans="1:14" x14ac:dyDescent="0.25">
      <c r="A39">
        <v>38</v>
      </c>
      <c r="B39" t="s">
        <v>13</v>
      </c>
      <c r="C39" t="s">
        <v>14</v>
      </c>
      <c r="D39">
        <v>19001200</v>
      </c>
      <c r="E39" t="s">
        <v>15</v>
      </c>
      <c r="F39" t="s">
        <v>56</v>
      </c>
      <c r="G39" t="s">
        <v>179</v>
      </c>
      <c r="H39" t="s">
        <v>180</v>
      </c>
      <c r="I39" t="s">
        <v>181</v>
      </c>
      <c r="J39" s="6" t="s">
        <v>182</v>
      </c>
      <c r="K39" s="6">
        <f t="shared" si="0"/>
        <v>6774.99</v>
      </c>
      <c r="L39" t="s">
        <v>183</v>
      </c>
      <c r="M39" s="4">
        <v>39199</v>
      </c>
      <c r="N39" t="s">
        <v>22</v>
      </c>
    </row>
    <row r="40" spans="1:14" x14ac:dyDescent="0.25">
      <c r="A40">
        <v>39</v>
      </c>
      <c r="B40" t="s">
        <v>13</v>
      </c>
      <c r="C40" t="s">
        <v>14</v>
      </c>
      <c r="D40">
        <v>19001200</v>
      </c>
      <c r="E40" t="s">
        <v>15</v>
      </c>
      <c r="F40" t="s">
        <v>56</v>
      </c>
      <c r="G40" t="s">
        <v>184</v>
      </c>
      <c r="H40" t="s">
        <v>180</v>
      </c>
      <c r="I40" t="s">
        <v>185</v>
      </c>
      <c r="J40" s="6" t="s">
        <v>186</v>
      </c>
      <c r="K40" s="6">
        <f t="shared" si="0"/>
        <v>8667.19</v>
      </c>
      <c r="L40" t="s">
        <v>187</v>
      </c>
      <c r="M40" s="4">
        <v>39199</v>
      </c>
      <c r="N40" t="s">
        <v>22</v>
      </c>
    </row>
    <row r="41" spans="1:14" x14ac:dyDescent="0.25">
      <c r="A41">
        <v>40</v>
      </c>
      <c r="B41" t="s">
        <v>13</v>
      </c>
      <c r="C41" t="s">
        <v>14</v>
      </c>
      <c r="D41">
        <v>19001200</v>
      </c>
      <c r="E41" t="s">
        <v>15</v>
      </c>
      <c r="F41" t="s">
        <v>56</v>
      </c>
      <c r="G41" t="s">
        <v>188</v>
      </c>
      <c r="H41" t="s">
        <v>180</v>
      </c>
      <c r="I41" t="s">
        <v>189</v>
      </c>
      <c r="J41" s="6" t="s">
        <v>190</v>
      </c>
      <c r="K41" s="6">
        <f t="shared" si="0"/>
        <v>8503.8700000000008</v>
      </c>
      <c r="L41" t="s">
        <v>191</v>
      </c>
      <c r="M41" s="4">
        <v>39199</v>
      </c>
      <c r="N41" t="s">
        <v>22</v>
      </c>
    </row>
    <row r="42" spans="1:14" x14ac:dyDescent="0.25">
      <c r="A42">
        <v>41</v>
      </c>
      <c r="B42" t="s">
        <v>13</v>
      </c>
      <c r="C42" t="s">
        <v>14</v>
      </c>
      <c r="D42">
        <v>19001200</v>
      </c>
      <c r="E42" t="s">
        <v>15</v>
      </c>
      <c r="F42" t="s">
        <v>56</v>
      </c>
      <c r="G42" t="s">
        <v>192</v>
      </c>
      <c r="H42" t="s">
        <v>180</v>
      </c>
      <c r="I42" t="s">
        <v>193</v>
      </c>
      <c r="J42" s="6" t="s">
        <v>194</v>
      </c>
      <c r="K42" s="6">
        <f t="shared" si="0"/>
        <v>2438.14</v>
      </c>
      <c r="L42" t="s">
        <v>195</v>
      </c>
      <c r="M42" s="4">
        <v>39199</v>
      </c>
      <c r="N42" t="s">
        <v>22</v>
      </c>
    </row>
    <row r="43" spans="1:14" x14ac:dyDescent="0.25">
      <c r="A43">
        <v>42</v>
      </c>
      <c r="B43" t="s">
        <v>13</v>
      </c>
      <c r="C43" t="s">
        <v>14</v>
      </c>
      <c r="D43">
        <v>19001200</v>
      </c>
      <c r="E43" t="s">
        <v>15</v>
      </c>
      <c r="F43" t="s">
        <v>56</v>
      </c>
      <c r="G43" t="s">
        <v>196</v>
      </c>
      <c r="H43" t="s">
        <v>180</v>
      </c>
      <c r="I43" t="s">
        <v>197</v>
      </c>
      <c r="J43" s="6" t="s">
        <v>198</v>
      </c>
      <c r="K43" s="6">
        <f t="shared" si="0"/>
        <v>5570.23</v>
      </c>
      <c r="L43" t="s">
        <v>199</v>
      </c>
      <c r="M43" s="4">
        <v>39199</v>
      </c>
      <c r="N43" t="s">
        <v>22</v>
      </c>
    </row>
    <row r="44" spans="1:14" x14ac:dyDescent="0.25">
      <c r="A44">
        <v>43</v>
      </c>
      <c r="B44" t="s">
        <v>13</v>
      </c>
      <c r="C44" t="s">
        <v>14</v>
      </c>
      <c r="D44">
        <v>19001200</v>
      </c>
      <c r="E44" t="s">
        <v>15</v>
      </c>
      <c r="F44" t="s">
        <v>56</v>
      </c>
      <c r="G44" t="s">
        <v>200</v>
      </c>
      <c r="H44" t="s">
        <v>180</v>
      </c>
      <c r="I44" t="s">
        <v>201</v>
      </c>
      <c r="J44" s="6" t="s">
        <v>202</v>
      </c>
      <c r="K44" s="6">
        <f t="shared" si="0"/>
        <v>2871.1</v>
      </c>
      <c r="L44" t="s">
        <v>203</v>
      </c>
      <c r="M44" s="4">
        <v>39199</v>
      </c>
      <c r="N44" t="s">
        <v>22</v>
      </c>
    </row>
    <row r="45" spans="1:14" x14ac:dyDescent="0.25">
      <c r="A45">
        <v>44</v>
      </c>
      <c r="B45" t="s">
        <v>13</v>
      </c>
      <c r="C45" t="s">
        <v>14</v>
      </c>
      <c r="D45">
        <v>19001200</v>
      </c>
      <c r="E45" t="s">
        <v>15</v>
      </c>
      <c r="F45" t="s">
        <v>16</v>
      </c>
      <c r="G45" t="s">
        <v>204</v>
      </c>
      <c r="H45" t="s">
        <v>205</v>
      </c>
      <c r="I45" t="s">
        <v>206</v>
      </c>
      <c r="J45" s="6" t="s">
        <v>207</v>
      </c>
      <c r="K45" s="6">
        <f t="shared" si="0"/>
        <v>733.37</v>
      </c>
      <c r="L45" t="s">
        <v>208</v>
      </c>
      <c r="M45" s="4">
        <v>39199</v>
      </c>
      <c r="N45" t="s">
        <v>22</v>
      </c>
    </row>
    <row r="46" spans="1:14" x14ac:dyDescent="0.25">
      <c r="A46">
        <v>45</v>
      </c>
      <c r="B46" t="s">
        <v>13</v>
      </c>
      <c r="C46" t="s">
        <v>14</v>
      </c>
      <c r="D46">
        <v>19001200</v>
      </c>
      <c r="E46" t="s">
        <v>15</v>
      </c>
      <c r="F46" t="s">
        <v>16</v>
      </c>
      <c r="G46" t="s">
        <v>210</v>
      </c>
      <c r="H46" t="s">
        <v>96</v>
      </c>
      <c r="I46" t="s">
        <v>211</v>
      </c>
      <c r="J46" s="6" t="s">
        <v>212</v>
      </c>
      <c r="K46" s="6">
        <f t="shared" si="0"/>
        <v>1351.82</v>
      </c>
      <c r="L46" t="s">
        <v>213</v>
      </c>
      <c r="M46" s="4">
        <v>39199</v>
      </c>
      <c r="N46" t="s">
        <v>22</v>
      </c>
    </row>
    <row r="47" spans="1:14" x14ac:dyDescent="0.25">
      <c r="A47">
        <v>46</v>
      </c>
      <c r="B47" t="s">
        <v>13</v>
      </c>
      <c r="C47" t="s">
        <v>14</v>
      </c>
      <c r="D47">
        <v>19001200</v>
      </c>
      <c r="E47" t="s">
        <v>15</v>
      </c>
      <c r="F47" t="s">
        <v>56</v>
      </c>
      <c r="G47" t="s">
        <v>214</v>
      </c>
      <c r="H47" t="s">
        <v>180</v>
      </c>
      <c r="I47" t="s">
        <v>215</v>
      </c>
      <c r="J47" s="6" t="s">
        <v>216</v>
      </c>
      <c r="K47" s="6">
        <f t="shared" si="0"/>
        <v>5822.36</v>
      </c>
      <c r="L47" t="s">
        <v>217</v>
      </c>
      <c r="M47" s="4">
        <v>39202</v>
      </c>
      <c r="N47" t="s">
        <v>22</v>
      </c>
    </row>
    <row r="48" spans="1:14" x14ac:dyDescent="0.25">
      <c r="A48">
        <v>47</v>
      </c>
      <c r="B48" t="s">
        <v>13</v>
      </c>
      <c r="C48" t="s">
        <v>14</v>
      </c>
      <c r="D48">
        <v>19001200</v>
      </c>
      <c r="E48" t="s">
        <v>15</v>
      </c>
      <c r="F48" t="s">
        <v>56</v>
      </c>
      <c r="G48" t="s">
        <v>219</v>
      </c>
      <c r="H48" t="s">
        <v>180</v>
      </c>
      <c r="I48" t="s">
        <v>220</v>
      </c>
      <c r="J48" s="6" t="s">
        <v>221</v>
      </c>
      <c r="K48" s="6">
        <f t="shared" si="0"/>
        <v>8373.6299999999992</v>
      </c>
      <c r="L48" t="s">
        <v>222</v>
      </c>
      <c r="M48" s="4">
        <v>39202</v>
      </c>
      <c r="N48" t="s">
        <v>22</v>
      </c>
    </row>
    <row r="49" spans="1:14" x14ac:dyDescent="0.25">
      <c r="A49">
        <v>48</v>
      </c>
      <c r="B49" t="s">
        <v>13</v>
      </c>
      <c r="C49" t="s">
        <v>14</v>
      </c>
      <c r="D49">
        <v>19001200</v>
      </c>
      <c r="E49" t="s">
        <v>15</v>
      </c>
      <c r="F49" t="s">
        <v>56</v>
      </c>
      <c r="G49" t="s">
        <v>224</v>
      </c>
      <c r="H49" t="s">
        <v>180</v>
      </c>
      <c r="I49" t="s">
        <v>225</v>
      </c>
      <c r="J49" s="6" t="s">
        <v>226</v>
      </c>
      <c r="K49" s="6">
        <f t="shared" si="0"/>
        <v>2771.82</v>
      </c>
      <c r="L49" t="s">
        <v>227</v>
      </c>
      <c r="M49" s="4">
        <v>39202</v>
      </c>
      <c r="N49" t="s">
        <v>22</v>
      </c>
    </row>
    <row r="50" spans="1:14" x14ac:dyDescent="0.25">
      <c r="A50">
        <v>49</v>
      </c>
      <c r="B50" t="s">
        <v>13</v>
      </c>
      <c r="C50" t="s">
        <v>14</v>
      </c>
      <c r="D50">
        <v>19001200</v>
      </c>
      <c r="E50" t="s">
        <v>15</v>
      </c>
      <c r="F50" t="s">
        <v>56</v>
      </c>
      <c r="G50" t="s">
        <v>228</v>
      </c>
      <c r="H50" t="s">
        <v>180</v>
      </c>
      <c r="I50" t="s">
        <v>229</v>
      </c>
      <c r="J50" s="6" t="s">
        <v>230</v>
      </c>
      <c r="K50" s="6">
        <f t="shared" si="0"/>
        <v>2348.08</v>
      </c>
      <c r="L50" t="s">
        <v>231</v>
      </c>
      <c r="M50" s="4">
        <v>39202</v>
      </c>
      <c r="N50" t="s">
        <v>22</v>
      </c>
    </row>
    <row r="51" spans="1:14" x14ac:dyDescent="0.25">
      <c r="A51">
        <v>50</v>
      </c>
      <c r="B51" t="s">
        <v>13</v>
      </c>
      <c r="C51" t="s">
        <v>14</v>
      </c>
      <c r="D51">
        <v>19001200</v>
      </c>
      <c r="E51" t="s">
        <v>15</v>
      </c>
      <c r="F51" t="s">
        <v>56</v>
      </c>
      <c r="G51" t="s">
        <v>232</v>
      </c>
      <c r="H51" t="s">
        <v>180</v>
      </c>
      <c r="I51" t="s">
        <v>233</v>
      </c>
      <c r="J51" s="6" t="s">
        <v>234</v>
      </c>
      <c r="K51" s="6">
        <f t="shared" si="0"/>
        <v>8833.86</v>
      </c>
      <c r="L51" t="s">
        <v>235</v>
      </c>
      <c r="M51" s="4">
        <v>39202</v>
      </c>
      <c r="N51" t="s">
        <v>22</v>
      </c>
    </row>
    <row r="52" spans="1:14" x14ac:dyDescent="0.25">
      <c r="A52">
        <v>51</v>
      </c>
      <c r="B52" t="s">
        <v>13</v>
      </c>
      <c r="C52" t="s">
        <v>14</v>
      </c>
      <c r="D52">
        <v>19001200</v>
      </c>
      <c r="E52" t="s">
        <v>15</v>
      </c>
      <c r="F52" t="s">
        <v>56</v>
      </c>
      <c r="G52" t="s">
        <v>236</v>
      </c>
      <c r="H52" t="s">
        <v>180</v>
      </c>
      <c r="I52" t="s">
        <v>237</v>
      </c>
      <c r="J52" s="6" t="s">
        <v>238</v>
      </c>
      <c r="K52" s="6">
        <f t="shared" si="0"/>
        <v>10120.32</v>
      </c>
      <c r="L52" t="s">
        <v>239</v>
      </c>
      <c r="M52" s="4">
        <v>39202</v>
      </c>
      <c r="N52" t="s">
        <v>22</v>
      </c>
    </row>
    <row r="53" spans="1:14" x14ac:dyDescent="0.25">
      <c r="A53">
        <v>52</v>
      </c>
      <c r="B53" t="s">
        <v>13</v>
      </c>
      <c r="C53" t="s">
        <v>14</v>
      </c>
      <c r="D53">
        <v>19001200</v>
      </c>
      <c r="E53" t="s">
        <v>15</v>
      </c>
      <c r="F53" t="s">
        <v>56</v>
      </c>
      <c r="G53" t="s">
        <v>240</v>
      </c>
      <c r="H53" t="s">
        <v>180</v>
      </c>
      <c r="I53" t="s">
        <v>241</v>
      </c>
      <c r="J53" s="6" t="s">
        <v>242</v>
      </c>
      <c r="K53" s="6">
        <f t="shared" si="0"/>
        <v>6092.17</v>
      </c>
      <c r="L53" t="s">
        <v>243</v>
      </c>
      <c r="M53" s="4">
        <v>39202</v>
      </c>
      <c r="N53" t="s">
        <v>22</v>
      </c>
    </row>
    <row r="54" spans="1:14" x14ac:dyDescent="0.25">
      <c r="A54">
        <v>53</v>
      </c>
      <c r="B54" t="s">
        <v>13</v>
      </c>
      <c r="C54" t="s">
        <v>14</v>
      </c>
      <c r="D54">
        <v>19001200</v>
      </c>
      <c r="E54" t="s">
        <v>15</v>
      </c>
      <c r="F54" t="s">
        <v>56</v>
      </c>
      <c r="G54" t="s">
        <v>244</v>
      </c>
      <c r="H54" t="s">
        <v>180</v>
      </c>
      <c r="I54" t="s">
        <v>245</v>
      </c>
      <c r="J54" s="6" t="s">
        <v>246</v>
      </c>
      <c r="K54" s="6">
        <f t="shared" si="0"/>
        <v>9308.77</v>
      </c>
      <c r="L54" t="s">
        <v>247</v>
      </c>
      <c r="M54" s="4">
        <v>39202</v>
      </c>
      <c r="N54" t="s">
        <v>22</v>
      </c>
    </row>
    <row r="55" spans="1:14" x14ac:dyDescent="0.25">
      <c r="A55">
        <v>54</v>
      </c>
      <c r="B55" t="s">
        <v>13</v>
      </c>
      <c r="C55" t="s">
        <v>14</v>
      </c>
      <c r="D55">
        <v>19001200</v>
      </c>
      <c r="E55" t="s">
        <v>15</v>
      </c>
      <c r="F55" t="s">
        <v>56</v>
      </c>
      <c r="G55" t="s">
        <v>248</v>
      </c>
      <c r="H55" t="s">
        <v>180</v>
      </c>
      <c r="I55" t="s">
        <v>249</v>
      </c>
      <c r="J55" s="6" t="s">
        <v>250</v>
      </c>
      <c r="K55" s="6">
        <f t="shared" si="0"/>
        <v>2039.53</v>
      </c>
      <c r="L55" t="s">
        <v>251</v>
      </c>
      <c r="M55" s="4">
        <v>39202</v>
      </c>
      <c r="N55" t="s">
        <v>22</v>
      </c>
    </row>
    <row r="56" spans="1:14" x14ac:dyDescent="0.25">
      <c r="A56">
        <v>55</v>
      </c>
      <c r="B56" t="s">
        <v>13</v>
      </c>
      <c r="C56" t="s">
        <v>14</v>
      </c>
      <c r="D56">
        <v>19001200</v>
      </c>
      <c r="E56" t="s">
        <v>15</v>
      </c>
      <c r="F56" t="s">
        <v>56</v>
      </c>
      <c r="G56" t="s">
        <v>252</v>
      </c>
      <c r="H56" t="s">
        <v>180</v>
      </c>
      <c r="I56" t="s">
        <v>253</v>
      </c>
      <c r="J56" s="6" t="s">
        <v>254</v>
      </c>
      <c r="K56" s="6">
        <f t="shared" si="0"/>
        <v>11805.32</v>
      </c>
      <c r="L56" t="s">
        <v>255</v>
      </c>
      <c r="M56" s="4">
        <v>39202</v>
      </c>
      <c r="N56" t="s">
        <v>22</v>
      </c>
    </row>
    <row r="57" spans="1:14" x14ac:dyDescent="0.25">
      <c r="A57">
        <v>56</v>
      </c>
      <c r="B57" t="s">
        <v>13</v>
      </c>
      <c r="C57" t="s">
        <v>14</v>
      </c>
      <c r="D57">
        <v>19001200</v>
      </c>
      <c r="E57" t="s">
        <v>15</v>
      </c>
      <c r="F57" t="s">
        <v>56</v>
      </c>
      <c r="G57" t="s">
        <v>256</v>
      </c>
      <c r="H57" t="s">
        <v>180</v>
      </c>
      <c r="I57" t="s">
        <v>257</v>
      </c>
      <c r="J57" s="6" t="s">
        <v>258</v>
      </c>
      <c r="K57" s="6">
        <f t="shared" si="0"/>
        <v>10726.55</v>
      </c>
      <c r="M57" s="4">
        <v>39202</v>
      </c>
      <c r="N57" t="s">
        <v>22</v>
      </c>
    </row>
    <row r="58" spans="1:14" x14ac:dyDescent="0.25">
      <c r="A58">
        <v>57</v>
      </c>
      <c r="B58" t="s">
        <v>13</v>
      </c>
      <c r="C58" t="s">
        <v>14</v>
      </c>
      <c r="D58">
        <v>19001200</v>
      </c>
      <c r="E58" t="s">
        <v>15</v>
      </c>
      <c r="F58" t="s">
        <v>56</v>
      </c>
      <c r="G58" t="s">
        <v>259</v>
      </c>
      <c r="H58" t="s">
        <v>180</v>
      </c>
      <c r="I58" t="s">
        <v>260</v>
      </c>
      <c r="J58" s="6" t="s">
        <v>261</v>
      </c>
      <c r="K58" s="6">
        <f t="shared" si="0"/>
        <v>8015.65</v>
      </c>
      <c r="M58" s="4">
        <v>39202</v>
      </c>
      <c r="N58" t="s">
        <v>22</v>
      </c>
    </row>
    <row r="59" spans="1:14" x14ac:dyDescent="0.25">
      <c r="A59">
        <v>58</v>
      </c>
      <c r="B59" t="s">
        <v>13</v>
      </c>
      <c r="C59" t="s">
        <v>14</v>
      </c>
      <c r="D59">
        <v>19001200</v>
      </c>
      <c r="E59" t="s">
        <v>15</v>
      </c>
      <c r="F59" t="s">
        <v>16</v>
      </c>
      <c r="G59" t="s">
        <v>262</v>
      </c>
      <c r="H59" t="s">
        <v>263</v>
      </c>
      <c r="I59" t="s">
        <v>264</v>
      </c>
      <c r="J59" s="6" t="s">
        <v>265</v>
      </c>
      <c r="K59" s="6">
        <f t="shared" si="0"/>
        <v>2031.03</v>
      </c>
      <c r="L59" t="s">
        <v>266</v>
      </c>
      <c r="M59" s="4">
        <v>39205</v>
      </c>
      <c r="N59" t="s">
        <v>22</v>
      </c>
    </row>
    <row r="60" spans="1:14" x14ac:dyDescent="0.25">
      <c r="A60">
        <v>59</v>
      </c>
      <c r="B60" t="s">
        <v>13</v>
      </c>
      <c r="C60" t="s">
        <v>14</v>
      </c>
      <c r="D60">
        <v>19001200</v>
      </c>
      <c r="E60" t="s">
        <v>15</v>
      </c>
      <c r="F60" t="s">
        <v>56</v>
      </c>
      <c r="G60" t="s">
        <v>268</v>
      </c>
      <c r="H60" t="s">
        <v>180</v>
      </c>
      <c r="I60" t="s">
        <v>269</v>
      </c>
      <c r="J60" s="6" t="s">
        <v>270</v>
      </c>
      <c r="K60" s="6">
        <f t="shared" si="0"/>
        <v>1586.52</v>
      </c>
      <c r="M60" s="4">
        <v>39205</v>
      </c>
      <c r="N60" t="s">
        <v>22</v>
      </c>
    </row>
    <row r="61" spans="1:14" x14ac:dyDescent="0.25">
      <c r="A61">
        <v>60</v>
      </c>
      <c r="B61" t="s">
        <v>13</v>
      </c>
      <c r="C61" t="s">
        <v>14</v>
      </c>
      <c r="D61">
        <v>19001200</v>
      </c>
      <c r="E61" t="s">
        <v>15</v>
      </c>
      <c r="F61" t="s">
        <v>56</v>
      </c>
      <c r="G61" t="s">
        <v>271</v>
      </c>
      <c r="H61" t="s">
        <v>272</v>
      </c>
      <c r="I61" t="s">
        <v>273</v>
      </c>
      <c r="J61" s="6" t="s">
        <v>274</v>
      </c>
      <c r="K61" s="6">
        <f t="shared" si="0"/>
        <v>2566.21</v>
      </c>
      <c r="L61" t="s">
        <v>275</v>
      </c>
      <c r="M61" s="4">
        <v>39205</v>
      </c>
      <c r="N61" t="s">
        <v>22</v>
      </c>
    </row>
    <row r="62" spans="1:14" x14ac:dyDescent="0.25">
      <c r="A62">
        <v>61</v>
      </c>
      <c r="B62" t="s">
        <v>13</v>
      </c>
      <c r="C62" t="s">
        <v>14</v>
      </c>
      <c r="D62">
        <v>19001200</v>
      </c>
      <c r="E62" t="s">
        <v>15</v>
      </c>
      <c r="F62" t="s">
        <v>16</v>
      </c>
      <c r="G62" t="s">
        <v>276</v>
      </c>
      <c r="H62" t="s">
        <v>277</v>
      </c>
      <c r="I62" t="s">
        <v>278</v>
      </c>
      <c r="J62" s="6" t="s">
        <v>279</v>
      </c>
      <c r="K62" s="6">
        <f t="shared" si="0"/>
        <v>2195.0300000000002</v>
      </c>
      <c r="L62" t="s">
        <v>280</v>
      </c>
      <c r="M62" s="4">
        <v>39205</v>
      </c>
      <c r="N62" t="s">
        <v>22</v>
      </c>
    </row>
    <row r="63" spans="1:14" x14ac:dyDescent="0.25">
      <c r="A63">
        <v>62</v>
      </c>
      <c r="B63" t="s">
        <v>13</v>
      </c>
      <c r="C63" t="s">
        <v>14</v>
      </c>
      <c r="D63">
        <v>19001200</v>
      </c>
      <c r="E63" t="s">
        <v>15</v>
      </c>
      <c r="F63" t="s">
        <v>16</v>
      </c>
      <c r="G63" t="s">
        <v>281</v>
      </c>
      <c r="H63" t="s">
        <v>282</v>
      </c>
      <c r="I63" t="s">
        <v>283</v>
      </c>
      <c r="J63" s="6" t="s">
        <v>284</v>
      </c>
      <c r="K63" s="6">
        <f t="shared" si="0"/>
        <v>2285.08</v>
      </c>
      <c r="L63" t="s">
        <v>285</v>
      </c>
      <c r="M63" s="4">
        <v>39205</v>
      </c>
      <c r="N63" t="s">
        <v>22</v>
      </c>
    </row>
    <row r="64" spans="1:14" x14ac:dyDescent="0.25">
      <c r="A64">
        <v>63</v>
      </c>
      <c r="B64" t="s">
        <v>13</v>
      </c>
      <c r="C64" t="s">
        <v>14</v>
      </c>
      <c r="D64">
        <v>19001200</v>
      </c>
      <c r="E64" t="s">
        <v>15</v>
      </c>
      <c r="F64" t="s">
        <v>16</v>
      </c>
      <c r="G64" t="s">
        <v>286</v>
      </c>
      <c r="H64" t="s">
        <v>287</v>
      </c>
      <c r="I64" t="s">
        <v>288</v>
      </c>
      <c r="J64" s="6" t="s">
        <v>289</v>
      </c>
      <c r="K64" s="6">
        <f t="shared" si="0"/>
        <v>1983.35</v>
      </c>
      <c r="L64" t="s">
        <v>290</v>
      </c>
      <c r="M64" s="4">
        <v>39205</v>
      </c>
      <c r="N64" t="s">
        <v>22</v>
      </c>
    </row>
    <row r="65" spans="1:14" x14ac:dyDescent="0.25">
      <c r="A65">
        <v>64</v>
      </c>
      <c r="B65" t="s">
        <v>13</v>
      </c>
      <c r="C65" t="s">
        <v>14</v>
      </c>
      <c r="D65">
        <v>19001200</v>
      </c>
      <c r="E65" t="s">
        <v>15</v>
      </c>
      <c r="F65" t="s">
        <v>16</v>
      </c>
      <c r="G65" t="s">
        <v>291</v>
      </c>
      <c r="H65" t="s">
        <v>292</v>
      </c>
      <c r="I65" t="s">
        <v>293</v>
      </c>
      <c r="J65" s="6">
        <v>284</v>
      </c>
      <c r="K65" s="6">
        <f t="shared" si="0"/>
        <v>284</v>
      </c>
      <c r="M65" s="4">
        <v>39205</v>
      </c>
      <c r="N65" t="s">
        <v>22</v>
      </c>
    </row>
    <row r="66" spans="1:14" x14ac:dyDescent="0.25">
      <c r="A66">
        <v>65</v>
      </c>
      <c r="B66" t="s">
        <v>13</v>
      </c>
      <c r="C66" t="s">
        <v>14</v>
      </c>
      <c r="D66">
        <v>19001200</v>
      </c>
      <c r="E66" t="s">
        <v>15</v>
      </c>
      <c r="F66" t="s">
        <v>16</v>
      </c>
      <c r="G66" t="s">
        <v>294</v>
      </c>
      <c r="H66" t="s">
        <v>295</v>
      </c>
      <c r="I66" t="s">
        <v>296</v>
      </c>
      <c r="J66" s="6">
        <v>2276</v>
      </c>
      <c r="K66" s="6">
        <f t="shared" si="0"/>
        <v>2276</v>
      </c>
      <c r="L66" t="s">
        <v>297</v>
      </c>
      <c r="M66" s="4">
        <v>39205</v>
      </c>
      <c r="N66" t="s">
        <v>22</v>
      </c>
    </row>
    <row r="67" spans="1:14" x14ac:dyDescent="0.25">
      <c r="A67">
        <v>66</v>
      </c>
      <c r="B67" t="s">
        <v>13</v>
      </c>
      <c r="C67" t="s">
        <v>14</v>
      </c>
      <c r="D67">
        <v>19001200</v>
      </c>
      <c r="E67" t="s">
        <v>15</v>
      </c>
      <c r="F67" t="s">
        <v>16</v>
      </c>
      <c r="G67" t="s">
        <v>298</v>
      </c>
      <c r="H67" t="s">
        <v>292</v>
      </c>
      <c r="J67" s="6" t="s">
        <v>171</v>
      </c>
      <c r="K67" s="6">
        <f t="shared" ref="K67:K130" si="1">J67*1</f>
        <v>283.8</v>
      </c>
      <c r="L67" t="s">
        <v>299</v>
      </c>
      <c r="M67" s="4">
        <v>39205</v>
      </c>
      <c r="N67" t="s">
        <v>22</v>
      </c>
    </row>
    <row r="68" spans="1:14" x14ac:dyDescent="0.25">
      <c r="A68">
        <v>67</v>
      </c>
      <c r="B68" t="s">
        <v>13</v>
      </c>
      <c r="C68" t="s">
        <v>14</v>
      </c>
      <c r="D68">
        <v>19001200</v>
      </c>
      <c r="E68" t="s">
        <v>15</v>
      </c>
      <c r="F68" t="s">
        <v>16</v>
      </c>
      <c r="G68" t="s">
        <v>300</v>
      </c>
      <c r="H68" t="s">
        <v>277</v>
      </c>
      <c r="J68" s="6" t="s">
        <v>301</v>
      </c>
      <c r="K68" s="6">
        <f t="shared" si="1"/>
        <v>2134.09</v>
      </c>
      <c r="L68" t="s">
        <v>302</v>
      </c>
      <c r="M68" s="4">
        <v>39205</v>
      </c>
      <c r="N68" t="s">
        <v>22</v>
      </c>
    </row>
    <row r="69" spans="1:14" x14ac:dyDescent="0.25">
      <c r="A69">
        <v>68</v>
      </c>
      <c r="B69" t="s">
        <v>13</v>
      </c>
      <c r="C69" t="s">
        <v>14</v>
      </c>
      <c r="D69">
        <v>19001200</v>
      </c>
      <c r="E69" t="s">
        <v>15</v>
      </c>
      <c r="F69" t="s">
        <v>16</v>
      </c>
      <c r="G69" t="s">
        <v>303</v>
      </c>
      <c r="H69" t="s">
        <v>42</v>
      </c>
      <c r="J69" s="6" t="s">
        <v>304</v>
      </c>
      <c r="K69" s="6">
        <f t="shared" si="1"/>
        <v>22295.14</v>
      </c>
      <c r="L69" t="s">
        <v>305</v>
      </c>
      <c r="M69" s="4">
        <v>39206</v>
      </c>
      <c r="N69" t="s">
        <v>22</v>
      </c>
    </row>
    <row r="70" spans="1:14" x14ac:dyDescent="0.25">
      <c r="A70">
        <v>69</v>
      </c>
      <c r="B70" t="s">
        <v>13</v>
      </c>
      <c r="C70" t="s">
        <v>14</v>
      </c>
      <c r="D70">
        <v>19001200</v>
      </c>
      <c r="E70" t="s">
        <v>15</v>
      </c>
      <c r="F70" t="s">
        <v>16</v>
      </c>
      <c r="G70" t="s">
        <v>306</v>
      </c>
      <c r="H70" t="s">
        <v>307</v>
      </c>
      <c r="J70" s="6" t="s">
        <v>308</v>
      </c>
      <c r="K70" s="6">
        <f t="shared" si="1"/>
        <v>4287.0600000000004</v>
      </c>
      <c r="L70" t="s">
        <v>309</v>
      </c>
      <c r="M70" s="4">
        <v>39206</v>
      </c>
      <c r="N70" t="s">
        <v>22</v>
      </c>
    </row>
    <row r="71" spans="1:14" x14ac:dyDescent="0.25">
      <c r="A71">
        <v>70</v>
      </c>
      <c r="B71" t="s">
        <v>13</v>
      </c>
      <c r="C71" t="s">
        <v>14</v>
      </c>
      <c r="D71">
        <v>19001200</v>
      </c>
      <c r="E71" t="s">
        <v>15</v>
      </c>
      <c r="F71" t="s">
        <v>16</v>
      </c>
      <c r="G71" t="s">
        <v>310</v>
      </c>
      <c r="H71" t="s">
        <v>311</v>
      </c>
      <c r="J71" s="6" t="s">
        <v>312</v>
      </c>
      <c r="K71" s="6">
        <f t="shared" si="1"/>
        <v>1569.58</v>
      </c>
      <c r="L71" t="s">
        <v>313</v>
      </c>
      <c r="M71" s="4">
        <v>39206</v>
      </c>
      <c r="N71" t="s">
        <v>22</v>
      </c>
    </row>
    <row r="72" spans="1:14" x14ac:dyDescent="0.25">
      <c r="A72">
        <v>71</v>
      </c>
      <c r="B72" t="s">
        <v>13</v>
      </c>
      <c r="C72" t="s">
        <v>14</v>
      </c>
      <c r="D72">
        <v>19001200</v>
      </c>
      <c r="E72" t="s">
        <v>15</v>
      </c>
      <c r="F72" t="s">
        <v>16</v>
      </c>
      <c r="G72" t="s">
        <v>314</v>
      </c>
      <c r="H72" t="s">
        <v>282</v>
      </c>
      <c r="J72" s="6" t="s">
        <v>315</v>
      </c>
      <c r="K72" s="6">
        <f t="shared" si="1"/>
        <v>6169.69</v>
      </c>
      <c r="L72" t="s">
        <v>316</v>
      </c>
      <c r="M72" s="4">
        <v>39206</v>
      </c>
      <c r="N72" t="s">
        <v>22</v>
      </c>
    </row>
    <row r="73" spans="1:14" x14ac:dyDescent="0.25">
      <c r="A73">
        <v>72</v>
      </c>
      <c r="B73" t="s">
        <v>13</v>
      </c>
      <c r="C73" t="s">
        <v>14</v>
      </c>
      <c r="D73">
        <v>19001200</v>
      </c>
      <c r="E73" t="s">
        <v>15</v>
      </c>
      <c r="F73" t="s">
        <v>56</v>
      </c>
      <c r="G73" t="s">
        <v>317</v>
      </c>
      <c r="H73" t="s">
        <v>318</v>
      </c>
      <c r="J73" s="6" t="s">
        <v>319</v>
      </c>
      <c r="K73" s="6">
        <f t="shared" si="1"/>
        <v>1533.13</v>
      </c>
      <c r="L73" t="s">
        <v>320</v>
      </c>
      <c r="M73" s="4">
        <v>39209</v>
      </c>
      <c r="N73" t="s">
        <v>22</v>
      </c>
    </row>
    <row r="74" spans="1:14" x14ac:dyDescent="0.25">
      <c r="A74">
        <v>73</v>
      </c>
      <c r="B74" t="s">
        <v>13</v>
      </c>
      <c r="C74" t="s">
        <v>14</v>
      </c>
      <c r="D74">
        <v>19001200</v>
      </c>
      <c r="E74" t="s">
        <v>15</v>
      </c>
      <c r="F74" t="s">
        <v>56</v>
      </c>
      <c r="G74" t="s">
        <v>321</v>
      </c>
      <c r="H74" t="s">
        <v>318</v>
      </c>
      <c r="J74" s="6" t="s">
        <v>322</v>
      </c>
      <c r="K74" s="6">
        <f t="shared" si="1"/>
        <v>4197.6499999999996</v>
      </c>
      <c r="L74" t="s">
        <v>323</v>
      </c>
      <c r="M74" s="4">
        <v>39209</v>
      </c>
      <c r="N74" t="s">
        <v>22</v>
      </c>
    </row>
    <row r="75" spans="1:14" x14ac:dyDescent="0.25">
      <c r="A75">
        <v>74</v>
      </c>
      <c r="B75" t="s">
        <v>13</v>
      </c>
      <c r="C75" t="s">
        <v>14</v>
      </c>
      <c r="D75">
        <v>19001200</v>
      </c>
      <c r="E75" t="s">
        <v>15</v>
      </c>
      <c r="F75" t="s">
        <v>56</v>
      </c>
      <c r="G75" t="s">
        <v>324</v>
      </c>
      <c r="H75" t="s">
        <v>318</v>
      </c>
      <c r="J75" s="6" t="s">
        <v>325</v>
      </c>
      <c r="K75" s="6">
        <f t="shared" si="1"/>
        <v>4504.88</v>
      </c>
      <c r="L75" t="s">
        <v>326</v>
      </c>
      <c r="M75" s="4">
        <v>39209</v>
      </c>
      <c r="N75" t="s">
        <v>22</v>
      </c>
    </row>
    <row r="76" spans="1:14" x14ac:dyDescent="0.25">
      <c r="A76">
        <v>75</v>
      </c>
      <c r="B76" t="s">
        <v>13</v>
      </c>
      <c r="C76" t="s">
        <v>14</v>
      </c>
      <c r="D76">
        <v>19001200</v>
      </c>
      <c r="E76" t="s">
        <v>15</v>
      </c>
      <c r="F76" t="s">
        <v>56</v>
      </c>
      <c r="G76" t="s">
        <v>327</v>
      </c>
      <c r="H76" t="s">
        <v>318</v>
      </c>
      <c r="J76" s="6" t="s">
        <v>328</v>
      </c>
      <c r="K76" s="6">
        <f t="shared" si="1"/>
        <v>4459.43</v>
      </c>
      <c r="L76" t="s">
        <v>329</v>
      </c>
      <c r="M76" s="4">
        <v>39209</v>
      </c>
      <c r="N76" t="s">
        <v>22</v>
      </c>
    </row>
    <row r="77" spans="1:14" x14ac:dyDescent="0.25">
      <c r="A77">
        <v>76</v>
      </c>
      <c r="B77" t="s">
        <v>13</v>
      </c>
      <c r="C77" t="s">
        <v>14</v>
      </c>
      <c r="D77">
        <v>19001200</v>
      </c>
      <c r="E77" t="s">
        <v>15</v>
      </c>
      <c r="F77" t="s">
        <v>56</v>
      </c>
      <c r="G77" t="s">
        <v>330</v>
      </c>
      <c r="H77" t="s">
        <v>318</v>
      </c>
      <c r="J77" s="6" t="s">
        <v>331</v>
      </c>
      <c r="K77" s="6">
        <f t="shared" si="1"/>
        <v>3545.9</v>
      </c>
      <c r="L77" t="s">
        <v>332</v>
      </c>
      <c r="M77" s="4">
        <v>39209</v>
      </c>
      <c r="N77" t="s">
        <v>22</v>
      </c>
    </row>
    <row r="78" spans="1:14" x14ac:dyDescent="0.25">
      <c r="A78">
        <v>77</v>
      </c>
      <c r="B78" t="s">
        <v>13</v>
      </c>
      <c r="C78" t="s">
        <v>14</v>
      </c>
      <c r="D78">
        <v>19001200</v>
      </c>
      <c r="E78" t="s">
        <v>15</v>
      </c>
      <c r="F78" t="s">
        <v>56</v>
      </c>
      <c r="G78" t="s">
        <v>333</v>
      </c>
      <c r="H78" t="s">
        <v>318</v>
      </c>
      <c r="J78" s="6">
        <v>1494</v>
      </c>
      <c r="K78" s="6">
        <f t="shared" si="1"/>
        <v>1494</v>
      </c>
      <c r="L78" t="s">
        <v>334</v>
      </c>
      <c r="M78" s="4">
        <v>39209</v>
      </c>
      <c r="N78" t="s">
        <v>22</v>
      </c>
    </row>
    <row r="79" spans="1:14" x14ac:dyDescent="0.25">
      <c r="A79">
        <v>78</v>
      </c>
      <c r="B79" t="s">
        <v>13</v>
      </c>
      <c r="C79" t="s">
        <v>14</v>
      </c>
      <c r="D79">
        <v>19001200</v>
      </c>
      <c r="E79" t="s">
        <v>15</v>
      </c>
      <c r="F79" t="s">
        <v>56</v>
      </c>
      <c r="G79" t="s">
        <v>335</v>
      </c>
      <c r="H79" t="s">
        <v>318</v>
      </c>
      <c r="J79" s="6" t="s">
        <v>336</v>
      </c>
      <c r="K79" s="6">
        <f t="shared" si="1"/>
        <v>4351.03</v>
      </c>
      <c r="L79" t="s">
        <v>337</v>
      </c>
      <c r="M79" s="4">
        <v>39210</v>
      </c>
      <c r="N79" t="s">
        <v>22</v>
      </c>
    </row>
    <row r="80" spans="1:14" x14ac:dyDescent="0.25">
      <c r="A80">
        <v>79</v>
      </c>
      <c r="B80" t="s">
        <v>13</v>
      </c>
      <c r="C80" t="s">
        <v>14</v>
      </c>
      <c r="D80">
        <v>19001200</v>
      </c>
      <c r="E80" t="s">
        <v>15</v>
      </c>
      <c r="F80" t="s">
        <v>56</v>
      </c>
      <c r="G80" t="s">
        <v>338</v>
      </c>
      <c r="H80" t="s">
        <v>318</v>
      </c>
      <c r="I80" t="s">
        <v>339</v>
      </c>
      <c r="J80" s="6" t="s">
        <v>340</v>
      </c>
      <c r="K80" s="6">
        <f t="shared" si="1"/>
        <v>2248.9699999999998</v>
      </c>
      <c r="L80" t="s">
        <v>341</v>
      </c>
      <c r="M80" s="4">
        <v>39210</v>
      </c>
      <c r="N80" t="s">
        <v>22</v>
      </c>
    </row>
    <row r="81" spans="1:14" x14ac:dyDescent="0.25">
      <c r="A81">
        <v>80</v>
      </c>
      <c r="B81" t="s">
        <v>13</v>
      </c>
      <c r="C81" t="s">
        <v>14</v>
      </c>
      <c r="D81">
        <v>19001200</v>
      </c>
      <c r="E81" t="s">
        <v>15</v>
      </c>
      <c r="F81" t="s">
        <v>56</v>
      </c>
      <c r="G81" t="s">
        <v>342</v>
      </c>
      <c r="H81" t="s">
        <v>318</v>
      </c>
      <c r="J81" s="6" t="s">
        <v>343</v>
      </c>
      <c r="K81" s="6">
        <f t="shared" si="1"/>
        <v>5559.68</v>
      </c>
      <c r="L81" t="s">
        <v>344</v>
      </c>
      <c r="M81" s="4">
        <v>39210</v>
      </c>
      <c r="N81" t="s">
        <v>22</v>
      </c>
    </row>
    <row r="82" spans="1:14" x14ac:dyDescent="0.25">
      <c r="A82">
        <v>81</v>
      </c>
      <c r="B82" t="s">
        <v>13</v>
      </c>
      <c r="C82" t="s">
        <v>14</v>
      </c>
      <c r="D82">
        <v>19001200</v>
      </c>
      <c r="E82" t="s">
        <v>15</v>
      </c>
      <c r="F82" t="s">
        <v>56</v>
      </c>
      <c r="G82" t="s">
        <v>345</v>
      </c>
      <c r="H82" t="s">
        <v>318</v>
      </c>
      <c r="J82" s="6" t="s">
        <v>346</v>
      </c>
      <c r="K82" s="6">
        <f t="shared" si="1"/>
        <v>2100.9499999999998</v>
      </c>
      <c r="L82" t="s">
        <v>347</v>
      </c>
      <c r="M82" s="4">
        <v>39210</v>
      </c>
      <c r="N82" t="s">
        <v>22</v>
      </c>
    </row>
    <row r="83" spans="1:14" x14ac:dyDescent="0.25">
      <c r="A83">
        <v>82</v>
      </c>
      <c r="B83" t="s">
        <v>13</v>
      </c>
      <c r="C83" t="s">
        <v>14</v>
      </c>
      <c r="D83">
        <v>19001200</v>
      </c>
      <c r="E83" t="s">
        <v>15</v>
      </c>
      <c r="F83" t="s">
        <v>56</v>
      </c>
      <c r="G83" t="s">
        <v>348</v>
      </c>
      <c r="H83" t="s">
        <v>318</v>
      </c>
      <c r="J83" s="6" t="s">
        <v>349</v>
      </c>
      <c r="K83" s="6">
        <f t="shared" si="1"/>
        <v>1875.16</v>
      </c>
      <c r="L83" t="s">
        <v>350</v>
      </c>
      <c r="M83" s="4">
        <v>39210</v>
      </c>
      <c r="N83" t="s">
        <v>22</v>
      </c>
    </row>
    <row r="84" spans="1:14" x14ac:dyDescent="0.25">
      <c r="A84">
        <v>83</v>
      </c>
      <c r="B84" t="s">
        <v>13</v>
      </c>
      <c r="C84" t="s">
        <v>14</v>
      </c>
      <c r="D84">
        <v>19001200</v>
      </c>
      <c r="E84" t="s">
        <v>15</v>
      </c>
      <c r="F84" t="s">
        <v>56</v>
      </c>
      <c r="G84" t="s">
        <v>351</v>
      </c>
      <c r="H84" t="s">
        <v>318</v>
      </c>
      <c r="J84" s="6" t="s">
        <v>352</v>
      </c>
      <c r="K84" s="6">
        <f t="shared" si="1"/>
        <v>5410.31</v>
      </c>
      <c r="L84" t="s">
        <v>353</v>
      </c>
      <c r="M84" s="4">
        <v>39210</v>
      </c>
      <c r="N84" t="s">
        <v>22</v>
      </c>
    </row>
    <row r="85" spans="1:14" x14ac:dyDescent="0.25">
      <c r="A85">
        <v>84</v>
      </c>
      <c r="B85" t="s">
        <v>13</v>
      </c>
      <c r="C85" t="s">
        <v>14</v>
      </c>
      <c r="D85">
        <v>19001200</v>
      </c>
      <c r="E85" t="s">
        <v>15</v>
      </c>
      <c r="F85" t="s">
        <v>56</v>
      </c>
      <c r="G85" t="s">
        <v>354</v>
      </c>
      <c r="H85" t="s">
        <v>318</v>
      </c>
      <c r="J85" s="6" t="s">
        <v>355</v>
      </c>
      <c r="K85" s="6">
        <f t="shared" si="1"/>
        <v>5747.39</v>
      </c>
      <c r="L85" t="s">
        <v>356</v>
      </c>
      <c r="M85" s="4">
        <v>39210</v>
      </c>
      <c r="N85" t="s">
        <v>22</v>
      </c>
    </row>
    <row r="86" spans="1:14" x14ac:dyDescent="0.25">
      <c r="A86">
        <v>85</v>
      </c>
      <c r="B86" t="s">
        <v>13</v>
      </c>
      <c r="C86" t="s">
        <v>14</v>
      </c>
      <c r="D86">
        <v>19001200</v>
      </c>
      <c r="E86" t="s">
        <v>15</v>
      </c>
      <c r="F86" t="s">
        <v>56</v>
      </c>
      <c r="G86" t="s">
        <v>357</v>
      </c>
      <c r="H86" t="s">
        <v>318</v>
      </c>
      <c r="J86" s="6" t="s">
        <v>358</v>
      </c>
      <c r="K86" s="6">
        <f t="shared" si="1"/>
        <v>3158.45</v>
      </c>
      <c r="L86" t="s">
        <v>359</v>
      </c>
      <c r="M86" s="4">
        <v>39210</v>
      </c>
      <c r="N86" t="s">
        <v>22</v>
      </c>
    </row>
    <row r="87" spans="1:14" x14ac:dyDescent="0.25">
      <c r="A87">
        <v>86</v>
      </c>
      <c r="B87" t="s">
        <v>13</v>
      </c>
      <c r="C87" t="s">
        <v>14</v>
      </c>
      <c r="D87">
        <v>19001200</v>
      </c>
      <c r="E87" t="s">
        <v>15</v>
      </c>
      <c r="F87" t="s">
        <v>56</v>
      </c>
      <c r="G87" t="s">
        <v>360</v>
      </c>
      <c r="H87" t="s">
        <v>361</v>
      </c>
      <c r="J87" s="6" t="s">
        <v>362</v>
      </c>
      <c r="K87" s="6">
        <f t="shared" si="1"/>
        <v>3659.32</v>
      </c>
      <c r="L87" t="s">
        <v>363</v>
      </c>
      <c r="M87" s="4">
        <v>39210</v>
      </c>
      <c r="N87" t="s">
        <v>22</v>
      </c>
    </row>
    <row r="88" spans="1:14" x14ac:dyDescent="0.25">
      <c r="A88">
        <v>87</v>
      </c>
      <c r="B88" t="s">
        <v>13</v>
      </c>
      <c r="C88" t="s">
        <v>14</v>
      </c>
      <c r="D88">
        <v>19001200</v>
      </c>
      <c r="E88" t="s">
        <v>15</v>
      </c>
      <c r="F88" t="s">
        <v>16</v>
      </c>
      <c r="G88" t="s">
        <v>364</v>
      </c>
      <c r="H88" t="s">
        <v>365</v>
      </c>
      <c r="J88" s="6" t="s">
        <v>366</v>
      </c>
      <c r="K88" s="6">
        <f t="shared" si="1"/>
        <v>2965.51</v>
      </c>
      <c r="L88" t="s">
        <v>367</v>
      </c>
      <c r="M88" s="4">
        <v>39216</v>
      </c>
      <c r="N88" t="s">
        <v>22</v>
      </c>
    </row>
    <row r="89" spans="1:14" x14ac:dyDescent="0.25">
      <c r="A89">
        <v>88</v>
      </c>
      <c r="B89" t="s">
        <v>13</v>
      </c>
      <c r="C89" t="s">
        <v>14</v>
      </c>
      <c r="D89">
        <v>19001200</v>
      </c>
      <c r="E89" t="s">
        <v>15</v>
      </c>
      <c r="F89" t="s">
        <v>16</v>
      </c>
      <c r="G89" t="s">
        <v>368</v>
      </c>
      <c r="H89" t="s">
        <v>369</v>
      </c>
      <c r="J89" s="6" t="s">
        <v>370</v>
      </c>
      <c r="K89" s="6">
        <f t="shared" si="1"/>
        <v>2040.99</v>
      </c>
      <c r="L89" t="s">
        <v>371</v>
      </c>
      <c r="M89" s="4">
        <v>39216</v>
      </c>
      <c r="N89" t="s">
        <v>22</v>
      </c>
    </row>
    <row r="90" spans="1:14" x14ac:dyDescent="0.25">
      <c r="A90">
        <v>89</v>
      </c>
      <c r="B90" t="s">
        <v>13</v>
      </c>
      <c r="C90" t="s">
        <v>14</v>
      </c>
      <c r="D90">
        <v>19001200</v>
      </c>
      <c r="E90" t="s">
        <v>15</v>
      </c>
      <c r="F90" t="s">
        <v>16</v>
      </c>
      <c r="G90" t="s">
        <v>372</v>
      </c>
      <c r="H90" t="s">
        <v>373</v>
      </c>
      <c r="J90" s="6" t="s">
        <v>374</v>
      </c>
      <c r="K90" s="6">
        <f t="shared" si="1"/>
        <v>3497.46</v>
      </c>
      <c r="L90" t="s">
        <v>375</v>
      </c>
      <c r="M90" s="4">
        <v>39216</v>
      </c>
      <c r="N90" t="s">
        <v>22</v>
      </c>
    </row>
    <row r="91" spans="1:14" x14ac:dyDescent="0.25">
      <c r="A91">
        <v>90</v>
      </c>
      <c r="B91" t="s">
        <v>13</v>
      </c>
      <c r="C91" t="s">
        <v>14</v>
      </c>
      <c r="D91">
        <v>19001200</v>
      </c>
      <c r="E91" t="s">
        <v>15</v>
      </c>
      <c r="F91" t="s">
        <v>16</v>
      </c>
      <c r="G91" t="s">
        <v>376</v>
      </c>
      <c r="H91" t="s">
        <v>373</v>
      </c>
      <c r="J91" s="6" t="s">
        <v>377</v>
      </c>
      <c r="K91" s="6">
        <f t="shared" si="1"/>
        <v>1360.91</v>
      </c>
      <c r="L91" t="s">
        <v>378</v>
      </c>
      <c r="M91" s="4">
        <v>39216</v>
      </c>
      <c r="N91" t="s">
        <v>22</v>
      </c>
    </row>
    <row r="92" spans="1:14" x14ac:dyDescent="0.25">
      <c r="A92">
        <v>91</v>
      </c>
      <c r="B92" t="s">
        <v>13</v>
      </c>
      <c r="C92" t="s">
        <v>14</v>
      </c>
      <c r="D92">
        <v>19001200</v>
      </c>
      <c r="E92" t="s">
        <v>15</v>
      </c>
      <c r="F92" t="s">
        <v>16</v>
      </c>
      <c r="G92" t="s">
        <v>379</v>
      </c>
      <c r="H92" t="s">
        <v>373</v>
      </c>
      <c r="J92" s="6" t="s">
        <v>377</v>
      </c>
      <c r="K92" s="6">
        <f t="shared" si="1"/>
        <v>1360.91</v>
      </c>
      <c r="L92" t="s">
        <v>380</v>
      </c>
      <c r="M92" s="4">
        <v>39216</v>
      </c>
      <c r="N92" t="s">
        <v>22</v>
      </c>
    </row>
    <row r="93" spans="1:14" x14ac:dyDescent="0.25">
      <c r="A93">
        <v>92</v>
      </c>
      <c r="B93" t="s">
        <v>13</v>
      </c>
      <c r="C93" t="s">
        <v>14</v>
      </c>
      <c r="D93">
        <v>19001200</v>
      </c>
      <c r="E93" t="s">
        <v>15</v>
      </c>
      <c r="F93" t="s">
        <v>16</v>
      </c>
      <c r="G93" t="s">
        <v>381</v>
      </c>
      <c r="H93" t="s">
        <v>382</v>
      </c>
      <c r="J93" s="6" t="s">
        <v>383</v>
      </c>
      <c r="K93" s="6">
        <f t="shared" si="1"/>
        <v>1382.49</v>
      </c>
      <c r="L93" t="s">
        <v>384</v>
      </c>
      <c r="M93" s="4">
        <v>39216</v>
      </c>
      <c r="N93" t="s">
        <v>22</v>
      </c>
    </row>
    <row r="94" spans="1:14" x14ac:dyDescent="0.25">
      <c r="A94">
        <v>93</v>
      </c>
      <c r="B94" t="s">
        <v>13</v>
      </c>
      <c r="C94" t="s">
        <v>14</v>
      </c>
      <c r="D94">
        <v>19001200</v>
      </c>
      <c r="E94" t="s">
        <v>15</v>
      </c>
      <c r="F94" t="s">
        <v>16</v>
      </c>
      <c r="G94" t="s">
        <v>385</v>
      </c>
      <c r="H94" t="s">
        <v>277</v>
      </c>
      <c r="J94" s="6" t="s">
        <v>170</v>
      </c>
      <c r="K94" s="6">
        <f t="shared" si="1"/>
        <v>415.8</v>
      </c>
      <c r="L94" t="s">
        <v>386</v>
      </c>
      <c r="M94" s="4">
        <v>39217</v>
      </c>
      <c r="N94" t="s">
        <v>22</v>
      </c>
    </row>
    <row r="95" spans="1:14" x14ac:dyDescent="0.25">
      <c r="A95">
        <v>94</v>
      </c>
      <c r="B95" t="s">
        <v>13</v>
      </c>
      <c r="C95" t="s">
        <v>14</v>
      </c>
      <c r="D95">
        <v>19001200</v>
      </c>
      <c r="E95" t="s">
        <v>15</v>
      </c>
      <c r="F95" t="s">
        <v>16</v>
      </c>
      <c r="G95" t="s">
        <v>387</v>
      </c>
      <c r="H95" t="s">
        <v>388</v>
      </c>
      <c r="J95" s="6" t="s">
        <v>389</v>
      </c>
      <c r="K95" s="6">
        <f t="shared" si="1"/>
        <v>2185.35</v>
      </c>
      <c r="L95" t="s">
        <v>390</v>
      </c>
      <c r="M95" s="4">
        <v>39217</v>
      </c>
      <c r="N95" t="s">
        <v>22</v>
      </c>
    </row>
    <row r="96" spans="1:14" x14ac:dyDescent="0.25">
      <c r="A96">
        <v>95</v>
      </c>
      <c r="B96" t="s">
        <v>13</v>
      </c>
      <c r="C96" t="s">
        <v>14</v>
      </c>
      <c r="D96">
        <v>19001200</v>
      </c>
      <c r="E96" t="s">
        <v>15</v>
      </c>
      <c r="F96" t="s">
        <v>16</v>
      </c>
      <c r="G96" t="s">
        <v>391</v>
      </c>
      <c r="H96" t="s">
        <v>392</v>
      </c>
      <c r="J96" s="6" t="s">
        <v>393</v>
      </c>
      <c r="K96" s="6">
        <f t="shared" si="1"/>
        <v>2138.1</v>
      </c>
      <c r="L96" t="s">
        <v>394</v>
      </c>
      <c r="M96" s="4">
        <v>39217</v>
      </c>
      <c r="N96" t="s">
        <v>22</v>
      </c>
    </row>
    <row r="97" spans="1:14" x14ac:dyDescent="0.25">
      <c r="A97">
        <v>96</v>
      </c>
      <c r="B97" t="s">
        <v>13</v>
      </c>
      <c r="C97" t="s">
        <v>14</v>
      </c>
      <c r="D97">
        <v>19001200</v>
      </c>
      <c r="E97" t="s">
        <v>15</v>
      </c>
      <c r="F97" t="s">
        <v>16</v>
      </c>
      <c r="G97" t="s">
        <v>395</v>
      </c>
      <c r="H97" t="s">
        <v>277</v>
      </c>
      <c r="J97" s="6" t="s">
        <v>170</v>
      </c>
      <c r="K97" s="6">
        <f t="shared" si="1"/>
        <v>415.8</v>
      </c>
      <c r="L97" t="s">
        <v>396</v>
      </c>
      <c r="M97" s="4">
        <v>39217</v>
      </c>
      <c r="N97" t="s">
        <v>22</v>
      </c>
    </row>
    <row r="98" spans="1:14" x14ac:dyDescent="0.25">
      <c r="A98">
        <v>97</v>
      </c>
      <c r="B98" t="s">
        <v>13</v>
      </c>
      <c r="C98" t="s">
        <v>14</v>
      </c>
      <c r="D98">
        <v>19001200</v>
      </c>
      <c r="E98" t="s">
        <v>15</v>
      </c>
      <c r="F98" t="s">
        <v>16</v>
      </c>
      <c r="G98" t="s">
        <v>397</v>
      </c>
      <c r="H98" t="s">
        <v>398</v>
      </c>
      <c r="J98" s="6" t="s">
        <v>399</v>
      </c>
      <c r="K98" s="6">
        <f t="shared" si="1"/>
        <v>1754.55</v>
      </c>
      <c r="L98" t="s">
        <v>400</v>
      </c>
      <c r="M98" s="4">
        <v>39217</v>
      </c>
      <c r="N98" t="s">
        <v>22</v>
      </c>
    </row>
    <row r="99" spans="1:14" x14ac:dyDescent="0.25">
      <c r="A99">
        <v>98</v>
      </c>
      <c r="B99" t="s">
        <v>13</v>
      </c>
      <c r="C99" t="s">
        <v>14</v>
      </c>
      <c r="D99">
        <v>19001200</v>
      </c>
      <c r="E99" t="s">
        <v>15</v>
      </c>
      <c r="F99" t="s">
        <v>16</v>
      </c>
      <c r="G99" t="s">
        <v>401</v>
      </c>
      <c r="H99" t="s">
        <v>373</v>
      </c>
      <c r="J99" s="6" t="s">
        <v>402</v>
      </c>
      <c r="K99" s="6">
        <f t="shared" si="1"/>
        <v>9479.94</v>
      </c>
      <c r="L99" t="s">
        <v>403</v>
      </c>
      <c r="M99" s="4">
        <v>39217</v>
      </c>
      <c r="N99" t="s">
        <v>22</v>
      </c>
    </row>
    <row r="100" spans="1:14" x14ac:dyDescent="0.25">
      <c r="A100">
        <v>99</v>
      </c>
      <c r="B100" t="s">
        <v>13</v>
      </c>
      <c r="C100" t="s">
        <v>14</v>
      </c>
      <c r="D100">
        <v>19001200</v>
      </c>
      <c r="E100" t="s">
        <v>15</v>
      </c>
      <c r="F100" t="s">
        <v>16</v>
      </c>
      <c r="G100" t="s">
        <v>404</v>
      </c>
      <c r="H100" t="s">
        <v>369</v>
      </c>
      <c r="J100" s="6" t="s">
        <v>405</v>
      </c>
      <c r="K100" s="6">
        <f t="shared" si="1"/>
        <v>6371.33</v>
      </c>
      <c r="L100" t="s">
        <v>406</v>
      </c>
      <c r="M100" s="4">
        <v>39217</v>
      </c>
      <c r="N100" t="s">
        <v>22</v>
      </c>
    </row>
    <row r="101" spans="1:14" x14ac:dyDescent="0.25">
      <c r="A101">
        <v>100</v>
      </c>
      <c r="B101" t="s">
        <v>13</v>
      </c>
      <c r="C101" t="s">
        <v>14</v>
      </c>
      <c r="D101">
        <v>19001200</v>
      </c>
      <c r="E101" t="s">
        <v>15</v>
      </c>
      <c r="F101" t="s">
        <v>16</v>
      </c>
      <c r="G101" t="s">
        <v>407</v>
      </c>
      <c r="H101" t="s">
        <v>373</v>
      </c>
      <c r="J101" s="6" t="s">
        <v>408</v>
      </c>
      <c r="K101" s="6">
        <f t="shared" si="1"/>
        <v>1319.91</v>
      </c>
      <c r="L101" t="s">
        <v>409</v>
      </c>
      <c r="M101" s="4">
        <v>39217</v>
      </c>
      <c r="N101" t="s">
        <v>22</v>
      </c>
    </row>
    <row r="102" spans="1:14" x14ac:dyDescent="0.25">
      <c r="A102">
        <v>101</v>
      </c>
      <c r="B102" t="s">
        <v>13</v>
      </c>
      <c r="C102" t="s">
        <v>14</v>
      </c>
      <c r="D102">
        <v>19001200</v>
      </c>
      <c r="E102" t="s">
        <v>15</v>
      </c>
      <c r="F102" t="s">
        <v>16</v>
      </c>
      <c r="G102" t="s">
        <v>410</v>
      </c>
      <c r="H102" t="s">
        <v>411</v>
      </c>
      <c r="J102" s="6" t="s">
        <v>412</v>
      </c>
      <c r="K102" s="6">
        <f t="shared" si="1"/>
        <v>1352.87</v>
      </c>
      <c r="L102" t="s">
        <v>413</v>
      </c>
      <c r="M102" s="4">
        <v>39217</v>
      </c>
      <c r="N102" t="s">
        <v>22</v>
      </c>
    </row>
    <row r="103" spans="1:14" x14ac:dyDescent="0.25">
      <c r="A103">
        <v>102</v>
      </c>
      <c r="B103" t="s">
        <v>13</v>
      </c>
      <c r="C103" t="s">
        <v>14</v>
      </c>
      <c r="D103">
        <v>19001200</v>
      </c>
      <c r="E103" t="s">
        <v>15</v>
      </c>
      <c r="F103" t="s">
        <v>16</v>
      </c>
      <c r="G103" t="s">
        <v>414</v>
      </c>
      <c r="H103" t="s">
        <v>411</v>
      </c>
      <c r="J103" s="6" t="s">
        <v>415</v>
      </c>
      <c r="K103" s="6">
        <f t="shared" si="1"/>
        <v>1352.53</v>
      </c>
      <c r="L103" t="s">
        <v>416</v>
      </c>
      <c r="M103" s="4">
        <v>39217</v>
      </c>
      <c r="N103" t="s">
        <v>22</v>
      </c>
    </row>
    <row r="104" spans="1:14" x14ac:dyDescent="0.25">
      <c r="A104">
        <v>103</v>
      </c>
      <c r="B104" t="s">
        <v>13</v>
      </c>
      <c r="C104" t="s">
        <v>14</v>
      </c>
      <c r="D104">
        <v>19001200</v>
      </c>
      <c r="E104" t="s">
        <v>15</v>
      </c>
      <c r="F104" t="s">
        <v>16</v>
      </c>
      <c r="G104" t="s">
        <v>417</v>
      </c>
      <c r="H104" t="s">
        <v>205</v>
      </c>
      <c r="J104" s="6" t="s">
        <v>418</v>
      </c>
      <c r="K104" s="6">
        <f t="shared" si="1"/>
        <v>764.16</v>
      </c>
      <c r="L104" t="s">
        <v>419</v>
      </c>
      <c r="M104" s="4">
        <v>39218</v>
      </c>
      <c r="N104" t="s">
        <v>22</v>
      </c>
    </row>
    <row r="105" spans="1:14" x14ac:dyDescent="0.25">
      <c r="A105">
        <v>104</v>
      </c>
      <c r="B105" t="s">
        <v>13</v>
      </c>
      <c r="C105" t="s">
        <v>14</v>
      </c>
      <c r="D105">
        <v>19001200</v>
      </c>
      <c r="E105" t="s">
        <v>15</v>
      </c>
      <c r="F105" t="s">
        <v>16</v>
      </c>
      <c r="G105" t="s">
        <v>420</v>
      </c>
      <c r="H105" t="s">
        <v>421</v>
      </c>
      <c r="J105" s="6" t="s">
        <v>422</v>
      </c>
      <c r="K105" s="6">
        <f t="shared" si="1"/>
        <v>764.26</v>
      </c>
      <c r="L105" t="s">
        <v>423</v>
      </c>
      <c r="M105" s="4">
        <v>39218</v>
      </c>
      <c r="N105" t="s">
        <v>22</v>
      </c>
    </row>
    <row r="106" spans="1:14" x14ac:dyDescent="0.25">
      <c r="A106">
        <v>105</v>
      </c>
      <c r="B106" t="s">
        <v>13</v>
      </c>
      <c r="C106" t="s">
        <v>14</v>
      </c>
      <c r="D106">
        <v>19001200</v>
      </c>
      <c r="E106" t="s">
        <v>15</v>
      </c>
      <c r="F106" t="s">
        <v>16</v>
      </c>
      <c r="G106" t="s">
        <v>424</v>
      </c>
      <c r="H106" t="s">
        <v>425</v>
      </c>
      <c r="J106" s="6" t="s">
        <v>418</v>
      </c>
      <c r="K106" s="6">
        <f t="shared" si="1"/>
        <v>764.16</v>
      </c>
      <c r="L106" t="s">
        <v>426</v>
      </c>
      <c r="M106" s="4">
        <v>39218</v>
      </c>
      <c r="N106" t="s">
        <v>22</v>
      </c>
    </row>
    <row r="107" spans="1:14" x14ac:dyDescent="0.25">
      <c r="A107">
        <v>106</v>
      </c>
      <c r="B107" t="s">
        <v>13</v>
      </c>
      <c r="C107" t="s">
        <v>14</v>
      </c>
      <c r="D107">
        <v>19001200</v>
      </c>
      <c r="E107" t="s">
        <v>15</v>
      </c>
      <c r="F107" t="s">
        <v>16</v>
      </c>
      <c r="G107" t="s">
        <v>427</v>
      </c>
      <c r="H107" t="s">
        <v>421</v>
      </c>
      <c r="J107" s="6" t="s">
        <v>428</v>
      </c>
      <c r="K107" s="6">
        <f t="shared" si="1"/>
        <v>2691.19</v>
      </c>
      <c r="L107" t="s">
        <v>429</v>
      </c>
      <c r="M107" s="4">
        <v>39218</v>
      </c>
      <c r="N107" t="s">
        <v>22</v>
      </c>
    </row>
    <row r="108" spans="1:14" x14ac:dyDescent="0.25">
      <c r="A108">
        <v>107</v>
      </c>
      <c r="B108" t="s">
        <v>13</v>
      </c>
      <c r="C108" t="s">
        <v>14</v>
      </c>
      <c r="D108">
        <v>19001200</v>
      </c>
      <c r="E108" t="s">
        <v>15</v>
      </c>
      <c r="F108" t="s">
        <v>16</v>
      </c>
      <c r="G108" t="s">
        <v>430</v>
      </c>
      <c r="H108" t="s">
        <v>431</v>
      </c>
      <c r="J108" s="6" t="s">
        <v>432</v>
      </c>
      <c r="K108" s="6">
        <f t="shared" si="1"/>
        <v>20380.560000000001</v>
      </c>
      <c r="L108" t="s">
        <v>433</v>
      </c>
      <c r="M108" s="4">
        <v>39218</v>
      </c>
      <c r="N108" t="s">
        <v>22</v>
      </c>
    </row>
    <row r="109" spans="1:14" x14ac:dyDescent="0.25">
      <c r="A109">
        <v>108</v>
      </c>
      <c r="B109" t="s">
        <v>13</v>
      </c>
      <c r="C109" t="s">
        <v>14</v>
      </c>
      <c r="D109">
        <v>19001200</v>
      </c>
      <c r="E109" t="s">
        <v>15</v>
      </c>
      <c r="F109" t="s">
        <v>16</v>
      </c>
      <c r="G109" t="s">
        <v>434</v>
      </c>
      <c r="H109" t="s">
        <v>435</v>
      </c>
      <c r="J109" s="6" t="s">
        <v>436</v>
      </c>
      <c r="K109" s="6">
        <f t="shared" si="1"/>
        <v>2836.83</v>
      </c>
      <c r="L109" t="s">
        <v>437</v>
      </c>
      <c r="M109" s="4">
        <v>39220</v>
      </c>
      <c r="N109" t="s">
        <v>22</v>
      </c>
    </row>
    <row r="110" spans="1:14" x14ac:dyDescent="0.25">
      <c r="A110">
        <v>109</v>
      </c>
      <c r="B110" t="s">
        <v>13</v>
      </c>
      <c r="C110" t="s">
        <v>14</v>
      </c>
      <c r="D110">
        <v>19001200</v>
      </c>
      <c r="E110" t="s">
        <v>15</v>
      </c>
      <c r="F110" t="s">
        <v>16</v>
      </c>
      <c r="G110" t="s">
        <v>438</v>
      </c>
      <c r="H110" t="s">
        <v>439</v>
      </c>
      <c r="J110" s="6" t="s">
        <v>440</v>
      </c>
      <c r="K110" s="6">
        <f t="shared" si="1"/>
        <v>6565.05</v>
      </c>
      <c r="L110" t="s">
        <v>441</v>
      </c>
      <c r="M110" s="4">
        <v>39220</v>
      </c>
      <c r="N110" t="s">
        <v>22</v>
      </c>
    </row>
    <row r="111" spans="1:14" x14ac:dyDescent="0.25">
      <c r="A111">
        <v>110</v>
      </c>
      <c r="B111" t="s">
        <v>13</v>
      </c>
      <c r="C111" t="s">
        <v>14</v>
      </c>
      <c r="D111">
        <v>19001200</v>
      </c>
      <c r="E111" t="s">
        <v>15</v>
      </c>
      <c r="F111" t="s">
        <v>16</v>
      </c>
      <c r="G111" t="s">
        <v>442</v>
      </c>
      <c r="H111" t="s">
        <v>443</v>
      </c>
      <c r="J111" s="6" t="s">
        <v>444</v>
      </c>
      <c r="K111" s="6">
        <f t="shared" si="1"/>
        <v>228.3</v>
      </c>
      <c r="L111" t="s">
        <v>445</v>
      </c>
      <c r="M111" s="4">
        <v>39223</v>
      </c>
      <c r="N111" t="s">
        <v>22</v>
      </c>
    </row>
    <row r="112" spans="1:14" x14ac:dyDescent="0.25">
      <c r="A112">
        <v>111</v>
      </c>
      <c r="B112" t="s">
        <v>13</v>
      </c>
      <c r="C112" t="s">
        <v>14</v>
      </c>
      <c r="D112">
        <v>19001200</v>
      </c>
      <c r="E112" t="s">
        <v>15</v>
      </c>
      <c r="F112" t="s">
        <v>16</v>
      </c>
      <c r="G112" t="s">
        <v>446</v>
      </c>
      <c r="H112" t="s">
        <v>447</v>
      </c>
      <c r="J112" s="6" t="s">
        <v>448</v>
      </c>
      <c r="K112" s="6">
        <f t="shared" si="1"/>
        <v>2184.21</v>
      </c>
      <c r="L112" t="s">
        <v>449</v>
      </c>
      <c r="M112" s="4">
        <v>39223</v>
      </c>
      <c r="N112" t="s">
        <v>22</v>
      </c>
    </row>
    <row r="113" spans="1:14" x14ac:dyDescent="0.25">
      <c r="A113">
        <v>112</v>
      </c>
      <c r="B113" t="s">
        <v>13</v>
      </c>
      <c r="C113" t="s">
        <v>14</v>
      </c>
      <c r="D113">
        <v>19001200</v>
      </c>
      <c r="E113" t="s">
        <v>15</v>
      </c>
      <c r="F113" t="s">
        <v>16</v>
      </c>
      <c r="G113" t="s">
        <v>450</v>
      </c>
      <c r="H113" t="s">
        <v>451</v>
      </c>
      <c r="J113" s="6" t="s">
        <v>452</v>
      </c>
      <c r="K113" s="6">
        <f t="shared" si="1"/>
        <v>5908.59</v>
      </c>
      <c r="L113" t="s">
        <v>453</v>
      </c>
      <c r="M113" s="4">
        <v>39224</v>
      </c>
      <c r="N113" t="s">
        <v>22</v>
      </c>
    </row>
    <row r="114" spans="1:14" x14ac:dyDescent="0.25">
      <c r="A114">
        <v>113</v>
      </c>
      <c r="B114" t="s">
        <v>13</v>
      </c>
      <c r="C114" t="s">
        <v>14</v>
      </c>
      <c r="D114">
        <v>19001200</v>
      </c>
      <c r="E114" t="s">
        <v>15</v>
      </c>
      <c r="F114" t="s">
        <v>16</v>
      </c>
      <c r="G114" t="s">
        <v>454</v>
      </c>
      <c r="H114" t="s">
        <v>455</v>
      </c>
      <c r="J114" s="6" t="s">
        <v>456</v>
      </c>
      <c r="K114" s="6">
        <f t="shared" si="1"/>
        <v>3767.09</v>
      </c>
      <c r="L114" t="s">
        <v>457</v>
      </c>
      <c r="M114" s="4">
        <v>39224</v>
      </c>
      <c r="N114" t="s">
        <v>22</v>
      </c>
    </row>
    <row r="115" spans="1:14" x14ac:dyDescent="0.25">
      <c r="A115">
        <v>114</v>
      </c>
      <c r="B115" t="s">
        <v>13</v>
      </c>
      <c r="C115" t="s">
        <v>14</v>
      </c>
      <c r="D115">
        <v>19001200</v>
      </c>
      <c r="E115" t="s">
        <v>15</v>
      </c>
      <c r="F115" t="s">
        <v>16</v>
      </c>
      <c r="G115" t="s">
        <v>458</v>
      </c>
      <c r="H115" t="s">
        <v>411</v>
      </c>
      <c r="J115" s="6" t="s">
        <v>459</v>
      </c>
      <c r="K115" s="6">
        <f t="shared" si="1"/>
        <v>1359.58</v>
      </c>
      <c r="L115" t="s">
        <v>460</v>
      </c>
      <c r="M115" s="4">
        <v>39224</v>
      </c>
      <c r="N115" t="s">
        <v>22</v>
      </c>
    </row>
    <row r="116" spans="1:14" x14ac:dyDescent="0.25">
      <c r="A116">
        <v>115</v>
      </c>
      <c r="B116" t="s">
        <v>13</v>
      </c>
      <c r="C116" t="s">
        <v>14</v>
      </c>
      <c r="D116">
        <v>19001200</v>
      </c>
      <c r="E116" t="s">
        <v>15</v>
      </c>
      <c r="F116" t="s">
        <v>16</v>
      </c>
      <c r="G116" t="s">
        <v>461</v>
      </c>
      <c r="H116" t="s">
        <v>462</v>
      </c>
      <c r="J116" s="6" t="s">
        <v>463</v>
      </c>
      <c r="K116" s="6">
        <f t="shared" si="1"/>
        <v>1533.62</v>
      </c>
      <c r="L116" t="s">
        <v>464</v>
      </c>
      <c r="M116" s="4">
        <v>39227</v>
      </c>
      <c r="N116" t="s">
        <v>22</v>
      </c>
    </row>
    <row r="117" spans="1:14" x14ac:dyDescent="0.25">
      <c r="A117">
        <v>116</v>
      </c>
      <c r="B117" t="s">
        <v>13</v>
      </c>
      <c r="C117" t="s">
        <v>14</v>
      </c>
      <c r="D117">
        <v>19001200</v>
      </c>
      <c r="E117" t="s">
        <v>15</v>
      </c>
      <c r="F117" t="s">
        <v>16</v>
      </c>
      <c r="G117" t="s">
        <v>465</v>
      </c>
      <c r="H117" t="s">
        <v>263</v>
      </c>
      <c r="J117" s="6" t="s">
        <v>466</v>
      </c>
      <c r="K117" s="6">
        <f t="shared" si="1"/>
        <v>229.32</v>
      </c>
      <c r="L117" t="s">
        <v>467</v>
      </c>
      <c r="M117" s="4">
        <v>39227</v>
      </c>
      <c r="N117" t="s">
        <v>22</v>
      </c>
    </row>
    <row r="118" spans="1:14" x14ac:dyDescent="0.25">
      <c r="A118">
        <v>117</v>
      </c>
      <c r="B118" t="s">
        <v>13</v>
      </c>
      <c r="C118" t="s">
        <v>14</v>
      </c>
      <c r="D118">
        <v>19001200</v>
      </c>
      <c r="E118" t="s">
        <v>15</v>
      </c>
      <c r="F118" t="s">
        <v>56</v>
      </c>
      <c r="G118" t="s">
        <v>468</v>
      </c>
      <c r="H118" t="s">
        <v>469</v>
      </c>
      <c r="I118" t="s">
        <v>470</v>
      </c>
      <c r="J118" s="6" t="s">
        <v>471</v>
      </c>
      <c r="K118" s="6">
        <f t="shared" si="1"/>
        <v>28094.44</v>
      </c>
      <c r="L118" t="s">
        <v>472</v>
      </c>
      <c r="M118" s="4">
        <v>39231</v>
      </c>
      <c r="N118" t="s">
        <v>22</v>
      </c>
    </row>
    <row r="119" spans="1:14" x14ac:dyDescent="0.25">
      <c r="A119">
        <v>118</v>
      </c>
      <c r="B119" t="s">
        <v>13</v>
      </c>
      <c r="C119" t="s">
        <v>14</v>
      </c>
      <c r="D119">
        <v>19001200</v>
      </c>
      <c r="E119" t="s">
        <v>15</v>
      </c>
      <c r="F119" t="s">
        <v>56</v>
      </c>
      <c r="G119" t="s">
        <v>473</v>
      </c>
      <c r="H119" t="s">
        <v>469</v>
      </c>
      <c r="J119" s="6" t="s">
        <v>474</v>
      </c>
      <c r="K119" s="6">
        <f t="shared" si="1"/>
        <v>1197.94</v>
      </c>
      <c r="L119" t="s">
        <v>475</v>
      </c>
      <c r="M119" s="4">
        <v>39231</v>
      </c>
      <c r="N119" t="s">
        <v>22</v>
      </c>
    </row>
    <row r="120" spans="1:14" x14ac:dyDescent="0.25">
      <c r="A120">
        <v>119</v>
      </c>
      <c r="B120" t="s">
        <v>13</v>
      </c>
      <c r="C120" t="s">
        <v>14</v>
      </c>
      <c r="D120">
        <v>19001200</v>
      </c>
      <c r="E120" t="s">
        <v>15</v>
      </c>
      <c r="F120" t="s">
        <v>56</v>
      </c>
      <c r="G120" t="s">
        <v>476</v>
      </c>
      <c r="H120" t="s">
        <v>469</v>
      </c>
      <c r="J120" s="6" t="s">
        <v>477</v>
      </c>
      <c r="K120" s="6">
        <f t="shared" si="1"/>
        <v>8640.41</v>
      </c>
      <c r="L120" t="s">
        <v>478</v>
      </c>
      <c r="M120" s="4">
        <v>39231</v>
      </c>
      <c r="N120" t="s">
        <v>22</v>
      </c>
    </row>
    <row r="121" spans="1:14" x14ac:dyDescent="0.25">
      <c r="A121">
        <v>120</v>
      </c>
      <c r="B121" t="s">
        <v>13</v>
      </c>
      <c r="C121" t="s">
        <v>14</v>
      </c>
      <c r="D121">
        <v>19001200</v>
      </c>
      <c r="E121" t="s">
        <v>15</v>
      </c>
      <c r="F121" t="s">
        <v>56</v>
      </c>
      <c r="G121" t="s">
        <v>479</v>
      </c>
      <c r="H121" t="s">
        <v>469</v>
      </c>
      <c r="J121" s="6" t="s">
        <v>480</v>
      </c>
      <c r="K121" s="6">
        <f t="shared" si="1"/>
        <v>6303.81</v>
      </c>
      <c r="L121" t="s">
        <v>481</v>
      </c>
      <c r="M121" s="4">
        <v>39231</v>
      </c>
      <c r="N121" t="s">
        <v>22</v>
      </c>
    </row>
    <row r="122" spans="1:14" x14ac:dyDescent="0.25">
      <c r="A122">
        <v>121</v>
      </c>
      <c r="B122" t="s">
        <v>13</v>
      </c>
      <c r="C122" t="s">
        <v>14</v>
      </c>
      <c r="D122">
        <v>19001200</v>
      </c>
      <c r="E122" t="s">
        <v>15</v>
      </c>
      <c r="F122" t="s">
        <v>56</v>
      </c>
      <c r="G122" t="s">
        <v>482</v>
      </c>
      <c r="H122" t="s">
        <v>469</v>
      </c>
      <c r="J122" s="6" t="s">
        <v>483</v>
      </c>
      <c r="K122" s="6">
        <f t="shared" si="1"/>
        <v>5187.8999999999996</v>
      </c>
      <c r="L122" t="s">
        <v>484</v>
      </c>
      <c r="M122" s="4">
        <v>39231</v>
      </c>
      <c r="N122" t="s">
        <v>22</v>
      </c>
    </row>
    <row r="123" spans="1:14" x14ac:dyDescent="0.25">
      <c r="A123">
        <v>122</v>
      </c>
      <c r="B123" t="s">
        <v>13</v>
      </c>
      <c r="C123" t="s">
        <v>14</v>
      </c>
      <c r="D123">
        <v>19001200</v>
      </c>
      <c r="E123" t="s">
        <v>15</v>
      </c>
      <c r="F123" t="s">
        <v>56</v>
      </c>
      <c r="G123" t="s">
        <v>485</v>
      </c>
      <c r="H123" t="s">
        <v>469</v>
      </c>
      <c r="J123" s="6" t="s">
        <v>486</v>
      </c>
      <c r="K123" s="6">
        <f t="shared" si="1"/>
        <v>1609.79</v>
      </c>
      <c r="L123" t="s">
        <v>487</v>
      </c>
      <c r="M123" s="4">
        <v>39231</v>
      </c>
      <c r="N123" t="s">
        <v>22</v>
      </c>
    </row>
    <row r="124" spans="1:14" x14ac:dyDescent="0.25">
      <c r="A124">
        <v>123</v>
      </c>
      <c r="B124" t="s">
        <v>13</v>
      </c>
      <c r="C124" t="s">
        <v>14</v>
      </c>
      <c r="D124">
        <v>19001200</v>
      </c>
      <c r="E124" t="s">
        <v>15</v>
      </c>
      <c r="F124" t="s">
        <v>56</v>
      </c>
      <c r="G124" t="s">
        <v>488</v>
      </c>
      <c r="H124" t="s">
        <v>469</v>
      </c>
      <c r="J124" s="6" t="s">
        <v>489</v>
      </c>
      <c r="K124" s="6">
        <f t="shared" si="1"/>
        <v>3770.02</v>
      </c>
      <c r="L124" t="s">
        <v>490</v>
      </c>
      <c r="M124" s="4">
        <v>39231</v>
      </c>
      <c r="N124" t="s">
        <v>22</v>
      </c>
    </row>
    <row r="125" spans="1:14" x14ac:dyDescent="0.25">
      <c r="A125">
        <v>124</v>
      </c>
      <c r="B125" t="s">
        <v>13</v>
      </c>
      <c r="C125" t="s">
        <v>14</v>
      </c>
      <c r="D125">
        <v>19001200</v>
      </c>
      <c r="E125" t="s">
        <v>15</v>
      </c>
      <c r="F125" t="s">
        <v>16</v>
      </c>
      <c r="G125" t="s">
        <v>491</v>
      </c>
      <c r="H125" t="s">
        <v>443</v>
      </c>
      <c r="J125" s="6" t="s">
        <v>492</v>
      </c>
      <c r="K125" s="6">
        <f t="shared" si="1"/>
        <v>4063.95</v>
      </c>
      <c r="L125" t="s">
        <v>493</v>
      </c>
      <c r="M125" s="4">
        <v>39231</v>
      </c>
      <c r="N125" t="s">
        <v>22</v>
      </c>
    </row>
    <row r="126" spans="1:14" x14ac:dyDescent="0.25">
      <c r="A126">
        <v>125</v>
      </c>
      <c r="B126" t="s">
        <v>13</v>
      </c>
      <c r="C126" t="s">
        <v>14</v>
      </c>
      <c r="D126">
        <v>19001200</v>
      </c>
      <c r="E126" t="s">
        <v>15</v>
      </c>
      <c r="F126" t="s">
        <v>46</v>
      </c>
      <c r="G126" t="s">
        <v>494</v>
      </c>
      <c r="H126" t="s">
        <v>361</v>
      </c>
      <c r="J126" s="6" t="s">
        <v>495</v>
      </c>
      <c r="K126" s="6">
        <f t="shared" si="1"/>
        <v>9964.93</v>
      </c>
      <c r="L126" t="s">
        <v>496</v>
      </c>
      <c r="M126" s="4">
        <v>39231</v>
      </c>
      <c r="N126" t="s">
        <v>22</v>
      </c>
    </row>
    <row r="127" spans="1:14" x14ac:dyDescent="0.25">
      <c r="A127">
        <v>126</v>
      </c>
      <c r="B127" t="s">
        <v>13</v>
      </c>
      <c r="C127" t="s">
        <v>14</v>
      </c>
      <c r="D127">
        <v>19001200</v>
      </c>
      <c r="E127" t="s">
        <v>15</v>
      </c>
      <c r="F127" t="s">
        <v>46</v>
      </c>
      <c r="G127" t="s">
        <v>497</v>
      </c>
      <c r="H127" t="s">
        <v>58</v>
      </c>
      <c r="J127" s="6" t="s">
        <v>498</v>
      </c>
      <c r="K127" s="6">
        <f t="shared" si="1"/>
        <v>10164.92</v>
      </c>
      <c r="L127" t="s">
        <v>499</v>
      </c>
      <c r="M127" s="4">
        <v>39231</v>
      </c>
      <c r="N127" t="s">
        <v>22</v>
      </c>
    </row>
    <row r="128" spans="1:14" x14ac:dyDescent="0.25">
      <c r="A128">
        <v>127</v>
      </c>
      <c r="B128" t="s">
        <v>13</v>
      </c>
      <c r="C128" t="s">
        <v>14</v>
      </c>
      <c r="D128">
        <v>19001200</v>
      </c>
      <c r="E128" t="s">
        <v>15</v>
      </c>
      <c r="F128" t="s">
        <v>56</v>
      </c>
      <c r="G128" t="s">
        <v>500</v>
      </c>
      <c r="H128" t="s">
        <v>469</v>
      </c>
      <c r="J128" s="6" t="s">
        <v>501</v>
      </c>
      <c r="K128" s="6">
        <f t="shared" si="1"/>
        <v>7063.15</v>
      </c>
      <c r="L128" t="s">
        <v>502</v>
      </c>
      <c r="M128" s="4">
        <v>39231</v>
      </c>
      <c r="N128" t="s">
        <v>22</v>
      </c>
    </row>
    <row r="129" spans="1:14" x14ac:dyDescent="0.25">
      <c r="A129">
        <v>128</v>
      </c>
      <c r="B129" t="s">
        <v>13</v>
      </c>
      <c r="C129" t="s">
        <v>14</v>
      </c>
      <c r="D129">
        <v>19001200</v>
      </c>
      <c r="E129" t="s">
        <v>15</v>
      </c>
      <c r="F129" t="s">
        <v>56</v>
      </c>
      <c r="G129" t="s">
        <v>503</v>
      </c>
      <c r="H129" t="s">
        <v>469</v>
      </c>
      <c r="J129" s="6" t="s">
        <v>504</v>
      </c>
      <c r="K129" s="6">
        <f t="shared" si="1"/>
        <v>8003.61</v>
      </c>
      <c r="L129" t="s">
        <v>505</v>
      </c>
      <c r="M129" s="4">
        <v>39231</v>
      </c>
      <c r="N129" t="s">
        <v>22</v>
      </c>
    </row>
    <row r="130" spans="1:14" x14ac:dyDescent="0.25">
      <c r="A130">
        <v>129</v>
      </c>
      <c r="B130" t="s">
        <v>13</v>
      </c>
      <c r="C130" t="s">
        <v>14</v>
      </c>
      <c r="D130">
        <v>19001200</v>
      </c>
      <c r="E130" t="s">
        <v>15</v>
      </c>
      <c r="F130" t="s">
        <v>56</v>
      </c>
      <c r="G130" t="s">
        <v>506</v>
      </c>
      <c r="H130" t="s">
        <v>469</v>
      </c>
      <c r="J130" s="6" t="s">
        <v>507</v>
      </c>
      <c r="K130" s="6">
        <f t="shared" si="1"/>
        <v>7426.31</v>
      </c>
      <c r="L130" t="s">
        <v>508</v>
      </c>
      <c r="M130" s="4">
        <v>39232</v>
      </c>
      <c r="N130" t="s">
        <v>22</v>
      </c>
    </row>
    <row r="131" spans="1:14" x14ac:dyDescent="0.25">
      <c r="A131">
        <v>130</v>
      </c>
      <c r="B131" t="s">
        <v>13</v>
      </c>
      <c r="C131" t="s">
        <v>14</v>
      </c>
      <c r="D131">
        <v>19001200</v>
      </c>
      <c r="E131" t="s">
        <v>15</v>
      </c>
      <c r="F131" t="s">
        <v>56</v>
      </c>
      <c r="G131" t="s">
        <v>509</v>
      </c>
      <c r="H131" t="s">
        <v>469</v>
      </c>
      <c r="J131" s="6" t="s">
        <v>510</v>
      </c>
      <c r="K131" s="6">
        <f t="shared" ref="K131:K194" si="2">J131*1</f>
        <v>7402.28</v>
      </c>
      <c r="L131" t="s">
        <v>511</v>
      </c>
      <c r="M131" s="4">
        <v>39232</v>
      </c>
      <c r="N131" t="s">
        <v>22</v>
      </c>
    </row>
    <row r="132" spans="1:14" x14ac:dyDescent="0.25">
      <c r="A132">
        <v>131</v>
      </c>
      <c r="B132" t="s">
        <v>13</v>
      </c>
      <c r="C132" t="s">
        <v>14</v>
      </c>
      <c r="D132">
        <v>19001200</v>
      </c>
      <c r="E132" t="s">
        <v>15</v>
      </c>
      <c r="F132" t="s">
        <v>56</v>
      </c>
      <c r="G132" t="s">
        <v>512</v>
      </c>
      <c r="H132" t="s">
        <v>469</v>
      </c>
      <c r="J132" s="6" t="s">
        <v>513</v>
      </c>
      <c r="K132" s="6">
        <f t="shared" si="2"/>
        <v>9087.83</v>
      </c>
      <c r="L132" t="s">
        <v>514</v>
      </c>
      <c r="M132" s="4">
        <v>39232</v>
      </c>
      <c r="N132" t="s">
        <v>22</v>
      </c>
    </row>
    <row r="133" spans="1:14" x14ac:dyDescent="0.25">
      <c r="A133">
        <v>132</v>
      </c>
      <c r="B133" t="s">
        <v>13</v>
      </c>
      <c r="C133" t="s">
        <v>14</v>
      </c>
      <c r="D133">
        <v>19001200</v>
      </c>
      <c r="E133" t="s">
        <v>15</v>
      </c>
      <c r="F133" t="s">
        <v>56</v>
      </c>
      <c r="G133" t="s">
        <v>515</v>
      </c>
      <c r="H133" t="s">
        <v>469</v>
      </c>
      <c r="J133" s="6" t="s">
        <v>516</v>
      </c>
      <c r="K133" s="6">
        <f t="shared" si="2"/>
        <v>8787.25</v>
      </c>
      <c r="L133" t="s">
        <v>517</v>
      </c>
      <c r="M133" s="4">
        <v>39232</v>
      </c>
      <c r="N133" t="s">
        <v>22</v>
      </c>
    </row>
    <row r="134" spans="1:14" x14ac:dyDescent="0.25">
      <c r="A134">
        <v>133</v>
      </c>
      <c r="B134" t="s">
        <v>13</v>
      </c>
      <c r="C134" t="s">
        <v>14</v>
      </c>
      <c r="D134">
        <v>19001200</v>
      </c>
      <c r="E134" t="s">
        <v>15</v>
      </c>
      <c r="F134" t="s">
        <v>56</v>
      </c>
      <c r="G134" t="s">
        <v>518</v>
      </c>
      <c r="H134" t="s">
        <v>469</v>
      </c>
      <c r="J134" s="6" t="s">
        <v>519</v>
      </c>
      <c r="K134" s="6">
        <f t="shared" si="2"/>
        <v>4788.3</v>
      </c>
      <c r="L134" t="s">
        <v>520</v>
      </c>
      <c r="M134" s="4">
        <v>39232</v>
      </c>
      <c r="N134" t="s">
        <v>22</v>
      </c>
    </row>
    <row r="135" spans="1:14" x14ac:dyDescent="0.25">
      <c r="A135">
        <v>134</v>
      </c>
      <c r="B135" t="s">
        <v>13</v>
      </c>
      <c r="C135" t="s">
        <v>14</v>
      </c>
      <c r="D135">
        <v>19001200</v>
      </c>
      <c r="E135" t="s">
        <v>15</v>
      </c>
      <c r="F135" t="s">
        <v>56</v>
      </c>
      <c r="G135" t="s">
        <v>521</v>
      </c>
      <c r="H135" t="s">
        <v>469</v>
      </c>
      <c r="J135" s="6" t="s">
        <v>522</v>
      </c>
      <c r="K135" s="6">
        <f t="shared" si="2"/>
        <v>5648.15</v>
      </c>
      <c r="L135" t="s">
        <v>523</v>
      </c>
      <c r="M135" s="4">
        <v>39232</v>
      </c>
      <c r="N135" t="s">
        <v>22</v>
      </c>
    </row>
    <row r="136" spans="1:14" x14ac:dyDescent="0.25">
      <c r="A136">
        <v>135</v>
      </c>
      <c r="B136" t="s">
        <v>13</v>
      </c>
      <c r="C136" t="s">
        <v>14</v>
      </c>
      <c r="D136">
        <v>19001200</v>
      </c>
      <c r="E136" t="s">
        <v>15</v>
      </c>
      <c r="F136" t="s">
        <v>56</v>
      </c>
      <c r="G136" t="s">
        <v>524</v>
      </c>
      <c r="H136" t="s">
        <v>469</v>
      </c>
      <c r="J136" s="6" t="s">
        <v>525</v>
      </c>
      <c r="K136" s="6">
        <f t="shared" si="2"/>
        <v>7334.54</v>
      </c>
      <c r="L136" t="s">
        <v>526</v>
      </c>
      <c r="M136" s="4">
        <v>39232</v>
      </c>
      <c r="N136" t="s">
        <v>22</v>
      </c>
    </row>
    <row r="137" spans="1:14" x14ac:dyDescent="0.25">
      <c r="A137">
        <v>136</v>
      </c>
      <c r="B137" t="s">
        <v>13</v>
      </c>
      <c r="C137" t="s">
        <v>14</v>
      </c>
      <c r="D137">
        <v>19001200</v>
      </c>
      <c r="E137" t="s">
        <v>15</v>
      </c>
      <c r="F137" t="s">
        <v>56</v>
      </c>
      <c r="G137" t="s">
        <v>527</v>
      </c>
      <c r="H137" t="s">
        <v>469</v>
      </c>
      <c r="J137" s="6" t="s">
        <v>528</v>
      </c>
      <c r="K137" s="6">
        <f t="shared" si="2"/>
        <v>2156.59</v>
      </c>
      <c r="L137" t="s">
        <v>529</v>
      </c>
      <c r="M137" s="4">
        <v>39232</v>
      </c>
      <c r="N137" t="s">
        <v>22</v>
      </c>
    </row>
    <row r="138" spans="1:14" x14ac:dyDescent="0.25">
      <c r="A138">
        <v>137</v>
      </c>
      <c r="B138" t="s">
        <v>13</v>
      </c>
      <c r="C138" t="s">
        <v>14</v>
      </c>
      <c r="D138">
        <v>19001200</v>
      </c>
      <c r="E138" t="s">
        <v>15</v>
      </c>
      <c r="F138" t="s">
        <v>56</v>
      </c>
      <c r="G138" t="s">
        <v>530</v>
      </c>
      <c r="H138" t="s">
        <v>469</v>
      </c>
      <c r="J138" s="6" t="s">
        <v>528</v>
      </c>
      <c r="K138" s="6">
        <f t="shared" si="2"/>
        <v>2156.59</v>
      </c>
      <c r="L138" t="s">
        <v>531</v>
      </c>
      <c r="M138" s="4">
        <v>39232</v>
      </c>
      <c r="N138" t="s">
        <v>22</v>
      </c>
    </row>
    <row r="139" spans="1:14" x14ac:dyDescent="0.25">
      <c r="A139">
        <v>138</v>
      </c>
      <c r="B139" t="s">
        <v>13</v>
      </c>
      <c r="C139" t="s">
        <v>14</v>
      </c>
      <c r="D139">
        <v>19001200</v>
      </c>
      <c r="E139" t="s">
        <v>15</v>
      </c>
      <c r="F139" t="s">
        <v>56</v>
      </c>
      <c r="G139" t="s">
        <v>532</v>
      </c>
      <c r="H139" t="s">
        <v>469</v>
      </c>
      <c r="J139" s="6" t="s">
        <v>533</v>
      </c>
      <c r="K139" s="6">
        <f t="shared" si="2"/>
        <v>9471.1299999999992</v>
      </c>
      <c r="L139" t="s">
        <v>534</v>
      </c>
      <c r="M139" s="4">
        <v>39232</v>
      </c>
      <c r="N139" t="s">
        <v>22</v>
      </c>
    </row>
    <row r="140" spans="1:14" x14ac:dyDescent="0.25">
      <c r="A140">
        <v>139</v>
      </c>
      <c r="B140" t="s">
        <v>13</v>
      </c>
      <c r="C140" t="s">
        <v>14</v>
      </c>
      <c r="D140">
        <v>19001200</v>
      </c>
      <c r="E140" t="s">
        <v>15</v>
      </c>
      <c r="F140" t="s">
        <v>46</v>
      </c>
      <c r="G140" t="s">
        <v>535</v>
      </c>
      <c r="H140" t="s">
        <v>58</v>
      </c>
      <c r="J140" s="6" t="s">
        <v>536</v>
      </c>
      <c r="K140" s="6">
        <f t="shared" si="2"/>
        <v>8432.33</v>
      </c>
      <c r="L140" t="s">
        <v>537</v>
      </c>
      <c r="M140" s="4">
        <v>39232</v>
      </c>
      <c r="N140" t="s">
        <v>22</v>
      </c>
    </row>
    <row r="141" spans="1:14" x14ac:dyDescent="0.25">
      <c r="A141">
        <v>140</v>
      </c>
      <c r="B141" t="s">
        <v>13</v>
      </c>
      <c r="C141" t="s">
        <v>14</v>
      </c>
      <c r="D141">
        <v>19001200</v>
      </c>
      <c r="E141" t="s">
        <v>15</v>
      </c>
      <c r="F141" t="s">
        <v>46</v>
      </c>
      <c r="G141" t="s">
        <v>538</v>
      </c>
      <c r="H141" t="s">
        <v>58</v>
      </c>
      <c r="J141" s="6" t="s">
        <v>539</v>
      </c>
      <c r="K141" s="6">
        <f t="shared" si="2"/>
        <v>16934.580000000002</v>
      </c>
      <c r="L141" t="s">
        <v>540</v>
      </c>
      <c r="M141" s="4">
        <v>39232</v>
      </c>
      <c r="N141" t="s">
        <v>22</v>
      </c>
    </row>
    <row r="142" spans="1:14" x14ac:dyDescent="0.25">
      <c r="A142">
        <v>141</v>
      </c>
      <c r="B142" t="s">
        <v>13</v>
      </c>
      <c r="C142" t="s">
        <v>14</v>
      </c>
      <c r="D142">
        <v>19001200</v>
      </c>
      <c r="E142" t="s">
        <v>15</v>
      </c>
      <c r="F142" t="s">
        <v>46</v>
      </c>
      <c r="G142" t="s">
        <v>541</v>
      </c>
      <c r="H142" t="s">
        <v>58</v>
      </c>
      <c r="J142" s="6" t="s">
        <v>542</v>
      </c>
      <c r="K142" s="6">
        <f t="shared" si="2"/>
        <v>27055.33</v>
      </c>
      <c r="L142" t="s">
        <v>543</v>
      </c>
      <c r="M142" s="4">
        <v>39232</v>
      </c>
      <c r="N142" t="s">
        <v>22</v>
      </c>
    </row>
    <row r="143" spans="1:14" x14ac:dyDescent="0.25">
      <c r="A143">
        <v>142</v>
      </c>
      <c r="B143" t="s">
        <v>13</v>
      </c>
      <c r="C143" t="s">
        <v>14</v>
      </c>
      <c r="D143">
        <v>19001200</v>
      </c>
      <c r="E143" t="s">
        <v>15</v>
      </c>
      <c r="F143" t="s">
        <v>46</v>
      </c>
      <c r="G143" t="s">
        <v>544</v>
      </c>
      <c r="H143" t="s">
        <v>58</v>
      </c>
      <c r="J143" s="6" t="s">
        <v>545</v>
      </c>
      <c r="K143" s="6">
        <f t="shared" si="2"/>
        <v>1659.82</v>
      </c>
      <c r="L143" t="s">
        <v>546</v>
      </c>
      <c r="M143" s="4">
        <v>39232</v>
      </c>
      <c r="N143" t="s">
        <v>22</v>
      </c>
    </row>
    <row r="144" spans="1:14" x14ac:dyDescent="0.25">
      <c r="A144">
        <v>143</v>
      </c>
      <c r="B144" t="s">
        <v>13</v>
      </c>
      <c r="C144" t="s">
        <v>14</v>
      </c>
      <c r="D144">
        <v>19001200</v>
      </c>
      <c r="E144" t="s">
        <v>15</v>
      </c>
      <c r="F144" t="s">
        <v>56</v>
      </c>
      <c r="G144" t="s">
        <v>547</v>
      </c>
      <c r="H144" t="s">
        <v>469</v>
      </c>
      <c r="J144" s="6" t="s">
        <v>548</v>
      </c>
      <c r="K144" s="6">
        <f t="shared" si="2"/>
        <v>1111.42</v>
      </c>
      <c r="L144" t="s">
        <v>549</v>
      </c>
      <c r="M144" s="4">
        <v>39232</v>
      </c>
      <c r="N144" t="s">
        <v>22</v>
      </c>
    </row>
    <row r="145" spans="1:14" x14ac:dyDescent="0.25">
      <c r="A145">
        <v>144</v>
      </c>
      <c r="B145" t="s">
        <v>13</v>
      </c>
      <c r="C145" t="s">
        <v>14</v>
      </c>
      <c r="D145">
        <v>19001200</v>
      </c>
      <c r="E145" t="s">
        <v>15</v>
      </c>
      <c r="F145" t="s">
        <v>56</v>
      </c>
      <c r="G145" t="s">
        <v>550</v>
      </c>
      <c r="H145" t="s">
        <v>551</v>
      </c>
      <c r="J145" s="6" t="s">
        <v>552</v>
      </c>
      <c r="K145" s="6">
        <f t="shared" si="2"/>
        <v>16536.32</v>
      </c>
      <c r="L145" t="s">
        <v>553</v>
      </c>
      <c r="M145" s="4">
        <v>39232</v>
      </c>
      <c r="N145" t="s">
        <v>22</v>
      </c>
    </row>
    <row r="146" spans="1:14" x14ac:dyDescent="0.25">
      <c r="A146">
        <v>145</v>
      </c>
      <c r="B146" t="s">
        <v>13</v>
      </c>
      <c r="C146" t="s">
        <v>14</v>
      </c>
      <c r="D146">
        <v>19001200</v>
      </c>
      <c r="E146" t="s">
        <v>15</v>
      </c>
      <c r="F146" t="s">
        <v>56</v>
      </c>
      <c r="G146" t="s">
        <v>554</v>
      </c>
      <c r="H146" t="s">
        <v>551</v>
      </c>
      <c r="J146" s="6" t="s">
        <v>555</v>
      </c>
      <c r="K146" s="6">
        <f t="shared" si="2"/>
        <v>5067.49</v>
      </c>
      <c r="L146" t="s">
        <v>556</v>
      </c>
      <c r="M146" s="4">
        <v>39232</v>
      </c>
      <c r="N146" t="s">
        <v>22</v>
      </c>
    </row>
    <row r="147" spans="1:14" x14ac:dyDescent="0.25">
      <c r="A147">
        <v>146</v>
      </c>
      <c r="B147" t="s">
        <v>13</v>
      </c>
      <c r="C147" t="s">
        <v>14</v>
      </c>
      <c r="D147">
        <v>19001200</v>
      </c>
      <c r="E147" t="s">
        <v>15</v>
      </c>
      <c r="F147" t="s">
        <v>56</v>
      </c>
      <c r="G147" t="s">
        <v>557</v>
      </c>
      <c r="H147" t="s">
        <v>551</v>
      </c>
      <c r="J147" s="6" t="s">
        <v>558</v>
      </c>
      <c r="K147" s="6">
        <f t="shared" si="2"/>
        <v>4208.92</v>
      </c>
      <c r="L147" t="s">
        <v>559</v>
      </c>
      <c r="M147" s="4">
        <v>39232</v>
      </c>
      <c r="N147" t="s">
        <v>22</v>
      </c>
    </row>
    <row r="148" spans="1:14" x14ac:dyDescent="0.25">
      <c r="A148">
        <v>147</v>
      </c>
      <c r="B148" t="s">
        <v>13</v>
      </c>
      <c r="C148" t="s">
        <v>14</v>
      </c>
      <c r="D148">
        <v>19001200</v>
      </c>
      <c r="E148" t="s">
        <v>15</v>
      </c>
      <c r="F148" t="s">
        <v>56</v>
      </c>
      <c r="G148" t="s">
        <v>560</v>
      </c>
      <c r="H148" t="s">
        <v>551</v>
      </c>
      <c r="J148" s="6" t="s">
        <v>561</v>
      </c>
      <c r="K148" s="6">
        <f t="shared" si="2"/>
        <v>4330.45</v>
      </c>
      <c r="L148" t="s">
        <v>562</v>
      </c>
      <c r="M148" s="4">
        <v>39232</v>
      </c>
      <c r="N148" t="s">
        <v>22</v>
      </c>
    </row>
    <row r="149" spans="1:14" x14ac:dyDescent="0.25">
      <c r="A149">
        <v>148</v>
      </c>
      <c r="B149" t="s">
        <v>13</v>
      </c>
      <c r="C149" t="s">
        <v>14</v>
      </c>
      <c r="D149">
        <v>19001200</v>
      </c>
      <c r="E149" t="s">
        <v>15</v>
      </c>
      <c r="F149" t="s">
        <v>56</v>
      </c>
      <c r="G149" t="s">
        <v>563</v>
      </c>
      <c r="H149" t="s">
        <v>551</v>
      </c>
      <c r="J149" s="6" t="s">
        <v>564</v>
      </c>
      <c r="K149" s="6">
        <f t="shared" si="2"/>
        <v>4693.4799999999996</v>
      </c>
      <c r="L149" t="s">
        <v>565</v>
      </c>
      <c r="M149" s="4">
        <v>39232</v>
      </c>
      <c r="N149" t="s">
        <v>22</v>
      </c>
    </row>
    <row r="150" spans="1:14" x14ac:dyDescent="0.25">
      <c r="A150">
        <v>149</v>
      </c>
      <c r="B150" t="s">
        <v>13</v>
      </c>
      <c r="C150" t="s">
        <v>14</v>
      </c>
      <c r="D150">
        <v>19001200</v>
      </c>
      <c r="E150" t="s">
        <v>15</v>
      </c>
      <c r="F150" t="s">
        <v>56</v>
      </c>
      <c r="G150" t="s">
        <v>566</v>
      </c>
      <c r="H150" t="s">
        <v>551</v>
      </c>
      <c r="J150" s="6" t="s">
        <v>567</v>
      </c>
      <c r="K150" s="6">
        <f t="shared" si="2"/>
        <v>12075.54</v>
      </c>
      <c r="L150" t="s">
        <v>568</v>
      </c>
      <c r="M150" s="4">
        <v>39232</v>
      </c>
      <c r="N150" t="s">
        <v>22</v>
      </c>
    </row>
    <row r="151" spans="1:14" x14ac:dyDescent="0.25">
      <c r="A151">
        <v>150</v>
      </c>
      <c r="B151" t="s">
        <v>13</v>
      </c>
      <c r="C151" t="s">
        <v>14</v>
      </c>
      <c r="D151">
        <v>19001200</v>
      </c>
      <c r="E151" t="s">
        <v>15</v>
      </c>
      <c r="F151" t="s">
        <v>56</v>
      </c>
      <c r="G151" t="s">
        <v>569</v>
      </c>
      <c r="H151" t="s">
        <v>551</v>
      </c>
      <c r="J151" s="6" t="s">
        <v>570</v>
      </c>
      <c r="K151" s="6">
        <f t="shared" si="2"/>
        <v>4242.99</v>
      </c>
      <c r="L151" t="s">
        <v>571</v>
      </c>
      <c r="M151" s="4">
        <v>39232</v>
      </c>
      <c r="N151" t="s">
        <v>22</v>
      </c>
    </row>
    <row r="152" spans="1:14" x14ac:dyDescent="0.25">
      <c r="A152">
        <v>151</v>
      </c>
      <c r="B152" t="s">
        <v>13</v>
      </c>
      <c r="C152" t="s">
        <v>14</v>
      </c>
      <c r="D152">
        <v>19001200</v>
      </c>
      <c r="E152" t="s">
        <v>15</v>
      </c>
      <c r="F152" t="s">
        <v>56</v>
      </c>
      <c r="G152" t="s">
        <v>572</v>
      </c>
      <c r="H152" t="s">
        <v>551</v>
      </c>
      <c r="J152" s="6">
        <v>5023</v>
      </c>
      <c r="K152" s="6">
        <f t="shared" si="2"/>
        <v>5023</v>
      </c>
      <c r="L152" t="s">
        <v>573</v>
      </c>
      <c r="M152" s="4">
        <v>39232</v>
      </c>
      <c r="N152" t="s">
        <v>22</v>
      </c>
    </row>
    <row r="153" spans="1:14" x14ac:dyDescent="0.25">
      <c r="A153">
        <v>152</v>
      </c>
      <c r="B153" t="s">
        <v>13</v>
      </c>
      <c r="C153" t="s">
        <v>14</v>
      </c>
      <c r="D153">
        <v>19001200</v>
      </c>
      <c r="E153" t="s">
        <v>15</v>
      </c>
      <c r="F153" t="s">
        <v>56</v>
      </c>
      <c r="G153" t="s">
        <v>574</v>
      </c>
      <c r="H153" t="s">
        <v>551</v>
      </c>
      <c r="J153" s="6" t="s">
        <v>575</v>
      </c>
      <c r="K153" s="6">
        <f t="shared" si="2"/>
        <v>4948.03</v>
      </c>
      <c r="L153" t="s">
        <v>576</v>
      </c>
      <c r="M153" s="4">
        <v>39233</v>
      </c>
      <c r="N153" t="s">
        <v>22</v>
      </c>
    </row>
    <row r="154" spans="1:14" x14ac:dyDescent="0.25">
      <c r="A154">
        <v>153</v>
      </c>
      <c r="B154" t="s">
        <v>13</v>
      </c>
      <c r="C154" t="s">
        <v>14</v>
      </c>
      <c r="D154">
        <v>19001200</v>
      </c>
      <c r="E154" t="s">
        <v>15</v>
      </c>
      <c r="F154" t="s">
        <v>56</v>
      </c>
      <c r="G154" t="s">
        <v>577</v>
      </c>
      <c r="H154" t="s">
        <v>551</v>
      </c>
      <c r="J154" s="6" t="s">
        <v>578</v>
      </c>
      <c r="K154" s="6">
        <f t="shared" si="2"/>
        <v>1752.87</v>
      </c>
      <c r="L154" t="s">
        <v>579</v>
      </c>
      <c r="M154" s="4">
        <v>39233</v>
      </c>
      <c r="N154" t="s">
        <v>22</v>
      </c>
    </row>
    <row r="155" spans="1:14" x14ac:dyDescent="0.25">
      <c r="A155">
        <v>154</v>
      </c>
      <c r="B155" t="s">
        <v>13</v>
      </c>
      <c r="C155" t="s">
        <v>14</v>
      </c>
      <c r="D155">
        <v>19001200</v>
      </c>
      <c r="E155" t="s">
        <v>15</v>
      </c>
      <c r="F155" t="s">
        <v>56</v>
      </c>
      <c r="G155" t="s">
        <v>580</v>
      </c>
      <c r="H155" t="s">
        <v>469</v>
      </c>
      <c r="J155" s="6" t="s">
        <v>581</v>
      </c>
      <c r="K155" s="6">
        <f t="shared" si="2"/>
        <v>7752.1</v>
      </c>
      <c r="L155" t="s">
        <v>582</v>
      </c>
      <c r="M155" s="4">
        <v>39233</v>
      </c>
      <c r="N155" t="s">
        <v>22</v>
      </c>
    </row>
    <row r="156" spans="1:14" x14ac:dyDescent="0.25">
      <c r="A156">
        <v>155</v>
      </c>
      <c r="B156" t="s">
        <v>13</v>
      </c>
      <c r="C156" t="s">
        <v>14</v>
      </c>
      <c r="D156">
        <v>19001200</v>
      </c>
      <c r="E156" t="s">
        <v>15</v>
      </c>
      <c r="F156" t="s">
        <v>56</v>
      </c>
      <c r="G156" t="s">
        <v>583</v>
      </c>
      <c r="H156" t="s">
        <v>551</v>
      </c>
      <c r="J156" s="6" t="s">
        <v>584</v>
      </c>
      <c r="K156" s="6">
        <f t="shared" si="2"/>
        <v>3564.15</v>
      </c>
      <c r="L156" t="s">
        <v>585</v>
      </c>
      <c r="M156" s="4">
        <v>39233</v>
      </c>
      <c r="N156" t="s">
        <v>22</v>
      </c>
    </row>
    <row r="157" spans="1:14" x14ac:dyDescent="0.25">
      <c r="A157">
        <v>156</v>
      </c>
      <c r="B157" t="s">
        <v>13</v>
      </c>
      <c r="C157" t="s">
        <v>14</v>
      </c>
      <c r="D157">
        <v>19001200</v>
      </c>
      <c r="E157" t="s">
        <v>15</v>
      </c>
      <c r="F157" t="s">
        <v>56</v>
      </c>
      <c r="G157" t="s">
        <v>586</v>
      </c>
      <c r="H157" t="s">
        <v>551</v>
      </c>
      <c r="J157" s="6" t="s">
        <v>587</v>
      </c>
      <c r="K157" s="6">
        <f t="shared" si="2"/>
        <v>5040.3900000000003</v>
      </c>
      <c r="L157" t="s">
        <v>588</v>
      </c>
      <c r="M157" s="4">
        <v>39233</v>
      </c>
      <c r="N157" t="s">
        <v>22</v>
      </c>
    </row>
    <row r="158" spans="1:14" x14ac:dyDescent="0.25">
      <c r="A158">
        <v>157</v>
      </c>
      <c r="B158" t="s">
        <v>13</v>
      </c>
      <c r="C158" t="s">
        <v>14</v>
      </c>
      <c r="D158">
        <v>19001200</v>
      </c>
      <c r="E158" t="s">
        <v>15</v>
      </c>
      <c r="F158" t="s">
        <v>56</v>
      </c>
      <c r="G158" t="s">
        <v>589</v>
      </c>
      <c r="H158" t="s">
        <v>469</v>
      </c>
      <c r="J158" s="6" t="s">
        <v>590</v>
      </c>
      <c r="K158" s="6">
        <f t="shared" si="2"/>
        <v>8329.4</v>
      </c>
      <c r="L158" t="s">
        <v>591</v>
      </c>
      <c r="M158" s="4">
        <v>39233</v>
      </c>
      <c r="N158" t="s">
        <v>22</v>
      </c>
    </row>
    <row r="159" spans="1:14" x14ac:dyDescent="0.25">
      <c r="A159">
        <v>158</v>
      </c>
      <c r="B159" t="s">
        <v>13</v>
      </c>
      <c r="C159" t="s">
        <v>14</v>
      </c>
      <c r="D159">
        <v>19001200</v>
      </c>
      <c r="E159" t="s">
        <v>15</v>
      </c>
      <c r="F159" t="s">
        <v>56</v>
      </c>
      <c r="G159" t="s">
        <v>592</v>
      </c>
      <c r="H159" t="s">
        <v>551</v>
      </c>
      <c r="J159" s="6" t="s">
        <v>593</v>
      </c>
      <c r="K159" s="6">
        <f t="shared" si="2"/>
        <v>3255.03</v>
      </c>
      <c r="L159" t="s">
        <v>594</v>
      </c>
      <c r="M159" s="4">
        <v>39233</v>
      </c>
      <c r="N159" t="s">
        <v>22</v>
      </c>
    </row>
    <row r="160" spans="1:14" x14ac:dyDescent="0.25">
      <c r="A160">
        <v>159</v>
      </c>
      <c r="B160" t="s">
        <v>13</v>
      </c>
      <c r="C160" t="s">
        <v>14</v>
      </c>
      <c r="D160">
        <v>19001200</v>
      </c>
      <c r="E160" t="s">
        <v>15</v>
      </c>
      <c r="F160" t="s">
        <v>56</v>
      </c>
      <c r="G160" t="s">
        <v>595</v>
      </c>
      <c r="H160" t="s">
        <v>551</v>
      </c>
      <c r="J160" s="6" t="s">
        <v>596</v>
      </c>
      <c r="K160" s="6">
        <f t="shared" si="2"/>
        <v>8298.91</v>
      </c>
      <c r="L160" t="s">
        <v>597</v>
      </c>
      <c r="M160" s="4">
        <v>39233</v>
      </c>
      <c r="N160" t="s">
        <v>22</v>
      </c>
    </row>
    <row r="161" spans="1:14" x14ac:dyDescent="0.25">
      <c r="A161">
        <v>160</v>
      </c>
      <c r="B161" t="s">
        <v>13</v>
      </c>
      <c r="C161" t="s">
        <v>14</v>
      </c>
      <c r="D161">
        <v>19001200</v>
      </c>
      <c r="E161" t="s">
        <v>15</v>
      </c>
      <c r="F161" t="s">
        <v>56</v>
      </c>
      <c r="G161" t="s">
        <v>598</v>
      </c>
      <c r="H161" t="s">
        <v>551</v>
      </c>
      <c r="J161" s="6" t="s">
        <v>599</v>
      </c>
      <c r="K161" s="6">
        <f t="shared" si="2"/>
        <v>3268.13</v>
      </c>
      <c r="L161" t="s">
        <v>600</v>
      </c>
      <c r="M161" s="4">
        <v>39233</v>
      </c>
      <c r="N161" t="s">
        <v>22</v>
      </c>
    </row>
    <row r="162" spans="1:14" x14ac:dyDescent="0.25">
      <c r="A162">
        <v>161</v>
      </c>
      <c r="B162" t="s">
        <v>13</v>
      </c>
      <c r="C162" t="s">
        <v>14</v>
      </c>
      <c r="D162">
        <v>19001200</v>
      </c>
      <c r="E162" t="s">
        <v>15</v>
      </c>
      <c r="F162" t="s">
        <v>56</v>
      </c>
      <c r="G162" t="s">
        <v>601</v>
      </c>
      <c r="H162" t="s">
        <v>551</v>
      </c>
      <c r="J162" s="6" t="s">
        <v>602</v>
      </c>
      <c r="K162" s="6">
        <f t="shared" si="2"/>
        <v>9427.24</v>
      </c>
      <c r="L162" t="s">
        <v>603</v>
      </c>
      <c r="M162" s="4">
        <v>39233</v>
      </c>
      <c r="N162" t="s">
        <v>22</v>
      </c>
    </row>
    <row r="163" spans="1:14" x14ac:dyDescent="0.25">
      <c r="A163">
        <v>162</v>
      </c>
      <c r="B163" t="s">
        <v>13</v>
      </c>
      <c r="C163" t="s">
        <v>14</v>
      </c>
      <c r="D163">
        <v>19001200</v>
      </c>
      <c r="E163" t="s">
        <v>15</v>
      </c>
      <c r="F163" t="s">
        <v>56</v>
      </c>
      <c r="G163" t="s">
        <v>604</v>
      </c>
      <c r="H163" t="s">
        <v>551</v>
      </c>
      <c r="J163" s="6" t="s">
        <v>605</v>
      </c>
      <c r="K163" s="6">
        <f t="shared" si="2"/>
        <v>7330.9</v>
      </c>
      <c r="L163" t="s">
        <v>606</v>
      </c>
      <c r="M163" s="4">
        <v>39233</v>
      </c>
      <c r="N163" t="s">
        <v>22</v>
      </c>
    </row>
    <row r="164" spans="1:14" x14ac:dyDescent="0.25">
      <c r="A164">
        <v>163</v>
      </c>
      <c r="B164" t="s">
        <v>13</v>
      </c>
      <c r="C164" t="s">
        <v>14</v>
      </c>
      <c r="D164">
        <v>19001200</v>
      </c>
      <c r="E164" t="s">
        <v>15</v>
      </c>
      <c r="F164" t="s">
        <v>56</v>
      </c>
      <c r="G164" t="s">
        <v>607</v>
      </c>
      <c r="H164" t="s">
        <v>551</v>
      </c>
      <c r="J164" s="6" t="s">
        <v>608</v>
      </c>
      <c r="K164" s="6">
        <f t="shared" si="2"/>
        <v>3217.96</v>
      </c>
      <c r="L164" t="s">
        <v>609</v>
      </c>
      <c r="M164" s="4">
        <v>39233</v>
      </c>
      <c r="N164" t="s">
        <v>22</v>
      </c>
    </row>
    <row r="165" spans="1:14" x14ac:dyDescent="0.25">
      <c r="A165">
        <v>164</v>
      </c>
      <c r="B165" t="s">
        <v>13</v>
      </c>
      <c r="C165" t="s">
        <v>14</v>
      </c>
      <c r="D165">
        <v>19001200</v>
      </c>
      <c r="E165" t="s">
        <v>15</v>
      </c>
      <c r="F165" t="s">
        <v>56</v>
      </c>
      <c r="G165" t="s">
        <v>610</v>
      </c>
      <c r="H165" t="s">
        <v>551</v>
      </c>
      <c r="J165" s="6" t="s">
        <v>611</v>
      </c>
      <c r="K165" s="6">
        <f t="shared" si="2"/>
        <v>3010.22</v>
      </c>
      <c r="L165" t="s">
        <v>612</v>
      </c>
      <c r="M165" s="4">
        <v>39233</v>
      </c>
      <c r="N165" t="s">
        <v>22</v>
      </c>
    </row>
    <row r="166" spans="1:14" x14ac:dyDescent="0.25">
      <c r="A166">
        <v>165</v>
      </c>
      <c r="B166" t="s">
        <v>13</v>
      </c>
      <c r="C166" t="s">
        <v>14</v>
      </c>
      <c r="D166">
        <v>19001200</v>
      </c>
      <c r="E166" t="s">
        <v>15</v>
      </c>
      <c r="F166" t="s">
        <v>56</v>
      </c>
      <c r="G166" t="s">
        <v>613</v>
      </c>
      <c r="H166" t="s">
        <v>551</v>
      </c>
      <c r="J166" s="6" t="s">
        <v>614</v>
      </c>
      <c r="K166" s="6">
        <f t="shared" si="2"/>
        <v>5088.45</v>
      </c>
      <c r="L166" t="s">
        <v>615</v>
      </c>
      <c r="M166" s="4">
        <v>39233</v>
      </c>
      <c r="N166" t="s">
        <v>22</v>
      </c>
    </row>
    <row r="167" spans="1:14" x14ac:dyDescent="0.25">
      <c r="A167">
        <v>166</v>
      </c>
      <c r="B167" t="s">
        <v>13</v>
      </c>
      <c r="C167" t="s">
        <v>14</v>
      </c>
      <c r="D167">
        <v>19001200</v>
      </c>
      <c r="E167" t="s">
        <v>15</v>
      </c>
      <c r="F167" t="s">
        <v>56</v>
      </c>
      <c r="G167" t="s">
        <v>616</v>
      </c>
      <c r="H167" t="s">
        <v>469</v>
      </c>
      <c r="J167" s="6" t="s">
        <v>617</v>
      </c>
      <c r="K167" s="6">
        <f t="shared" si="2"/>
        <v>4125.66</v>
      </c>
      <c r="L167" t="s">
        <v>618</v>
      </c>
      <c r="M167" s="4">
        <v>39233</v>
      </c>
      <c r="N167" t="s">
        <v>22</v>
      </c>
    </row>
    <row r="168" spans="1:14" x14ac:dyDescent="0.25">
      <c r="A168">
        <v>167</v>
      </c>
      <c r="B168" t="s">
        <v>13</v>
      </c>
      <c r="C168" t="s">
        <v>14</v>
      </c>
      <c r="D168">
        <v>19001200</v>
      </c>
      <c r="E168" t="s">
        <v>15</v>
      </c>
      <c r="F168" t="s">
        <v>56</v>
      </c>
      <c r="G168" t="s">
        <v>619</v>
      </c>
      <c r="H168" t="s">
        <v>469</v>
      </c>
      <c r="J168" s="6" t="s">
        <v>620</v>
      </c>
      <c r="K168" s="6">
        <f t="shared" si="2"/>
        <v>28990.04</v>
      </c>
      <c r="L168" t="s">
        <v>621</v>
      </c>
      <c r="M168" s="4">
        <v>39233</v>
      </c>
      <c r="N168" t="s">
        <v>22</v>
      </c>
    </row>
    <row r="169" spans="1:14" x14ac:dyDescent="0.25">
      <c r="A169">
        <v>168</v>
      </c>
      <c r="B169" t="s">
        <v>13</v>
      </c>
      <c r="C169" t="s">
        <v>14</v>
      </c>
      <c r="D169">
        <v>19001200</v>
      </c>
      <c r="E169" t="s">
        <v>15</v>
      </c>
      <c r="F169" t="s">
        <v>56</v>
      </c>
      <c r="G169" t="s">
        <v>622</v>
      </c>
      <c r="H169" t="s">
        <v>551</v>
      </c>
      <c r="J169" s="6" t="s">
        <v>623</v>
      </c>
      <c r="K169" s="6">
        <f t="shared" si="2"/>
        <v>9094.92</v>
      </c>
      <c r="L169" t="s">
        <v>624</v>
      </c>
      <c r="M169" s="4">
        <v>39233</v>
      </c>
      <c r="N169" t="s">
        <v>22</v>
      </c>
    </row>
    <row r="170" spans="1:14" x14ac:dyDescent="0.25">
      <c r="A170">
        <v>169</v>
      </c>
      <c r="B170" t="s">
        <v>13</v>
      </c>
      <c r="C170" t="s">
        <v>14</v>
      </c>
      <c r="D170">
        <v>19001200</v>
      </c>
      <c r="E170" t="s">
        <v>15</v>
      </c>
      <c r="F170" t="s">
        <v>56</v>
      </c>
      <c r="G170" t="s">
        <v>625</v>
      </c>
      <c r="H170" t="s">
        <v>551</v>
      </c>
      <c r="J170" s="6" t="s">
        <v>626</v>
      </c>
      <c r="K170" s="6">
        <f t="shared" si="2"/>
        <v>4708.79</v>
      </c>
      <c r="L170" t="s">
        <v>627</v>
      </c>
      <c r="M170" s="4">
        <v>39233</v>
      </c>
      <c r="N170" t="s">
        <v>22</v>
      </c>
    </row>
    <row r="171" spans="1:14" x14ac:dyDescent="0.25">
      <c r="A171">
        <v>170</v>
      </c>
      <c r="B171" t="s">
        <v>13</v>
      </c>
      <c r="C171" t="s">
        <v>14</v>
      </c>
      <c r="D171">
        <v>19001200</v>
      </c>
      <c r="E171" t="s">
        <v>15</v>
      </c>
      <c r="F171" t="s">
        <v>56</v>
      </c>
      <c r="G171" t="s">
        <v>628</v>
      </c>
      <c r="H171" t="s">
        <v>469</v>
      </c>
      <c r="J171" s="6" t="s">
        <v>629</v>
      </c>
      <c r="K171" s="6">
        <f t="shared" si="2"/>
        <v>9316.2000000000007</v>
      </c>
      <c r="L171" t="s">
        <v>630</v>
      </c>
      <c r="M171" s="4">
        <v>39233</v>
      </c>
      <c r="N171" t="s">
        <v>22</v>
      </c>
    </row>
    <row r="172" spans="1:14" x14ac:dyDescent="0.25">
      <c r="A172">
        <v>171</v>
      </c>
      <c r="B172" t="s">
        <v>13</v>
      </c>
      <c r="C172" t="s">
        <v>14</v>
      </c>
      <c r="D172">
        <v>19001200</v>
      </c>
      <c r="E172" t="s">
        <v>15</v>
      </c>
      <c r="F172" t="s">
        <v>56</v>
      </c>
      <c r="G172" t="s">
        <v>631</v>
      </c>
      <c r="H172" t="s">
        <v>551</v>
      </c>
      <c r="J172" s="6" t="s">
        <v>632</v>
      </c>
      <c r="K172" s="6">
        <f t="shared" si="2"/>
        <v>4607.45</v>
      </c>
      <c r="L172" t="s">
        <v>633</v>
      </c>
      <c r="M172" s="4">
        <v>39233</v>
      </c>
      <c r="N172" t="s">
        <v>22</v>
      </c>
    </row>
    <row r="173" spans="1:14" x14ac:dyDescent="0.25">
      <c r="A173">
        <v>172</v>
      </c>
      <c r="B173" t="s">
        <v>13</v>
      </c>
      <c r="C173" t="s">
        <v>14</v>
      </c>
      <c r="D173">
        <v>19001200</v>
      </c>
      <c r="E173" t="s">
        <v>15</v>
      </c>
      <c r="F173" t="s">
        <v>56</v>
      </c>
      <c r="G173" t="s">
        <v>634</v>
      </c>
      <c r="H173" t="s">
        <v>551</v>
      </c>
      <c r="J173" s="6" t="s">
        <v>635</v>
      </c>
      <c r="K173" s="6">
        <f t="shared" si="2"/>
        <v>10178.99</v>
      </c>
      <c r="L173" t="s">
        <v>636</v>
      </c>
      <c r="M173" s="4">
        <v>39234</v>
      </c>
      <c r="N173" t="s">
        <v>22</v>
      </c>
    </row>
    <row r="174" spans="1:14" x14ac:dyDescent="0.25">
      <c r="A174">
        <v>173</v>
      </c>
      <c r="B174" t="s">
        <v>13</v>
      </c>
      <c r="C174" t="s">
        <v>14</v>
      </c>
      <c r="D174">
        <v>19001200</v>
      </c>
      <c r="E174" t="s">
        <v>15</v>
      </c>
      <c r="F174" t="s">
        <v>56</v>
      </c>
      <c r="G174" t="s">
        <v>637</v>
      </c>
      <c r="H174" t="s">
        <v>551</v>
      </c>
      <c r="J174" s="6" t="s">
        <v>638</v>
      </c>
      <c r="K174" s="6">
        <f t="shared" si="2"/>
        <v>7137.74</v>
      </c>
      <c r="L174" t="s">
        <v>639</v>
      </c>
      <c r="M174" s="4">
        <v>39234</v>
      </c>
      <c r="N174" t="s">
        <v>22</v>
      </c>
    </row>
    <row r="175" spans="1:14" x14ac:dyDescent="0.25">
      <c r="A175">
        <v>174</v>
      </c>
      <c r="B175" t="s">
        <v>13</v>
      </c>
      <c r="C175" t="s">
        <v>14</v>
      </c>
      <c r="D175">
        <v>19001200</v>
      </c>
      <c r="E175" t="s">
        <v>15</v>
      </c>
      <c r="F175" t="s">
        <v>56</v>
      </c>
      <c r="G175" t="s">
        <v>640</v>
      </c>
      <c r="H175" t="s">
        <v>551</v>
      </c>
      <c r="J175" s="6" t="s">
        <v>641</v>
      </c>
      <c r="K175" s="6">
        <f t="shared" si="2"/>
        <v>5946.13</v>
      </c>
      <c r="L175" t="s">
        <v>642</v>
      </c>
      <c r="M175" s="4">
        <v>39234</v>
      </c>
      <c r="N175" t="s">
        <v>22</v>
      </c>
    </row>
    <row r="176" spans="1:14" x14ac:dyDescent="0.25">
      <c r="A176">
        <v>175</v>
      </c>
      <c r="B176" t="s">
        <v>13</v>
      </c>
      <c r="C176" t="s">
        <v>14</v>
      </c>
      <c r="D176">
        <v>19001200</v>
      </c>
      <c r="E176" t="s">
        <v>15</v>
      </c>
      <c r="F176" t="s">
        <v>56</v>
      </c>
      <c r="G176" t="s">
        <v>643</v>
      </c>
      <c r="H176" t="s">
        <v>551</v>
      </c>
      <c r="J176" s="6" t="s">
        <v>644</v>
      </c>
      <c r="K176" s="6">
        <f t="shared" si="2"/>
        <v>2120.1</v>
      </c>
      <c r="L176" t="s">
        <v>645</v>
      </c>
      <c r="M176" s="4">
        <v>39234</v>
      </c>
      <c r="N176" t="s">
        <v>22</v>
      </c>
    </row>
    <row r="177" spans="1:14" x14ac:dyDescent="0.25">
      <c r="A177">
        <v>176</v>
      </c>
      <c r="B177" t="s">
        <v>13</v>
      </c>
      <c r="C177" t="s">
        <v>14</v>
      </c>
      <c r="D177">
        <v>19001200</v>
      </c>
      <c r="E177" t="s">
        <v>15</v>
      </c>
      <c r="F177" t="s">
        <v>46</v>
      </c>
      <c r="G177" t="s">
        <v>646</v>
      </c>
      <c r="H177" t="s">
        <v>647</v>
      </c>
      <c r="J177" s="6" t="s">
        <v>648</v>
      </c>
      <c r="K177" s="6">
        <f t="shared" si="2"/>
        <v>9395.91</v>
      </c>
      <c r="L177" t="s">
        <v>649</v>
      </c>
      <c r="M177" s="4">
        <v>39234</v>
      </c>
      <c r="N177" t="s">
        <v>22</v>
      </c>
    </row>
    <row r="178" spans="1:14" x14ac:dyDescent="0.25">
      <c r="A178">
        <v>177</v>
      </c>
      <c r="B178" t="s">
        <v>13</v>
      </c>
      <c r="C178" t="s">
        <v>14</v>
      </c>
      <c r="D178">
        <v>19001200</v>
      </c>
      <c r="E178" t="s">
        <v>15</v>
      </c>
      <c r="F178" t="s">
        <v>46</v>
      </c>
      <c r="G178" t="s">
        <v>650</v>
      </c>
      <c r="H178" t="s">
        <v>647</v>
      </c>
      <c r="J178" s="6" t="s">
        <v>651</v>
      </c>
      <c r="K178" s="6">
        <f t="shared" si="2"/>
        <v>9852.81</v>
      </c>
      <c r="L178" t="s">
        <v>652</v>
      </c>
      <c r="M178" s="4">
        <v>39234</v>
      </c>
      <c r="N178" t="s">
        <v>22</v>
      </c>
    </row>
    <row r="179" spans="1:14" x14ac:dyDescent="0.25">
      <c r="A179">
        <v>178</v>
      </c>
      <c r="B179" t="s">
        <v>13</v>
      </c>
      <c r="C179" t="s">
        <v>14</v>
      </c>
      <c r="D179">
        <v>19001200</v>
      </c>
      <c r="E179" t="s">
        <v>15</v>
      </c>
      <c r="F179" t="s">
        <v>46</v>
      </c>
      <c r="G179" t="s">
        <v>653</v>
      </c>
      <c r="H179" t="s">
        <v>647</v>
      </c>
      <c r="J179" s="6" t="s">
        <v>654</v>
      </c>
      <c r="K179" s="6">
        <f t="shared" si="2"/>
        <v>10725.04</v>
      </c>
      <c r="L179" t="s">
        <v>655</v>
      </c>
      <c r="M179" s="4">
        <v>39234</v>
      </c>
      <c r="N179" t="s">
        <v>22</v>
      </c>
    </row>
    <row r="180" spans="1:14" x14ac:dyDescent="0.25">
      <c r="A180">
        <v>179</v>
      </c>
      <c r="B180" t="s">
        <v>13</v>
      </c>
      <c r="C180" t="s">
        <v>14</v>
      </c>
      <c r="D180">
        <v>19001200</v>
      </c>
      <c r="E180" t="s">
        <v>15</v>
      </c>
      <c r="F180" t="s">
        <v>46</v>
      </c>
      <c r="G180" t="s">
        <v>656</v>
      </c>
      <c r="H180" t="s">
        <v>58</v>
      </c>
      <c r="J180" s="6" t="s">
        <v>657</v>
      </c>
      <c r="K180" s="6">
        <f t="shared" si="2"/>
        <v>7884.41</v>
      </c>
      <c r="L180" t="s">
        <v>658</v>
      </c>
      <c r="M180" s="4">
        <v>39234</v>
      </c>
      <c r="N180" t="s">
        <v>22</v>
      </c>
    </row>
    <row r="181" spans="1:14" x14ac:dyDescent="0.25">
      <c r="A181">
        <v>180</v>
      </c>
      <c r="B181" t="s">
        <v>13</v>
      </c>
      <c r="C181" t="s">
        <v>14</v>
      </c>
      <c r="D181">
        <v>19001200</v>
      </c>
      <c r="E181" t="s">
        <v>15</v>
      </c>
      <c r="F181" t="s">
        <v>46</v>
      </c>
      <c r="G181" t="s">
        <v>659</v>
      </c>
      <c r="H181" t="s">
        <v>58</v>
      </c>
      <c r="J181" s="6" t="s">
        <v>660</v>
      </c>
      <c r="K181" s="6">
        <f t="shared" si="2"/>
        <v>9588.6</v>
      </c>
      <c r="L181" t="s">
        <v>661</v>
      </c>
      <c r="M181" s="4">
        <v>39234</v>
      </c>
      <c r="N181" t="s">
        <v>22</v>
      </c>
    </row>
    <row r="182" spans="1:14" x14ac:dyDescent="0.25">
      <c r="A182">
        <v>181</v>
      </c>
      <c r="B182" t="s">
        <v>13</v>
      </c>
      <c r="C182" t="s">
        <v>14</v>
      </c>
      <c r="D182">
        <v>19001200</v>
      </c>
      <c r="E182" t="s">
        <v>15</v>
      </c>
      <c r="F182" t="s">
        <v>46</v>
      </c>
      <c r="G182" t="s">
        <v>662</v>
      </c>
      <c r="H182" t="s">
        <v>58</v>
      </c>
      <c r="J182" s="6" t="s">
        <v>663</v>
      </c>
      <c r="K182" s="6">
        <f t="shared" si="2"/>
        <v>5358.02</v>
      </c>
      <c r="L182" t="s">
        <v>664</v>
      </c>
      <c r="M182" s="4">
        <v>39234</v>
      </c>
      <c r="N182" t="s">
        <v>22</v>
      </c>
    </row>
    <row r="183" spans="1:14" x14ac:dyDescent="0.25">
      <c r="A183">
        <v>182</v>
      </c>
      <c r="B183" t="s">
        <v>13</v>
      </c>
      <c r="C183" t="s">
        <v>14</v>
      </c>
      <c r="D183">
        <v>19001200</v>
      </c>
      <c r="E183" t="s">
        <v>15</v>
      </c>
      <c r="F183" t="s">
        <v>46</v>
      </c>
      <c r="G183" t="s">
        <v>665</v>
      </c>
      <c r="H183" t="s">
        <v>58</v>
      </c>
      <c r="J183" s="6" t="s">
        <v>666</v>
      </c>
      <c r="K183" s="6">
        <f t="shared" si="2"/>
        <v>20315.37</v>
      </c>
      <c r="L183" t="s">
        <v>667</v>
      </c>
      <c r="M183" s="4">
        <v>39234</v>
      </c>
      <c r="N183" t="s">
        <v>22</v>
      </c>
    </row>
    <row r="184" spans="1:14" x14ac:dyDescent="0.25">
      <c r="A184">
        <v>183</v>
      </c>
      <c r="B184" t="s">
        <v>13</v>
      </c>
      <c r="C184" t="s">
        <v>14</v>
      </c>
      <c r="D184">
        <v>19001200</v>
      </c>
      <c r="E184" t="s">
        <v>15</v>
      </c>
      <c r="F184" t="s">
        <v>46</v>
      </c>
      <c r="G184" t="s">
        <v>668</v>
      </c>
      <c r="H184" t="s">
        <v>58</v>
      </c>
      <c r="J184" s="6" t="s">
        <v>669</v>
      </c>
      <c r="K184" s="6">
        <f t="shared" si="2"/>
        <v>18206.66</v>
      </c>
      <c r="L184" t="s">
        <v>670</v>
      </c>
      <c r="M184" s="4">
        <v>39234</v>
      </c>
      <c r="N184" t="s">
        <v>22</v>
      </c>
    </row>
    <row r="185" spans="1:14" x14ac:dyDescent="0.25">
      <c r="A185">
        <v>184</v>
      </c>
      <c r="B185" t="s">
        <v>13</v>
      </c>
      <c r="C185" t="s">
        <v>14</v>
      </c>
      <c r="D185">
        <v>19001200</v>
      </c>
      <c r="E185" t="s">
        <v>15</v>
      </c>
      <c r="F185" t="s">
        <v>46</v>
      </c>
      <c r="G185" t="s">
        <v>671</v>
      </c>
      <c r="H185" t="s">
        <v>58</v>
      </c>
      <c r="J185" s="6" t="s">
        <v>672</v>
      </c>
      <c r="K185" s="6">
        <f t="shared" si="2"/>
        <v>10737.08</v>
      </c>
      <c r="L185" t="s">
        <v>673</v>
      </c>
      <c r="M185" s="4">
        <v>39237</v>
      </c>
      <c r="N185" t="s">
        <v>22</v>
      </c>
    </row>
    <row r="186" spans="1:14" x14ac:dyDescent="0.25">
      <c r="A186">
        <v>185</v>
      </c>
      <c r="B186" t="s">
        <v>13</v>
      </c>
      <c r="C186" t="s">
        <v>14</v>
      </c>
      <c r="D186">
        <v>19001200</v>
      </c>
      <c r="E186" t="s">
        <v>15</v>
      </c>
      <c r="F186" t="s">
        <v>46</v>
      </c>
      <c r="G186" t="s">
        <v>674</v>
      </c>
      <c r="H186" t="s">
        <v>58</v>
      </c>
      <c r="I186" t="s">
        <v>675</v>
      </c>
      <c r="J186" s="6" t="s">
        <v>676</v>
      </c>
      <c r="K186" s="6">
        <f t="shared" si="2"/>
        <v>10671.15</v>
      </c>
      <c r="L186" t="s">
        <v>677</v>
      </c>
      <c r="M186" s="4">
        <v>39237</v>
      </c>
      <c r="N186" t="s">
        <v>22</v>
      </c>
    </row>
    <row r="187" spans="1:14" x14ac:dyDescent="0.25">
      <c r="A187">
        <v>186</v>
      </c>
      <c r="B187" t="s">
        <v>13</v>
      </c>
      <c r="C187" t="s">
        <v>14</v>
      </c>
      <c r="D187">
        <v>19001200</v>
      </c>
      <c r="E187" t="s">
        <v>15</v>
      </c>
      <c r="F187" t="s">
        <v>16</v>
      </c>
      <c r="G187" t="s">
        <v>678</v>
      </c>
      <c r="H187" t="s">
        <v>679</v>
      </c>
      <c r="J187" s="6" t="s">
        <v>680</v>
      </c>
      <c r="K187" s="6">
        <f t="shared" si="2"/>
        <v>5111.79</v>
      </c>
      <c r="L187" t="s">
        <v>681</v>
      </c>
      <c r="M187" s="4">
        <v>39237</v>
      </c>
      <c r="N187" t="s">
        <v>22</v>
      </c>
    </row>
    <row r="188" spans="1:14" x14ac:dyDescent="0.25">
      <c r="A188">
        <v>187</v>
      </c>
      <c r="B188" t="s">
        <v>13</v>
      </c>
      <c r="C188" t="s">
        <v>14</v>
      </c>
      <c r="D188">
        <v>19001200</v>
      </c>
      <c r="E188" t="s">
        <v>15</v>
      </c>
      <c r="F188" t="s">
        <v>56</v>
      </c>
      <c r="G188" t="s">
        <v>682</v>
      </c>
      <c r="H188" t="s">
        <v>683</v>
      </c>
      <c r="J188" s="6" t="s">
        <v>684</v>
      </c>
      <c r="K188" s="6">
        <f t="shared" si="2"/>
        <v>7841.63</v>
      </c>
      <c r="L188" t="s">
        <v>685</v>
      </c>
      <c r="M188" s="4">
        <v>39237</v>
      </c>
      <c r="N188" t="s">
        <v>22</v>
      </c>
    </row>
    <row r="189" spans="1:14" x14ac:dyDescent="0.25">
      <c r="A189">
        <v>188</v>
      </c>
      <c r="B189" t="s">
        <v>13</v>
      </c>
      <c r="C189" t="s">
        <v>14</v>
      </c>
      <c r="D189">
        <v>19001200</v>
      </c>
      <c r="E189" t="s">
        <v>15</v>
      </c>
      <c r="F189" t="s">
        <v>56</v>
      </c>
      <c r="G189" t="s">
        <v>686</v>
      </c>
      <c r="H189" t="s">
        <v>683</v>
      </c>
      <c r="J189" s="6" t="s">
        <v>687</v>
      </c>
      <c r="K189" s="6">
        <f t="shared" si="2"/>
        <v>2438.8200000000002</v>
      </c>
      <c r="L189" t="s">
        <v>688</v>
      </c>
      <c r="M189" s="4">
        <v>39237</v>
      </c>
      <c r="N189" t="s">
        <v>22</v>
      </c>
    </row>
    <row r="190" spans="1:14" x14ac:dyDescent="0.25">
      <c r="A190">
        <v>189</v>
      </c>
      <c r="B190" t="s">
        <v>13</v>
      </c>
      <c r="C190" t="s">
        <v>14</v>
      </c>
      <c r="D190">
        <v>19001200</v>
      </c>
      <c r="E190" t="s">
        <v>15</v>
      </c>
      <c r="F190" t="s">
        <v>56</v>
      </c>
      <c r="G190" t="s">
        <v>689</v>
      </c>
      <c r="H190" t="s">
        <v>683</v>
      </c>
      <c r="J190" s="6" t="s">
        <v>690</v>
      </c>
      <c r="K190" s="6">
        <f t="shared" si="2"/>
        <v>7694.49</v>
      </c>
      <c r="L190" t="s">
        <v>691</v>
      </c>
      <c r="M190" s="4">
        <v>39237</v>
      </c>
      <c r="N190" t="s">
        <v>22</v>
      </c>
    </row>
    <row r="191" spans="1:14" x14ac:dyDescent="0.25">
      <c r="A191">
        <v>190</v>
      </c>
      <c r="B191" t="s">
        <v>13</v>
      </c>
      <c r="C191" t="s">
        <v>14</v>
      </c>
      <c r="D191">
        <v>19001200</v>
      </c>
      <c r="E191" t="s">
        <v>15</v>
      </c>
      <c r="F191" t="s">
        <v>56</v>
      </c>
      <c r="G191" t="s">
        <v>692</v>
      </c>
      <c r="H191" t="s">
        <v>683</v>
      </c>
      <c r="J191" s="6" t="s">
        <v>693</v>
      </c>
      <c r="K191" s="6">
        <f t="shared" si="2"/>
        <v>24641.06</v>
      </c>
      <c r="L191" t="s">
        <v>694</v>
      </c>
      <c r="M191" s="4">
        <v>39237</v>
      </c>
      <c r="N191" t="s">
        <v>22</v>
      </c>
    </row>
    <row r="192" spans="1:14" x14ac:dyDescent="0.25">
      <c r="A192">
        <v>191</v>
      </c>
      <c r="B192" t="s">
        <v>13</v>
      </c>
      <c r="C192" t="s">
        <v>14</v>
      </c>
      <c r="D192">
        <v>19001200</v>
      </c>
      <c r="E192" t="s">
        <v>15</v>
      </c>
      <c r="F192" t="s">
        <v>56</v>
      </c>
      <c r="G192" t="s">
        <v>695</v>
      </c>
      <c r="H192" t="s">
        <v>683</v>
      </c>
      <c r="J192" s="6" t="s">
        <v>696</v>
      </c>
      <c r="K192" s="6">
        <f t="shared" si="2"/>
        <v>6127.24</v>
      </c>
      <c r="L192" t="s">
        <v>697</v>
      </c>
      <c r="M192" s="4">
        <v>39237</v>
      </c>
      <c r="N192" t="s">
        <v>22</v>
      </c>
    </row>
    <row r="193" spans="1:14" x14ac:dyDescent="0.25">
      <c r="A193">
        <v>192</v>
      </c>
      <c r="B193" t="s">
        <v>13</v>
      </c>
      <c r="C193" t="s">
        <v>14</v>
      </c>
      <c r="D193">
        <v>19001200</v>
      </c>
      <c r="E193" t="s">
        <v>15</v>
      </c>
      <c r="F193" t="s">
        <v>56</v>
      </c>
      <c r="G193" t="s">
        <v>698</v>
      </c>
      <c r="H193" t="s">
        <v>683</v>
      </c>
      <c r="J193" s="6" t="s">
        <v>699</v>
      </c>
      <c r="K193" s="6">
        <f t="shared" si="2"/>
        <v>6939.13</v>
      </c>
      <c r="L193" t="s">
        <v>700</v>
      </c>
      <c r="M193" s="4">
        <v>39237</v>
      </c>
      <c r="N193" t="s">
        <v>22</v>
      </c>
    </row>
    <row r="194" spans="1:14" x14ac:dyDescent="0.25">
      <c r="A194">
        <v>193</v>
      </c>
      <c r="B194" t="s">
        <v>13</v>
      </c>
      <c r="C194" t="s">
        <v>14</v>
      </c>
      <c r="D194">
        <v>19001200</v>
      </c>
      <c r="E194" t="s">
        <v>15</v>
      </c>
      <c r="F194" t="s">
        <v>56</v>
      </c>
      <c r="G194" t="s">
        <v>701</v>
      </c>
      <c r="H194" t="s">
        <v>683</v>
      </c>
      <c r="J194" s="6" t="s">
        <v>702</v>
      </c>
      <c r="K194" s="6">
        <f t="shared" si="2"/>
        <v>6085.48</v>
      </c>
      <c r="L194" t="s">
        <v>703</v>
      </c>
      <c r="M194" s="4">
        <v>39237</v>
      </c>
      <c r="N194" t="s">
        <v>22</v>
      </c>
    </row>
    <row r="195" spans="1:14" x14ac:dyDescent="0.25">
      <c r="A195">
        <v>194</v>
      </c>
      <c r="B195" t="s">
        <v>13</v>
      </c>
      <c r="C195" t="s">
        <v>14</v>
      </c>
      <c r="D195">
        <v>19001200</v>
      </c>
      <c r="E195" t="s">
        <v>15</v>
      </c>
      <c r="F195" t="s">
        <v>56</v>
      </c>
      <c r="G195" t="s">
        <v>704</v>
      </c>
      <c r="H195" t="s">
        <v>683</v>
      </c>
      <c r="J195" s="6">
        <v>6814</v>
      </c>
      <c r="K195" s="6">
        <f t="shared" ref="K195:K258" si="3">J195*1</f>
        <v>6814</v>
      </c>
      <c r="L195" t="s">
        <v>705</v>
      </c>
      <c r="M195" s="4">
        <v>39237</v>
      </c>
      <c r="N195" t="s">
        <v>22</v>
      </c>
    </row>
    <row r="196" spans="1:14" x14ac:dyDescent="0.25">
      <c r="A196">
        <v>195</v>
      </c>
      <c r="B196" t="s">
        <v>13</v>
      </c>
      <c r="C196" t="s">
        <v>14</v>
      </c>
      <c r="D196">
        <v>19001200</v>
      </c>
      <c r="E196" t="s">
        <v>15</v>
      </c>
      <c r="F196" t="s">
        <v>56</v>
      </c>
      <c r="G196" t="s">
        <v>706</v>
      </c>
      <c r="H196" t="s">
        <v>683</v>
      </c>
      <c r="J196" s="6" t="s">
        <v>707</v>
      </c>
      <c r="K196" s="6">
        <f t="shared" si="3"/>
        <v>5136.47</v>
      </c>
      <c r="L196" t="s">
        <v>708</v>
      </c>
      <c r="M196" s="4">
        <v>39237</v>
      </c>
      <c r="N196" t="s">
        <v>22</v>
      </c>
    </row>
    <row r="197" spans="1:14" x14ac:dyDescent="0.25">
      <c r="A197">
        <v>196</v>
      </c>
      <c r="B197" t="s">
        <v>13</v>
      </c>
      <c r="C197" t="s">
        <v>14</v>
      </c>
      <c r="D197">
        <v>19001200</v>
      </c>
      <c r="E197" t="s">
        <v>15</v>
      </c>
      <c r="F197" t="s">
        <v>56</v>
      </c>
      <c r="G197" t="s">
        <v>709</v>
      </c>
      <c r="H197" t="s">
        <v>683</v>
      </c>
      <c r="J197" s="6" t="s">
        <v>710</v>
      </c>
      <c r="K197" s="6">
        <f t="shared" si="3"/>
        <v>2439.12</v>
      </c>
      <c r="L197" t="s">
        <v>711</v>
      </c>
      <c r="M197" s="4">
        <v>39237</v>
      </c>
      <c r="N197" t="s">
        <v>22</v>
      </c>
    </row>
    <row r="198" spans="1:14" x14ac:dyDescent="0.25">
      <c r="A198">
        <v>197</v>
      </c>
      <c r="B198" t="s">
        <v>13</v>
      </c>
      <c r="C198" t="s">
        <v>14</v>
      </c>
      <c r="D198">
        <v>19001200</v>
      </c>
      <c r="E198" t="s">
        <v>15</v>
      </c>
      <c r="F198" t="s">
        <v>56</v>
      </c>
      <c r="G198" t="s">
        <v>712</v>
      </c>
      <c r="H198" t="s">
        <v>683</v>
      </c>
      <c r="J198" s="6" t="s">
        <v>713</v>
      </c>
      <c r="K198" s="6">
        <f t="shared" si="3"/>
        <v>3337.3</v>
      </c>
      <c r="L198" t="s">
        <v>714</v>
      </c>
      <c r="M198" s="4">
        <v>39237</v>
      </c>
      <c r="N198" t="s">
        <v>22</v>
      </c>
    </row>
    <row r="199" spans="1:14" x14ac:dyDescent="0.25">
      <c r="A199">
        <v>198</v>
      </c>
      <c r="B199" t="s">
        <v>13</v>
      </c>
      <c r="C199" t="s">
        <v>14</v>
      </c>
      <c r="D199">
        <v>19001200</v>
      </c>
      <c r="E199" t="s">
        <v>15</v>
      </c>
      <c r="F199" t="s">
        <v>46</v>
      </c>
      <c r="G199" t="s">
        <v>715</v>
      </c>
      <c r="H199" t="s">
        <v>647</v>
      </c>
      <c r="J199" s="6" t="s">
        <v>716</v>
      </c>
      <c r="K199" s="6">
        <f t="shared" si="3"/>
        <v>15616.37</v>
      </c>
      <c r="L199" t="s">
        <v>717</v>
      </c>
      <c r="M199" s="4">
        <v>39237</v>
      </c>
      <c r="N199" t="s">
        <v>22</v>
      </c>
    </row>
    <row r="200" spans="1:14" x14ac:dyDescent="0.25">
      <c r="A200">
        <v>199</v>
      </c>
      <c r="B200" t="s">
        <v>13</v>
      </c>
      <c r="C200" t="s">
        <v>14</v>
      </c>
      <c r="D200">
        <v>19001200</v>
      </c>
      <c r="E200" t="s">
        <v>15</v>
      </c>
      <c r="F200" t="s">
        <v>16</v>
      </c>
      <c r="G200" t="s">
        <v>718</v>
      </c>
      <c r="H200" t="s">
        <v>719</v>
      </c>
      <c r="J200" s="6" t="s">
        <v>720</v>
      </c>
      <c r="K200" s="6">
        <f t="shared" si="3"/>
        <v>1463.87</v>
      </c>
      <c r="L200" t="s">
        <v>721</v>
      </c>
      <c r="M200" s="4">
        <v>39237</v>
      </c>
      <c r="N200" t="s">
        <v>22</v>
      </c>
    </row>
    <row r="201" spans="1:14" x14ac:dyDescent="0.25">
      <c r="A201">
        <v>200</v>
      </c>
      <c r="B201" t="s">
        <v>13</v>
      </c>
      <c r="C201" t="s">
        <v>14</v>
      </c>
      <c r="D201">
        <v>19001200</v>
      </c>
      <c r="E201" t="s">
        <v>15</v>
      </c>
      <c r="F201" t="s">
        <v>16</v>
      </c>
      <c r="G201" t="s">
        <v>722</v>
      </c>
      <c r="H201" t="s">
        <v>382</v>
      </c>
      <c r="J201" s="6" t="s">
        <v>723</v>
      </c>
      <c r="K201" s="6">
        <f t="shared" si="3"/>
        <v>1307.52</v>
      </c>
      <c r="L201" t="s">
        <v>724</v>
      </c>
      <c r="M201" s="4">
        <v>39237</v>
      </c>
      <c r="N201" t="s">
        <v>22</v>
      </c>
    </row>
    <row r="202" spans="1:14" x14ac:dyDescent="0.25">
      <c r="A202">
        <v>201</v>
      </c>
      <c r="B202" t="s">
        <v>13</v>
      </c>
      <c r="C202" t="s">
        <v>14</v>
      </c>
      <c r="D202">
        <v>19001200</v>
      </c>
      <c r="E202" t="s">
        <v>15</v>
      </c>
      <c r="F202" t="s">
        <v>46</v>
      </c>
      <c r="G202" t="s">
        <v>725</v>
      </c>
      <c r="H202" t="s">
        <v>58</v>
      </c>
      <c r="J202" s="6" t="s">
        <v>726</v>
      </c>
      <c r="K202" s="6">
        <f t="shared" si="3"/>
        <v>12095.89</v>
      </c>
      <c r="L202" t="s">
        <v>727</v>
      </c>
      <c r="M202" s="4">
        <v>39238</v>
      </c>
      <c r="N202" t="s">
        <v>22</v>
      </c>
    </row>
    <row r="203" spans="1:14" x14ac:dyDescent="0.25">
      <c r="A203">
        <v>202</v>
      </c>
      <c r="B203" t="s">
        <v>13</v>
      </c>
      <c r="C203" t="s">
        <v>14</v>
      </c>
      <c r="D203">
        <v>19001200</v>
      </c>
      <c r="E203" t="s">
        <v>15</v>
      </c>
      <c r="F203" t="s">
        <v>46</v>
      </c>
      <c r="G203" t="s">
        <v>728</v>
      </c>
      <c r="H203" t="s">
        <v>58</v>
      </c>
      <c r="J203" s="6" t="s">
        <v>729</v>
      </c>
      <c r="K203" s="6">
        <f t="shared" si="3"/>
        <v>6461.83</v>
      </c>
      <c r="L203" t="s">
        <v>730</v>
      </c>
      <c r="M203" s="4">
        <v>39238</v>
      </c>
      <c r="N203" t="s">
        <v>22</v>
      </c>
    </row>
    <row r="204" spans="1:14" x14ac:dyDescent="0.25">
      <c r="A204">
        <v>203</v>
      </c>
      <c r="B204" t="s">
        <v>13</v>
      </c>
      <c r="C204" t="s">
        <v>14</v>
      </c>
      <c r="D204">
        <v>19001200</v>
      </c>
      <c r="E204" t="s">
        <v>15</v>
      </c>
      <c r="F204" t="s">
        <v>16</v>
      </c>
      <c r="G204" t="s">
        <v>731</v>
      </c>
      <c r="H204" t="s">
        <v>732</v>
      </c>
      <c r="J204" s="6" t="s">
        <v>733</v>
      </c>
      <c r="K204" s="6">
        <f t="shared" si="3"/>
        <v>1580.24</v>
      </c>
      <c r="L204" t="s">
        <v>734</v>
      </c>
      <c r="M204" s="4">
        <v>39238</v>
      </c>
      <c r="N204" t="s">
        <v>22</v>
      </c>
    </row>
    <row r="205" spans="1:14" x14ac:dyDescent="0.25">
      <c r="A205">
        <v>204</v>
      </c>
      <c r="B205" t="s">
        <v>13</v>
      </c>
      <c r="C205" t="s">
        <v>14</v>
      </c>
      <c r="D205">
        <v>19001200</v>
      </c>
      <c r="E205" t="s">
        <v>15</v>
      </c>
      <c r="F205" t="s">
        <v>16</v>
      </c>
      <c r="G205" t="s">
        <v>735</v>
      </c>
      <c r="H205" t="s">
        <v>719</v>
      </c>
      <c r="J205" s="6" t="s">
        <v>736</v>
      </c>
      <c r="K205" s="6">
        <f t="shared" si="3"/>
        <v>1367.65</v>
      </c>
      <c r="L205" t="s">
        <v>737</v>
      </c>
      <c r="M205" s="4">
        <v>39238</v>
      </c>
      <c r="N205" t="s">
        <v>22</v>
      </c>
    </row>
    <row r="206" spans="1:14" x14ac:dyDescent="0.25">
      <c r="A206">
        <v>205</v>
      </c>
      <c r="B206" t="s">
        <v>13</v>
      </c>
      <c r="C206" t="s">
        <v>14</v>
      </c>
      <c r="D206">
        <v>19001200</v>
      </c>
      <c r="E206" t="s">
        <v>15</v>
      </c>
      <c r="F206" t="s">
        <v>16</v>
      </c>
      <c r="G206" t="s">
        <v>738</v>
      </c>
      <c r="H206" t="s">
        <v>739</v>
      </c>
      <c r="J206" s="6" t="s">
        <v>740</v>
      </c>
      <c r="K206" s="6">
        <f t="shared" si="3"/>
        <v>1887.54</v>
      </c>
      <c r="L206" t="s">
        <v>741</v>
      </c>
      <c r="M206" s="4">
        <v>39238</v>
      </c>
      <c r="N206" t="s">
        <v>22</v>
      </c>
    </row>
    <row r="207" spans="1:14" x14ac:dyDescent="0.25">
      <c r="A207">
        <v>206</v>
      </c>
      <c r="B207" t="s">
        <v>13</v>
      </c>
      <c r="C207" t="s">
        <v>14</v>
      </c>
      <c r="D207">
        <v>19001200</v>
      </c>
      <c r="E207" t="s">
        <v>15</v>
      </c>
      <c r="F207" t="s">
        <v>16</v>
      </c>
      <c r="G207" t="s">
        <v>742</v>
      </c>
      <c r="H207" t="s">
        <v>205</v>
      </c>
      <c r="J207" s="6" t="s">
        <v>743</v>
      </c>
      <c r="K207" s="6">
        <f t="shared" si="3"/>
        <v>1127.9000000000001</v>
      </c>
      <c r="L207" t="s">
        <v>744</v>
      </c>
      <c r="M207" s="4">
        <v>39238</v>
      </c>
      <c r="N207" t="s">
        <v>22</v>
      </c>
    </row>
    <row r="208" spans="1:14" x14ac:dyDescent="0.25">
      <c r="A208">
        <v>207</v>
      </c>
      <c r="B208" t="s">
        <v>13</v>
      </c>
      <c r="C208" t="s">
        <v>14</v>
      </c>
      <c r="D208">
        <v>19001200</v>
      </c>
      <c r="E208" t="s">
        <v>15</v>
      </c>
      <c r="F208" t="s">
        <v>16</v>
      </c>
      <c r="G208" t="s">
        <v>745</v>
      </c>
      <c r="H208" t="s">
        <v>746</v>
      </c>
      <c r="J208" s="6" t="s">
        <v>736</v>
      </c>
      <c r="K208" s="6">
        <f t="shared" si="3"/>
        <v>1367.65</v>
      </c>
      <c r="L208" t="s">
        <v>747</v>
      </c>
      <c r="M208" s="4">
        <v>39238</v>
      </c>
      <c r="N208" t="s">
        <v>22</v>
      </c>
    </row>
    <row r="209" spans="1:14" x14ac:dyDescent="0.25">
      <c r="A209">
        <v>208</v>
      </c>
      <c r="B209" t="s">
        <v>13</v>
      </c>
      <c r="C209" t="s">
        <v>14</v>
      </c>
      <c r="D209">
        <v>19001200</v>
      </c>
      <c r="E209" t="s">
        <v>15</v>
      </c>
      <c r="F209" t="s">
        <v>16</v>
      </c>
      <c r="G209" t="s">
        <v>748</v>
      </c>
      <c r="H209" t="s">
        <v>749</v>
      </c>
      <c r="J209" s="6" t="s">
        <v>750</v>
      </c>
      <c r="K209" s="6">
        <f t="shared" si="3"/>
        <v>1675.63</v>
      </c>
      <c r="L209" t="s">
        <v>751</v>
      </c>
      <c r="M209" s="4">
        <v>39238</v>
      </c>
      <c r="N209" t="s">
        <v>22</v>
      </c>
    </row>
    <row r="210" spans="1:14" x14ac:dyDescent="0.25">
      <c r="A210">
        <v>209</v>
      </c>
      <c r="B210" t="s">
        <v>13</v>
      </c>
      <c r="C210" t="s">
        <v>14</v>
      </c>
      <c r="D210">
        <v>19001200</v>
      </c>
      <c r="E210" t="s">
        <v>15</v>
      </c>
      <c r="F210" t="s">
        <v>16</v>
      </c>
      <c r="G210" t="s">
        <v>752</v>
      </c>
      <c r="H210" t="s">
        <v>753</v>
      </c>
      <c r="J210" s="6" t="s">
        <v>754</v>
      </c>
      <c r="K210" s="6">
        <f t="shared" si="3"/>
        <v>1496.56</v>
      </c>
      <c r="L210" t="s">
        <v>755</v>
      </c>
      <c r="M210" s="4">
        <v>39238</v>
      </c>
      <c r="N210" t="s">
        <v>22</v>
      </c>
    </row>
    <row r="211" spans="1:14" x14ac:dyDescent="0.25">
      <c r="A211">
        <v>210</v>
      </c>
      <c r="B211" t="s">
        <v>13</v>
      </c>
      <c r="C211" t="s">
        <v>14</v>
      </c>
      <c r="D211">
        <v>19001200</v>
      </c>
      <c r="E211" t="s">
        <v>15</v>
      </c>
      <c r="F211" t="s">
        <v>16</v>
      </c>
      <c r="G211" t="s">
        <v>756</v>
      </c>
      <c r="H211" t="s">
        <v>757</v>
      </c>
      <c r="J211" s="6" t="s">
        <v>758</v>
      </c>
      <c r="K211" s="6">
        <f t="shared" si="3"/>
        <v>2623.4</v>
      </c>
      <c r="L211" t="s">
        <v>759</v>
      </c>
      <c r="M211" s="4">
        <v>39239</v>
      </c>
      <c r="N211" t="s">
        <v>22</v>
      </c>
    </row>
    <row r="212" spans="1:14" x14ac:dyDescent="0.25">
      <c r="A212">
        <v>211</v>
      </c>
      <c r="B212" t="s">
        <v>13</v>
      </c>
      <c r="C212" t="s">
        <v>14</v>
      </c>
      <c r="D212">
        <v>19001200</v>
      </c>
      <c r="E212" t="s">
        <v>15</v>
      </c>
      <c r="F212" t="s">
        <v>16</v>
      </c>
      <c r="G212" t="s">
        <v>760</v>
      </c>
      <c r="H212" t="s">
        <v>761</v>
      </c>
      <c r="J212" s="6" t="s">
        <v>762</v>
      </c>
      <c r="K212" s="6">
        <f t="shared" si="3"/>
        <v>1748.06</v>
      </c>
      <c r="L212" t="s">
        <v>763</v>
      </c>
      <c r="M212" s="4">
        <v>39244</v>
      </c>
      <c r="N212" t="s">
        <v>22</v>
      </c>
    </row>
    <row r="213" spans="1:14" x14ac:dyDescent="0.25">
      <c r="A213">
        <v>212</v>
      </c>
      <c r="B213" t="s">
        <v>13</v>
      </c>
      <c r="C213" t="s">
        <v>14</v>
      </c>
      <c r="D213">
        <v>19001200</v>
      </c>
      <c r="E213" t="s">
        <v>15</v>
      </c>
      <c r="F213" t="s">
        <v>16</v>
      </c>
      <c r="G213" t="s">
        <v>764</v>
      </c>
      <c r="H213" t="s">
        <v>447</v>
      </c>
      <c r="J213" s="6" t="s">
        <v>765</v>
      </c>
      <c r="K213" s="6">
        <f t="shared" si="3"/>
        <v>118906.67</v>
      </c>
      <c r="L213" t="s">
        <v>766</v>
      </c>
      <c r="M213" s="4">
        <v>39244</v>
      </c>
      <c r="N213" t="s">
        <v>22</v>
      </c>
    </row>
    <row r="214" spans="1:14" x14ac:dyDescent="0.25">
      <c r="A214">
        <v>213</v>
      </c>
      <c r="B214" t="s">
        <v>13</v>
      </c>
      <c r="C214" t="s">
        <v>14</v>
      </c>
      <c r="D214">
        <v>19001200</v>
      </c>
      <c r="E214" t="s">
        <v>15</v>
      </c>
      <c r="F214" t="s">
        <v>16</v>
      </c>
      <c r="G214" t="s">
        <v>767</v>
      </c>
      <c r="H214" t="s">
        <v>749</v>
      </c>
      <c r="J214" s="6" t="s">
        <v>768</v>
      </c>
      <c r="K214" s="6">
        <f t="shared" si="3"/>
        <v>3782.16</v>
      </c>
      <c r="L214" t="s">
        <v>769</v>
      </c>
      <c r="M214" s="4">
        <v>39245</v>
      </c>
      <c r="N214" t="s">
        <v>22</v>
      </c>
    </row>
    <row r="215" spans="1:14" x14ac:dyDescent="0.25">
      <c r="A215">
        <v>214</v>
      </c>
      <c r="B215" t="s">
        <v>13</v>
      </c>
      <c r="C215" t="s">
        <v>14</v>
      </c>
      <c r="D215">
        <v>19001200</v>
      </c>
      <c r="E215" t="s">
        <v>15</v>
      </c>
      <c r="F215" t="s">
        <v>16</v>
      </c>
      <c r="G215" t="s">
        <v>770</v>
      </c>
      <c r="H215" t="s">
        <v>749</v>
      </c>
      <c r="J215" s="6" t="s">
        <v>771</v>
      </c>
      <c r="K215" s="6">
        <f t="shared" si="3"/>
        <v>2326.2800000000002</v>
      </c>
      <c r="L215" t="s">
        <v>772</v>
      </c>
      <c r="M215" s="4">
        <v>39245</v>
      </c>
      <c r="N215" t="s">
        <v>22</v>
      </c>
    </row>
    <row r="216" spans="1:14" x14ac:dyDescent="0.25">
      <c r="A216">
        <v>215</v>
      </c>
      <c r="B216" t="s">
        <v>13</v>
      </c>
      <c r="C216" t="s">
        <v>14</v>
      </c>
      <c r="D216">
        <v>19001200</v>
      </c>
      <c r="E216" t="s">
        <v>15</v>
      </c>
      <c r="F216" t="s">
        <v>16</v>
      </c>
      <c r="G216" t="s">
        <v>773</v>
      </c>
      <c r="H216" t="s">
        <v>774</v>
      </c>
      <c r="J216" s="6" t="s">
        <v>775</v>
      </c>
      <c r="K216" s="6">
        <f t="shared" si="3"/>
        <v>2365.0500000000002</v>
      </c>
      <c r="L216" t="s">
        <v>776</v>
      </c>
      <c r="M216" s="4">
        <v>39245</v>
      </c>
      <c r="N216" t="s">
        <v>22</v>
      </c>
    </row>
    <row r="217" spans="1:14" x14ac:dyDescent="0.25">
      <c r="A217">
        <v>216</v>
      </c>
      <c r="B217" t="s">
        <v>13</v>
      </c>
      <c r="C217" t="s">
        <v>14</v>
      </c>
      <c r="D217">
        <v>19001200</v>
      </c>
      <c r="E217" t="s">
        <v>15</v>
      </c>
      <c r="F217" t="s">
        <v>16</v>
      </c>
      <c r="G217" t="s">
        <v>777</v>
      </c>
      <c r="H217" t="s">
        <v>778</v>
      </c>
      <c r="J217" s="6" t="s">
        <v>779</v>
      </c>
      <c r="K217" s="6">
        <f t="shared" si="3"/>
        <v>1053.53</v>
      </c>
      <c r="L217" t="s">
        <v>780</v>
      </c>
      <c r="M217" s="4">
        <v>39246</v>
      </c>
      <c r="N217" t="s">
        <v>22</v>
      </c>
    </row>
    <row r="218" spans="1:14" x14ac:dyDescent="0.25">
      <c r="A218">
        <v>217</v>
      </c>
      <c r="B218" t="s">
        <v>13</v>
      </c>
      <c r="C218" t="s">
        <v>14</v>
      </c>
      <c r="D218">
        <v>19001200</v>
      </c>
      <c r="E218" t="s">
        <v>15</v>
      </c>
      <c r="F218" t="s">
        <v>16</v>
      </c>
      <c r="G218" t="s">
        <v>781</v>
      </c>
      <c r="H218" t="s">
        <v>782</v>
      </c>
      <c r="J218" s="6" t="s">
        <v>783</v>
      </c>
      <c r="K218" s="6">
        <f t="shared" si="3"/>
        <v>1955.24</v>
      </c>
      <c r="L218" t="s">
        <v>784</v>
      </c>
      <c r="M218" s="4">
        <v>39246</v>
      </c>
      <c r="N218" t="s">
        <v>22</v>
      </c>
    </row>
    <row r="219" spans="1:14" x14ac:dyDescent="0.25">
      <c r="A219">
        <v>218</v>
      </c>
      <c r="B219" t="s">
        <v>13</v>
      </c>
      <c r="C219" t="s">
        <v>14</v>
      </c>
      <c r="D219">
        <v>19001200</v>
      </c>
      <c r="E219" t="s">
        <v>15</v>
      </c>
      <c r="F219" t="s">
        <v>16</v>
      </c>
      <c r="G219" t="s">
        <v>785</v>
      </c>
      <c r="H219" t="s">
        <v>786</v>
      </c>
      <c r="J219" s="6" t="s">
        <v>787</v>
      </c>
      <c r="K219" s="6">
        <f t="shared" si="3"/>
        <v>1954.91</v>
      </c>
      <c r="L219" t="s">
        <v>788</v>
      </c>
      <c r="M219" s="4">
        <v>39246</v>
      </c>
      <c r="N219" t="s">
        <v>22</v>
      </c>
    </row>
    <row r="220" spans="1:14" x14ac:dyDescent="0.25">
      <c r="A220">
        <v>219</v>
      </c>
      <c r="B220" t="s">
        <v>13</v>
      </c>
      <c r="C220" t="s">
        <v>14</v>
      </c>
      <c r="D220">
        <v>19001200</v>
      </c>
      <c r="E220" t="s">
        <v>15</v>
      </c>
      <c r="F220" t="s">
        <v>16</v>
      </c>
      <c r="G220" t="s">
        <v>789</v>
      </c>
      <c r="H220" t="s">
        <v>782</v>
      </c>
      <c r="J220" s="6" t="s">
        <v>787</v>
      </c>
      <c r="K220" s="6">
        <f t="shared" si="3"/>
        <v>1954.91</v>
      </c>
      <c r="L220" t="s">
        <v>790</v>
      </c>
      <c r="M220" s="4">
        <v>39246</v>
      </c>
      <c r="N220" t="s">
        <v>22</v>
      </c>
    </row>
    <row r="221" spans="1:14" x14ac:dyDescent="0.25">
      <c r="A221">
        <v>220</v>
      </c>
      <c r="B221" t="s">
        <v>13</v>
      </c>
      <c r="C221" t="s">
        <v>14</v>
      </c>
      <c r="D221">
        <v>19001200</v>
      </c>
      <c r="E221" t="s">
        <v>15</v>
      </c>
      <c r="F221" t="s">
        <v>16</v>
      </c>
      <c r="G221" t="s">
        <v>791</v>
      </c>
      <c r="H221" t="s">
        <v>782</v>
      </c>
      <c r="J221" s="6" t="s">
        <v>792</v>
      </c>
      <c r="K221" s="6">
        <f t="shared" si="3"/>
        <v>1955.44</v>
      </c>
      <c r="L221" t="s">
        <v>793</v>
      </c>
      <c r="M221" s="4">
        <v>39246</v>
      </c>
      <c r="N221" t="s">
        <v>22</v>
      </c>
    </row>
    <row r="222" spans="1:14" x14ac:dyDescent="0.25">
      <c r="A222">
        <v>221</v>
      </c>
      <c r="B222" t="s">
        <v>13</v>
      </c>
      <c r="C222" t="s">
        <v>14</v>
      </c>
      <c r="D222">
        <v>19001200</v>
      </c>
      <c r="E222" t="s">
        <v>15</v>
      </c>
      <c r="F222" t="s">
        <v>16</v>
      </c>
      <c r="G222" t="s">
        <v>794</v>
      </c>
      <c r="H222" t="s">
        <v>795</v>
      </c>
      <c r="J222" s="6" t="s">
        <v>796</v>
      </c>
      <c r="K222" s="6">
        <f t="shared" si="3"/>
        <v>16179.9</v>
      </c>
      <c r="L222" t="s">
        <v>797</v>
      </c>
      <c r="M222" s="4">
        <v>39247</v>
      </c>
      <c r="N222" t="s">
        <v>22</v>
      </c>
    </row>
    <row r="223" spans="1:14" x14ac:dyDescent="0.25">
      <c r="A223">
        <v>222</v>
      </c>
      <c r="B223" t="s">
        <v>13</v>
      </c>
      <c r="C223" t="s">
        <v>14</v>
      </c>
      <c r="D223">
        <v>19001200</v>
      </c>
      <c r="E223" t="s">
        <v>15</v>
      </c>
      <c r="F223" t="s">
        <v>16</v>
      </c>
      <c r="G223" t="s">
        <v>798</v>
      </c>
      <c r="H223" t="s">
        <v>778</v>
      </c>
      <c r="J223" s="6" t="s">
        <v>799</v>
      </c>
      <c r="K223" s="6">
        <f t="shared" si="3"/>
        <v>13977.69</v>
      </c>
      <c r="L223" t="s">
        <v>800</v>
      </c>
      <c r="M223" s="4">
        <v>39247</v>
      </c>
      <c r="N223" t="s">
        <v>22</v>
      </c>
    </row>
    <row r="224" spans="1:14" x14ac:dyDescent="0.25">
      <c r="A224">
        <v>223</v>
      </c>
      <c r="B224" t="s">
        <v>13</v>
      </c>
      <c r="C224" t="s">
        <v>14</v>
      </c>
      <c r="D224">
        <v>19001200</v>
      </c>
      <c r="E224" t="s">
        <v>15</v>
      </c>
      <c r="F224" t="s">
        <v>16</v>
      </c>
      <c r="G224" t="s">
        <v>801</v>
      </c>
      <c r="H224" t="s">
        <v>778</v>
      </c>
      <c r="J224" s="6" t="s">
        <v>802</v>
      </c>
      <c r="K224" s="6">
        <f t="shared" si="3"/>
        <v>17504.099999999999</v>
      </c>
      <c r="L224" t="s">
        <v>803</v>
      </c>
      <c r="M224" s="4">
        <v>39248</v>
      </c>
      <c r="N224" t="s">
        <v>22</v>
      </c>
    </row>
    <row r="225" spans="1:14" x14ac:dyDescent="0.25">
      <c r="A225">
        <v>224</v>
      </c>
      <c r="B225" t="s">
        <v>13</v>
      </c>
      <c r="C225" t="s">
        <v>14</v>
      </c>
      <c r="D225">
        <v>19001200</v>
      </c>
      <c r="E225" t="s">
        <v>15</v>
      </c>
      <c r="F225" t="s">
        <v>16</v>
      </c>
      <c r="G225" t="s">
        <v>804</v>
      </c>
      <c r="H225" t="s">
        <v>795</v>
      </c>
      <c r="J225" s="6">
        <v>246</v>
      </c>
      <c r="K225" s="6">
        <f t="shared" si="3"/>
        <v>246</v>
      </c>
      <c r="L225" t="s">
        <v>805</v>
      </c>
      <c r="M225" s="4">
        <v>39248</v>
      </c>
      <c r="N225" t="s">
        <v>22</v>
      </c>
    </row>
    <row r="226" spans="1:14" x14ac:dyDescent="0.25">
      <c r="A226">
        <v>225</v>
      </c>
      <c r="B226" t="s">
        <v>13</v>
      </c>
      <c r="C226" t="s">
        <v>14</v>
      </c>
      <c r="D226">
        <v>19001200</v>
      </c>
      <c r="E226" t="s">
        <v>15</v>
      </c>
      <c r="F226" t="s">
        <v>16</v>
      </c>
      <c r="G226" t="s">
        <v>806</v>
      </c>
      <c r="H226" t="s">
        <v>795</v>
      </c>
      <c r="J226" s="6">
        <v>246</v>
      </c>
      <c r="K226" s="6">
        <f t="shared" si="3"/>
        <v>246</v>
      </c>
      <c r="L226" t="s">
        <v>807</v>
      </c>
      <c r="M226" s="4">
        <v>39248</v>
      </c>
      <c r="N226" t="s">
        <v>22</v>
      </c>
    </row>
    <row r="227" spans="1:14" x14ac:dyDescent="0.25">
      <c r="A227">
        <v>226</v>
      </c>
      <c r="B227" t="s">
        <v>13</v>
      </c>
      <c r="C227" t="s">
        <v>14</v>
      </c>
      <c r="D227">
        <v>19001200</v>
      </c>
      <c r="E227" t="s">
        <v>15</v>
      </c>
      <c r="F227" t="s">
        <v>16</v>
      </c>
      <c r="G227" t="s">
        <v>808</v>
      </c>
      <c r="H227" t="s">
        <v>795</v>
      </c>
      <c r="J227" s="6" t="s">
        <v>809</v>
      </c>
      <c r="K227" s="6">
        <f t="shared" si="3"/>
        <v>1079.73</v>
      </c>
      <c r="L227" t="s">
        <v>810</v>
      </c>
      <c r="M227" s="4">
        <v>39248</v>
      </c>
      <c r="N227" t="s">
        <v>22</v>
      </c>
    </row>
    <row r="228" spans="1:14" x14ac:dyDescent="0.25">
      <c r="A228">
        <v>227</v>
      </c>
      <c r="B228" t="s">
        <v>13</v>
      </c>
      <c r="C228" t="s">
        <v>14</v>
      </c>
      <c r="D228">
        <v>19001200</v>
      </c>
      <c r="E228" t="s">
        <v>15</v>
      </c>
      <c r="F228" t="s">
        <v>16</v>
      </c>
      <c r="G228" t="s">
        <v>811</v>
      </c>
      <c r="H228" t="s">
        <v>795</v>
      </c>
      <c r="J228" s="6">
        <v>246</v>
      </c>
      <c r="K228" s="6">
        <f t="shared" si="3"/>
        <v>246</v>
      </c>
      <c r="L228" t="s">
        <v>812</v>
      </c>
      <c r="M228" s="4">
        <v>39248</v>
      </c>
      <c r="N228" t="s">
        <v>22</v>
      </c>
    </row>
    <row r="229" spans="1:14" x14ac:dyDescent="0.25">
      <c r="A229">
        <v>228</v>
      </c>
      <c r="B229" t="s">
        <v>13</v>
      </c>
      <c r="C229" t="s">
        <v>14</v>
      </c>
      <c r="D229">
        <v>19001200</v>
      </c>
      <c r="E229" t="s">
        <v>15</v>
      </c>
      <c r="F229" t="s">
        <v>16</v>
      </c>
      <c r="G229" t="s">
        <v>813</v>
      </c>
      <c r="H229" t="s">
        <v>778</v>
      </c>
      <c r="J229" s="6" t="s">
        <v>814</v>
      </c>
      <c r="K229" s="6">
        <f t="shared" si="3"/>
        <v>2112.04</v>
      </c>
      <c r="L229" t="s">
        <v>815</v>
      </c>
      <c r="M229" s="4">
        <v>39248</v>
      </c>
      <c r="N229" t="s">
        <v>22</v>
      </c>
    </row>
    <row r="230" spans="1:14" x14ac:dyDescent="0.25">
      <c r="A230">
        <v>229</v>
      </c>
      <c r="B230" t="s">
        <v>13</v>
      </c>
      <c r="C230" t="s">
        <v>14</v>
      </c>
      <c r="D230">
        <v>19001200</v>
      </c>
      <c r="E230" t="s">
        <v>15</v>
      </c>
      <c r="F230" t="s">
        <v>16</v>
      </c>
      <c r="G230" t="s">
        <v>816</v>
      </c>
      <c r="H230" t="s">
        <v>719</v>
      </c>
      <c r="J230" s="6" t="s">
        <v>817</v>
      </c>
      <c r="K230" s="6">
        <f t="shared" si="3"/>
        <v>2344.16</v>
      </c>
      <c r="L230" t="s">
        <v>818</v>
      </c>
      <c r="M230" s="4">
        <v>39248</v>
      </c>
      <c r="N230" t="s">
        <v>22</v>
      </c>
    </row>
    <row r="231" spans="1:14" x14ac:dyDescent="0.25">
      <c r="A231">
        <v>230</v>
      </c>
      <c r="B231" t="s">
        <v>13</v>
      </c>
      <c r="C231" t="s">
        <v>14</v>
      </c>
      <c r="D231">
        <v>19001200</v>
      </c>
      <c r="E231" t="s">
        <v>15</v>
      </c>
      <c r="F231" t="s">
        <v>16</v>
      </c>
      <c r="G231" t="s">
        <v>819</v>
      </c>
      <c r="H231" t="s">
        <v>820</v>
      </c>
      <c r="J231" s="6" t="s">
        <v>814</v>
      </c>
      <c r="K231" s="6">
        <f t="shared" si="3"/>
        <v>2112.04</v>
      </c>
      <c r="L231" t="s">
        <v>821</v>
      </c>
      <c r="M231" s="4">
        <v>39248</v>
      </c>
      <c r="N231" t="s">
        <v>22</v>
      </c>
    </row>
    <row r="232" spans="1:14" x14ac:dyDescent="0.25">
      <c r="A232">
        <v>231</v>
      </c>
      <c r="B232" t="s">
        <v>13</v>
      </c>
      <c r="C232" t="s">
        <v>14</v>
      </c>
      <c r="D232">
        <v>19001200</v>
      </c>
      <c r="E232" t="s">
        <v>15</v>
      </c>
      <c r="F232" t="s">
        <v>16</v>
      </c>
      <c r="G232" t="s">
        <v>822</v>
      </c>
      <c r="H232" t="s">
        <v>820</v>
      </c>
      <c r="J232" s="6" t="s">
        <v>814</v>
      </c>
      <c r="K232" s="6">
        <f t="shared" si="3"/>
        <v>2112.04</v>
      </c>
      <c r="L232" t="s">
        <v>823</v>
      </c>
      <c r="M232" s="4">
        <v>39248</v>
      </c>
      <c r="N232" t="s">
        <v>22</v>
      </c>
    </row>
    <row r="233" spans="1:14" x14ac:dyDescent="0.25">
      <c r="A233">
        <v>232</v>
      </c>
      <c r="B233" t="s">
        <v>13</v>
      </c>
      <c r="C233" t="s">
        <v>14</v>
      </c>
      <c r="D233">
        <v>19001200</v>
      </c>
      <c r="E233" t="s">
        <v>15</v>
      </c>
      <c r="F233" t="s">
        <v>16</v>
      </c>
      <c r="G233" t="s">
        <v>824</v>
      </c>
      <c r="H233" t="s">
        <v>778</v>
      </c>
      <c r="J233" s="6" t="s">
        <v>825</v>
      </c>
      <c r="K233" s="6">
        <f t="shared" si="3"/>
        <v>2270.7800000000002</v>
      </c>
      <c r="L233" t="s">
        <v>826</v>
      </c>
      <c r="M233" s="4">
        <v>39248</v>
      </c>
      <c r="N233" t="s">
        <v>22</v>
      </c>
    </row>
    <row r="234" spans="1:14" x14ac:dyDescent="0.25">
      <c r="A234">
        <v>233</v>
      </c>
      <c r="B234" t="s">
        <v>13</v>
      </c>
      <c r="C234" t="s">
        <v>14</v>
      </c>
      <c r="D234">
        <v>19001200</v>
      </c>
      <c r="E234" t="s">
        <v>15</v>
      </c>
      <c r="F234" t="s">
        <v>16</v>
      </c>
      <c r="G234" t="s">
        <v>827</v>
      </c>
      <c r="H234" t="s">
        <v>447</v>
      </c>
      <c r="I234" t="s">
        <v>828</v>
      </c>
      <c r="J234" s="6" t="s">
        <v>829</v>
      </c>
      <c r="K234" s="6">
        <f t="shared" si="3"/>
        <v>1881.32</v>
      </c>
      <c r="L234" t="s">
        <v>830</v>
      </c>
      <c r="M234" s="4">
        <v>39248</v>
      </c>
      <c r="N234" t="s">
        <v>22</v>
      </c>
    </row>
    <row r="235" spans="1:14" x14ac:dyDescent="0.25">
      <c r="A235">
        <v>234</v>
      </c>
      <c r="B235" t="s">
        <v>13</v>
      </c>
      <c r="C235" t="s">
        <v>14</v>
      </c>
      <c r="D235">
        <v>19001200</v>
      </c>
      <c r="E235" t="s">
        <v>15</v>
      </c>
      <c r="F235" t="s">
        <v>16</v>
      </c>
      <c r="G235" t="s">
        <v>831</v>
      </c>
      <c r="H235" t="s">
        <v>439</v>
      </c>
      <c r="J235" s="6" t="s">
        <v>832</v>
      </c>
      <c r="K235" s="6">
        <f t="shared" si="3"/>
        <v>2704.61</v>
      </c>
      <c r="L235" t="s">
        <v>833</v>
      </c>
      <c r="M235" s="4">
        <v>39248</v>
      </c>
      <c r="N235" t="s">
        <v>22</v>
      </c>
    </row>
    <row r="236" spans="1:14" x14ac:dyDescent="0.25">
      <c r="A236">
        <v>235</v>
      </c>
      <c r="B236" t="s">
        <v>13</v>
      </c>
      <c r="C236" t="s">
        <v>14</v>
      </c>
      <c r="D236">
        <v>19001200</v>
      </c>
      <c r="E236" t="s">
        <v>15</v>
      </c>
      <c r="F236" t="s">
        <v>16</v>
      </c>
      <c r="G236" t="s">
        <v>834</v>
      </c>
      <c r="H236" t="s">
        <v>835</v>
      </c>
      <c r="J236" s="6" t="s">
        <v>836</v>
      </c>
      <c r="K236" s="6">
        <f t="shared" si="3"/>
        <v>2195.4299999999998</v>
      </c>
      <c r="L236" t="s">
        <v>837</v>
      </c>
      <c r="M236" s="4">
        <v>39248</v>
      </c>
      <c r="N236" t="s">
        <v>22</v>
      </c>
    </row>
    <row r="237" spans="1:14" x14ac:dyDescent="0.25">
      <c r="A237">
        <v>236</v>
      </c>
      <c r="B237" t="s">
        <v>13</v>
      </c>
      <c r="C237" t="s">
        <v>14</v>
      </c>
      <c r="D237">
        <v>19001200</v>
      </c>
      <c r="E237" t="s">
        <v>15</v>
      </c>
      <c r="F237" t="s">
        <v>16</v>
      </c>
      <c r="G237" t="s">
        <v>838</v>
      </c>
      <c r="H237" t="s">
        <v>839</v>
      </c>
      <c r="J237" s="6" t="s">
        <v>840</v>
      </c>
      <c r="K237" s="6">
        <f t="shared" si="3"/>
        <v>2559.87</v>
      </c>
      <c r="L237" t="s">
        <v>841</v>
      </c>
      <c r="M237" s="4">
        <v>39248</v>
      </c>
      <c r="N237" t="s">
        <v>22</v>
      </c>
    </row>
    <row r="238" spans="1:14" x14ac:dyDescent="0.25">
      <c r="A238">
        <v>237</v>
      </c>
      <c r="B238" t="s">
        <v>13</v>
      </c>
      <c r="C238" t="s">
        <v>14</v>
      </c>
      <c r="D238">
        <v>19001200</v>
      </c>
      <c r="E238" t="s">
        <v>15</v>
      </c>
      <c r="F238" t="s">
        <v>16</v>
      </c>
      <c r="G238" t="s">
        <v>842</v>
      </c>
      <c r="H238" t="s">
        <v>205</v>
      </c>
      <c r="J238" s="6" t="s">
        <v>843</v>
      </c>
      <c r="K238" s="6">
        <f t="shared" si="3"/>
        <v>26396.62</v>
      </c>
      <c r="L238" t="s">
        <v>844</v>
      </c>
      <c r="M238" s="4">
        <v>39248</v>
      </c>
      <c r="N238" t="s">
        <v>22</v>
      </c>
    </row>
    <row r="239" spans="1:14" x14ac:dyDescent="0.25">
      <c r="A239">
        <v>238</v>
      </c>
      <c r="B239" t="s">
        <v>13</v>
      </c>
      <c r="C239" t="s">
        <v>14</v>
      </c>
      <c r="D239">
        <v>19001200</v>
      </c>
      <c r="E239" t="s">
        <v>15</v>
      </c>
      <c r="F239" t="s">
        <v>16</v>
      </c>
      <c r="G239" t="s">
        <v>845</v>
      </c>
      <c r="H239" t="s">
        <v>18</v>
      </c>
      <c r="J239" s="6" t="s">
        <v>846</v>
      </c>
      <c r="K239" s="6">
        <f t="shared" si="3"/>
        <v>18894.07</v>
      </c>
      <c r="L239" t="s">
        <v>847</v>
      </c>
      <c r="M239" s="4">
        <v>39248</v>
      </c>
      <c r="N239" t="s">
        <v>22</v>
      </c>
    </row>
    <row r="240" spans="1:14" x14ac:dyDescent="0.25">
      <c r="A240">
        <v>239</v>
      </c>
      <c r="B240" t="s">
        <v>13</v>
      </c>
      <c r="C240" t="s">
        <v>14</v>
      </c>
      <c r="D240">
        <v>19001200</v>
      </c>
      <c r="E240" t="s">
        <v>15</v>
      </c>
      <c r="F240" t="s">
        <v>16</v>
      </c>
      <c r="G240" t="s">
        <v>848</v>
      </c>
      <c r="H240" t="s">
        <v>849</v>
      </c>
      <c r="J240" s="6" t="s">
        <v>850</v>
      </c>
      <c r="K240" s="6">
        <f t="shared" si="3"/>
        <v>2539.91</v>
      </c>
      <c r="L240" t="s">
        <v>851</v>
      </c>
      <c r="M240" s="4">
        <v>39248</v>
      </c>
      <c r="N240" t="s">
        <v>22</v>
      </c>
    </row>
    <row r="241" spans="1:14" x14ac:dyDescent="0.25">
      <c r="A241">
        <v>240</v>
      </c>
      <c r="B241" t="s">
        <v>13</v>
      </c>
      <c r="C241" t="s">
        <v>14</v>
      </c>
      <c r="D241">
        <v>19001200</v>
      </c>
      <c r="E241" t="s">
        <v>15</v>
      </c>
      <c r="F241" t="s">
        <v>56</v>
      </c>
      <c r="G241" t="s">
        <v>852</v>
      </c>
      <c r="H241" t="s">
        <v>853</v>
      </c>
      <c r="I241" t="s">
        <v>854</v>
      </c>
      <c r="J241" s="6" t="s">
        <v>855</v>
      </c>
      <c r="K241" s="6">
        <f t="shared" si="3"/>
        <v>4945.7299999999996</v>
      </c>
      <c r="L241" t="s">
        <v>856</v>
      </c>
      <c r="M241" s="4">
        <v>39258</v>
      </c>
      <c r="N241" t="s">
        <v>22</v>
      </c>
    </row>
    <row r="242" spans="1:14" x14ac:dyDescent="0.25">
      <c r="A242">
        <v>241</v>
      </c>
      <c r="B242" t="s">
        <v>13</v>
      </c>
      <c r="C242" t="s">
        <v>14</v>
      </c>
      <c r="D242">
        <v>19001200</v>
      </c>
      <c r="E242" t="s">
        <v>15</v>
      </c>
      <c r="F242" t="s">
        <v>16</v>
      </c>
      <c r="G242" t="s">
        <v>857</v>
      </c>
      <c r="H242" t="s">
        <v>447</v>
      </c>
      <c r="J242" s="6" t="s">
        <v>858</v>
      </c>
      <c r="K242" s="6">
        <f t="shared" si="3"/>
        <v>2652.96</v>
      </c>
      <c r="L242" t="s">
        <v>859</v>
      </c>
      <c r="M242" s="4">
        <v>39258</v>
      </c>
      <c r="N242" t="s">
        <v>22</v>
      </c>
    </row>
    <row r="243" spans="1:14" x14ac:dyDescent="0.25">
      <c r="A243">
        <v>242</v>
      </c>
      <c r="B243" t="s">
        <v>13</v>
      </c>
      <c r="C243" t="s">
        <v>14</v>
      </c>
      <c r="D243">
        <v>19001200</v>
      </c>
      <c r="E243" t="s">
        <v>15</v>
      </c>
      <c r="F243" t="s">
        <v>16</v>
      </c>
      <c r="G243" t="s">
        <v>860</v>
      </c>
      <c r="H243" t="s">
        <v>180</v>
      </c>
      <c r="J243" s="6" t="s">
        <v>861</v>
      </c>
      <c r="K243" s="6">
        <f t="shared" si="3"/>
        <v>8847.66</v>
      </c>
      <c r="L243" t="s">
        <v>862</v>
      </c>
      <c r="M243" s="4">
        <v>39258</v>
      </c>
      <c r="N243" t="s">
        <v>22</v>
      </c>
    </row>
    <row r="244" spans="1:14" x14ac:dyDescent="0.25">
      <c r="A244">
        <v>243</v>
      </c>
      <c r="B244" t="s">
        <v>13</v>
      </c>
      <c r="C244" t="s">
        <v>14</v>
      </c>
      <c r="D244">
        <v>19001200</v>
      </c>
      <c r="E244" t="s">
        <v>15</v>
      </c>
      <c r="F244" t="s">
        <v>16</v>
      </c>
      <c r="G244" t="s">
        <v>863</v>
      </c>
      <c r="H244" t="s">
        <v>180</v>
      </c>
      <c r="J244" s="6" t="s">
        <v>864</v>
      </c>
      <c r="K244" s="6">
        <f t="shared" si="3"/>
        <v>9326.67</v>
      </c>
      <c r="L244" t="s">
        <v>865</v>
      </c>
      <c r="M244" s="4">
        <v>39258</v>
      </c>
      <c r="N244" t="s">
        <v>22</v>
      </c>
    </row>
    <row r="245" spans="1:14" x14ac:dyDescent="0.25">
      <c r="A245">
        <v>244</v>
      </c>
      <c r="B245" t="s">
        <v>13</v>
      </c>
      <c r="C245" t="s">
        <v>14</v>
      </c>
      <c r="D245">
        <v>19001200</v>
      </c>
      <c r="E245" t="s">
        <v>15</v>
      </c>
      <c r="F245" t="s">
        <v>16</v>
      </c>
      <c r="G245" t="s">
        <v>866</v>
      </c>
      <c r="H245" t="s">
        <v>180</v>
      </c>
      <c r="J245" s="6" t="s">
        <v>867</v>
      </c>
      <c r="K245" s="6">
        <f t="shared" si="3"/>
        <v>10572.21</v>
      </c>
      <c r="L245" t="s">
        <v>868</v>
      </c>
      <c r="M245" s="4">
        <v>39258</v>
      </c>
      <c r="N245" t="s">
        <v>22</v>
      </c>
    </row>
    <row r="246" spans="1:14" x14ac:dyDescent="0.25">
      <c r="A246">
        <v>245</v>
      </c>
      <c r="B246" t="s">
        <v>13</v>
      </c>
      <c r="C246" t="s">
        <v>14</v>
      </c>
      <c r="D246">
        <v>19001200</v>
      </c>
      <c r="E246" t="s">
        <v>15</v>
      </c>
      <c r="F246" t="s">
        <v>16</v>
      </c>
      <c r="G246" t="s">
        <v>869</v>
      </c>
      <c r="H246" t="s">
        <v>447</v>
      </c>
      <c r="J246" s="6" t="s">
        <v>870</v>
      </c>
      <c r="K246" s="6">
        <f t="shared" si="3"/>
        <v>2333.66</v>
      </c>
      <c r="L246" t="s">
        <v>871</v>
      </c>
      <c r="M246" s="4">
        <v>39258</v>
      </c>
      <c r="N246" t="s">
        <v>22</v>
      </c>
    </row>
    <row r="247" spans="1:14" x14ac:dyDescent="0.25">
      <c r="A247">
        <v>246</v>
      </c>
      <c r="B247" t="s">
        <v>13</v>
      </c>
      <c r="C247" t="s">
        <v>14</v>
      </c>
      <c r="D247">
        <v>19001200</v>
      </c>
      <c r="E247" t="s">
        <v>15</v>
      </c>
      <c r="F247" t="s">
        <v>16</v>
      </c>
      <c r="G247" t="s">
        <v>872</v>
      </c>
      <c r="H247" t="s">
        <v>873</v>
      </c>
      <c r="J247" s="6" t="s">
        <v>874</v>
      </c>
      <c r="K247" s="6">
        <f t="shared" si="3"/>
        <v>303.01</v>
      </c>
      <c r="L247" t="s">
        <v>875</v>
      </c>
      <c r="M247" s="4">
        <v>39258</v>
      </c>
      <c r="N247" t="s">
        <v>22</v>
      </c>
    </row>
    <row r="248" spans="1:14" x14ac:dyDescent="0.25">
      <c r="A248">
        <v>247</v>
      </c>
      <c r="B248" t="s">
        <v>13</v>
      </c>
      <c r="C248" t="s">
        <v>14</v>
      </c>
      <c r="D248">
        <v>19001200</v>
      </c>
      <c r="E248" t="s">
        <v>15</v>
      </c>
      <c r="F248" t="s">
        <v>46</v>
      </c>
      <c r="G248" t="s">
        <v>876</v>
      </c>
      <c r="H248" t="s">
        <v>877</v>
      </c>
      <c r="J248" s="6" t="s">
        <v>878</v>
      </c>
      <c r="K248" s="6">
        <f t="shared" si="3"/>
        <v>9259.9</v>
      </c>
      <c r="L248" t="s">
        <v>879</v>
      </c>
      <c r="M248" s="4">
        <v>39259</v>
      </c>
      <c r="N248" t="s">
        <v>22</v>
      </c>
    </row>
    <row r="249" spans="1:14" x14ac:dyDescent="0.25">
      <c r="A249">
        <v>248</v>
      </c>
      <c r="B249" t="s">
        <v>13</v>
      </c>
      <c r="C249" t="s">
        <v>14</v>
      </c>
      <c r="D249">
        <v>19001200</v>
      </c>
      <c r="E249" t="s">
        <v>15</v>
      </c>
      <c r="F249" t="s">
        <v>16</v>
      </c>
      <c r="G249" t="s">
        <v>880</v>
      </c>
      <c r="H249" t="s">
        <v>180</v>
      </c>
      <c r="J249" s="6" t="s">
        <v>881</v>
      </c>
      <c r="K249" s="6">
        <f t="shared" si="3"/>
        <v>7086.09</v>
      </c>
      <c r="L249" t="s">
        <v>882</v>
      </c>
      <c r="M249" s="4">
        <v>39259</v>
      </c>
      <c r="N249" t="s">
        <v>22</v>
      </c>
    </row>
    <row r="250" spans="1:14" x14ac:dyDescent="0.25">
      <c r="A250">
        <v>249</v>
      </c>
      <c r="B250" t="s">
        <v>13</v>
      </c>
      <c r="C250" t="s">
        <v>14</v>
      </c>
      <c r="D250">
        <v>19001200</v>
      </c>
      <c r="E250" t="s">
        <v>15</v>
      </c>
      <c r="F250" t="s">
        <v>16</v>
      </c>
      <c r="G250" t="s">
        <v>883</v>
      </c>
      <c r="H250" t="s">
        <v>180</v>
      </c>
      <c r="J250" s="6" t="s">
        <v>884</v>
      </c>
      <c r="K250" s="6">
        <f t="shared" si="3"/>
        <v>8893.0499999999993</v>
      </c>
      <c r="L250" t="s">
        <v>885</v>
      </c>
      <c r="M250" s="4">
        <v>39259</v>
      </c>
      <c r="N250" t="s">
        <v>22</v>
      </c>
    </row>
    <row r="251" spans="1:14" x14ac:dyDescent="0.25">
      <c r="A251">
        <v>250</v>
      </c>
      <c r="B251" t="s">
        <v>13</v>
      </c>
      <c r="C251" t="s">
        <v>14</v>
      </c>
      <c r="D251">
        <v>19001200</v>
      </c>
      <c r="E251" t="s">
        <v>15</v>
      </c>
      <c r="F251" t="s">
        <v>16</v>
      </c>
      <c r="G251" t="s">
        <v>886</v>
      </c>
      <c r="H251" t="s">
        <v>180</v>
      </c>
      <c r="J251" s="6" t="s">
        <v>887</v>
      </c>
      <c r="K251" s="6">
        <f t="shared" si="3"/>
        <v>2963.48</v>
      </c>
      <c r="L251" t="s">
        <v>888</v>
      </c>
      <c r="M251" s="4">
        <v>39259</v>
      </c>
      <c r="N251" t="s">
        <v>22</v>
      </c>
    </row>
    <row r="252" spans="1:14" x14ac:dyDescent="0.25">
      <c r="A252">
        <v>251</v>
      </c>
      <c r="B252" t="s">
        <v>13</v>
      </c>
      <c r="C252" t="s">
        <v>14</v>
      </c>
      <c r="D252">
        <v>19001200</v>
      </c>
      <c r="E252" t="s">
        <v>15</v>
      </c>
      <c r="F252" t="s">
        <v>16</v>
      </c>
      <c r="G252" t="s">
        <v>889</v>
      </c>
      <c r="H252" t="s">
        <v>180</v>
      </c>
      <c r="J252" s="6" t="s">
        <v>890</v>
      </c>
      <c r="K252" s="6">
        <f t="shared" si="3"/>
        <v>1768.3</v>
      </c>
      <c r="L252" t="s">
        <v>891</v>
      </c>
      <c r="M252" s="4">
        <v>39259</v>
      </c>
      <c r="N252" t="s">
        <v>22</v>
      </c>
    </row>
    <row r="253" spans="1:14" x14ac:dyDescent="0.25">
      <c r="A253">
        <v>252</v>
      </c>
      <c r="B253" t="s">
        <v>13</v>
      </c>
      <c r="C253" t="s">
        <v>14</v>
      </c>
      <c r="D253">
        <v>19001200</v>
      </c>
      <c r="E253" t="s">
        <v>15</v>
      </c>
      <c r="F253" t="s">
        <v>16</v>
      </c>
      <c r="G253" t="s">
        <v>892</v>
      </c>
      <c r="H253" t="s">
        <v>318</v>
      </c>
      <c r="J253" s="6" t="s">
        <v>893</v>
      </c>
      <c r="K253" s="6">
        <f t="shared" si="3"/>
        <v>1984.78</v>
      </c>
      <c r="L253" t="s">
        <v>894</v>
      </c>
      <c r="M253" s="4">
        <v>39259</v>
      </c>
      <c r="N253" t="s">
        <v>22</v>
      </c>
    </row>
    <row r="254" spans="1:14" x14ac:dyDescent="0.25">
      <c r="A254">
        <v>253</v>
      </c>
      <c r="B254" t="s">
        <v>13</v>
      </c>
      <c r="C254" t="s">
        <v>14</v>
      </c>
      <c r="D254">
        <v>19001200</v>
      </c>
      <c r="E254" t="s">
        <v>15</v>
      </c>
      <c r="F254" t="s">
        <v>16</v>
      </c>
      <c r="G254" t="s">
        <v>895</v>
      </c>
      <c r="H254" t="s">
        <v>318</v>
      </c>
      <c r="J254" s="6" t="s">
        <v>893</v>
      </c>
      <c r="K254" s="6">
        <f t="shared" si="3"/>
        <v>1984.78</v>
      </c>
      <c r="L254" t="s">
        <v>896</v>
      </c>
      <c r="M254" s="4">
        <v>39259</v>
      </c>
      <c r="N254" t="s">
        <v>22</v>
      </c>
    </row>
    <row r="255" spans="1:14" x14ac:dyDescent="0.25">
      <c r="A255">
        <v>254</v>
      </c>
      <c r="B255" t="s">
        <v>13</v>
      </c>
      <c r="C255" t="s">
        <v>14</v>
      </c>
      <c r="D255">
        <v>19001200</v>
      </c>
      <c r="E255" t="s">
        <v>15</v>
      </c>
      <c r="F255" t="s">
        <v>16</v>
      </c>
      <c r="G255" t="s">
        <v>897</v>
      </c>
      <c r="H255" t="s">
        <v>180</v>
      </c>
      <c r="J255" s="6" t="s">
        <v>898</v>
      </c>
      <c r="K255" s="6">
        <f t="shared" si="3"/>
        <v>3753.46</v>
      </c>
      <c r="L255" t="s">
        <v>899</v>
      </c>
      <c r="M255" s="4">
        <v>39259</v>
      </c>
      <c r="N255" t="s">
        <v>22</v>
      </c>
    </row>
    <row r="256" spans="1:14" x14ac:dyDescent="0.25">
      <c r="A256">
        <v>255</v>
      </c>
      <c r="B256" t="s">
        <v>13</v>
      </c>
      <c r="C256" t="s">
        <v>14</v>
      </c>
      <c r="D256">
        <v>19001200</v>
      </c>
      <c r="E256" t="s">
        <v>15</v>
      </c>
      <c r="F256" t="s">
        <v>16</v>
      </c>
      <c r="G256" t="s">
        <v>900</v>
      </c>
      <c r="H256" t="s">
        <v>180</v>
      </c>
      <c r="J256" s="6" t="s">
        <v>901</v>
      </c>
      <c r="K256" s="6">
        <f t="shared" si="3"/>
        <v>9332.15</v>
      </c>
      <c r="L256" t="s">
        <v>902</v>
      </c>
      <c r="M256" s="4">
        <v>39261</v>
      </c>
      <c r="N256" t="s">
        <v>22</v>
      </c>
    </row>
    <row r="257" spans="1:14" x14ac:dyDescent="0.25">
      <c r="A257">
        <v>256</v>
      </c>
      <c r="B257" t="s">
        <v>13</v>
      </c>
      <c r="C257" t="s">
        <v>14</v>
      </c>
      <c r="D257">
        <v>19001200</v>
      </c>
      <c r="E257" t="s">
        <v>15</v>
      </c>
      <c r="F257" t="s">
        <v>16</v>
      </c>
      <c r="G257" t="s">
        <v>903</v>
      </c>
      <c r="H257" t="s">
        <v>318</v>
      </c>
      <c r="J257" s="6" t="s">
        <v>904</v>
      </c>
      <c r="K257" s="6">
        <f t="shared" si="3"/>
        <v>6038.07</v>
      </c>
      <c r="L257" t="s">
        <v>905</v>
      </c>
      <c r="M257" s="4">
        <v>39261</v>
      </c>
      <c r="N257" t="s">
        <v>22</v>
      </c>
    </row>
    <row r="258" spans="1:14" x14ac:dyDescent="0.25">
      <c r="A258">
        <v>257</v>
      </c>
      <c r="B258" t="s">
        <v>13</v>
      </c>
      <c r="C258" t="s">
        <v>14</v>
      </c>
      <c r="D258">
        <v>19001200</v>
      </c>
      <c r="E258" t="s">
        <v>15</v>
      </c>
      <c r="F258" t="s">
        <v>16</v>
      </c>
      <c r="G258" t="s">
        <v>906</v>
      </c>
      <c r="H258" t="s">
        <v>907</v>
      </c>
      <c r="J258" s="6" t="s">
        <v>908</v>
      </c>
      <c r="K258" s="6">
        <f t="shared" si="3"/>
        <v>4385.82</v>
      </c>
      <c r="L258" t="s">
        <v>909</v>
      </c>
      <c r="M258" s="4">
        <v>39261</v>
      </c>
      <c r="N258" t="s">
        <v>22</v>
      </c>
    </row>
    <row r="259" spans="1:14" x14ac:dyDescent="0.25">
      <c r="A259">
        <v>258</v>
      </c>
      <c r="B259" t="s">
        <v>13</v>
      </c>
      <c r="C259" t="s">
        <v>14</v>
      </c>
      <c r="D259">
        <v>19001200</v>
      </c>
      <c r="E259" t="s">
        <v>15</v>
      </c>
      <c r="F259" t="s">
        <v>16</v>
      </c>
      <c r="G259" t="s">
        <v>910</v>
      </c>
      <c r="H259" t="s">
        <v>318</v>
      </c>
      <c r="J259" s="6" t="s">
        <v>911</v>
      </c>
      <c r="K259" s="6">
        <f t="shared" ref="K259:K322" si="4">J259*1</f>
        <v>6443.29</v>
      </c>
      <c r="L259" t="s">
        <v>912</v>
      </c>
      <c r="M259" s="4">
        <v>39261</v>
      </c>
      <c r="N259" t="s">
        <v>22</v>
      </c>
    </row>
    <row r="260" spans="1:14" x14ac:dyDescent="0.25">
      <c r="A260">
        <v>259</v>
      </c>
      <c r="B260" t="s">
        <v>13</v>
      </c>
      <c r="C260" t="s">
        <v>14</v>
      </c>
      <c r="D260">
        <v>19001200</v>
      </c>
      <c r="E260" t="s">
        <v>15</v>
      </c>
      <c r="F260" t="s">
        <v>16</v>
      </c>
      <c r="G260" t="s">
        <v>913</v>
      </c>
      <c r="H260" t="s">
        <v>361</v>
      </c>
      <c r="J260" s="6" t="s">
        <v>914</v>
      </c>
      <c r="K260" s="6">
        <f t="shared" si="4"/>
        <v>20788.05</v>
      </c>
      <c r="L260" t="s">
        <v>915</v>
      </c>
      <c r="M260" s="4">
        <v>39261</v>
      </c>
      <c r="N260" t="s">
        <v>22</v>
      </c>
    </row>
    <row r="261" spans="1:14" x14ac:dyDescent="0.25">
      <c r="A261">
        <v>260</v>
      </c>
      <c r="B261" t="s">
        <v>13</v>
      </c>
      <c r="C261" t="s">
        <v>14</v>
      </c>
      <c r="D261">
        <v>19001200</v>
      </c>
      <c r="E261" t="s">
        <v>15</v>
      </c>
      <c r="F261" t="s">
        <v>16</v>
      </c>
      <c r="G261" t="s">
        <v>916</v>
      </c>
      <c r="H261" t="s">
        <v>361</v>
      </c>
      <c r="J261" s="6" t="s">
        <v>917</v>
      </c>
      <c r="K261" s="6">
        <f t="shared" si="4"/>
        <v>10077.299999999999</v>
      </c>
      <c r="L261" t="s">
        <v>918</v>
      </c>
      <c r="M261" s="4">
        <v>39262</v>
      </c>
      <c r="N261" t="s">
        <v>22</v>
      </c>
    </row>
    <row r="262" spans="1:14" x14ac:dyDescent="0.25">
      <c r="A262">
        <v>261</v>
      </c>
      <c r="B262" t="s">
        <v>13</v>
      </c>
      <c r="C262" t="s">
        <v>14</v>
      </c>
      <c r="D262">
        <v>19001200</v>
      </c>
      <c r="E262" t="s">
        <v>15</v>
      </c>
      <c r="F262" t="s">
        <v>16</v>
      </c>
      <c r="G262" t="s">
        <v>919</v>
      </c>
      <c r="H262" t="s">
        <v>318</v>
      </c>
      <c r="J262" s="6" t="s">
        <v>920</v>
      </c>
      <c r="K262" s="6">
        <f t="shared" si="4"/>
        <v>21641.67</v>
      </c>
      <c r="L262" t="s">
        <v>921</v>
      </c>
      <c r="M262" s="4">
        <v>39262</v>
      </c>
      <c r="N262" t="s">
        <v>22</v>
      </c>
    </row>
    <row r="263" spans="1:14" x14ac:dyDescent="0.25">
      <c r="A263">
        <v>262</v>
      </c>
      <c r="B263" t="s">
        <v>13</v>
      </c>
      <c r="C263" t="s">
        <v>14</v>
      </c>
      <c r="D263">
        <v>19001200</v>
      </c>
      <c r="E263" t="s">
        <v>15</v>
      </c>
      <c r="F263" t="s">
        <v>16</v>
      </c>
      <c r="G263" t="s">
        <v>922</v>
      </c>
      <c r="H263" t="s">
        <v>180</v>
      </c>
      <c r="J263" s="6" t="s">
        <v>923</v>
      </c>
      <c r="K263" s="6">
        <f t="shared" si="4"/>
        <v>9323.5400000000009</v>
      </c>
      <c r="L263" t="s">
        <v>924</v>
      </c>
      <c r="M263" s="4">
        <v>39262</v>
      </c>
      <c r="N263" t="s">
        <v>22</v>
      </c>
    </row>
    <row r="264" spans="1:14" x14ac:dyDescent="0.25">
      <c r="A264">
        <v>263</v>
      </c>
      <c r="B264" t="s">
        <v>13</v>
      </c>
      <c r="C264" t="s">
        <v>14</v>
      </c>
      <c r="D264">
        <v>19001200</v>
      </c>
      <c r="E264" t="s">
        <v>15</v>
      </c>
      <c r="F264" t="s">
        <v>16</v>
      </c>
      <c r="G264" t="s">
        <v>925</v>
      </c>
      <c r="H264" t="s">
        <v>318</v>
      </c>
      <c r="J264" s="6">
        <v>246</v>
      </c>
      <c r="K264" s="6">
        <f t="shared" si="4"/>
        <v>246</v>
      </c>
      <c r="L264" t="s">
        <v>926</v>
      </c>
      <c r="M264" s="4">
        <v>39262</v>
      </c>
      <c r="N264" t="s">
        <v>22</v>
      </c>
    </row>
    <row r="265" spans="1:14" x14ac:dyDescent="0.25">
      <c r="A265">
        <v>264</v>
      </c>
      <c r="B265" t="s">
        <v>13</v>
      </c>
      <c r="C265" t="s">
        <v>14</v>
      </c>
      <c r="D265">
        <v>19001200</v>
      </c>
      <c r="E265" t="s">
        <v>15</v>
      </c>
      <c r="F265" t="s">
        <v>16</v>
      </c>
      <c r="G265" t="s">
        <v>927</v>
      </c>
      <c r="H265" t="s">
        <v>318</v>
      </c>
      <c r="J265" s="6" t="s">
        <v>928</v>
      </c>
      <c r="K265" s="6">
        <f t="shared" si="4"/>
        <v>1586.3</v>
      </c>
      <c r="L265" t="s">
        <v>929</v>
      </c>
      <c r="M265" s="4">
        <v>39262</v>
      </c>
      <c r="N265" t="s">
        <v>22</v>
      </c>
    </row>
    <row r="266" spans="1:14" x14ac:dyDescent="0.25">
      <c r="A266">
        <v>265</v>
      </c>
      <c r="B266" t="s">
        <v>13</v>
      </c>
      <c r="C266" t="s">
        <v>14</v>
      </c>
      <c r="D266">
        <v>19001200</v>
      </c>
      <c r="E266" t="s">
        <v>15</v>
      </c>
      <c r="F266" t="s">
        <v>16</v>
      </c>
      <c r="G266" t="s">
        <v>930</v>
      </c>
      <c r="H266" t="s">
        <v>318</v>
      </c>
      <c r="J266" s="6" t="s">
        <v>931</v>
      </c>
      <c r="K266" s="6">
        <f t="shared" si="4"/>
        <v>1985.38</v>
      </c>
      <c r="L266" t="s">
        <v>932</v>
      </c>
      <c r="M266" s="4">
        <v>39262</v>
      </c>
      <c r="N266" t="s">
        <v>22</v>
      </c>
    </row>
    <row r="267" spans="1:14" x14ac:dyDescent="0.25">
      <c r="A267">
        <v>266</v>
      </c>
      <c r="B267" t="s">
        <v>13</v>
      </c>
      <c r="C267" t="s">
        <v>14</v>
      </c>
      <c r="D267">
        <v>19001200</v>
      </c>
      <c r="E267" t="s">
        <v>15</v>
      </c>
      <c r="F267" t="s">
        <v>16</v>
      </c>
      <c r="G267" t="s">
        <v>933</v>
      </c>
      <c r="H267" t="s">
        <v>318</v>
      </c>
      <c r="J267" s="6" t="s">
        <v>934</v>
      </c>
      <c r="K267" s="6">
        <f t="shared" si="4"/>
        <v>9132.0499999999993</v>
      </c>
      <c r="L267" t="s">
        <v>935</v>
      </c>
      <c r="M267" s="4">
        <v>39262</v>
      </c>
      <c r="N267" t="s">
        <v>22</v>
      </c>
    </row>
    <row r="268" spans="1:14" x14ac:dyDescent="0.25">
      <c r="A268">
        <v>267</v>
      </c>
      <c r="B268" t="s">
        <v>13</v>
      </c>
      <c r="C268" t="s">
        <v>14</v>
      </c>
      <c r="D268">
        <v>19001200</v>
      </c>
      <c r="E268" t="s">
        <v>15</v>
      </c>
      <c r="F268" t="s">
        <v>16</v>
      </c>
      <c r="G268" t="s">
        <v>936</v>
      </c>
      <c r="H268" t="s">
        <v>361</v>
      </c>
      <c r="J268" s="6" t="s">
        <v>937</v>
      </c>
      <c r="K268" s="6">
        <f t="shared" si="4"/>
        <v>9373.9</v>
      </c>
      <c r="L268" t="s">
        <v>938</v>
      </c>
      <c r="M268" s="4">
        <v>39262</v>
      </c>
      <c r="N268" t="s">
        <v>22</v>
      </c>
    </row>
    <row r="269" spans="1:14" x14ac:dyDescent="0.25">
      <c r="A269">
        <v>268</v>
      </c>
      <c r="B269" t="s">
        <v>13</v>
      </c>
      <c r="C269" t="s">
        <v>14</v>
      </c>
      <c r="D269">
        <v>19001200</v>
      </c>
      <c r="E269" t="s">
        <v>15</v>
      </c>
      <c r="F269" t="s">
        <v>16</v>
      </c>
      <c r="G269" t="s">
        <v>939</v>
      </c>
      <c r="H269" t="s">
        <v>940</v>
      </c>
      <c r="J269" s="6" t="s">
        <v>941</v>
      </c>
      <c r="K269" s="6">
        <f t="shared" si="4"/>
        <v>23381.34</v>
      </c>
      <c r="L269" t="s">
        <v>942</v>
      </c>
      <c r="M269" s="4">
        <v>39262</v>
      </c>
      <c r="N269" t="s">
        <v>22</v>
      </c>
    </row>
    <row r="270" spans="1:14" x14ac:dyDescent="0.25">
      <c r="A270">
        <v>269</v>
      </c>
      <c r="B270" t="s">
        <v>13</v>
      </c>
      <c r="C270" t="s">
        <v>14</v>
      </c>
      <c r="D270">
        <v>19001200</v>
      </c>
      <c r="E270" t="s">
        <v>15</v>
      </c>
      <c r="F270" t="s">
        <v>16</v>
      </c>
      <c r="G270" t="s">
        <v>943</v>
      </c>
      <c r="H270" t="s">
        <v>180</v>
      </c>
      <c r="J270" s="6" t="s">
        <v>944</v>
      </c>
      <c r="K270" s="6">
        <f t="shared" si="4"/>
        <v>9487.65</v>
      </c>
      <c r="L270" t="s">
        <v>945</v>
      </c>
      <c r="M270" s="4">
        <v>39262</v>
      </c>
      <c r="N270" t="s">
        <v>22</v>
      </c>
    </row>
    <row r="271" spans="1:14" x14ac:dyDescent="0.25">
      <c r="A271">
        <v>270</v>
      </c>
      <c r="B271" t="s">
        <v>13</v>
      </c>
      <c r="C271" t="s">
        <v>14</v>
      </c>
      <c r="D271">
        <v>19001200</v>
      </c>
      <c r="E271" t="s">
        <v>15</v>
      </c>
      <c r="F271" t="s">
        <v>16</v>
      </c>
      <c r="G271" t="s">
        <v>946</v>
      </c>
      <c r="H271" t="s">
        <v>318</v>
      </c>
      <c r="J271" s="6" t="s">
        <v>947</v>
      </c>
      <c r="K271" s="6">
        <f t="shared" si="4"/>
        <v>23603.55</v>
      </c>
      <c r="L271" t="s">
        <v>948</v>
      </c>
      <c r="M271" s="4">
        <v>39262</v>
      </c>
      <c r="N271" t="s">
        <v>22</v>
      </c>
    </row>
    <row r="272" spans="1:14" x14ac:dyDescent="0.25">
      <c r="A272">
        <v>271</v>
      </c>
      <c r="B272" t="s">
        <v>13</v>
      </c>
      <c r="C272" t="s">
        <v>14</v>
      </c>
      <c r="D272">
        <v>19001200</v>
      </c>
      <c r="E272" t="s">
        <v>15</v>
      </c>
      <c r="F272" t="s">
        <v>56</v>
      </c>
      <c r="G272" t="s">
        <v>949</v>
      </c>
      <c r="H272" t="s">
        <v>950</v>
      </c>
      <c r="J272" s="6" t="s">
        <v>951</v>
      </c>
      <c r="K272" s="6">
        <f t="shared" si="4"/>
        <v>5702.78</v>
      </c>
      <c r="L272" t="s">
        <v>952</v>
      </c>
      <c r="M272" s="4">
        <v>39262</v>
      </c>
      <c r="N272" t="s">
        <v>22</v>
      </c>
    </row>
    <row r="273" spans="1:14" x14ac:dyDescent="0.25">
      <c r="A273">
        <v>272</v>
      </c>
      <c r="B273" t="s">
        <v>13</v>
      </c>
      <c r="C273" t="s">
        <v>14</v>
      </c>
      <c r="D273">
        <v>19001200</v>
      </c>
      <c r="E273" t="s">
        <v>15</v>
      </c>
      <c r="F273" t="s">
        <v>56</v>
      </c>
      <c r="G273" t="s">
        <v>953</v>
      </c>
      <c r="H273" t="s">
        <v>950</v>
      </c>
      <c r="J273" s="6" t="s">
        <v>954</v>
      </c>
      <c r="K273" s="6">
        <f t="shared" si="4"/>
        <v>5213.2299999999996</v>
      </c>
      <c r="L273" t="s">
        <v>955</v>
      </c>
      <c r="M273" s="4">
        <v>39262</v>
      </c>
      <c r="N273" t="s">
        <v>22</v>
      </c>
    </row>
    <row r="274" spans="1:14" x14ac:dyDescent="0.25">
      <c r="A274">
        <v>273</v>
      </c>
      <c r="B274" t="s">
        <v>13</v>
      </c>
      <c r="C274" t="s">
        <v>14</v>
      </c>
      <c r="D274">
        <v>19001200</v>
      </c>
      <c r="E274" t="s">
        <v>15</v>
      </c>
      <c r="F274" t="s">
        <v>56</v>
      </c>
      <c r="G274" t="s">
        <v>956</v>
      </c>
      <c r="H274" t="s">
        <v>950</v>
      </c>
      <c r="J274" s="6" t="s">
        <v>957</v>
      </c>
      <c r="K274" s="6">
        <f t="shared" si="4"/>
        <v>5157.26</v>
      </c>
      <c r="L274" t="s">
        <v>958</v>
      </c>
      <c r="M274" s="4">
        <v>39262</v>
      </c>
      <c r="N274" t="s">
        <v>22</v>
      </c>
    </row>
    <row r="275" spans="1:14" x14ac:dyDescent="0.25">
      <c r="A275">
        <v>274</v>
      </c>
      <c r="B275" t="s">
        <v>13</v>
      </c>
      <c r="C275" t="s">
        <v>14</v>
      </c>
      <c r="D275">
        <v>19001200</v>
      </c>
      <c r="E275" t="s">
        <v>15</v>
      </c>
      <c r="F275" t="s">
        <v>56</v>
      </c>
      <c r="G275" t="s">
        <v>959</v>
      </c>
      <c r="H275" t="s">
        <v>950</v>
      </c>
      <c r="J275" s="6" t="s">
        <v>960</v>
      </c>
      <c r="K275" s="6">
        <f t="shared" si="4"/>
        <v>1673.99</v>
      </c>
      <c r="L275" t="s">
        <v>961</v>
      </c>
      <c r="M275" s="4">
        <v>39262</v>
      </c>
      <c r="N275" t="s">
        <v>22</v>
      </c>
    </row>
    <row r="276" spans="1:14" x14ac:dyDescent="0.25">
      <c r="A276">
        <v>275</v>
      </c>
      <c r="B276" t="s">
        <v>13</v>
      </c>
      <c r="C276" t="s">
        <v>14</v>
      </c>
      <c r="D276">
        <v>19001200</v>
      </c>
      <c r="E276" t="s">
        <v>15</v>
      </c>
      <c r="F276" t="s">
        <v>56</v>
      </c>
      <c r="G276" t="s">
        <v>962</v>
      </c>
      <c r="H276" t="s">
        <v>950</v>
      </c>
      <c r="J276" s="6" t="s">
        <v>963</v>
      </c>
      <c r="K276" s="6">
        <f t="shared" si="4"/>
        <v>6402.8</v>
      </c>
      <c r="L276" t="s">
        <v>964</v>
      </c>
      <c r="M276" s="4">
        <v>39262</v>
      </c>
      <c r="N276" t="s">
        <v>22</v>
      </c>
    </row>
    <row r="277" spans="1:14" x14ac:dyDescent="0.25">
      <c r="A277">
        <v>276</v>
      </c>
      <c r="B277" t="s">
        <v>13</v>
      </c>
      <c r="C277" t="s">
        <v>14</v>
      </c>
      <c r="D277">
        <v>19001200</v>
      </c>
      <c r="E277" t="s">
        <v>15</v>
      </c>
      <c r="F277" t="s">
        <v>16</v>
      </c>
      <c r="G277" t="s">
        <v>965</v>
      </c>
      <c r="H277" t="s">
        <v>282</v>
      </c>
      <c r="J277" s="6">
        <v>246</v>
      </c>
      <c r="K277" s="6">
        <f t="shared" si="4"/>
        <v>246</v>
      </c>
      <c r="L277" t="s">
        <v>966</v>
      </c>
      <c r="M277" s="4">
        <v>39266</v>
      </c>
      <c r="N277" t="s">
        <v>22</v>
      </c>
    </row>
    <row r="278" spans="1:14" x14ac:dyDescent="0.25">
      <c r="A278">
        <v>277</v>
      </c>
      <c r="B278" t="s">
        <v>13</v>
      </c>
      <c r="C278" t="s">
        <v>14</v>
      </c>
      <c r="D278">
        <v>19001200</v>
      </c>
      <c r="E278" t="s">
        <v>15</v>
      </c>
      <c r="F278" t="s">
        <v>16</v>
      </c>
      <c r="G278" t="s">
        <v>967</v>
      </c>
      <c r="H278" t="s">
        <v>263</v>
      </c>
      <c r="J278" s="6" t="s">
        <v>968</v>
      </c>
      <c r="K278" s="6">
        <f t="shared" si="4"/>
        <v>2706.14</v>
      </c>
      <c r="L278" t="s">
        <v>969</v>
      </c>
      <c r="M278" s="4">
        <v>39266</v>
      </c>
      <c r="N278" t="s">
        <v>22</v>
      </c>
    </row>
    <row r="279" spans="1:14" x14ac:dyDescent="0.25">
      <c r="A279">
        <v>278</v>
      </c>
      <c r="B279" t="s">
        <v>13</v>
      </c>
      <c r="C279" t="s">
        <v>14</v>
      </c>
      <c r="D279">
        <v>19001200</v>
      </c>
      <c r="E279" t="s">
        <v>15</v>
      </c>
      <c r="F279" t="s">
        <v>16</v>
      </c>
      <c r="G279" t="s">
        <v>970</v>
      </c>
      <c r="H279" t="s">
        <v>277</v>
      </c>
      <c r="J279" s="6" t="s">
        <v>170</v>
      </c>
      <c r="K279" s="6">
        <f t="shared" si="4"/>
        <v>415.8</v>
      </c>
      <c r="L279" t="s">
        <v>971</v>
      </c>
      <c r="M279" s="4">
        <v>39266</v>
      </c>
      <c r="N279" t="s">
        <v>22</v>
      </c>
    </row>
    <row r="280" spans="1:14" x14ac:dyDescent="0.25">
      <c r="A280">
        <v>279</v>
      </c>
      <c r="B280" t="s">
        <v>13</v>
      </c>
      <c r="C280" t="s">
        <v>14</v>
      </c>
      <c r="D280">
        <v>19001200</v>
      </c>
      <c r="E280" t="s">
        <v>15</v>
      </c>
      <c r="F280" t="s">
        <v>16</v>
      </c>
      <c r="G280" t="s">
        <v>972</v>
      </c>
      <c r="H280" t="s">
        <v>973</v>
      </c>
      <c r="J280" s="6" t="s">
        <v>974</v>
      </c>
      <c r="K280" s="6">
        <f t="shared" si="4"/>
        <v>6170.19</v>
      </c>
      <c r="L280" t="s">
        <v>975</v>
      </c>
      <c r="M280" s="4">
        <v>39266</v>
      </c>
      <c r="N280" t="s">
        <v>22</v>
      </c>
    </row>
    <row r="281" spans="1:14" x14ac:dyDescent="0.25">
      <c r="A281">
        <v>280</v>
      </c>
      <c r="B281" t="s">
        <v>13</v>
      </c>
      <c r="C281" t="s">
        <v>14</v>
      </c>
      <c r="D281">
        <v>19001200</v>
      </c>
      <c r="E281" t="s">
        <v>15</v>
      </c>
      <c r="F281" t="s">
        <v>16</v>
      </c>
      <c r="G281" t="s">
        <v>976</v>
      </c>
      <c r="H281" t="s">
        <v>361</v>
      </c>
      <c r="J281" s="6">
        <v>372</v>
      </c>
      <c r="K281" s="6">
        <f t="shared" si="4"/>
        <v>372</v>
      </c>
      <c r="L281" t="s">
        <v>977</v>
      </c>
      <c r="M281" s="4">
        <v>39266</v>
      </c>
      <c r="N281" t="s">
        <v>22</v>
      </c>
    </row>
    <row r="282" spans="1:14" x14ac:dyDescent="0.25">
      <c r="A282">
        <v>281</v>
      </c>
      <c r="B282" t="s">
        <v>13</v>
      </c>
      <c r="C282" t="s">
        <v>14</v>
      </c>
      <c r="D282">
        <v>19001200</v>
      </c>
      <c r="E282" t="s">
        <v>15</v>
      </c>
      <c r="F282" t="s">
        <v>16</v>
      </c>
      <c r="G282" t="s">
        <v>978</v>
      </c>
      <c r="H282" t="s">
        <v>361</v>
      </c>
      <c r="J282" s="6">
        <v>372</v>
      </c>
      <c r="K282" s="6">
        <f t="shared" si="4"/>
        <v>372</v>
      </c>
      <c r="L282" t="s">
        <v>979</v>
      </c>
      <c r="M282" s="4">
        <v>39266</v>
      </c>
      <c r="N282" t="s">
        <v>22</v>
      </c>
    </row>
    <row r="283" spans="1:14" x14ac:dyDescent="0.25">
      <c r="A283">
        <v>282</v>
      </c>
      <c r="B283" t="s">
        <v>13</v>
      </c>
      <c r="C283" t="s">
        <v>14</v>
      </c>
      <c r="D283">
        <v>19001200</v>
      </c>
      <c r="E283" t="s">
        <v>15</v>
      </c>
      <c r="F283" t="s">
        <v>16</v>
      </c>
      <c r="G283" t="s">
        <v>980</v>
      </c>
      <c r="H283" t="s">
        <v>263</v>
      </c>
      <c r="J283" s="6" t="s">
        <v>981</v>
      </c>
      <c r="K283" s="6">
        <f t="shared" si="4"/>
        <v>2157.83</v>
      </c>
      <c r="L283" t="s">
        <v>982</v>
      </c>
      <c r="M283" s="4">
        <v>39266</v>
      </c>
      <c r="N283" t="s">
        <v>22</v>
      </c>
    </row>
    <row r="284" spans="1:14" x14ac:dyDescent="0.25">
      <c r="A284">
        <v>283</v>
      </c>
      <c r="B284" t="s">
        <v>13</v>
      </c>
      <c r="C284" t="s">
        <v>14</v>
      </c>
      <c r="D284">
        <v>19001200</v>
      </c>
      <c r="E284" t="s">
        <v>15</v>
      </c>
      <c r="F284" t="s">
        <v>16</v>
      </c>
      <c r="G284" t="s">
        <v>983</v>
      </c>
      <c r="H284" t="s">
        <v>373</v>
      </c>
      <c r="J284" s="6" t="s">
        <v>984</v>
      </c>
      <c r="K284" s="6">
        <f t="shared" si="4"/>
        <v>6346.29</v>
      </c>
      <c r="L284" t="s">
        <v>985</v>
      </c>
      <c r="M284" s="4">
        <v>39266</v>
      </c>
      <c r="N284" t="s">
        <v>22</v>
      </c>
    </row>
    <row r="285" spans="1:14" x14ac:dyDescent="0.25">
      <c r="A285">
        <v>284</v>
      </c>
      <c r="B285" t="s">
        <v>13</v>
      </c>
      <c r="C285" t="s">
        <v>14</v>
      </c>
      <c r="D285">
        <v>19001200</v>
      </c>
      <c r="E285" t="s">
        <v>15</v>
      </c>
      <c r="F285" t="s">
        <v>16</v>
      </c>
      <c r="G285" t="s">
        <v>986</v>
      </c>
      <c r="H285" t="s">
        <v>361</v>
      </c>
      <c r="J285" s="6">
        <v>372</v>
      </c>
      <c r="K285" s="6">
        <f t="shared" si="4"/>
        <v>372</v>
      </c>
      <c r="L285" t="s">
        <v>987</v>
      </c>
      <c r="M285" s="4">
        <v>39266</v>
      </c>
      <c r="N285" t="s">
        <v>22</v>
      </c>
    </row>
    <row r="286" spans="1:14" x14ac:dyDescent="0.25">
      <c r="A286">
        <v>285</v>
      </c>
      <c r="B286" t="s">
        <v>13</v>
      </c>
      <c r="C286" t="s">
        <v>14</v>
      </c>
      <c r="D286">
        <v>19001200</v>
      </c>
      <c r="E286" t="s">
        <v>15</v>
      </c>
      <c r="F286" t="s">
        <v>16</v>
      </c>
      <c r="G286" t="s">
        <v>988</v>
      </c>
      <c r="H286" t="s">
        <v>361</v>
      </c>
      <c r="J286" s="6">
        <v>372</v>
      </c>
      <c r="K286" s="6">
        <f t="shared" si="4"/>
        <v>372</v>
      </c>
      <c r="L286" t="s">
        <v>989</v>
      </c>
      <c r="M286" s="4">
        <v>39266</v>
      </c>
      <c r="N286" t="s">
        <v>22</v>
      </c>
    </row>
    <row r="287" spans="1:14" x14ac:dyDescent="0.25">
      <c r="A287">
        <v>286</v>
      </c>
      <c r="B287" t="s">
        <v>13</v>
      </c>
      <c r="C287" t="s">
        <v>14</v>
      </c>
      <c r="D287">
        <v>19001200</v>
      </c>
      <c r="E287" t="s">
        <v>15</v>
      </c>
      <c r="F287" t="s">
        <v>16</v>
      </c>
      <c r="G287" t="s">
        <v>990</v>
      </c>
      <c r="H287" t="s">
        <v>361</v>
      </c>
      <c r="J287" s="6">
        <v>372</v>
      </c>
      <c r="K287" s="6">
        <f t="shared" si="4"/>
        <v>372</v>
      </c>
      <c r="L287" t="s">
        <v>991</v>
      </c>
      <c r="M287" s="4">
        <v>39266</v>
      </c>
      <c r="N287" t="s">
        <v>22</v>
      </c>
    </row>
    <row r="288" spans="1:14" x14ac:dyDescent="0.25">
      <c r="A288">
        <v>287</v>
      </c>
      <c r="B288" t="s">
        <v>13</v>
      </c>
      <c r="C288" t="s">
        <v>14</v>
      </c>
      <c r="D288">
        <v>19001200</v>
      </c>
      <c r="E288" t="s">
        <v>15</v>
      </c>
      <c r="F288" t="s">
        <v>16</v>
      </c>
      <c r="G288" t="s">
        <v>992</v>
      </c>
      <c r="H288" t="s">
        <v>287</v>
      </c>
      <c r="J288" s="6" t="s">
        <v>993</v>
      </c>
      <c r="K288" s="6">
        <f t="shared" si="4"/>
        <v>15919.69</v>
      </c>
      <c r="L288" t="s">
        <v>994</v>
      </c>
      <c r="M288" s="4">
        <v>39266</v>
      </c>
      <c r="N288" t="s">
        <v>22</v>
      </c>
    </row>
    <row r="289" spans="1:14" x14ac:dyDescent="0.25">
      <c r="A289">
        <v>288</v>
      </c>
      <c r="B289" t="s">
        <v>13</v>
      </c>
      <c r="C289" t="s">
        <v>14</v>
      </c>
      <c r="D289">
        <v>19001200</v>
      </c>
      <c r="E289" t="s">
        <v>15</v>
      </c>
      <c r="F289" t="s">
        <v>16</v>
      </c>
      <c r="G289" t="s">
        <v>995</v>
      </c>
      <c r="H289" t="s">
        <v>272</v>
      </c>
      <c r="J289" s="6" t="s">
        <v>996</v>
      </c>
      <c r="K289" s="6">
        <f t="shared" si="4"/>
        <v>2592.1</v>
      </c>
      <c r="L289" t="s">
        <v>997</v>
      </c>
      <c r="M289" s="4">
        <v>39266</v>
      </c>
      <c r="N289" t="s">
        <v>22</v>
      </c>
    </row>
    <row r="290" spans="1:14" x14ac:dyDescent="0.25">
      <c r="A290">
        <v>289</v>
      </c>
      <c r="B290" t="s">
        <v>13</v>
      </c>
      <c r="C290" t="s">
        <v>14</v>
      </c>
      <c r="D290">
        <v>19001200</v>
      </c>
      <c r="E290" t="s">
        <v>15</v>
      </c>
      <c r="F290" t="s">
        <v>56</v>
      </c>
      <c r="G290" t="s">
        <v>998</v>
      </c>
      <c r="H290" t="s">
        <v>999</v>
      </c>
      <c r="J290" s="6" t="s">
        <v>1000</v>
      </c>
      <c r="K290" s="6">
        <f t="shared" si="4"/>
        <v>4471.55</v>
      </c>
      <c r="L290" t="s">
        <v>1001</v>
      </c>
      <c r="M290" s="4">
        <v>39266</v>
      </c>
      <c r="N290" t="s">
        <v>22</v>
      </c>
    </row>
    <row r="291" spans="1:14" x14ac:dyDescent="0.25">
      <c r="A291">
        <v>290</v>
      </c>
      <c r="B291" t="s">
        <v>13</v>
      </c>
      <c r="C291" t="s">
        <v>14</v>
      </c>
      <c r="D291">
        <v>19001200</v>
      </c>
      <c r="E291" t="s">
        <v>15</v>
      </c>
      <c r="F291" t="s">
        <v>56</v>
      </c>
      <c r="G291" t="s">
        <v>1002</v>
      </c>
      <c r="H291" t="s">
        <v>1003</v>
      </c>
      <c r="J291" s="6" t="s">
        <v>1004</v>
      </c>
      <c r="K291" s="6">
        <f t="shared" si="4"/>
        <v>1769.61</v>
      </c>
      <c r="L291" t="s">
        <v>1005</v>
      </c>
      <c r="M291" s="4">
        <v>39269</v>
      </c>
      <c r="N291" t="s">
        <v>22</v>
      </c>
    </row>
    <row r="292" spans="1:14" x14ac:dyDescent="0.25">
      <c r="A292">
        <v>291</v>
      </c>
      <c r="B292" t="s">
        <v>13</v>
      </c>
      <c r="C292" t="s">
        <v>14</v>
      </c>
      <c r="D292">
        <v>19001200</v>
      </c>
      <c r="E292" t="s">
        <v>15</v>
      </c>
      <c r="F292" t="s">
        <v>56</v>
      </c>
      <c r="G292" t="s">
        <v>1006</v>
      </c>
      <c r="H292" t="s">
        <v>1003</v>
      </c>
      <c r="J292" s="6" t="s">
        <v>1007</v>
      </c>
      <c r="K292" s="6">
        <f t="shared" si="4"/>
        <v>5363.74</v>
      </c>
      <c r="L292" t="s">
        <v>1008</v>
      </c>
      <c r="M292" s="4">
        <v>39269</v>
      </c>
      <c r="N292" t="s">
        <v>22</v>
      </c>
    </row>
    <row r="293" spans="1:14" x14ac:dyDescent="0.25">
      <c r="A293">
        <v>292</v>
      </c>
      <c r="B293" t="s">
        <v>13</v>
      </c>
      <c r="C293" t="s">
        <v>14</v>
      </c>
      <c r="D293">
        <v>19001200</v>
      </c>
      <c r="E293" t="s">
        <v>15</v>
      </c>
      <c r="F293" t="s">
        <v>56</v>
      </c>
      <c r="G293" t="s">
        <v>1009</v>
      </c>
      <c r="H293" t="s">
        <v>1003</v>
      </c>
      <c r="J293" s="6" t="s">
        <v>1010</v>
      </c>
      <c r="K293" s="6">
        <f t="shared" si="4"/>
        <v>5255.42</v>
      </c>
      <c r="L293" t="s">
        <v>1011</v>
      </c>
      <c r="M293" s="4">
        <v>39269</v>
      </c>
      <c r="N293" t="s">
        <v>22</v>
      </c>
    </row>
    <row r="294" spans="1:14" x14ac:dyDescent="0.25">
      <c r="A294">
        <v>293</v>
      </c>
      <c r="B294" t="s">
        <v>13</v>
      </c>
      <c r="C294" t="s">
        <v>14</v>
      </c>
      <c r="D294">
        <v>19001200</v>
      </c>
      <c r="E294" t="s">
        <v>15</v>
      </c>
      <c r="F294" t="s">
        <v>16</v>
      </c>
      <c r="G294" t="s">
        <v>1012</v>
      </c>
      <c r="H294" t="s">
        <v>1013</v>
      </c>
      <c r="I294" t="s">
        <v>1014</v>
      </c>
      <c r="J294" s="6" t="s">
        <v>1015</v>
      </c>
      <c r="K294" s="6">
        <f t="shared" si="4"/>
        <v>724.38</v>
      </c>
      <c r="L294" t="s">
        <v>1016</v>
      </c>
      <c r="M294" s="4">
        <v>39275</v>
      </c>
      <c r="N294" t="s">
        <v>22</v>
      </c>
    </row>
    <row r="295" spans="1:14" x14ac:dyDescent="0.25">
      <c r="A295">
        <v>294</v>
      </c>
      <c r="B295" t="s">
        <v>13</v>
      </c>
      <c r="C295" t="s">
        <v>14</v>
      </c>
      <c r="D295">
        <v>19001200</v>
      </c>
      <c r="E295" t="s">
        <v>15</v>
      </c>
      <c r="F295" t="s">
        <v>16</v>
      </c>
      <c r="G295" t="s">
        <v>1017</v>
      </c>
      <c r="H295" t="s">
        <v>1018</v>
      </c>
      <c r="J295" s="6" t="s">
        <v>1019</v>
      </c>
      <c r="K295" s="6">
        <f t="shared" si="4"/>
        <v>11081.12</v>
      </c>
      <c r="L295" t="s">
        <v>1020</v>
      </c>
      <c r="M295" s="4">
        <v>39275</v>
      </c>
      <c r="N295" t="s">
        <v>22</v>
      </c>
    </row>
    <row r="296" spans="1:14" x14ac:dyDescent="0.25">
      <c r="A296">
        <v>295</v>
      </c>
      <c r="B296" t="s">
        <v>13</v>
      </c>
      <c r="C296" t="s">
        <v>14</v>
      </c>
      <c r="D296">
        <v>19001200</v>
      </c>
      <c r="E296" t="s">
        <v>15</v>
      </c>
      <c r="F296" t="s">
        <v>16</v>
      </c>
      <c r="G296" t="s">
        <v>1021</v>
      </c>
      <c r="H296" t="s">
        <v>1018</v>
      </c>
      <c r="J296" s="6" t="s">
        <v>1022</v>
      </c>
      <c r="K296" s="6">
        <f t="shared" si="4"/>
        <v>5034.3</v>
      </c>
      <c r="L296" t="s">
        <v>1023</v>
      </c>
      <c r="M296" s="4">
        <v>39275</v>
      </c>
      <c r="N296" t="s">
        <v>22</v>
      </c>
    </row>
    <row r="297" spans="1:14" x14ac:dyDescent="0.25">
      <c r="A297">
        <v>296</v>
      </c>
      <c r="B297" t="s">
        <v>13</v>
      </c>
      <c r="C297" t="s">
        <v>14</v>
      </c>
      <c r="D297">
        <v>19001200</v>
      </c>
      <c r="E297" t="s">
        <v>15</v>
      </c>
      <c r="F297" t="s">
        <v>16</v>
      </c>
      <c r="G297" t="s">
        <v>1024</v>
      </c>
      <c r="H297" t="s">
        <v>1018</v>
      </c>
      <c r="J297" s="6" t="s">
        <v>1025</v>
      </c>
      <c r="K297" s="6">
        <f t="shared" si="4"/>
        <v>4577.2</v>
      </c>
      <c r="L297" t="s">
        <v>1026</v>
      </c>
      <c r="M297" s="4">
        <v>39275</v>
      </c>
      <c r="N297" t="s">
        <v>22</v>
      </c>
    </row>
    <row r="298" spans="1:14" x14ac:dyDescent="0.25">
      <c r="A298">
        <v>297</v>
      </c>
      <c r="B298" t="s">
        <v>13</v>
      </c>
      <c r="C298" t="s">
        <v>14</v>
      </c>
      <c r="D298">
        <v>19001200</v>
      </c>
      <c r="E298" t="s">
        <v>15</v>
      </c>
      <c r="F298" t="s">
        <v>16</v>
      </c>
      <c r="G298" t="s">
        <v>1027</v>
      </c>
      <c r="H298" t="s">
        <v>1018</v>
      </c>
      <c r="J298" s="6" t="s">
        <v>1028</v>
      </c>
      <c r="K298" s="6">
        <f t="shared" si="4"/>
        <v>5228.05</v>
      </c>
      <c r="L298" t="s">
        <v>1029</v>
      </c>
      <c r="M298" s="4">
        <v>39275</v>
      </c>
      <c r="N298" t="s">
        <v>22</v>
      </c>
    </row>
    <row r="299" spans="1:14" x14ac:dyDescent="0.25">
      <c r="A299">
        <v>298</v>
      </c>
      <c r="B299" t="s">
        <v>13</v>
      </c>
      <c r="C299" t="s">
        <v>14</v>
      </c>
      <c r="D299">
        <v>19001200</v>
      </c>
      <c r="E299" t="s">
        <v>15</v>
      </c>
      <c r="F299" t="s">
        <v>16</v>
      </c>
      <c r="G299" t="s">
        <v>1030</v>
      </c>
      <c r="H299" t="s">
        <v>1031</v>
      </c>
      <c r="J299" s="6" t="s">
        <v>1032</v>
      </c>
      <c r="K299" s="6">
        <f t="shared" si="4"/>
        <v>13741.18</v>
      </c>
      <c r="L299" t="s">
        <v>1033</v>
      </c>
      <c r="M299" s="4">
        <v>39275</v>
      </c>
      <c r="N299" t="s">
        <v>22</v>
      </c>
    </row>
    <row r="300" spans="1:14" x14ac:dyDescent="0.25">
      <c r="A300">
        <v>299</v>
      </c>
      <c r="B300" t="s">
        <v>13</v>
      </c>
      <c r="C300" t="s">
        <v>14</v>
      </c>
      <c r="D300">
        <v>19001200</v>
      </c>
      <c r="E300" t="s">
        <v>15</v>
      </c>
      <c r="F300" t="s">
        <v>16</v>
      </c>
      <c r="G300" t="s">
        <v>1034</v>
      </c>
      <c r="H300" t="s">
        <v>1031</v>
      </c>
      <c r="J300" s="6" t="s">
        <v>1035</v>
      </c>
      <c r="K300" s="6">
        <f t="shared" si="4"/>
        <v>1733.24</v>
      </c>
      <c r="L300" t="s">
        <v>1036</v>
      </c>
      <c r="M300" s="4">
        <v>39275</v>
      </c>
      <c r="N300" t="s">
        <v>22</v>
      </c>
    </row>
    <row r="301" spans="1:14" x14ac:dyDescent="0.25">
      <c r="A301">
        <v>300</v>
      </c>
      <c r="B301" t="s">
        <v>13</v>
      </c>
      <c r="C301" t="s">
        <v>14</v>
      </c>
      <c r="D301">
        <v>19001200</v>
      </c>
      <c r="E301" t="s">
        <v>15</v>
      </c>
      <c r="F301" t="s">
        <v>16</v>
      </c>
      <c r="G301" t="s">
        <v>1037</v>
      </c>
      <c r="H301" t="s">
        <v>1038</v>
      </c>
      <c r="J301" s="6" t="s">
        <v>1039</v>
      </c>
      <c r="K301" s="6">
        <f t="shared" si="4"/>
        <v>27575.59</v>
      </c>
      <c r="L301" t="s">
        <v>1040</v>
      </c>
      <c r="M301" s="4">
        <v>39276</v>
      </c>
      <c r="N301" t="s">
        <v>22</v>
      </c>
    </row>
    <row r="302" spans="1:14" x14ac:dyDescent="0.25">
      <c r="A302">
        <v>301</v>
      </c>
      <c r="B302" t="s">
        <v>13</v>
      </c>
      <c r="C302" t="s">
        <v>14</v>
      </c>
      <c r="D302">
        <v>19001200</v>
      </c>
      <c r="E302" t="s">
        <v>15</v>
      </c>
      <c r="F302" t="s">
        <v>16</v>
      </c>
      <c r="G302" t="s">
        <v>1041</v>
      </c>
      <c r="H302" t="s">
        <v>1018</v>
      </c>
      <c r="J302" s="6" t="s">
        <v>1042</v>
      </c>
      <c r="K302" s="6">
        <f t="shared" si="4"/>
        <v>5102.51</v>
      </c>
      <c r="L302" t="s">
        <v>1043</v>
      </c>
      <c r="M302" s="4">
        <v>39276</v>
      </c>
      <c r="N302" t="s">
        <v>22</v>
      </c>
    </row>
    <row r="303" spans="1:14" x14ac:dyDescent="0.25">
      <c r="A303">
        <v>302</v>
      </c>
      <c r="B303" t="s">
        <v>13</v>
      </c>
      <c r="C303" t="s">
        <v>14</v>
      </c>
      <c r="D303">
        <v>19001200</v>
      </c>
      <c r="E303" t="s">
        <v>15</v>
      </c>
      <c r="F303" t="s">
        <v>56</v>
      </c>
      <c r="G303" t="s">
        <v>1044</v>
      </c>
      <c r="H303" t="s">
        <v>1045</v>
      </c>
      <c r="J303" s="6" t="s">
        <v>1046</v>
      </c>
      <c r="K303" s="6">
        <f t="shared" si="4"/>
        <v>10850.02</v>
      </c>
      <c r="L303" t="s">
        <v>1047</v>
      </c>
      <c r="M303" s="4">
        <v>39281</v>
      </c>
      <c r="N303" t="s">
        <v>22</v>
      </c>
    </row>
    <row r="304" spans="1:14" x14ac:dyDescent="0.25">
      <c r="A304">
        <v>303</v>
      </c>
      <c r="B304" t="s">
        <v>13</v>
      </c>
      <c r="C304" t="s">
        <v>14</v>
      </c>
      <c r="D304">
        <v>19001200</v>
      </c>
      <c r="E304" t="s">
        <v>15</v>
      </c>
      <c r="F304" t="s">
        <v>56</v>
      </c>
      <c r="G304" t="s">
        <v>1048</v>
      </c>
      <c r="H304" t="s">
        <v>1045</v>
      </c>
      <c r="J304" s="6" t="s">
        <v>1049</v>
      </c>
      <c r="K304" s="6">
        <f t="shared" si="4"/>
        <v>5280.92</v>
      </c>
      <c r="L304" t="s">
        <v>1050</v>
      </c>
      <c r="M304" s="4">
        <v>39281</v>
      </c>
      <c r="N304" t="s">
        <v>22</v>
      </c>
    </row>
    <row r="305" spans="1:14" x14ac:dyDescent="0.25">
      <c r="A305">
        <v>304</v>
      </c>
      <c r="B305" t="s">
        <v>13</v>
      </c>
      <c r="C305" t="s">
        <v>14</v>
      </c>
      <c r="D305">
        <v>19001200</v>
      </c>
      <c r="E305" t="s">
        <v>15</v>
      </c>
      <c r="F305" t="s">
        <v>56</v>
      </c>
      <c r="G305" t="s">
        <v>1051</v>
      </c>
      <c r="H305" t="s">
        <v>1052</v>
      </c>
      <c r="J305" s="6" t="s">
        <v>1053</v>
      </c>
      <c r="K305" s="6">
        <f t="shared" si="4"/>
        <v>10464.91</v>
      </c>
      <c r="L305" t="s">
        <v>1054</v>
      </c>
      <c r="M305" s="4">
        <v>39281</v>
      </c>
      <c r="N305" t="s">
        <v>22</v>
      </c>
    </row>
    <row r="306" spans="1:14" x14ac:dyDescent="0.25">
      <c r="A306">
        <v>305</v>
      </c>
      <c r="B306" t="s">
        <v>13</v>
      </c>
      <c r="C306" t="s">
        <v>14</v>
      </c>
      <c r="D306">
        <v>19001200</v>
      </c>
      <c r="E306" t="s">
        <v>15</v>
      </c>
      <c r="F306" t="s">
        <v>56</v>
      </c>
      <c r="G306" t="s">
        <v>1055</v>
      </c>
      <c r="H306" t="s">
        <v>1045</v>
      </c>
      <c r="J306" s="6" t="s">
        <v>1056</v>
      </c>
      <c r="K306" s="6">
        <f t="shared" si="4"/>
        <v>4431.4799999999996</v>
      </c>
      <c r="L306" t="s">
        <v>1057</v>
      </c>
      <c r="M306" s="4">
        <v>39281</v>
      </c>
      <c r="N306" t="s">
        <v>22</v>
      </c>
    </row>
    <row r="307" spans="1:14" x14ac:dyDescent="0.25">
      <c r="A307">
        <v>306</v>
      </c>
      <c r="B307" t="s">
        <v>13</v>
      </c>
      <c r="C307" t="s">
        <v>14</v>
      </c>
      <c r="D307">
        <v>19001200</v>
      </c>
      <c r="E307" t="s">
        <v>15</v>
      </c>
      <c r="F307" t="s">
        <v>16</v>
      </c>
      <c r="G307" t="s">
        <v>1058</v>
      </c>
      <c r="H307" t="s">
        <v>551</v>
      </c>
      <c r="J307" s="6" t="s">
        <v>1059</v>
      </c>
      <c r="K307" s="6">
        <f t="shared" si="4"/>
        <v>1979.06</v>
      </c>
      <c r="L307" t="s">
        <v>1060</v>
      </c>
      <c r="M307" s="4">
        <v>39281</v>
      </c>
      <c r="N307" t="s">
        <v>22</v>
      </c>
    </row>
    <row r="308" spans="1:14" x14ac:dyDescent="0.25">
      <c r="A308">
        <v>307</v>
      </c>
      <c r="B308" t="s">
        <v>13</v>
      </c>
      <c r="C308" t="s">
        <v>14</v>
      </c>
      <c r="D308">
        <v>19001200</v>
      </c>
      <c r="E308" t="s">
        <v>15</v>
      </c>
      <c r="F308" t="s">
        <v>16</v>
      </c>
      <c r="G308" t="s">
        <v>1061</v>
      </c>
      <c r="H308" t="s">
        <v>551</v>
      </c>
      <c r="J308" s="6" t="s">
        <v>1062</v>
      </c>
      <c r="K308" s="6">
        <f t="shared" si="4"/>
        <v>2185.5700000000002</v>
      </c>
      <c r="L308" t="s">
        <v>1063</v>
      </c>
      <c r="M308" s="4">
        <v>39281</v>
      </c>
      <c r="N308" t="s">
        <v>22</v>
      </c>
    </row>
    <row r="309" spans="1:14" x14ac:dyDescent="0.25">
      <c r="A309">
        <v>308</v>
      </c>
      <c r="B309" t="s">
        <v>13</v>
      </c>
      <c r="C309" t="s">
        <v>14</v>
      </c>
      <c r="D309">
        <v>19001200</v>
      </c>
      <c r="E309" t="s">
        <v>15</v>
      </c>
      <c r="F309" t="s">
        <v>16</v>
      </c>
      <c r="G309" t="s">
        <v>1064</v>
      </c>
      <c r="H309" t="s">
        <v>551</v>
      </c>
      <c r="J309" s="6" t="s">
        <v>1065</v>
      </c>
      <c r="K309" s="6">
        <f t="shared" si="4"/>
        <v>35.93</v>
      </c>
      <c r="L309" t="s">
        <v>1066</v>
      </c>
      <c r="M309" s="4">
        <v>39281</v>
      </c>
      <c r="N309" t="s">
        <v>22</v>
      </c>
    </row>
    <row r="310" spans="1:14" x14ac:dyDescent="0.25">
      <c r="A310">
        <v>309</v>
      </c>
      <c r="B310" t="s">
        <v>13</v>
      </c>
      <c r="C310" t="s">
        <v>14</v>
      </c>
      <c r="D310">
        <v>19001200</v>
      </c>
      <c r="E310" t="s">
        <v>15</v>
      </c>
      <c r="F310" t="s">
        <v>16</v>
      </c>
      <c r="G310" t="s">
        <v>1067</v>
      </c>
      <c r="H310" t="s">
        <v>551</v>
      </c>
      <c r="J310" s="6" t="s">
        <v>1068</v>
      </c>
      <c r="K310" s="6">
        <f t="shared" si="4"/>
        <v>2330.2399999999998</v>
      </c>
      <c r="L310" t="s">
        <v>1069</v>
      </c>
      <c r="M310" s="4">
        <v>39281</v>
      </c>
      <c r="N310" t="s">
        <v>22</v>
      </c>
    </row>
    <row r="311" spans="1:14" x14ac:dyDescent="0.25">
      <c r="A311">
        <v>310</v>
      </c>
      <c r="B311" t="s">
        <v>13</v>
      </c>
      <c r="C311" t="s">
        <v>14</v>
      </c>
      <c r="D311">
        <v>19001200</v>
      </c>
      <c r="E311" t="s">
        <v>15</v>
      </c>
      <c r="F311" t="s">
        <v>16</v>
      </c>
      <c r="G311" t="s">
        <v>1070</v>
      </c>
      <c r="H311" t="s">
        <v>96</v>
      </c>
      <c r="J311" s="6" t="s">
        <v>1071</v>
      </c>
      <c r="K311" s="6">
        <f t="shared" si="4"/>
        <v>2083.25</v>
      </c>
      <c r="L311" t="s">
        <v>1072</v>
      </c>
      <c r="M311" s="4">
        <v>39281</v>
      </c>
      <c r="N311" t="s">
        <v>22</v>
      </c>
    </row>
    <row r="312" spans="1:14" x14ac:dyDescent="0.25">
      <c r="A312">
        <v>311</v>
      </c>
      <c r="B312" t="s">
        <v>13</v>
      </c>
      <c r="C312" t="s">
        <v>14</v>
      </c>
      <c r="D312">
        <v>19001200</v>
      </c>
      <c r="E312" t="s">
        <v>15</v>
      </c>
      <c r="F312" t="s">
        <v>16</v>
      </c>
      <c r="G312" t="s">
        <v>1073</v>
      </c>
      <c r="H312" t="s">
        <v>1031</v>
      </c>
      <c r="J312" s="6" t="s">
        <v>1074</v>
      </c>
      <c r="K312" s="6">
        <f t="shared" si="4"/>
        <v>6061.67</v>
      </c>
      <c r="L312" t="s">
        <v>1075</v>
      </c>
      <c r="M312" s="4">
        <v>39281</v>
      </c>
      <c r="N312" t="s">
        <v>22</v>
      </c>
    </row>
    <row r="313" spans="1:14" x14ac:dyDescent="0.25">
      <c r="A313">
        <v>312</v>
      </c>
      <c r="B313" t="s">
        <v>13</v>
      </c>
      <c r="C313" t="s">
        <v>14</v>
      </c>
      <c r="D313">
        <v>19001200</v>
      </c>
      <c r="E313" t="s">
        <v>15</v>
      </c>
      <c r="F313" t="s">
        <v>16</v>
      </c>
      <c r="G313" t="s">
        <v>1076</v>
      </c>
      <c r="H313" t="s">
        <v>1031</v>
      </c>
      <c r="J313" s="6" t="s">
        <v>1077</v>
      </c>
      <c r="K313" s="6">
        <f t="shared" si="4"/>
        <v>6366.65</v>
      </c>
      <c r="L313" t="s">
        <v>1078</v>
      </c>
      <c r="M313" s="4">
        <v>39281</v>
      </c>
      <c r="N313" t="s">
        <v>22</v>
      </c>
    </row>
    <row r="314" spans="1:14" x14ac:dyDescent="0.25">
      <c r="A314">
        <v>313</v>
      </c>
      <c r="B314" t="s">
        <v>13</v>
      </c>
      <c r="C314" t="s">
        <v>14</v>
      </c>
      <c r="D314">
        <v>19001200</v>
      </c>
      <c r="E314" t="s">
        <v>15</v>
      </c>
      <c r="F314" t="s">
        <v>16</v>
      </c>
      <c r="G314" t="s">
        <v>1079</v>
      </c>
      <c r="H314" t="s">
        <v>272</v>
      </c>
      <c r="J314" s="6" t="s">
        <v>1080</v>
      </c>
      <c r="K314" s="6">
        <f t="shared" si="4"/>
        <v>1414.93</v>
      </c>
      <c r="L314" t="s">
        <v>1081</v>
      </c>
      <c r="M314" s="4">
        <v>39282</v>
      </c>
      <c r="N314" t="s">
        <v>22</v>
      </c>
    </row>
    <row r="315" spans="1:14" x14ac:dyDescent="0.25">
      <c r="A315">
        <v>314</v>
      </c>
      <c r="B315" t="s">
        <v>13</v>
      </c>
      <c r="C315" t="s">
        <v>14</v>
      </c>
      <c r="D315">
        <v>19001200</v>
      </c>
      <c r="E315" t="s">
        <v>15</v>
      </c>
      <c r="F315" t="s">
        <v>16</v>
      </c>
      <c r="G315" t="s">
        <v>1082</v>
      </c>
      <c r="H315" t="s">
        <v>1018</v>
      </c>
      <c r="J315" s="6" t="s">
        <v>1083</v>
      </c>
      <c r="K315" s="6">
        <f t="shared" si="4"/>
        <v>6409.5</v>
      </c>
      <c r="L315" t="s">
        <v>1084</v>
      </c>
      <c r="M315" s="4">
        <v>39282</v>
      </c>
      <c r="N315" t="s">
        <v>22</v>
      </c>
    </row>
    <row r="316" spans="1:14" x14ac:dyDescent="0.25">
      <c r="A316">
        <v>315</v>
      </c>
      <c r="B316" t="s">
        <v>13</v>
      </c>
      <c r="C316" t="s">
        <v>14</v>
      </c>
      <c r="D316">
        <v>19001200</v>
      </c>
      <c r="E316" t="s">
        <v>15</v>
      </c>
      <c r="F316" t="s">
        <v>16</v>
      </c>
      <c r="G316" t="s">
        <v>1085</v>
      </c>
      <c r="H316" t="s">
        <v>551</v>
      </c>
      <c r="J316" s="6" t="s">
        <v>1086</v>
      </c>
      <c r="K316" s="6">
        <f t="shared" si="4"/>
        <v>1331.64</v>
      </c>
      <c r="L316" t="s">
        <v>1087</v>
      </c>
      <c r="M316" s="4">
        <v>39282</v>
      </c>
      <c r="N316" t="s">
        <v>22</v>
      </c>
    </row>
    <row r="317" spans="1:14" x14ac:dyDescent="0.25">
      <c r="A317">
        <v>316</v>
      </c>
      <c r="B317" t="s">
        <v>13</v>
      </c>
      <c r="C317" t="s">
        <v>14</v>
      </c>
      <c r="D317">
        <v>19001200</v>
      </c>
      <c r="E317" t="s">
        <v>15</v>
      </c>
      <c r="F317" t="s">
        <v>16</v>
      </c>
      <c r="G317" t="s">
        <v>1088</v>
      </c>
      <c r="H317" t="s">
        <v>1089</v>
      </c>
      <c r="J317" s="6" t="s">
        <v>1090</v>
      </c>
      <c r="K317" s="6">
        <f t="shared" si="4"/>
        <v>1854.34</v>
      </c>
      <c r="L317" t="s">
        <v>1091</v>
      </c>
      <c r="M317" s="4">
        <v>39282</v>
      </c>
      <c r="N317" t="s">
        <v>22</v>
      </c>
    </row>
    <row r="318" spans="1:14" x14ac:dyDescent="0.25">
      <c r="A318">
        <v>317</v>
      </c>
      <c r="B318" t="s">
        <v>13</v>
      </c>
      <c r="C318" t="s">
        <v>14</v>
      </c>
      <c r="D318">
        <v>19001200</v>
      </c>
      <c r="E318" t="s">
        <v>15</v>
      </c>
      <c r="F318" t="s">
        <v>16</v>
      </c>
      <c r="G318" t="s">
        <v>1092</v>
      </c>
      <c r="H318" t="s">
        <v>1093</v>
      </c>
      <c r="J318" s="6" t="s">
        <v>1094</v>
      </c>
      <c r="K318" s="6">
        <f t="shared" si="4"/>
        <v>2096.64</v>
      </c>
      <c r="L318" t="s">
        <v>1095</v>
      </c>
      <c r="M318" s="4">
        <v>39283</v>
      </c>
      <c r="N318" t="s">
        <v>22</v>
      </c>
    </row>
    <row r="319" spans="1:14" x14ac:dyDescent="0.25">
      <c r="A319">
        <v>318</v>
      </c>
      <c r="B319" t="s">
        <v>13</v>
      </c>
      <c r="C319" t="s">
        <v>14</v>
      </c>
      <c r="D319">
        <v>19001200</v>
      </c>
      <c r="E319" t="s">
        <v>15</v>
      </c>
      <c r="F319" t="s">
        <v>16</v>
      </c>
      <c r="G319" t="s">
        <v>1096</v>
      </c>
      <c r="H319" t="s">
        <v>1093</v>
      </c>
      <c r="J319" s="6" t="s">
        <v>1097</v>
      </c>
      <c r="K319" s="6">
        <f t="shared" si="4"/>
        <v>2334.98</v>
      </c>
      <c r="L319" t="s">
        <v>1098</v>
      </c>
      <c r="M319" s="4">
        <v>39283</v>
      </c>
      <c r="N319" t="s">
        <v>22</v>
      </c>
    </row>
    <row r="320" spans="1:14" x14ac:dyDescent="0.25">
      <c r="A320">
        <v>319</v>
      </c>
      <c r="B320" t="s">
        <v>13</v>
      </c>
      <c r="C320" t="s">
        <v>14</v>
      </c>
      <c r="D320">
        <v>19001200</v>
      </c>
      <c r="E320" t="s">
        <v>15</v>
      </c>
      <c r="F320" t="s">
        <v>16</v>
      </c>
      <c r="G320" t="s">
        <v>1099</v>
      </c>
      <c r="H320" t="s">
        <v>1093</v>
      </c>
      <c r="J320" s="6" t="s">
        <v>1100</v>
      </c>
      <c r="K320" s="6">
        <f t="shared" si="4"/>
        <v>6936.7</v>
      </c>
      <c r="L320" t="s">
        <v>1101</v>
      </c>
      <c r="M320" s="4">
        <v>39283</v>
      </c>
      <c r="N320" t="s">
        <v>22</v>
      </c>
    </row>
    <row r="321" spans="1:14" x14ac:dyDescent="0.25">
      <c r="A321">
        <v>320</v>
      </c>
      <c r="B321" t="s">
        <v>13</v>
      </c>
      <c r="C321" t="s">
        <v>14</v>
      </c>
      <c r="D321">
        <v>19001200</v>
      </c>
      <c r="E321" t="s">
        <v>15</v>
      </c>
      <c r="F321" t="s">
        <v>16</v>
      </c>
      <c r="G321" t="s">
        <v>1102</v>
      </c>
      <c r="H321" t="s">
        <v>679</v>
      </c>
      <c r="J321" s="6" t="s">
        <v>1103</v>
      </c>
      <c r="K321" s="6">
        <f t="shared" si="4"/>
        <v>671.83</v>
      </c>
      <c r="L321" t="s">
        <v>1104</v>
      </c>
      <c r="M321" s="4">
        <v>39283</v>
      </c>
      <c r="N321" t="s">
        <v>22</v>
      </c>
    </row>
    <row r="322" spans="1:14" x14ac:dyDescent="0.25">
      <c r="A322">
        <v>321</v>
      </c>
      <c r="B322" t="s">
        <v>13</v>
      </c>
      <c r="C322" t="s">
        <v>14</v>
      </c>
      <c r="D322">
        <v>19001200</v>
      </c>
      <c r="E322" t="s">
        <v>15</v>
      </c>
      <c r="F322" t="s">
        <v>16</v>
      </c>
      <c r="G322" t="s">
        <v>1105</v>
      </c>
      <c r="H322" t="s">
        <v>1093</v>
      </c>
      <c r="J322" s="6" t="s">
        <v>1106</v>
      </c>
      <c r="K322" s="6">
        <f t="shared" si="4"/>
        <v>2505.6799999999998</v>
      </c>
      <c r="L322" t="s">
        <v>1107</v>
      </c>
      <c r="M322" s="4">
        <v>39283</v>
      </c>
      <c r="N322" t="s">
        <v>22</v>
      </c>
    </row>
    <row r="323" spans="1:14" x14ac:dyDescent="0.25">
      <c r="A323">
        <v>322</v>
      </c>
      <c r="B323" t="s">
        <v>13</v>
      </c>
      <c r="C323" t="s">
        <v>14</v>
      </c>
      <c r="D323">
        <v>19001200</v>
      </c>
      <c r="E323" t="s">
        <v>15</v>
      </c>
      <c r="F323" t="s">
        <v>16</v>
      </c>
      <c r="G323" t="s">
        <v>1108</v>
      </c>
      <c r="H323" t="s">
        <v>1089</v>
      </c>
      <c r="J323" s="6" t="s">
        <v>1109</v>
      </c>
      <c r="K323" s="6">
        <f t="shared" ref="K323:K386" si="5">J323*1</f>
        <v>1374.98</v>
      </c>
      <c r="L323" t="s">
        <v>1110</v>
      </c>
      <c r="M323" s="4">
        <v>39283</v>
      </c>
      <c r="N323" t="s">
        <v>22</v>
      </c>
    </row>
    <row r="324" spans="1:14" x14ac:dyDescent="0.25">
      <c r="A324">
        <v>323</v>
      </c>
      <c r="B324" t="s">
        <v>13</v>
      </c>
      <c r="C324" t="s">
        <v>14</v>
      </c>
      <c r="D324">
        <v>19001200</v>
      </c>
      <c r="E324" t="s">
        <v>15</v>
      </c>
      <c r="F324" t="s">
        <v>16</v>
      </c>
      <c r="G324" t="s">
        <v>1111</v>
      </c>
      <c r="H324" t="s">
        <v>1089</v>
      </c>
      <c r="J324" s="6" t="s">
        <v>1112</v>
      </c>
      <c r="K324" s="6">
        <f t="shared" si="5"/>
        <v>24529.77</v>
      </c>
      <c r="L324" t="s">
        <v>1113</v>
      </c>
      <c r="M324" s="4">
        <v>39283</v>
      </c>
      <c r="N324" t="s">
        <v>22</v>
      </c>
    </row>
    <row r="325" spans="1:14" x14ac:dyDescent="0.25">
      <c r="A325">
        <v>324</v>
      </c>
      <c r="B325" t="s">
        <v>13</v>
      </c>
      <c r="C325" t="s">
        <v>14</v>
      </c>
      <c r="D325">
        <v>19001200</v>
      </c>
      <c r="E325" t="s">
        <v>15</v>
      </c>
      <c r="F325" t="s">
        <v>16</v>
      </c>
      <c r="G325" t="s">
        <v>1114</v>
      </c>
      <c r="H325" t="s">
        <v>277</v>
      </c>
      <c r="J325" s="6" t="s">
        <v>1115</v>
      </c>
      <c r="K325" s="6">
        <f t="shared" si="5"/>
        <v>2372.33</v>
      </c>
      <c r="L325" t="s">
        <v>1116</v>
      </c>
      <c r="M325" s="4">
        <v>39283</v>
      </c>
      <c r="N325" t="s">
        <v>22</v>
      </c>
    </row>
    <row r="326" spans="1:14" x14ac:dyDescent="0.25">
      <c r="A326">
        <v>325</v>
      </c>
      <c r="B326" t="s">
        <v>13</v>
      </c>
      <c r="C326" t="s">
        <v>14</v>
      </c>
      <c r="D326">
        <v>19001200</v>
      </c>
      <c r="E326" t="s">
        <v>15</v>
      </c>
      <c r="F326" t="s">
        <v>16</v>
      </c>
      <c r="G326" t="s">
        <v>1117</v>
      </c>
      <c r="H326" t="s">
        <v>1093</v>
      </c>
      <c r="J326" s="6" t="s">
        <v>1118</v>
      </c>
      <c r="K326" s="6">
        <f t="shared" si="5"/>
        <v>2580.4</v>
      </c>
      <c r="L326" t="s">
        <v>1119</v>
      </c>
      <c r="M326" s="4">
        <v>39283</v>
      </c>
      <c r="N326" t="s">
        <v>22</v>
      </c>
    </row>
    <row r="327" spans="1:14" x14ac:dyDescent="0.25">
      <c r="A327">
        <v>326</v>
      </c>
      <c r="B327" t="s">
        <v>13</v>
      </c>
      <c r="C327" t="s">
        <v>14</v>
      </c>
      <c r="D327">
        <v>19001200</v>
      </c>
      <c r="E327" t="s">
        <v>15</v>
      </c>
      <c r="F327" t="s">
        <v>16</v>
      </c>
      <c r="G327" t="s">
        <v>1120</v>
      </c>
      <c r="H327" t="s">
        <v>1121</v>
      </c>
      <c r="J327" s="6" t="s">
        <v>1122</v>
      </c>
      <c r="K327" s="6">
        <f t="shared" si="5"/>
        <v>2130.42</v>
      </c>
      <c r="L327" t="s">
        <v>1123</v>
      </c>
      <c r="M327" s="4">
        <v>39283</v>
      </c>
      <c r="N327" t="s">
        <v>22</v>
      </c>
    </row>
    <row r="328" spans="1:14" x14ac:dyDescent="0.25">
      <c r="A328">
        <v>327</v>
      </c>
      <c r="B328" t="s">
        <v>13</v>
      </c>
      <c r="C328" t="s">
        <v>14</v>
      </c>
      <c r="D328">
        <v>19001200</v>
      </c>
      <c r="E328" t="s">
        <v>15</v>
      </c>
      <c r="F328" t="s">
        <v>16</v>
      </c>
      <c r="G328" t="s">
        <v>1124</v>
      </c>
      <c r="H328" t="s">
        <v>154</v>
      </c>
      <c r="J328" s="6" t="s">
        <v>1125</v>
      </c>
      <c r="K328" s="6">
        <f t="shared" si="5"/>
        <v>2692.23</v>
      </c>
      <c r="L328" t="s">
        <v>1126</v>
      </c>
      <c r="M328" s="4">
        <v>39283</v>
      </c>
      <c r="N328" t="s">
        <v>22</v>
      </c>
    </row>
    <row r="329" spans="1:14" x14ac:dyDescent="0.25">
      <c r="A329">
        <v>328</v>
      </c>
      <c r="B329" t="s">
        <v>13</v>
      </c>
      <c r="C329" t="s">
        <v>14</v>
      </c>
      <c r="D329">
        <v>19001200</v>
      </c>
      <c r="E329" t="s">
        <v>15</v>
      </c>
      <c r="F329" t="s">
        <v>16</v>
      </c>
      <c r="G329" t="s">
        <v>1127</v>
      </c>
      <c r="H329" t="s">
        <v>1089</v>
      </c>
      <c r="J329" s="6" t="s">
        <v>1128</v>
      </c>
      <c r="K329" s="6">
        <f t="shared" si="5"/>
        <v>1938.07</v>
      </c>
      <c r="L329" t="s">
        <v>1129</v>
      </c>
      <c r="M329" s="4">
        <v>39286</v>
      </c>
      <c r="N329" t="s">
        <v>22</v>
      </c>
    </row>
    <row r="330" spans="1:14" x14ac:dyDescent="0.25">
      <c r="A330">
        <v>329</v>
      </c>
      <c r="B330" t="s">
        <v>13</v>
      </c>
      <c r="C330" t="s">
        <v>14</v>
      </c>
      <c r="D330">
        <v>19001200</v>
      </c>
      <c r="E330" t="s">
        <v>15</v>
      </c>
      <c r="F330" t="s">
        <v>16</v>
      </c>
      <c r="G330" t="s">
        <v>1130</v>
      </c>
      <c r="H330" t="s">
        <v>757</v>
      </c>
      <c r="J330" s="6" t="s">
        <v>1131</v>
      </c>
      <c r="K330" s="6">
        <f t="shared" si="5"/>
        <v>2764.47</v>
      </c>
      <c r="L330" t="s">
        <v>1132</v>
      </c>
      <c r="M330" s="4">
        <v>39286</v>
      </c>
      <c r="N330" t="s">
        <v>22</v>
      </c>
    </row>
    <row r="331" spans="1:14" x14ac:dyDescent="0.25">
      <c r="A331">
        <v>330</v>
      </c>
      <c r="B331" t="s">
        <v>13</v>
      </c>
      <c r="C331" t="s">
        <v>14</v>
      </c>
      <c r="D331">
        <v>19001200</v>
      </c>
      <c r="E331" t="s">
        <v>15</v>
      </c>
      <c r="F331" t="s">
        <v>16</v>
      </c>
      <c r="G331" t="s">
        <v>1133</v>
      </c>
      <c r="H331" t="s">
        <v>1093</v>
      </c>
      <c r="J331" s="6" t="s">
        <v>1134</v>
      </c>
      <c r="K331" s="6">
        <f t="shared" si="5"/>
        <v>2102.92</v>
      </c>
      <c r="L331" t="s">
        <v>1135</v>
      </c>
      <c r="M331" s="4">
        <v>39286</v>
      </c>
      <c r="N331" t="s">
        <v>22</v>
      </c>
    </row>
    <row r="332" spans="1:14" x14ac:dyDescent="0.25">
      <c r="A332">
        <v>331</v>
      </c>
      <c r="B332" t="s">
        <v>13</v>
      </c>
      <c r="C332" t="s">
        <v>14</v>
      </c>
      <c r="D332">
        <v>19001200</v>
      </c>
      <c r="E332" t="s">
        <v>15</v>
      </c>
      <c r="F332" t="s">
        <v>16</v>
      </c>
      <c r="G332" t="s">
        <v>1136</v>
      </c>
      <c r="H332" t="s">
        <v>679</v>
      </c>
      <c r="J332" s="6" t="s">
        <v>1137</v>
      </c>
      <c r="K332" s="6">
        <f t="shared" si="5"/>
        <v>1958.16</v>
      </c>
      <c r="L332" t="s">
        <v>1138</v>
      </c>
      <c r="M332" s="4">
        <v>39286</v>
      </c>
      <c r="N332" t="s">
        <v>22</v>
      </c>
    </row>
    <row r="333" spans="1:14" x14ac:dyDescent="0.25">
      <c r="A333">
        <v>332</v>
      </c>
      <c r="B333" t="s">
        <v>13</v>
      </c>
      <c r="C333" t="s">
        <v>14</v>
      </c>
      <c r="D333">
        <v>19001200</v>
      </c>
      <c r="E333" t="s">
        <v>15</v>
      </c>
      <c r="F333" t="s">
        <v>16</v>
      </c>
      <c r="G333" t="s">
        <v>1139</v>
      </c>
      <c r="H333" t="s">
        <v>1093</v>
      </c>
      <c r="J333" s="6" t="s">
        <v>1140</v>
      </c>
      <c r="K333" s="6">
        <f t="shared" si="5"/>
        <v>1936.28</v>
      </c>
      <c r="L333" t="s">
        <v>1141</v>
      </c>
      <c r="M333" s="4">
        <v>39286</v>
      </c>
      <c r="N333" t="s">
        <v>22</v>
      </c>
    </row>
    <row r="334" spans="1:14" x14ac:dyDescent="0.25">
      <c r="A334">
        <v>333</v>
      </c>
      <c r="B334" t="s">
        <v>13</v>
      </c>
      <c r="C334" t="s">
        <v>14</v>
      </c>
      <c r="D334">
        <v>19001200</v>
      </c>
      <c r="E334" t="s">
        <v>15</v>
      </c>
      <c r="F334" t="s">
        <v>16</v>
      </c>
      <c r="G334" t="s">
        <v>1142</v>
      </c>
      <c r="H334" t="s">
        <v>1089</v>
      </c>
      <c r="J334" s="6" t="s">
        <v>1143</v>
      </c>
      <c r="K334" s="6">
        <f t="shared" si="5"/>
        <v>740.88</v>
      </c>
      <c r="L334" t="s">
        <v>1144</v>
      </c>
      <c r="M334" s="4">
        <v>39287</v>
      </c>
      <c r="N334" t="s">
        <v>22</v>
      </c>
    </row>
    <row r="335" spans="1:14" x14ac:dyDescent="0.25">
      <c r="A335">
        <v>334</v>
      </c>
      <c r="B335" t="s">
        <v>13</v>
      </c>
      <c r="C335" t="s">
        <v>14</v>
      </c>
      <c r="D335">
        <v>19001200</v>
      </c>
      <c r="E335" t="s">
        <v>15</v>
      </c>
      <c r="F335" t="s">
        <v>16</v>
      </c>
      <c r="G335" t="s">
        <v>1145</v>
      </c>
      <c r="H335" t="s">
        <v>1089</v>
      </c>
      <c r="J335" s="6" t="s">
        <v>1146</v>
      </c>
      <c r="K335" s="6">
        <f t="shared" si="5"/>
        <v>6081.6</v>
      </c>
      <c r="L335" t="s">
        <v>1147</v>
      </c>
      <c r="M335" s="4">
        <v>39287</v>
      </c>
      <c r="N335" t="s">
        <v>22</v>
      </c>
    </row>
    <row r="336" spans="1:14" x14ac:dyDescent="0.25">
      <c r="A336">
        <v>335</v>
      </c>
      <c r="B336" t="s">
        <v>13</v>
      </c>
      <c r="C336" t="s">
        <v>14</v>
      </c>
      <c r="D336">
        <v>19001200</v>
      </c>
      <c r="E336" t="s">
        <v>15</v>
      </c>
      <c r="F336" t="s">
        <v>16</v>
      </c>
      <c r="G336" t="s">
        <v>1148</v>
      </c>
      <c r="H336" t="s">
        <v>551</v>
      </c>
      <c r="J336" s="6" t="s">
        <v>1149</v>
      </c>
      <c r="K336" s="6">
        <f t="shared" si="5"/>
        <v>8486.74</v>
      </c>
      <c r="L336" t="s">
        <v>1150</v>
      </c>
      <c r="M336" s="4">
        <v>39287</v>
      </c>
      <c r="N336" t="s">
        <v>22</v>
      </c>
    </row>
    <row r="337" spans="1:14" x14ac:dyDescent="0.25">
      <c r="A337">
        <v>336</v>
      </c>
      <c r="B337" t="s">
        <v>13</v>
      </c>
      <c r="C337" t="s">
        <v>14</v>
      </c>
      <c r="D337">
        <v>19001200</v>
      </c>
      <c r="E337" t="s">
        <v>15</v>
      </c>
      <c r="F337" t="s">
        <v>16</v>
      </c>
      <c r="G337" t="s">
        <v>1151</v>
      </c>
      <c r="H337" t="s">
        <v>1089</v>
      </c>
      <c r="J337" s="6" t="s">
        <v>1152</v>
      </c>
      <c r="K337" s="6">
        <f t="shared" si="5"/>
        <v>1458.21</v>
      </c>
      <c r="L337" t="s">
        <v>1153</v>
      </c>
      <c r="M337" s="4">
        <v>39287</v>
      </c>
      <c r="N337" t="s">
        <v>22</v>
      </c>
    </row>
    <row r="338" spans="1:14" x14ac:dyDescent="0.25">
      <c r="A338">
        <v>337</v>
      </c>
      <c r="B338" t="s">
        <v>13</v>
      </c>
      <c r="C338" t="s">
        <v>14</v>
      </c>
      <c r="D338">
        <v>19001200</v>
      </c>
      <c r="E338" t="s">
        <v>15</v>
      </c>
      <c r="F338" t="s">
        <v>46</v>
      </c>
      <c r="G338" t="s">
        <v>1154</v>
      </c>
      <c r="H338" t="s">
        <v>1045</v>
      </c>
      <c r="J338" s="6" t="s">
        <v>1155</v>
      </c>
      <c r="K338" s="6">
        <f t="shared" si="5"/>
        <v>33123.18</v>
      </c>
      <c r="L338" t="s">
        <v>1156</v>
      </c>
      <c r="M338" s="4">
        <v>39288</v>
      </c>
      <c r="N338" t="s">
        <v>22</v>
      </c>
    </row>
    <row r="339" spans="1:14" x14ac:dyDescent="0.25">
      <c r="A339">
        <v>338</v>
      </c>
      <c r="B339" t="s">
        <v>13</v>
      </c>
      <c r="C339" t="s">
        <v>14</v>
      </c>
      <c r="D339">
        <v>19001200</v>
      </c>
      <c r="E339" t="s">
        <v>15</v>
      </c>
      <c r="F339" t="s">
        <v>46</v>
      </c>
      <c r="G339" t="s">
        <v>1157</v>
      </c>
      <c r="H339" t="s">
        <v>1045</v>
      </c>
      <c r="J339" s="6" t="s">
        <v>1158</v>
      </c>
      <c r="K339" s="6">
        <f t="shared" si="5"/>
        <v>20404.93</v>
      </c>
      <c r="L339" t="s">
        <v>1159</v>
      </c>
      <c r="M339" s="4">
        <v>39288</v>
      </c>
      <c r="N339" t="s">
        <v>22</v>
      </c>
    </row>
    <row r="340" spans="1:14" x14ac:dyDescent="0.25">
      <c r="A340">
        <v>339</v>
      </c>
      <c r="B340" t="s">
        <v>13</v>
      </c>
      <c r="C340" t="s">
        <v>14</v>
      </c>
      <c r="D340">
        <v>19001200</v>
      </c>
      <c r="E340" t="s">
        <v>15</v>
      </c>
      <c r="F340" t="s">
        <v>46</v>
      </c>
      <c r="G340" t="s">
        <v>1160</v>
      </c>
      <c r="H340" t="s">
        <v>1045</v>
      </c>
      <c r="J340" s="6" t="s">
        <v>1161</v>
      </c>
      <c r="K340" s="6">
        <f t="shared" si="5"/>
        <v>9001.35</v>
      </c>
      <c r="L340" t="s">
        <v>1162</v>
      </c>
      <c r="M340" s="4">
        <v>39288</v>
      </c>
      <c r="N340" t="s">
        <v>22</v>
      </c>
    </row>
    <row r="341" spans="1:14" x14ac:dyDescent="0.25">
      <c r="A341">
        <v>340</v>
      </c>
      <c r="B341" t="s">
        <v>13</v>
      </c>
      <c r="C341" t="s">
        <v>14</v>
      </c>
      <c r="D341">
        <v>19001200</v>
      </c>
      <c r="E341" t="s">
        <v>15</v>
      </c>
      <c r="F341" t="s">
        <v>46</v>
      </c>
      <c r="G341" t="s">
        <v>1163</v>
      </c>
      <c r="H341" t="s">
        <v>1045</v>
      </c>
      <c r="J341" s="6" t="s">
        <v>1164</v>
      </c>
      <c r="K341" s="6">
        <f t="shared" si="5"/>
        <v>5071.18</v>
      </c>
      <c r="L341" t="s">
        <v>1165</v>
      </c>
      <c r="M341" s="4">
        <v>39288</v>
      </c>
      <c r="N341" t="s">
        <v>22</v>
      </c>
    </row>
    <row r="342" spans="1:14" x14ac:dyDescent="0.25">
      <c r="A342">
        <v>341</v>
      </c>
      <c r="B342" t="s">
        <v>13</v>
      </c>
      <c r="C342" t="s">
        <v>14</v>
      </c>
      <c r="D342">
        <v>19001200</v>
      </c>
      <c r="E342" t="s">
        <v>15</v>
      </c>
      <c r="F342" t="s">
        <v>46</v>
      </c>
      <c r="G342" t="s">
        <v>1166</v>
      </c>
      <c r="H342" t="s">
        <v>1045</v>
      </c>
      <c r="J342" s="6" t="s">
        <v>1167</v>
      </c>
      <c r="K342" s="6">
        <f t="shared" si="5"/>
        <v>9505.34</v>
      </c>
      <c r="L342" t="s">
        <v>1168</v>
      </c>
      <c r="M342" s="4">
        <v>39288</v>
      </c>
      <c r="N342" t="s">
        <v>22</v>
      </c>
    </row>
    <row r="343" spans="1:14" x14ac:dyDescent="0.25">
      <c r="A343">
        <v>342</v>
      </c>
      <c r="B343" t="s">
        <v>13</v>
      </c>
      <c r="C343" t="s">
        <v>14</v>
      </c>
      <c r="D343">
        <v>19001200</v>
      </c>
      <c r="E343" t="s">
        <v>15</v>
      </c>
      <c r="F343" t="s">
        <v>56</v>
      </c>
      <c r="G343" t="s">
        <v>1169</v>
      </c>
      <c r="H343" t="s">
        <v>1170</v>
      </c>
      <c r="J343" s="6" t="s">
        <v>1171</v>
      </c>
      <c r="K343" s="6">
        <f t="shared" si="5"/>
        <v>12047.84</v>
      </c>
      <c r="L343" t="s">
        <v>1172</v>
      </c>
      <c r="M343" s="4">
        <v>39288</v>
      </c>
      <c r="N343" t="s">
        <v>22</v>
      </c>
    </row>
    <row r="344" spans="1:14" x14ac:dyDescent="0.25">
      <c r="A344">
        <v>343</v>
      </c>
      <c r="B344" t="s">
        <v>13</v>
      </c>
      <c r="C344" t="s">
        <v>14</v>
      </c>
      <c r="D344">
        <v>19001200</v>
      </c>
      <c r="E344" t="s">
        <v>15</v>
      </c>
      <c r="F344" t="s">
        <v>56</v>
      </c>
      <c r="G344" t="s">
        <v>1173</v>
      </c>
      <c r="H344" t="s">
        <v>1170</v>
      </c>
      <c r="J344" s="6" t="s">
        <v>1174</v>
      </c>
      <c r="K344" s="6">
        <f t="shared" si="5"/>
        <v>10521.19</v>
      </c>
      <c r="L344" t="s">
        <v>1175</v>
      </c>
      <c r="M344" s="4">
        <v>39288</v>
      </c>
      <c r="N344" t="s">
        <v>22</v>
      </c>
    </row>
    <row r="345" spans="1:14" x14ac:dyDescent="0.25">
      <c r="A345">
        <v>344</v>
      </c>
      <c r="B345" t="s">
        <v>13</v>
      </c>
      <c r="C345" t="s">
        <v>14</v>
      </c>
      <c r="D345">
        <v>19001200</v>
      </c>
      <c r="E345" t="s">
        <v>15</v>
      </c>
      <c r="F345" t="s">
        <v>56</v>
      </c>
      <c r="G345" t="s">
        <v>1176</v>
      </c>
      <c r="H345" t="s">
        <v>1170</v>
      </c>
      <c r="J345" s="6" t="s">
        <v>1177</v>
      </c>
      <c r="K345" s="6">
        <f t="shared" si="5"/>
        <v>12075.55</v>
      </c>
      <c r="L345" t="s">
        <v>1178</v>
      </c>
      <c r="M345" s="4">
        <v>39288</v>
      </c>
      <c r="N345" t="s">
        <v>22</v>
      </c>
    </row>
    <row r="346" spans="1:14" x14ac:dyDescent="0.25">
      <c r="A346">
        <v>345</v>
      </c>
      <c r="B346" t="s">
        <v>13</v>
      </c>
      <c r="C346" t="s">
        <v>14</v>
      </c>
      <c r="D346">
        <v>19001200</v>
      </c>
      <c r="E346" t="s">
        <v>15</v>
      </c>
      <c r="F346" t="s">
        <v>56</v>
      </c>
      <c r="G346" t="s">
        <v>1179</v>
      </c>
      <c r="H346" t="s">
        <v>1170</v>
      </c>
      <c r="J346" s="6" t="s">
        <v>1180</v>
      </c>
      <c r="K346" s="6">
        <f t="shared" si="5"/>
        <v>5358.98</v>
      </c>
      <c r="L346" t="s">
        <v>1181</v>
      </c>
      <c r="M346" s="4">
        <v>39289</v>
      </c>
      <c r="N346" t="s">
        <v>22</v>
      </c>
    </row>
    <row r="347" spans="1:14" x14ac:dyDescent="0.25">
      <c r="A347">
        <v>346</v>
      </c>
      <c r="B347" t="s">
        <v>13</v>
      </c>
      <c r="C347" t="s">
        <v>14</v>
      </c>
      <c r="D347">
        <v>19001200</v>
      </c>
      <c r="E347" t="s">
        <v>15</v>
      </c>
      <c r="F347" t="s">
        <v>56</v>
      </c>
      <c r="G347" t="s">
        <v>1182</v>
      </c>
      <c r="H347" t="s">
        <v>1170</v>
      </c>
      <c r="J347" s="6" t="s">
        <v>1183</v>
      </c>
      <c r="K347" s="6">
        <f t="shared" si="5"/>
        <v>4902.3</v>
      </c>
      <c r="L347" t="s">
        <v>1184</v>
      </c>
      <c r="M347" s="4">
        <v>39289</v>
      </c>
      <c r="N347" t="s">
        <v>22</v>
      </c>
    </row>
    <row r="348" spans="1:14" x14ac:dyDescent="0.25">
      <c r="A348">
        <v>347</v>
      </c>
      <c r="B348" t="s">
        <v>13</v>
      </c>
      <c r="C348" t="s">
        <v>14</v>
      </c>
      <c r="D348">
        <v>19001200</v>
      </c>
      <c r="E348" t="s">
        <v>15</v>
      </c>
      <c r="F348" t="s">
        <v>56</v>
      </c>
      <c r="G348" t="s">
        <v>1185</v>
      </c>
      <c r="H348" t="s">
        <v>1170</v>
      </c>
      <c r="J348" s="6" t="s">
        <v>1186</v>
      </c>
      <c r="K348" s="6">
        <f t="shared" si="5"/>
        <v>5040.63</v>
      </c>
      <c r="L348" t="s">
        <v>1187</v>
      </c>
      <c r="M348" s="4">
        <v>39289</v>
      </c>
      <c r="N348" t="s">
        <v>22</v>
      </c>
    </row>
    <row r="349" spans="1:14" x14ac:dyDescent="0.25">
      <c r="A349">
        <v>348</v>
      </c>
      <c r="B349" t="s">
        <v>13</v>
      </c>
      <c r="C349" t="s">
        <v>14</v>
      </c>
      <c r="D349">
        <v>19001200</v>
      </c>
      <c r="E349" t="s">
        <v>15</v>
      </c>
      <c r="F349" t="s">
        <v>56</v>
      </c>
      <c r="G349" t="s">
        <v>1188</v>
      </c>
      <c r="H349" t="s">
        <v>1170</v>
      </c>
      <c r="J349" s="6" t="s">
        <v>1189</v>
      </c>
      <c r="K349" s="6">
        <f t="shared" si="5"/>
        <v>12298.44</v>
      </c>
      <c r="L349" t="s">
        <v>1190</v>
      </c>
      <c r="M349" s="4">
        <v>39289</v>
      </c>
      <c r="N349" t="s">
        <v>22</v>
      </c>
    </row>
    <row r="350" spans="1:14" x14ac:dyDescent="0.25">
      <c r="A350">
        <v>349</v>
      </c>
      <c r="B350" t="s">
        <v>13</v>
      </c>
      <c r="C350" t="s">
        <v>14</v>
      </c>
      <c r="D350">
        <v>19001200</v>
      </c>
      <c r="E350" t="s">
        <v>15</v>
      </c>
      <c r="F350" t="s">
        <v>56</v>
      </c>
      <c r="G350" t="s">
        <v>1191</v>
      </c>
      <c r="H350" t="s">
        <v>1170</v>
      </c>
      <c r="J350" s="6" t="s">
        <v>1192</v>
      </c>
      <c r="K350" s="6">
        <f t="shared" si="5"/>
        <v>1806.95</v>
      </c>
      <c r="L350" t="s">
        <v>1193</v>
      </c>
      <c r="M350" s="4">
        <v>39289</v>
      </c>
      <c r="N350" t="s">
        <v>22</v>
      </c>
    </row>
    <row r="351" spans="1:14" x14ac:dyDescent="0.25">
      <c r="A351">
        <v>350</v>
      </c>
      <c r="B351" t="s">
        <v>13</v>
      </c>
      <c r="C351" t="s">
        <v>14</v>
      </c>
      <c r="D351">
        <v>19001200</v>
      </c>
      <c r="E351" t="s">
        <v>15</v>
      </c>
      <c r="F351" t="s">
        <v>56</v>
      </c>
      <c r="G351" t="s">
        <v>1194</v>
      </c>
      <c r="H351" t="s">
        <v>1170</v>
      </c>
      <c r="J351" s="6" t="s">
        <v>1195</v>
      </c>
      <c r="K351" s="6">
        <f t="shared" si="5"/>
        <v>5563.53</v>
      </c>
      <c r="L351" t="s">
        <v>1196</v>
      </c>
      <c r="M351" s="4">
        <v>39289</v>
      </c>
      <c r="N351" t="s">
        <v>22</v>
      </c>
    </row>
    <row r="352" spans="1:14" x14ac:dyDescent="0.25">
      <c r="A352">
        <v>351</v>
      </c>
      <c r="B352" t="s">
        <v>13</v>
      </c>
      <c r="C352" t="s">
        <v>14</v>
      </c>
      <c r="D352">
        <v>19001200</v>
      </c>
      <c r="E352" t="s">
        <v>15</v>
      </c>
      <c r="F352" t="s">
        <v>56</v>
      </c>
      <c r="G352" t="s">
        <v>1197</v>
      </c>
      <c r="H352" t="s">
        <v>1170</v>
      </c>
      <c r="J352" s="6" t="s">
        <v>1198</v>
      </c>
      <c r="K352" s="6">
        <f t="shared" si="5"/>
        <v>4414.74</v>
      </c>
      <c r="L352" t="s">
        <v>1199</v>
      </c>
      <c r="M352" s="4">
        <v>39289</v>
      </c>
      <c r="N352" t="s">
        <v>22</v>
      </c>
    </row>
    <row r="353" spans="1:14" x14ac:dyDescent="0.25">
      <c r="A353">
        <v>352</v>
      </c>
      <c r="B353" t="s">
        <v>13</v>
      </c>
      <c r="C353" t="s">
        <v>14</v>
      </c>
      <c r="D353">
        <v>19001200</v>
      </c>
      <c r="E353" t="s">
        <v>15</v>
      </c>
      <c r="F353" t="s">
        <v>56</v>
      </c>
      <c r="G353" t="s">
        <v>1200</v>
      </c>
      <c r="H353" t="s">
        <v>1170</v>
      </c>
      <c r="J353" s="6" t="s">
        <v>1201</v>
      </c>
      <c r="K353" s="6">
        <f t="shared" si="5"/>
        <v>4346.53</v>
      </c>
      <c r="L353" t="s">
        <v>1202</v>
      </c>
      <c r="M353" s="4">
        <v>39289</v>
      </c>
      <c r="N353" t="s">
        <v>22</v>
      </c>
    </row>
    <row r="354" spans="1:14" x14ac:dyDescent="0.25">
      <c r="A354">
        <v>353</v>
      </c>
      <c r="B354" t="s">
        <v>13</v>
      </c>
      <c r="C354" t="s">
        <v>14</v>
      </c>
      <c r="D354">
        <v>19001200</v>
      </c>
      <c r="E354" t="s">
        <v>15</v>
      </c>
      <c r="F354" t="s">
        <v>56</v>
      </c>
      <c r="G354" t="s">
        <v>1203</v>
      </c>
      <c r="H354" t="s">
        <v>1170</v>
      </c>
      <c r="J354" s="6" t="s">
        <v>1204</v>
      </c>
      <c r="K354" s="6">
        <f t="shared" si="5"/>
        <v>4657.8599999999997</v>
      </c>
      <c r="L354" t="s">
        <v>1205</v>
      </c>
      <c r="M354" s="4">
        <v>39289</v>
      </c>
      <c r="N354" t="s">
        <v>22</v>
      </c>
    </row>
    <row r="355" spans="1:14" x14ac:dyDescent="0.25">
      <c r="A355">
        <v>354</v>
      </c>
      <c r="B355" t="s">
        <v>13</v>
      </c>
      <c r="C355" t="s">
        <v>14</v>
      </c>
      <c r="D355">
        <v>19001200</v>
      </c>
      <c r="E355" t="s">
        <v>15</v>
      </c>
      <c r="F355" t="s">
        <v>56</v>
      </c>
      <c r="G355" t="s">
        <v>1206</v>
      </c>
      <c r="H355" t="s">
        <v>1170</v>
      </c>
      <c r="J355" s="6" t="s">
        <v>1207</v>
      </c>
      <c r="K355" s="6">
        <f t="shared" si="5"/>
        <v>4278.83</v>
      </c>
      <c r="L355" t="s">
        <v>1208</v>
      </c>
      <c r="M355" s="4">
        <v>39289</v>
      </c>
      <c r="N355" t="s">
        <v>22</v>
      </c>
    </row>
    <row r="356" spans="1:14" x14ac:dyDescent="0.25">
      <c r="A356">
        <v>355</v>
      </c>
      <c r="B356" t="s">
        <v>13</v>
      </c>
      <c r="C356" t="s">
        <v>14</v>
      </c>
      <c r="D356">
        <v>19001200</v>
      </c>
      <c r="E356" t="s">
        <v>15</v>
      </c>
      <c r="F356" t="s">
        <v>56</v>
      </c>
      <c r="G356" t="s">
        <v>1209</v>
      </c>
      <c r="H356" t="s">
        <v>1170</v>
      </c>
      <c r="J356" s="6" t="s">
        <v>1210</v>
      </c>
      <c r="K356" s="6">
        <f t="shared" si="5"/>
        <v>2372.7399999999998</v>
      </c>
      <c r="L356" t="s">
        <v>1211</v>
      </c>
      <c r="M356" s="4">
        <v>39289</v>
      </c>
      <c r="N356" t="s">
        <v>22</v>
      </c>
    </row>
    <row r="357" spans="1:14" x14ac:dyDescent="0.25">
      <c r="A357">
        <v>356</v>
      </c>
      <c r="B357" t="s">
        <v>13</v>
      </c>
      <c r="C357" t="s">
        <v>14</v>
      </c>
      <c r="D357">
        <v>19001200</v>
      </c>
      <c r="E357" t="s">
        <v>15</v>
      </c>
      <c r="F357" t="s">
        <v>56</v>
      </c>
      <c r="G357" t="s">
        <v>1212</v>
      </c>
      <c r="H357" t="s">
        <v>1170</v>
      </c>
      <c r="I357" t="s">
        <v>1213</v>
      </c>
      <c r="J357" s="6" t="s">
        <v>1214</v>
      </c>
      <c r="K357" s="6">
        <f t="shared" si="5"/>
        <v>4958.96</v>
      </c>
      <c r="L357" t="s">
        <v>1215</v>
      </c>
      <c r="M357" s="4">
        <v>39289</v>
      </c>
      <c r="N357" t="s">
        <v>22</v>
      </c>
    </row>
    <row r="358" spans="1:14" x14ac:dyDescent="0.25">
      <c r="A358">
        <v>357</v>
      </c>
      <c r="B358" t="s">
        <v>13</v>
      </c>
      <c r="C358" t="s">
        <v>14</v>
      </c>
      <c r="D358">
        <v>19001200</v>
      </c>
      <c r="E358" t="s">
        <v>15</v>
      </c>
      <c r="F358" t="s">
        <v>56</v>
      </c>
      <c r="G358" t="s">
        <v>1216</v>
      </c>
      <c r="H358" t="s">
        <v>1170</v>
      </c>
      <c r="J358" s="6" t="s">
        <v>1217</v>
      </c>
      <c r="K358" s="6">
        <f t="shared" si="5"/>
        <v>5761.67</v>
      </c>
      <c r="L358" t="s">
        <v>1218</v>
      </c>
      <c r="M358" s="4">
        <v>39289</v>
      </c>
      <c r="N358" t="s">
        <v>22</v>
      </c>
    </row>
    <row r="359" spans="1:14" x14ac:dyDescent="0.25">
      <c r="A359">
        <v>358</v>
      </c>
      <c r="B359" t="s">
        <v>13</v>
      </c>
      <c r="C359" t="s">
        <v>14</v>
      </c>
      <c r="D359">
        <v>19001200</v>
      </c>
      <c r="E359" t="s">
        <v>15</v>
      </c>
      <c r="F359" t="s">
        <v>56</v>
      </c>
      <c r="G359" t="s">
        <v>1219</v>
      </c>
      <c r="H359" t="s">
        <v>1170</v>
      </c>
      <c r="J359" s="6" t="s">
        <v>1220</v>
      </c>
      <c r="K359" s="6">
        <f t="shared" si="5"/>
        <v>8788.23</v>
      </c>
      <c r="L359" t="s">
        <v>1221</v>
      </c>
      <c r="M359" s="4">
        <v>39289</v>
      </c>
      <c r="N359" t="s">
        <v>22</v>
      </c>
    </row>
    <row r="360" spans="1:14" x14ac:dyDescent="0.25">
      <c r="A360">
        <v>359</v>
      </c>
      <c r="B360" t="s">
        <v>13</v>
      </c>
      <c r="C360" t="s">
        <v>14</v>
      </c>
      <c r="D360">
        <v>19001200</v>
      </c>
      <c r="E360" t="s">
        <v>15</v>
      </c>
      <c r="F360" t="s">
        <v>56</v>
      </c>
      <c r="G360" t="s">
        <v>1222</v>
      </c>
      <c r="H360" t="s">
        <v>1170</v>
      </c>
      <c r="J360" s="6" t="s">
        <v>1223</v>
      </c>
      <c r="K360" s="6">
        <f t="shared" si="5"/>
        <v>5366.81</v>
      </c>
      <c r="L360" t="s">
        <v>1224</v>
      </c>
      <c r="M360" s="4">
        <v>39289</v>
      </c>
      <c r="N360" t="s">
        <v>22</v>
      </c>
    </row>
    <row r="361" spans="1:14" x14ac:dyDescent="0.25">
      <c r="A361">
        <v>360</v>
      </c>
      <c r="B361" t="s">
        <v>13</v>
      </c>
      <c r="C361" t="s">
        <v>14</v>
      </c>
      <c r="D361">
        <v>19001200</v>
      </c>
      <c r="E361" t="s">
        <v>15</v>
      </c>
      <c r="F361" t="s">
        <v>56</v>
      </c>
      <c r="G361" t="s">
        <v>1225</v>
      </c>
      <c r="H361" t="s">
        <v>1170</v>
      </c>
      <c r="J361" s="6" t="s">
        <v>1226</v>
      </c>
      <c r="K361" s="6">
        <f t="shared" si="5"/>
        <v>5409.12</v>
      </c>
      <c r="L361" t="s">
        <v>1227</v>
      </c>
      <c r="M361" s="4">
        <v>39289</v>
      </c>
      <c r="N361" t="s">
        <v>22</v>
      </c>
    </row>
    <row r="362" spans="1:14" x14ac:dyDescent="0.25">
      <c r="A362">
        <v>361</v>
      </c>
      <c r="B362" t="s">
        <v>13</v>
      </c>
      <c r="C362" t="s">
        <v>14</v>
      </c>
      <c r="D362">
        <v>19001200</v>
      </c>
      <c r="E362" t="s">
        <v>15</v>
      </c>
      <c r="F362" t="s">
        <v>56</v>
      </c>
      <c r="G362" t="s">
        <v>1228</v>
      </c>
      <c r="H362" t="s">
        <v>1170</v>
      </c>
      <c r="J362" s="6" t="s">
        <v>1229</v>
      </c>
      <c r="K362" s="6">
        <f t="shared" si="5"/>
        <v>5598.14</v>
      </c>
      <c r="L362" t="s">
        <v>1230</v>
      </c>
      <c r="M362" s="4">
        <v>39289</v>
      </c>
      <c r="N362" t="s">
        <v>22</v>
      </c>
    </row>
    <row r="363" spans="1:14" x14ac:dyDescent="0.25">
      <c r="A363">
        <v>362</v>
      </c>
      <c r="B363" t="s">
        <v>13</v>
      </c>
      <c r="C363" t="s">
        <v>14</v>
      </c>
      <c r="D363">
        <v>19001200</v>
      </c>
      <c r="E363" t="s">
        <v>15</v>
      </c>
      <c r="F363" t="s">
        <v>56</v>
      </c>
      <c r="G363" t="s">
        <v>1231</v>
      </c>
      <c r="H363" t="s">
        <v>1170</v>
      </c>
      <c r="J363" s="6" t="s">
        <v>1232</v>
      </c>
      <c r="K363" s="6">
        <f t="shared" si="5"/>
        <v>7078.75</v>
      </c>
      <c r="L363" t="s">
        <v>1233</v>
      </c>
      <c r="M363" s="4">
        <v>39289</v>
      </c>
      <c r="N363" t="s">
        <v>22</v>
      </c>
    </row>
    <row r="364" spans="1:14" x14ac:dyDescent="0.25">
      <c r="A364">
        <v>363</v>
      </c>
      <c r="B364" t="s">
        <v>13</v>
      </c>
      <c r="C364" t="s">
        <v>14</v>
      </c>
      <c r="D364">
        <v>19001200</v>
      </c>
      <c r="E364" t="s">
        <v>15</v>
      </c>
      <c r="F364" t="s">
        <v>56</v>
      </c>
      <c r="G364" t="s">
        <v>1234</v>
      </c>
      <c r="H364" t="s">
        <v>1235</v>
      </c>
      <c r="J364" s="6" t="s">
        <v>1236</v>
      </c>
      <c r="K364" s="6">
        <f t="shared" si="5"/>
        <v>1899.91</v>
      </c>
      <c r="L364" t="s">
        <v>1237</v>
      </c>
      <c r="M364" s="4">
        <v>39315</v>
      </c>
      <c r="N364" t="s">
        <v>22</v>
      </c>
    </row>
    <row r="365" spans="1:14" x14ac:dyDescent="0.25">
      <c r="A365">
        <v>364</v>
      </c>
      <c r="B365" t="s">
        <v>13</v>
      </c>
      <c r="C365" t="s">
        <v>14</v>
      </c>
      <c r="D365">
        <v>19001200</v>
      </c>
      <c r="E365" t="s">
        <v>15</v>
      </c>
      <c r="F365" t="s">
        <v>56</v>
      </c>
      <c r="G365" t="s">
        <v>1238</v>
      </c>
      <c r="H365" t="s">
        <v>1235</v>
      </c>
      <c r="J365" s="6" t="s">
        <v>1239</v>
      </c>
      <c r="K365" s="6">
        <f t="shared" si="5"/>
        <v>10051.16</v>
      </c>
      <c r="L365" t="s">
        <v>1240</v>
      </c>
      <c r="M365" s="4">
        <v>39315</v>
      </c>
      <c r="N365" t="s">
        <v>22</v>
      </c>
    </row>
    <row r="366" spans="1:14" x14ac:dyDescent="0.25">
      <c r="A366">
        <v>365</v>
      </c>
      <c r="B366" t="s">
        <v>13</v>
      </c>
      <c r="C366" t="s">
        <v>14</v>
      </c>
      <c r="D366">
        <v>19001200</v>
      </c>
      <c r="E366" t="s">
        <v>15</v>
      </c>
      <c r="F366" t="s">
        <v>56</v>
      </c>
      <c r="G366" t="s">
        <v>1241</v>
      </c>
      <c r="H366" t="s">
        <v>1235</v>
      </c>
      <c r="J366" s="6" t="s">
        <v>1242</v>
      </c>
      <c r="K366" s="6">
        <f t="shared" si="5"/>
        <v>7672.65</v>
      </c>
      <c r="L366" t="s">
        <v>1243</v>
      </c>
      <c r="M366" s="4">
        <v>39315</v>
      </c>
      <c r="N366" t="s">
        <v>22</v>
      </c>
    </row>
    <row r="367" spans="1:14" x14ac:dyDescent="0.25">
      <c r="A367">
        <v>366</v>
      </c>
      <c r="B367" t="s">
        <v>13</v>
      </c>
      <c r="C367" t="s">
        <v>14</v>
      </c>
      <c r="D367">
        <v>19001200</v>
      </c>
      <c r="E367" t="s">
        <v>15</v>
      </c>
      <c r="F367" t="s">
        <v>56</v>
      </c>
      <c r="G367" t="s">
        <v>1244</v>
      </c>
      <c r="H367" t="s">
        <v>1235</v>
      </c>
      <c r="J367" s="6" t="s">
        <v>1245</v>
      </c>
      <c r="K367" s="6">
        <f t="shared" si="5"/>
        <v>10565.91</v>
      </c>
      <c r="L367" t="s">
        <v>1246</v>
      </c>
      <c r="M367" s="4">
        <v>39315</v>
      </c>
      <c r="N367" t="s">
        <v>22</v>
      </c>
    </row>
    <row r="368" spans="1:14" x14ac:dyDescent="0.25">
      <c r="A368">
        <v>367</v>
      </c>
      <c r="B368" t="s">
        <v>13</v>
      </c>
      <c r="C368" t="s">
        <v>14</v>
      </c>
      <c r="D368">
        <v>19001200</v>
      </c>
      <c r="E368" t="s">
        <v>15</v>
      </c>
      <c r="F368" t="s">
        <v>56</v>
      </c>
      <c r="G368" t="s">
        <v>1247</v>
      </c>
      <c r="H368" t="s">
        <v>1235</v>
      </c>
      <c r="J368" s="6" t="s">
        <v>1248</v>
      </c>
      <c r="K368" s="6">
        <f t="shared" si="5"/>
        <v>12634.91</v>
      </c>
      <c r="L368" t="s">
        <v>1249</v>
      </c>
      <c r="M368" s="4">
        <v>39315</v>
      </c>
      <c r="N368" t="s">
        <v>22</v>
      </c>
    </row>
    <row r="369" spans="1:14" x14ac:dyDescent="0.25">
      <c r="A369">
        <v>368</v>
      </c>
      <c r="B369" t="s">
        <v>13</v>
      </c>
      <c r="C369" t="s">
        <v>14</v>
      </c>
      <c r="D369">
        <v>19001200</v>
      </c>
      <c r="E369" t="s">
        <v>15</v>
      </c>
      <c r="F369" t="s">
        <v>56</v>
      </c>
      <c r="G369" t="s">
        <v>1250</v>
      </c>
      <c r="H369" t="s">
        <v>1235</v>
      </c>
      <c r="J369" s="6" t="s">
        <v>1251</v>
      </c>
      <c r="K369" s="6">
        <f t="shared" si="5"/>
        <v>11616.8</v>
      </c>
      <c r="L369" t="s">
        <v>1252</v>
      </c>
      <c r="M369" s="4">
        <v>39315</v>
      </c>
      <c r="N369" t="s">
        <v>22</v>
      </c>
    </row>
    <row r="370" spans="1:14" x14ac:dyDescent="0.25">
      <c r="A370">
        <v>369</v>
      </c>
      <c r="B370" t="s">
        <v>13</v>
      </c>
      <c r="C370" t="s">
        <v>14</v>
      </c>
      <c r="D370">
        <v>19001200</v>
      </c>
      <c r="E370" t="s">
        <v>15</v>
      </c>
      <c r="F370" t="s">
        <v>56</v>
      </c>
      <c r="G370" t="s">
        <v>1253</v>
      </c>
      <c r="H370" t="s">
        <v>1235</v>
      </c>
      <c r="J370" s="6" t="s">
        <v>1254</v>
      </c>
      <c r="K370" s="6">
        <f t="shared" si="5"/>
        <v>4403.95</v>
      </c>
      <c r="L370" t="s">
        <v>1255</v>
      </c>
      <c r="M370" s="4">
        <v>39315</v>
      </c>
      <c r="N370" t="s">
        <v>22</v>
      </c>
    </row>
    <row r="371" spans="1:14" x14ac:dyDescent="0.25">
      <c r="A371">
        <v>370</v>
      </c>
      <c r="B371" t="s">
        <v>13</v>
      </c>
      <c r="C371" t="s">
        <v>14</v>
      </c>
      <c r="D371">
        <v>19001200</v>
      </c>
      <c r="E371" t="s">
        <v>15</v>
      </c>
      <c r="F371" t="s">
        <v>56</v>
      </c>
      <c r="G371" t="s">
        <v>1256</v>
      </c>
      <c r="H371" t="s">
        <v>1235</v>
      </c>
      <c r="J371" s="6" t="s">
        <v>1257</v>
      </c>
      <c r="K371" s="6">
        <f t="shared" si="5"/>
        <v>4320.82</v>
      </c>
      <c r="L371" t="s">
        <v>1258</v>
      </c>
      <c r="M371" s="4">
        <v>39315</v>
      </c>
      <c r="N371" t="s">
        <v>22</v>
      </c>
    </row>
    <row r="372" spans="1:14" x14ac:dyDescent="0.25">
      <c r="A372">
        <v>371</v>
      </c>
      <c r="B372" t="s">
        <v>13</v>
      </c>
      <c r="C372" t="s">
        <v>14</v>
      </c>
      <c r="D372">
        <v>19001200</v>
      </c>
      <c r="E372" t="s">
        <v>15</v>
      </c>
      <c r="F372" t="s">
        <v>56</v>
      </c>
      <c r="G372" t="s">
        <v>1259</v>
      </c>
      <c r="H372" t="s">
        <v>1235</v>
      </c>
      <c r="J372" s="6" t="s">
        <v>1260</v>
      </c>
      <c r="K372" s="6">
        <f t="shared" si="5"/>
        <v>16351.5</v>
      </c>
      <c r="L372" t="s">
        <v>1261</v>
      </c>
      <c r="M372" s="4">
        <v>39315</v>
      </c>
      <c r="N372" t="s">
        <v>22</v>
      </c>
    </row>
    <row r="373" spans="1:14" x14ac:dyDescent="0.25">
      <c r="A373">
        <v>372</v>
      </c>
      <c r="B373" t="s">
        <v>13</v>
      </c>
      <c r="C373" t="s">
        <v>14</v>
      </c>
      <c r="D373">
        <v>19001200</v>
      </c>
      <c r="E373" t="s">
        <v>15</v>
      </c>
      <c r="F373" t="s">
        <v>56</v>
      </c>
      <c r="G373" t="s">
        <v>1262</v>
      </c>
      <c r="H373" t="s">
        <v>1263</v>
      </c>
      <c r="J373" s="6" t="s">
        <v>1264</v>
      </c>
      <c r="K373" s="6">
        <f t="shared" si="5"/>
        <v>5047.84</v>
      </c>
      <c r="L373" t="s">
        <v>1265</v>
      </c>
      <c r="M373" s="4">
        <v>39315</v>
      </c>
      <c r="N373" t="s">
        <v>22</v>
      </c>
    </row>
    <row r="374" spans="1:14" x14ac:dyDescent="0.25">
      <c r="A374">
        <v>373</v>
      </c>
      <c r="B374" t="s">
        <v>13</v>
      </c>
      <c r="C374" t="s">
        <v>14</v>
      </c>
      <c r="D374">
        <v>19001200</v>
      </c>
      <c r="E374" t="s">
        <v>15</v>
      </c>
      <c r="F374" t="s">
        <v>56</v>
      </c>
      <c r="G374" t="s">
        <v>1266</v>
      </c>
      <c r="H374" t="s">
        <v>1263</v>
      </c>
      <c r="J374" s="6" t="s">
        <v>1267</v>
      </c>
      <c r="K374" s="6">
        <f t="shared" si="5"/>
        <v>3747.65</v>
      </c>
      <c r="L374" t="s">
        <v>1268</v>
      </c>
      <c r="M374" s="4">
        <v>39315</v>
      </c>
      <c r="N374" t="s">
        <v>22</v>
      </c>
    </row>
    <row r="375" spans="1:14" x14ac:dyDescent="0.25">
      <c r="A375">
        <v>374</v>
      </c>
      <c r="B375" t="s">
        <v>13</v>
      </c>
      <c r="C375" t="s">
        <v>14</v>
      </c>
      <c r="D375">
        <v>19001200</v>
      </c>
      <c r="E375" t="s">
        <v>15</v>
      </c>
      <c r="F375" t="s">
        <v>56</v>
      </c>
      <c r="G375" t="s">
        <v>1269</v>
      </c>
      <c r="H375" t="s">
        <v>1263</v>
      </c>
      <c r="J375" s="6" t="s">
        <v>1270</v>
      </c>
      <c r="K375" s="6">
        <f t="shared" si="5"/>
        <v>5459.92</v>
      </c>
      <c r="L375" t="s">
        <v>1271</v>
      </c>
      <c r="M375" s="4">
        <v>39315</v>
      </c>
      <c r="N375" t="s">
        <v>22</v>
      </c>
    </row>
    <row r="376" spans="1:14" x14ac:dyDescent="0.25">
      <c r="A376">
        <v>375</v>
      </c>
      <c r="B376" t="s">
        <v>13</v>
      </c>
      <c r="C376" t="s">
        <v>14</v>
      </c>
      <c r="D376">
        <v>19001200</v>
      </c>
      <c r="E376" t="s">
        <v>15</v>
      </c>
      <c r="F376" t="s">
        <v>56</v>
      </c>
      <c r="G376" t="s">
        <v>1272</v>
      </c>
      <c r="H376" t="s">
        <v>1263</v>
      </c>
      <c r="J376" s="6" t="s">
        <v>1273</v>
      </c>
      <c r="K376" s="6">
        <f t="shared" si="5"/>
        <v>4786.4799999999996</v>
      </c>
      <c r="L376" t="s">
        <v>1274</v>
      </c>
      <c r="M376" s="4">
        <v>39315</v>
      </c>
      <c r="N376" t="s">
        <v>22</v>
      </c>
    </row>
    <row r="377" spans="1:14" x14ac:dyDescent="0.25">
      <c r="A377">
        <v>376</v>
      </c>
      <c r="B377" t="s">
        <v>13</v>
      </c>
      <c r="C377" t="s">
        <v>14</v>
      </c>
      <c r="D377">
        <v>19001200</v>
      </c>
      <c r="E377" t="s">
        <v>15</v>
      </c>
      <c r="F377" t="s">
        <v>56</v>
      </c>
      <c r="G377" t="s">
        <v>1275</v>
      </c>
      <c r="H377" t="s">
        <v>1263</v>
      </c>
      <c r="J377" s="6" t="s">
        <v>1276</v>
      </c>
      <c r="K377" s="6">
        <f t="shared" si="5"/>
        <v>5086.51</v>
      </c>
      <c r="L377" t="s">
        <v>1277</v>
      </c>
      <c r="M377" s="4">
        <v>39315</v>
      </c>
      <c r="N377" t="s">
        <v>22</v>
      </c>
    </row>
    <row r="378" spans="1:14" x14ac:dyDescent="0.25">
      <c r="A378">
        <v>377</v>
      </c>
      <c r="B378" t="s">
        <v>13</v>
      </c>
      <c r="C378" t="s">
        <v>14</v>
      </c>
      <c r="D378">
        <v>19001200</v>
      </c>
      <c r="E378" t="s">
        <v>15</v>
      </c>
      <c r="F378" t="s">
        <v>56</v>
      </c>
      <c r="G378" t="s">
        <v>1278</v>
      </c>
      <c r="H378" t="s">
        <v>1263</v>
      </c>
      <c r="J378" s="6" t="s">
        <v>1279</v>
      </c>
      <c r="K378" s="6">
        <f t="shared" si="5"/>
        <v>6348.92</v>
      </c>
      <c r="L378" t="s">
        <v>1280</v>
      </c>
      <c r="M378" s="4">
        <v>39315</v>
      </c>
      <c r="N378" t="s">
        <v>22</v>
      </c>
    </row>
    <row r="379" spans="1:14" x14ac:dyDescent="0.25">
      <c r="A379">
        <v>378</v>
      </c>
      <c r="B379" t="s">
        <v>13</v>
      </c>
      <c r="C379" t="s">
        <v>14</v>
      </c>
      <c r="D379">
        <v>19001200</v>
      </c>
      <c r="E379" t="s">
        <v>15</v>
      </c>
      <c r="F379" t="s">
        <v>56</v>
      </c>
      <c r="G379" t="s">
        <v>1281</v>
      </c>
      <c r="H379" t="s">
        <v>1263</v>
      </c>
      <c r="J379" s="6" t="s">
        <v>1282</v>
      </c>
      <c r="K379" s="6">
        <f t="shared" si="5"/>
        <v>6716.55</v>
      </c>
      <c r="L379" t="s">
        <v>1283</v>
      </c>
      <c r="M379" s="4">
        <v>39315</v>
      </c>
      <c r="N379" t="s">
        <v>22</v>
      </c>
    </row>
    <row r="380" spans="1:14" x14ac:dyDescent="0.25">
      <c r="A380">
        <v>379</v>
      </c>
      <c r="B380" t="s">
        <v>13</v>
      </c>
      <c r="C380" t="s">
        <v>14</v>
      </c>
      <c r="D380">
        <v>19001200</v>
      </c>
      <c r="E380" t="s">
        <v>15</v>
      </c>
      <c r="F380" t="s">
        <v>56</v>
      </c>
      <c r="G380" t="s">
        <v>1284</v>
      </c>
      <c r="H380" t="s">
        <v>1263</v>
      </c>
      <c r="I380" t="s">
        <v>1285</v>
      </c>
      <c r="J380" s="6" t="s">
        <v>1286</v>
      </c>
      <c r="K380" s="6">
        <f t="shared" si="5"/>
        <v>5267.41</v>
      </c>
      <c r="L380" t="s">
        <v>1287</v>
      </c>
      <c r="M380" s="4">
        <v>39315</v>
      </c>
      <c r="N380" t="s">
        <v>22</v>
      </c>
    </row>
    <row r="381" spans="1:14" x14ac:dyDescent="0.25">
      <c r="A381">
        <v>380</v>
      </c>
      <c r="B381" t="s">
        <v>13</v>
      </c>
      <c r="C381" t="s">
        <v>14</v>
      </c>
      <c r="D381">
        <v>19001200</v>
      </c>
      <c r="E381" t="s">
        <v>15</v>
      </c>
      <c r="F381" t="s">
        <v>56</v>
      </c>
      <c r="G381" t="s">
        <v>1288</v>
      </c>
      <c r="H381" t="s">
        <v>1263</v>
      </c>
      <c r="J381" s="6" t="s">
        <v>1289</v>
      </c>
      <c r="K381" s="6">
        <f t="shared" si="5"/>
        <v>1760.82</v>
      </c>
      <c r="L381" t="s">
        <v>1290</v>
      </c>
      <c r="M381" s="4">
        <v>39315</v>
      </c>
      <c r="N381" t="s">
        <v>22</v>
      </c>
    </row>
    <row r="382" spans="1:14" x14ac:dyDescent="0.25">
      <c r="A382">
        <v>381</v>
      </c>
      <c r="B382" t="s">
        <v>13</v>
      </c>
      <c r="C382" t="s">
        <v>14</v>
      </c>
      <c r="D382">
        <v>19001200</v>
      </c>
      <c r="E382" t="s">
        <v>15</v>
      </c>
      <c r="F382" t="s">
        <v>56</v>
      </c>
      <c r="G382" t="s">
        <v>1291</v>
      </c>
      <c r="H382" t="s">
        <v>1263</v>
      </c>
      <c r="J382" s="6" t="s">
        <v>1292</v>
      </c>
      <c r="K382" s="6">
        <f t="shared" si="5"/>
        <v>1788.51</v>
      </c>
      <c r="L382" t="s">
        <v>1293</v>
      </c>
      <c r="M382" s="4">
        <v>39315</v>
      </c>
      <c r="N382" t="s">
        <v>22</v>
      </c>
    </row>
    <row r="383" spans="1:14" x14ac:dyDescent="0.25">
      <c r="A383">
        <v>382</v>
      </c>
      <c r="B383" t="s">
        <v>13</v>
      </c>
      <c r="C383" t="s">
        <v>14</v>
      </c>
      <c r="D383">
        <v>19001200</v>
      </c>
      <c r="E383" t="s">
        <v>15</v>
      </c>
      <c r="F383" t="s">
        <v>56</v>
      </c>
      <c r="G383" t="s">
        <v>1294</v>
      </c>
      <c r="H383" t="s">
        <v>1263</v>
      </c>
      <c r="J383" s="6" t="s">
        <v>1295</v>
      </c>
      <c r="K383" s="6">
        <f t="shared" si="5"/>
        <v>5438.19</v>
      </c>
      <c r="L383" t="s">
        <v>1296</v>
      </c>
      <c r="M383" s="4">
        <v>39315</v>
      </c>
      <c r="N383" t="s">
        <v>22</v>
      </c>
    </row>
    <row r="384" spans="1:14" x14ac:dyDescent="0.25">
      <c r="A384">
        <v>383</v>
      </c>
      <c r="B384" t="s">
        <v>13</v>
      </c>
      <c r="C384" t="s">
        <v>14</v>
      </c>
      <c r="D384">
        <v>19001200</v>
      </c>
      <c r="E384" t="s">
        <v>15</v>
      </c>
      <c r="F384" t="s">
        <v>56</v>
      </c>
      <c r="G384" t="s">
        <v>1297</v>
      </c>
      <c r="H384" t="s">
        <v>1263</v>
      </c>
      <c r="J384" s="6" t="s">
        <v>1298</v>
      </c>
      <c r="K384" s="6">
        <f t="shared" si="5"/>
        <v>3436.59</v>
      </c>
      <c r="L384" t="s">
        <v>1299</v>
      </c>
      <c r="M384" s="4">
        <v>39315</v>
      </c>
      <c r="N384" t="s">
        <v>22</v>
      </c>
    </row>
    <row r="385" spans="1:14" x14ac:dyDescent="0.25">
      <c r="A385">
        <v>384</v>
      </c>
      <c r="B385" t="s">
        <v>13</v>
      </c>
      <c r="C385" t="s">
        <v>14</v>
      </c>
      <c r="D385">
        <v>19001200</v>
      </c>
      <c r="E385" t="s">
        <v>15</v>
      </c>
      <c r="F385" t="s">
        <v>56</v>
      </c>
      <c r="G385" t="s">
        <v>1300</v>
      </c>
      <c r="H385" t="s">
        <v>1263</v>
      </c>
      <c r="J385" s="6" t="s">
        <v>1301</v>
      </c>
      <c r="K385" s="6">
        <f t="shared" si="5"/>
        <v>3000.75</v>
      </c>
      <c r="L385" t="s">
        <v>1302</v>
      </c>
      <c r="M385" s="4">
        <v>39315</v>
      </c>
      <c r="N385" t="s">
        <v>22</v>
      </c>
    </row>
    <row r="386" spans="1:14" x14ac:dyDescent="0.25">
      <c r="A386">
        <v>385</v>
      </c>
      <c r="B386" t="s">
        <v>13</v>
      </c>
      <c r="C386" t="s">
        <v>14</v>
      </c>
      <c r="D386">
        <v>19001200</v>
      </c>
      <c r="E386" t="s">
        <v>15</v>
      </c>
      <c r="F386" t="s">
        <v>56</v>
      </c>
      <c r="G386" t="s">
        <v>1303</v>
      </c>
      <c r="H386" t="s">
        <v>1235</v>
      </c>
      <c r="J386" s="6" t="s">
        <v>1304</v>
      </c>
      <c r="K386" s="6">
        <f t="shared" si="5"/>
        <v>16794.84</v>
      </c>
      <c r="L386" t="s">
        <v>1305</v>
      </c>
      <c r="M386" s="4">
        <v>39315</v>
      </c>
      <c r="N386" t="s">
        <v>22</v>
      </c>
    </row>
    <row r="387" spans="1:14" x14ac:dyDescent="0.25">
      <c r="A387">
        <v>386</v>
      </c>
      <c r="B387" t="s">
        <v>13</v>
      </c>
      <c r="C387" t="s">
        <v>14</v>
      </c>
      <c r="D387">
        <v>19001200</v>
      </c>
      <c r="E387" t="s">
        <v>15</v>
      </c>
      <c r="F387" t="s">
        <v>56</v>
      </c>
      <c r="G387" t="s">
        <v>1306</v>
      </c>
      <c r="H387" t="s">
        <v>1235</v>
      </c>
      <c r="J387" s="6" t="s">
        <v>1307</v>
      </c>
      <c r="K387" s="6">
        <f t="shared" ref="K387:K450" si="6">J387*1</f>
        <v>3544.14</v>
      </c>
      <c r="L387" t="s">
        <v>1308</v>
      </c>
      <c r="M387" s="4">
        <v>39315</v>
      </c>
      <c r="N387" t="s">
        <v>22</v>
      </c>
    </row>
    <row r="388" spans="1:14" x14ac:dyDescent="0.25">
      <c r="A388">
        <v>387</v>
      </c>
      <c r="B388" t="s">
        <v>13</v>
      </c>
      <c r="C388" t="s">
        <v>14</v>
      </c>
      <c r="D388">
        <v>19001200</v>
      </c>
      <c r="E388" t="s">
        <v>15</v>
      </c>
      <c r="F388" t="s">
        <v>56</v>
      </c>
      <c r="G388" t="s">
        <v>1309</v>
      </c>
      <c r="H388" t="s">
        <v>1235</v>
      </c>
      <c r="J388" s="6" t="s">
        <v>1310</v>
      </c>
      <c r="K388" s="6">
        <f t="shared" si="6"/>
        <v>15665.59</v>
      </c>
      <c r="L388" t="s">
        <v>1311</v>
      </c>
      <c r="M388" s="4">
        <v>39316</v>
      </c>
      <c r="N388" t="s">
        <v>22</v>
      </c>
    </row>
    <row r="389" spans="1:14" x14ac:dyDescent="0.25">
      <c r="A389">
        <v>388</v>
      </c>
      <c r="B389" t="s">
        <v>13</v>
      </c>
      <c r="C389" t="s">
        <v>14</v>
      </c>
      <c r="D389">
        <v>19001200</v>
      </c>
      <c r="E389" t="s">
        <v>15</v>
      </c>
      <c r="F389" t="s">
        <v>56</v>
      </c>
      <c r="G389" t="s">
        <v>1312</v>
      </c>
      <c r="H389" t="s">
        <v>1235</v>
      </c>
      <c r="J389" s="6" t="s">
        <v>1313</v>
      </c>
      <c r="K389" s="6">
        <f t="shared" si="6"/>
        <v>8064.56</v>
      </c>
      <c r="L389" t="s">
        <v>1314</v>
      </c>
      <c r="M389" s="4">
        <v>39316</v>
      </c>
      <c r="N389" t="s">
        <v>22</v>
      </c>
    </row>
    <row r="390" spans="1:14" x14ac:dyDescent="0.25">
      <c r="A390">
        <v>389</v>
      </c>
      <c r="B390" t="s">
        <v>13</v>
      </c>
      <c r="C390" t="s">
        <v>14</v>
      </c>
      <c r="D390">
        <v>19001200</v>
      </c>
      <c r="E390" t="s">
        <v>15</v>
      </c>
      <c r="F390" t="s">
        <v>16</v>
      </c>
      <c r="G390" t="s">
        <v>1315</v>
      </c>
      <c r="H390" t="s">
        <v>1316</v>
      </c>
      <c r="J390" s="6" t="s">
        <v>1317</v>
      </c>
      <c r="K390" s="6">
        <f t="shared" si="6"/>
        <v>1525.5</v>
      </c>
      <c r="L390" t="s">
        <v>1318</v>
      </c>
      <c r="M390" s="4">
        <v>39316</v>
      </c>
      <c r="N390" t="s">
        <v>22</v>
      </c>
    </row>
    <row r="391" spans="1:14" x14ac:dyDescent="0.25">
      <c r="A391">
        <v>390</v>
      </c>
      <c r="B391" t="s">
        <v>13</v>
      </c>
      <c r="C391" t="s">
        <v>14</v>
      </c>
      <c r="D391">
        <v>19001200</v>
      </c>
      <c r="E391" t="s">
        <v>15</v>
      </c>
      <c r="F391" t="s">
        <v>46</v>
      </c>
      <c r="G391" t="s">
        <v>1319</v>
      </c>
      <c r="H391" t="s">
        <v>1320</v>
      </c>
      <c r="J391" s="6" t="s">
        <v>1321</v>
      </c>
      <c r="K391" s="6">
        <f t="shared" si="6"/>
        <v>5994.7</v>
      </c>
      <c r="L391" t="s">
        <v>1322</v>
      </c>
      <c r="M391" s="4">
        <v>39316</v>
      </c>
      <c r="N391" t="s">
        <v>22</v>
      </c>
    </row>
    <row r="392" spans="1:14" x14ac:dyDescent="0.25">
      <c r="A392">
        <v>391</v>
      </c>
      <c r="B392" t="s">
        <v>13</v>
      </c>
      <c r="C392" t="s">
        <v>14</v>
      </c>
      <c r="D392">
        <v>19001200</v>
      </c>
      <c r="E392" t="s">
        <v>15</v>
      </c>
      <c r="F392" t="s">
        <v>46</v>
      </c>
      <c r="G392" t="s">
        <v>1323</v>
      </c>
      <c r="H392" t="s">
        <v>1045</v>
      </c>
      <c r="J392" s="6" t="s">
        <v>1324</v>
      </c>
      <c r="K392" s="6">
        <f t="shared" si="6"/>
        <v>22729.07</v>
      </c>
      <c r="L392" t="s">
        <v>1325</v>
      </c>
      <c r="M392" s="4">
        <v>39316</v>
      </c>
      <c r="N392" t="s">
        <v>22</v>
      </c>
    </row>
    <row r="393" spans="1:14" x14ac:dyDescent="0.25">
      <c r="A393">
        <v>392</v>
      </c>
      <c r="B393" t="s">
        <v>13</v>
      </c>
      <c r="C393" t="s">
        <v>14</v>
      </c>
      <c r="D393">
        <v>19001200</v>
      </c>
      <c r="E393" t="s">
        <v>15</v>
      </c>
      <c r="F393" t="s">
        <v>16</v>
      </c>
      <c r="G393" t="s">
        <v>1326</v>
      </c>
      <c r="H393" t="s">
        <v>1018</v>
      </c>
      <c r="J393" s="6" t="s">
        <v>1327</v>
      </c>
      <c r="K393" s="6">
        <f t="shared" si="6"/>
        <v>4611.92</v>
      </c>
      <c r="L393" t="s">
        <v>1328</v>
      </c>
      <c r="M393" s="4">
        <v>39316</v>
      </c>
      <c r="N393" t="s">
        <v>22</v>
      </c>
    </row>
    <row r="394" spans="1:14" x14ac:dyDescent="0.25">
      <c r="A394">
        <v>393</v>
      </c>
      <c r="B394" t="s">
        <v>13</v>
      </c>
      <c r="C394" t="s">
        <v>14</v>
      </c>
      <c r="D394">
        <v>19001200</v>
      </c>
      <c r="E394" t="s">
        <v>15</v>
      </c>
      <c r="F394" t="s">
        <v>46</v>
      </c>
      <c r="G394" t="s">
        <v>1329</v>
      </c>
      <c r="H394" t="s">
        <v>1330</v>
      </c>
      <c r="J394" s="6" t="s">
        <v>1331</v>
      </c>
      <c r="K394" s="6">
        <f t="shared" si="6"/>
        <v>29027.35</v>
      </c>
      <c r="L394" t="s">
        <v>1332</v>
      </c>
      <c r="M394" s="4">
        <v>39316</v>
      </c>
      <c r="N394" t="s">
        <v>22</v>
      </c>
    </row>
    <row r="395" spans="1:14" x14ac:dyDescent="0.25">
      <c r="A395">
        <v>394</v>
      </c>
      <c r="B395" t="s">
        <v>13</v>
      </c>
      <c r="C395" t="s">
        <v>14</v>
      </c>
      <c r="D395">
        <v>19001200</v>
      </c>
      <c r="E395" t="s">
        <v>15</v>
      </c>
      <c r="F395" t="s">
        <v>16</v>
      </c>
      <c r="G395" t="s">
        <v>1333</v>
      </c>
      <c r="H395" t="s">
        <v>318</v>
      </c>
      <c r="J395" s="6" t="s">
        <v>1334</v>
      </c>
      <c r="K395" s="6">
        <f t="shared" si="6"/>
        <v>2040.47</v>
      </c>
      <c r="L395" t="s">
        <v>1335</v>
      </c>
      <c r="M395" s="4">
        <v>39316</v>
      </c>
      <c r="N395" t="s">
        <v>22</v>
      </c>
    </row>
    <row r="396" spans="1:14" x14ac:dyDescent="0.25">
      <c r="A396">
        <v>395</v>
      </c>
      <c r="B396" t="s">
        <v>13</v>
      </c>
      <c r="C396" t="s">
        <v>14</v>
      </c>
      <c r="D396">
        <v>19001200</v>
      </c>
      <c r="E396" t="s">
        <v>15</v>
      </c>
      <c r="F396" t="s">
        <v>16</v>
      </c>
      <c r="G396" t="s">
        <v>1336</v>
      </c>
      <c r="H396" t="s">
        <v>361</v>
      </c>
      <c r="J396" s="6" t="s">
        <v>1337</v>
      </c>
      <c r="K396" s="6">
        <f t="shared" si="6"/>
        <v>22395.21</v>
      </c>
      <c r="L396" t="s">
        <v>1338</v>
      </c>
      <c r="M396" s="4">
        <v>39316</v>
      </c>
      <c r="N396" t="s">
        <v>22</v>
      </c>
    </row>
    <row r="397" spans="1:14" x14ac:dyDescent="0.25">
      <c r="A397">
        <v>396</v>
      </c>
      <c r="B397" t="s">
        <v>13</v>
      </c>
      <c r="C397" t="s">
        <v>14</v>
      </c>
      <c r="D397">
        <v>19001200</v>
      </c>
      <c r="E397" t="s">
        <v>15</v>
      </c>
      <c r="F397" t="s">
        <v>16</v>
      </c>
      <c r="G397" t="s">
        <v>1339</v>
      </c>
      <c r="H397" t="s">
        <v>318</v>
      </c>
      <c r="J397" s="6" t="s">
        <v>1334</v>
      </c>
      <c r="K397" s="6">
        <f t="shared" si="6"/>
        <v>2040.47</v>
      </c>
      <c r="L397" t="s">
        <v>1340</v>
      </c>
      <c r="M397" s="4">
        <v>39316</v>
      </c>
      <c r="N397" t="s">
        <v>22</v>
      </c>
    </row>
    <row r="398" spans="1:14" x14ac:dyDescent="0.25">
      <c r="A398">
        <v>397</v>
      </c>
      <c r="B398" t="s">
        <v>13</v>
      </c>
      <c r="C398" t="s">
        <v>14</v>
      </c>
      <c r="D398">
        <v>19001200</v>
      </c>
      <c r="E398" t="s">
        <v>15</v>
      </c>
      <c r="F398" t="s">
        <v>46</v>
      </c>
      <c r="G398" t="s">
        <v>1341</v>
      </c>
      <c r="H398" t="s">
        <v>1045</v>
      </c>
      <c r="J398" s="6" t="s">
        <v>1342</v>
      </c>
      <c r="K398" s="6">
        <f t="shared" si="6"/>
        <v>23796.98</v>
      </c>
      <c r="L398" t="s">
        <v>1343</v>
      </c>
      <c r="M398" s="4">
        <v>39316</v>
      </c>
      <c r="N398" t="s">
        <v>22</v>
      </c>
    </row>
    <row r="399" spans="1:14" x14ac:dyDescent="0.25">
      <c r="A399">
        <v>398</v>
      </c>
      <c r="B399" t="s">
        <v>13</v>
      </c>
      <c r="C399" t="s">
        <v>14</v>
      </c>
      <c r="D399">
        <v>19001200</v>
      </c>
      <c r="E399" t="s">
        <v>15</v>
      </c>
      <c r="F399" t="s">
        <v>16</v>
      </c>
      <c r="G399" t="s">
        <v>1344</v>
      </c>
      <c r="H399" t="s">
        <v>778</v>
      </c>
      <c r="J399" s="6" t="s">
        <v>1345</v>
      </c>
      <c r="K399" s="6">
        <f t="shared" si="6"/>
        <v>2109.09</v>
      </c>
      <c r="L399" t="s">
        <v>1346</v>
      </c>
      <c r="M399" s="4">
        <v>39316</v>
      </c>
      <c r="N399" t="s">
        <v>22</v>
      </c>
    </row>
    <row r="400" spans="1:14" x14ac:dyDescent="0.25">
      <c r="A400">
        <v>399</v>
      </c>
      <c r="B400" t="s">
        <v>13</v>
      </c>
      <c r="C400" t="s">
        <v>14</v>
      </c>
      <c r="D400">
        <v>19001200</v>
      </c>
      <c r="E400" t="s">
        <v>15</v>
      </c>
      <c r="F400" t="s">
        <v>16</v>
      </c>
      <c r="G400" t="s">
        <v>1347</v>
      </c>
      <c r="H400" t="s">
        <v>1348</v>
      </c>
      <c r="J400" s="6" t="s">
        <v>1349</v>
      </c>
      <c r="K400" s="6">
        <f t="shared" si="6"/>
        <v>1380.17</v>
      </c>
      <c r="L400" t="s">
        <v>1350</v>
      </c>
      <c r="M400" s="4">
        <v>39316</v>
      </c>
      <c r="N400" t="s">
        <v>22</v>
      </c>
    </row>
    <row r="401" spans="1:14" x14ac:dyDescent="0.25">
      <c r="A401">
        <v>400</v>
      </c>
      <c r="B401" t="s">
        <v>13</v>
      </c>
      <c r="C401" t="s">
        <v>14</v>
      </c>
      <c r="D401">
        <v>19001200</v>
      </c>
      <c r="E401" t="s">
        <v>15</v>
      </c>
      <c r="F401" t="s">
        <v>16</v>
      </c>
      <c r="G401" t="s">
        <v>1351</v>
      </c>
      <c r="H401" t="s">
        <v>318</v>
      </c>
      <c r="J401" s="6" t="s">
        <v>1352</v>
      </c>
      <c r="K401" s="6">
        <f t="shared" si="6"/>
        <v>2037.91</v>
      </c>
      <c r="L401" t="s">
        <v>1353</v>
      </c>
      <c r="M401" s="4">
        <v>39316</v>
      </c>
      <c r="N401" t="s">
        <v>22</v>
      </c>
    </row>
    <row r="402" spans="1:14" x14ac:dyDescent="0.25">
      <c r="A402">
        <v>401</v>
      </c>
      <c r="B402" t="s">
        <v>13</v>
      </c>
      <c r="C402" t="s">
        <v>14</v>
      </c>
      <c r="D402">
        <v>19001200</v>
      </c>
      <c r="E402" t="s">
        <v>15</v>
      </c>
      <c r="F402" t="s">
        <v>16</v>
      </c>
      <c r="G402" t="s">
        <v>1354</v>
      </c>
      <c r="H402" t="s">
        <v>180</v>
      </c>
      <c r="J402" s="6" t="s">
        <v>1355</v>
      </c>
      <c r="K402" s="6">
        <f t="shared" si="6"/>
        <v>2153.71</v>
      </c>
      <c r="L402" t="s">
        <v>1356</v>
      </c>
      <c r="M402" s="4">
        <v>39316</v>
      </c>
      <c r="N402" t="s">
        <v>22</v>
      </c>
    </row>
    <row r="403" spans="1:14" x14ac:dyDescent="0.25">
      <c r="A403">
        <v>402</v>
      </c>
      <c r="B403" t="s">
        <v>13</v>
      </c>
      <c r="C403" t="s">
        <v>14</v>
      </c>
      <c r="D403">
        <v>19001200</v>
      </c>
      <c r="E403" t="s">
        <v>15</v>
      </c>
      <c r="F403" t="s">
        <v>16</v>
      </c>
      <c r="G403" t="s">
        <v>1357</v>
      </c>
      <c r="H403" t="s">
        <v>1348</v>
      </c>
      <c r="J403" s="6" t="s">
        <v>1358</v>
      </c>
      <c r="K403" s="6">
        <f t="shared" si="6"/>
        <v>1390.88</v>
      </c>
      <c r="L403" t="s">
        <v>1359</v>
      </c>
      <c r="M403" s="4">
        <v>39316</v>
      </c>
      <c r="N403" t="s">
        <v>22</v>
      </c>
    </row>
    <row r="404" spans="1:14" x14ac:dyDescent="0.25">
      <c r="A404">
        <v>403</v>
      </c>
      <c r="B404" t="s">
        <v>13</v>
      </c>
      <c r="C404" t="s">
        <v>14</v>
      </c>
      <c r="D404">
        <v>19001200</v>
      </c>
      <c r="E404" t="s">
        <v>15</v>
      </c>
      <c r="F404" t="s">
        <v>16</v>
      </c>
      <c r="G404" t="s">
        <v>1360</v>
      </c>
      <c r="H404" t="s">
        <v>361</v>
      </c>
      <c r="J404" s="6" t="s">
        <v>1361</v>
      </c>
      <c r="K404" s="6">
        <f t="shared" si="6"/>
        <v>1433.21</v>
      </c>
      <c r="L404" t="s">
        <v>1362</v>
      </c>
      <c r="M404" s="4">
        <v>39316</v>
      </c>
      <c r="N404" t="s">
        <v>22</v>
      </c>
    </row>
    <row r="405" spans="1:14" x14ac:dyDescent="0.25">
      <c r="A405">
        <v>404</v>
      </c>
      <c r="B405" t="s">
        <v>13</v>
      </c>
      <c r="C405" t="s">
        <v>14</v>
      </c>
      <c r="D405">
        <v>19001200</v>
      </c>
      <c r="E405" t="s">
        <v>15</v>
      </c>
      <c r="F405" t="s">
        <v>46</v>
      </c>
      <c r="G405" t="s">
        <v>1363</v>
      </c>
      <c r="H405" t="s">
        <v>1045</v>
      </c>
      <c r="J405" s="6" t="s">
        <v>1364</v>
      </c>
      <c r="K405" s="6">
        <f t="shared" si="6"/>
        <v>1244.9000000000001</v>
      </c>
      <c r="L405" t="s">
        <v>1365</v>
      </c>
      <c r="M405" s="4">
        <v>39317</v>
      </c>
      <c r="N405" t="s">
        <v>22</v>
      </c>
    </row>
    <row r="406" spans="1:14" x14ac:dyDescent="0.25">
      <c r="A406">
        <v>405</v>
      </c>
      <c r="B406" t="s">
        <v>13</v>
      </c>
      <c r="C406" t="s">
        <v>14</v>
      </c>
      <c r="D406">
        <v>19001200</v>
      </c>
      <c r="E406" t="s">
        <v>15</v>
      </c>
      <c r="F406" t="s">
        <v>16</v>
      </c>
      <c r="G406" t="s">
        <v>1366</v>
      </c>
      <c r="H406" t="s">
        <v>180</v>
      </c>
      <c r="J406" s="6" t="s">
        <v>1367</v>
      </c>
      <c r="K406" s="6">
        <f t="shared" si="6"/>
        <v>1384.73</v>
      </c>
      <c r="L406" t="s">
        <v>1368</v>
      </c>
      <c r="M406" s="4">
        <v>39317</v>
      </c>
      <c r="N406" t="s">
        <v>22</v>
      </c>
    </row>
    <row r="407" spans="1:14" x14ac:dyDescent="0.25">
      <c r="A407">
        <v>406</v>
      </c>
      <c r="B407" t="s">
        <v>13</v>
      </c>
      <c r="C407" t="s">
        <v>14</v>
      </c>
      <c r="D407">
        <v>19001200</v>
      </c>
      <c r="E407" t="s">
        <v>15</v>
      </c>
      <c r="F407" t="s">
        <v>16</v>
      </c>
      <c r="G407" t="s">
        <v>1369</v>
      </c>
      <c r="H407" t="s">
        <v>307</v>
      </c>
      <c r="J407" s="6" t="s">
        <v>1370</v>
      </c>
      <c r="K407" s="6">
        <f t="shared" si="6"/>
        <v>20998.43</v>
      </c>
      <c r="L407" t="s">
        <v>1371</v>
      </c>
      <c r="M407" s="4">
        <v>39317</v>
      </c>
      <c r="N407" t="s">
        <v>22</v>
      </c>
    </row>
    <row r="408" spans="1:14" x14ac:dyDescent="0.25">
      <c r="A408">
        <v>407</v>
      </c>
      <c r="B408" t="s">
        <v>13</v>
      </c>
      <c r="C408" t="s">
        <v>14</v>
      </c>
      <c r="D408">
        <v>19001200</v>
      </c>
      <c r="E408" t="s">
        <v>15</v>
      </c>
      <c r="F408" t="s">
        <v>16</v>
      </c>
      <c r="G408" t="s">
        <v>1372</v>
      </c>
      <c r="H408" t="s">
        <v>42</v>
      </c>
      <c r="J408" s="6" t="s">
        <v>1373</v>
      </c>
      <c r="K408" s="6">
        <f t="shared" si="6"/>
        <v>6425.41</v>
      </c>
      <c r="L408" t="s">
        <v>1374</v>
      </c>
      <c r="M408" s="4">
        <v>39317</v>
      </c>
      <c r="N408" t="s">
        <v>22</v>
      </c>
    </row>
    <row r="409" spans="1:14" x14ac:dyDescent="0.25">
      <c r="A409">
        <v>408</v>
      </c>
      <c r="B409" t="s">
        <v>13</v>
      </c>
      <c r="C409" t="s">
        <v>14</v>
      </c>
      <c r="D409">
        <v>19001200</v>
      </c>
      <c r="E409" t="s">
        <v>15</v>
      </c>
      <c r="F409" t="s">
        <v>16</v>
      </c>
      <c r="G409" t="s">
        <v>1375</v>
      </c>
      <c r="H409" t="s">
        <v>907</v>
      </c>
      <c r="J409" s="6" t="s">
        <v>1376</v>
      </c>
      <c r="K409" s="6">
        <f t="shared" si="6"/>
        <v>1914.21</v>
      </c>
      <c r="L409" t="s">
        <v>1377</v>
      </c>
      <c r="M409" s="4">
        <v>39317</v>
      </c>
      <c r="N409" t="s">
        <v>22</v>
      </c>
    </row>
    <row r="410" spans="1:14" x14ac:dyDescent="0.25">
      <c r="A410">
        <v>409</v>
      </c>
      <c r="B410" t="s">
        <v>13</v>
      </c>
      <c r="C410" t="s">
        <v>14</v>
      </c>
      <c r="D410">
        <v>19001200</v>
      </c>
      <c r="E410" t="s">
        <v>15</v>
      </c>
      <c r="F410" t="s">
        <v>46</v>
      </c>
      <c r="G410" t="s">
        <v>1363</v>
      </c>
      <c r="H410" t="s">
        <v>1045</v>
      </c>
      <c r="J410" s="6" t="s">
        <v>1378</v>
      </c>
      <c r="K410" s="6">
        <f t="shared" si="6"/>
        <v>25544.959999999999</v>
      </c>
      <c r="L410" t="s">
        <v>1379</v>
      </c>
      <c r="M410" s="4">
        <v>39317</v>
      </c>
      <c r="N410" t="s">
        <v>22</v>
      </c>
    </row>
    <row r="411" spans="1:14" x14ac:dyDescent="0.25">
      <c r="A411">
        <v>410</v>
      </c>
      <c r="B411" t="s">
        <v>13</v>
      </c>
      <c r="C411" t="s">
        <v>14</v>
      </c>
      <c r="D411">
        <v>19001200</v>
      </c>
      <c r="E411" t="s">
        <v>15</v>
      </c>
      <c r="F411" t="s">
        <v>46</v>
      </c>
      <c r="G411" t="s">
        <v>1380</v>
      </c>
      <c r="H411" t="s">
        <v>1381</v>
      </c>
      <c r="J411" s="6" t="s">
        <v>1382</v>
      </c>
      <c r="K411" s="6">
        <f t="shared" si="6"/>
        <v>21357.45</v>
      </c>
      <c r="L411" t="s">
        <v>1383</v>
      </c>
      <c r="M411" s="4">
        <v>39317</v>
      </c>
      <c r="N411" t="s">
        <v>22</v>
      </c>
    </row>
    <row r="412" spans="1:14" x14ac:dyDescent="0.25">
      <c r="A412">
        <v>411</v>
      </c>
      <c r="B412" t="s">
        <v>13</v>
      </c>
      <c r="C412" t="s">
        <v>14</v>
      </c>
      <c r="D412">
        <v>19001200</v>
      </c>
      <c r="E412" t="s">
        <v>15</v>
      </c>
      <c r="F412" t="s">
        <v>16</v>
      </c>
      <c r="G412" t="s">
        <v>1384</v>
      </c>
      <c r="H412" t="s">
        <v>42</v>
      </c>
      <c r="J412" s="6" t="s">
        <v>1385</v>
      </c>
      <c r="K412" s="6">
        <f t="shared" si="6"/>
        <v>2211.12</v>
      </c>
      <c r="L412" t="s">
        <v>1386</v>
      </c>
      <c r="M412" s="4">
        <v>39317</v>
      </c>
      <c r="N412" t="s">
        <v>22</v>
      </c>
    </row>
    <row r="413" spans="1:14" x14ac:dyDescent="0.25">
      <c r="A413">
        <v>412</v>
      </c>
      <c r="B413" t="s">
        <v>13</v>
      </c>
      <c r="C413" t="s">
        <v>14</v>
      </c>
      <c r="D413">
        <v>19001200</v>
      </c>
      <c r="E413" t="s">
        <v>15</v>
      </c>
      <c r="F413" t="s">
        <v>16</v>
      </c>
      <c r="G413" t="s">
        <v>1387</v>
      </c>
      <c r="H413" t="s">
        <v>307</v>
      </c>
      <c r="J413" s="6" t="s">
        <v>1388</v>
      </c>
      <c r="K413" s="6">
        <f t="shared" si="6"/>
        <v>2497.11</v>
      </c>
      <c r="L413" t="s">
        <v>1389</v>
      </c>
      <c r="M413" s="4">
        <v>39317</v>
      </c>
      <c r="N413" t="s">
        <v>22</v>
      </c>
    </row>
    <row r="414" spans="1:14" x14ac:dyDescent="0.25">
      <c r="A414">
        <v>413</v>
      </c>
      <c r="B414" t="s">
        <v>13</v>
      </c>
      <c r="C414" t="s">
        <v>14</v>
      </c>
      <c r="D414">
        <v>19001200</v>
      </c>
      <c r="E414" t="s">
        <v>15</v>
      </c>
      <c r="F414" t="s">
        <v>16</v>
      </c>
      <c r="G414" t="s">
        <v>1390</v>
      </c>
      <c r="H414" t="s">
        <v>42</v>
      </c>
      <c r="J414" s="6" t="s">
        <v>1391</v>
      </c>
      <c r="K414" s="6">
        <f t="shared" si="6"/>
        <v>2275.9699999999998</v>
      </c>
      <c r="L414" t="s">
        <v>1392</v>
      </c>
      <c r="M414" s="4">
        <v>39317</v>
      </c>
      <c r="N414" t="s">
        <v>22</v>
      </c>
    </row>
    <row r="415" spans="1:14" x14ac:dyDescent="0.25">
      <c r="A415">
        <v>414</v>
      </c>
      <c r="B415" t="s">
        <v>13</v>
      </c>
      <c r="C415" t="s">
        <v>14</v>
      </c>
      <c r="D415">
        <v>19001200</v>
      </c>
      <c r="E415" t="s">
        <v>15</v>
      </c>
      <c r="F415" t="s">
        <v>16</v>
      </c>
      <c r="G415" t="s">
        <v>1393</v>
      </c>
      <c r="H415" t="s">
        <v>307</v>
      </c>
      <c r="J415" s="6" t="s">
        <v>1394</v>
      </c>
      <c r="K415" s="6">
        <f t="shared" si="6"/>
        <v>19810.400000000001</v>
      </c>
      <c r="L415" t="s">
        <v>1395</v>
      </c>
      <c r="M415" s="4">
        <v>39317</v>
      </c>
      <c r="N415" t="s">
        <v>22</v>
      </c>
    </row>
    <row r="416" spans="1:14" x14ac:dyDescent="0.25">
      <c r="A416">
        <v>415</v>
      </c>
      <c r="B416" t="s">
        <v>13</v>
      </c>
      <c r="C416" t="s">
        <v>14</v>
      </c>
      <c r="D416">
        <v>19001200</v>
      </c>
      <c r="E416" t="s">
        <v>15</v>
      </c>
      <c r="F416" t="s">
        <v>46</v>
      </c>
      <c r="G416" t="s">
        <v>1396</v>
      </c>
      <c r="H416" t="s">
        <v>1045</v>
      </c>
      <c r="J416" s="6" t="s">
        <v>1397</v>
      </c>
      <c r="K416" s="6">
        <f t="shared" si="6"/>
        <v>12421.6</v>
      </c>
      <c r="L416" t="s">
        <v>1398</v>
      </c>
      <c r="M416" s="4">
        <v>39317</v>
      </c>
      <c r="N416" t="s">
        <v>22</v>
      </c>
    </row>
    <row r="417" spans="1:14" x14ac:dyDescent="0.25">
      <c r="A417">
        <v>416</v>
      </c>
      <c r="B417" t="s">
        <v>13</v>
      </c>
      <c r="C417" t="s">
        <v>14</v>
      </c>
      <c r="D417">
        <v>19001200</v>
      </c>
      <c r="E417" t="s">
        <v>15</v>
      </c>
      <c r="F417" t="s">
        <v>16</v>
      </c>
      <c r="G417" t="s">
        <v>1399</v>
      </c>
      <c r="H417" t="s">
        <v>42</v>
      </c>
      <c r="J417" s="6" t="s">
        <v>1400</v>
      </c>
      <c r="K417" s="6">
        <f t="shared" si="6"/>
        <v>4641.3500000000004</v>
      </c>
      <c r="L417" t="s">
        <v>1401</v>
      </c>
      <c r="M417" s="4">
        <v>39318</v>
      </c>
      <c r="N417" t="s">
        <v>22</v>
      </c>
    </row>
    <row r="418" spans="1:14" x14ac:dyDescent="0.25">
      <c r="A418">
        <v>417</v>
      </c>
      <c r="B418" t="s">
        <v>13</v>
      </c>
      <c r="C418" t="s">
        <v>14</v>
      </c>
      <c r="D418">
        <v>19001200</v>
      </c>
      <c r="E418" t="s">
        <v>15</v>
      </c>
      <c r="F418" t="s">
        <v>16</v>
      </c>
      <c r="G418" t="s">
        <v>1402</v>
      </c>
      <c r="H418" t="s">
        <v>42</v>
      </c>
      <c r="J418" s="6" t="s">
        <v>1403</v>
      </c>
      <c r="K418" s="6">
        <f t="shared" si="6"/>
        <v>1386.34</v>
      </c>
      <c r="L418" t="s">
        <v>1404</v>
      </c>
      <c r="M418" s="4">
        <v>39318</v>
      </c>
      <c r="N418" t="s">
        <v>22</v>
      </c>
    </row>
    <row r="419" spans="1:14" x14ac:dyDescent="0.25">
      <c r="A419">
        <v>418</v>
      </c>
      <c r="B419" t="s">
        <v>13</v>
      </c>
      <c r="C419" t="s">
        <v>14</v>
      </c>
      <c r="D419">
        <v>19001200</v>
      </c>
      <c r="E419" t="s">
        <v>15</v>
      </c>
      <c r="F419" t="s">
        <v>16</v>
      </c>
      <c r="G419" t="s">
        <v>1405</v>
      </c>
      <c r="H419" t="s">
        <v>42</v>
      </c>
      <c r="J419" s="6" t="s">
        <v>1406</v>
      </c>
      <c r="K419" s="6">
        <f t="shared" si="6"/>
        <v>1384.66</v>
      </c>
      <c r="L419" t="s">
        <v>1407</v>
      </c>
      <c r="M419" s="4">
        <v>39318</v>
      </c>
      <c r="N419" t="s">
        <v>22</v>
      </c>
    </row>
    <row r="420" spans="1:14" x14ac:dyDescent="0.25">
      <c r="A420">
        <v>419</v>
      </c>
      <c r="B420" t="s">
        <v>13</v>
      </c>
      <c r="C420" t="s">
        <v>14</v>
      </c>
      <c r="D420">
        <v>19001200</v>
      </c>
      <c r="E420" t="s">
        <v>15</v>
      </c>
      <c r="F420" t="s">
        <v>16</v>
      </c>
      <c r="G420" t="s">
        <v>1408</v>
      </c>
      <c r="H420" t="s">
        <v>42</v>
      </c>
      <c r="J420" s="6" t="s">
        <v>1409</v>
      </c>
      <c r="K420" s="6">
        <f t="shared" si="6"/>
        <v>18289.91</v>
      </c>
      <c r="L420" t="s">
        <v>1410</v>
      </c>
      <c r="M420" s="4">
        <v>39318</v>
      </c>
      <c r="N420" t="s">
        <v>22</v>
      </c>
    </row>
    <row r="421" spans="1:14" x14ac:dyDescent="0.25">
      <c r="A421">
        <v>420</v>
      </c>
      <c r="B421" t="s">
        <v>13</v>
      </c>
      <c r="C421" t="s">
        <v>14</v>
      </c>
      <c r="D421">
        <v>19001200</v>
      </c>
      <c r="E421" t="s">
        <v>15</v>
      </c>
      <c r="F421" t="s">
        <v>16</v>
      </c>
      <c r="G421" t="s">
        <v>1411</v>
      </c>
      <c r="H421" t="s">
        <v>42</v>
      </c>
      <c r="J421" s="6" t="s">
        <v>1412</v>
      </c>
      <c r="K421" s="6">
        <f t="shared" si="6"/>
        <v>9556.73</v>
      </c>
      <c r="L421" t="s">
        <v>1413</v>
      </c>
      <c r="M421" s="4">
        <v>39318</v>
      </c>
      <c r="N421" t="s">
        <v>22</v>
      </c>
    </row>
    <row r="422" spans="1:14" x14ac:dyDescent="0.25">
      <c r="A422">
        <v>421</v>
      </c>
      <c r="B422" t="s">
        <v>13</v>
      </c>
      <c r="C422" t="s">
        <v>14</v>
      </c>
      <c r="D422">
        <v>19001200</v>
      </c>
      <c r="E422" t="s">
        <v>15</v>
      </c>
      <c r="F422" t="s">
        <v>16</v>
      </c>
      <c r="G422" t="s">
        <v>1414</v>
      </c>
      <c r="H422" t="s">
        <v>42</v>
      </c>
      <c r="J422" s="6">
        <v>139</v>
      </c>
      <c r="K422" s="6">
        <f t="shared" si="6"/>
        <v>139</v>
      </c>
      <c r="L422" t="s">
        <v>1415</v>
      </c>
      <c r="M422" s="4">
        <v>39318</v>
      </c>
      <c r="N422" t="s">
        <v>22</v>
      </c>
    </row>
    <row r="423" spans="1:14" x14ac:dyDescent="0.25">
      <c r="A423">
        <v>422</v>
      </c>
      <c r="B423" t="s">
        <v>13</v>
      </c>
      <c r="C423" t="s">
        <v>14</v>
      </c>
      <c r="D423">
        <v>19001200</v>
      </c>
      <c r="E423" t="s">
        <v>15</v>
      </c>
      <c r="F423" t="s">
        <v>16</v>
      </c>
      <c r="G423" t="s">
        <v>1416</v>
      </c>
      <c r="H423" t="s">
        <v>431</v>
      </c>
      <c r="J423" s="6" t="s">
        <v>1417</v>
      </c>
      <c r="K423" s="6">
        <f t="shared" si="6"/>
        <v>6384.8</v>
      </c>
      <c r="L423" t="s">
        <v>1418</v>
      </c>
      <c r="M423" s="4">
        <v>39318</v>
      </c>
      <c r="N423" t="s">
        <v>22</v>
      </c>
    </row>
    <row r="424" spans="1:14" x14ac:dyDescent="0.25">
      <c r="A424">
        <v>423</v>
      </c>
      <c r="B424" t="s">
        <v>13</v>
      </c>
      <c r="C424" t="s">
        <v>14</v>
      </c>
      <c r="D424">
        <v>19001200</v>
      </c>
      <c r="E424" t="s">
        <v>15</v>
      </c>
      <c r="F424" t="s">
        <v>16</v>
      </c>
      <c r="G424" t="s">
        <v>1419</v>
      </c>
      <c r="H424" t="s">
        <v>431</v>
      </c>
      <c r="J424" s="6" t="s">
        <v>1420</v>
      </c>
      <c r="K424" s="6">
        <f t="shared" si="6"/>
        <v>190.73</v>
      </c>
      <c r="L424" t="s">
        <v>1421</v>
      </c>
      <c r="M424" s="4">
        <v>39318</v>
      </c>
      <c r="N424" t="s">
        <v>22</v>
      </c>
    </row>
    <row r="425" spans="1:14" x14ac:dyDescent="0.25">
      <c r="A425">
        <v>424</v>
      </c>
      <c r="B425" t="s">
        <v>13</v>
      </c>
      <c r="C425" t="s">
        <v>14</v>
      </c>
      <c r="D425">
        <v>19001200</v>
      </c>
      <c r="E425" t="s">
        <v>15</v>
      </c>
      <c r="F425" t="s">
        <v>46</v>
      </c>
      <c r="G425" t="s">
        <v>1422</v>
      </c>
      <c r="H425" t="s">
        <v>1045</v>
      </c>
      <c r="J425" s="6" t="s">
        <v>1423</v>
      </c>
      <c r="K425" s="6">
        <f t="shared" si="6"/>
        <v>14341.66</v>
      </c>
      <c r="L425" t="s">
        <v>1424</v>
      </c>
      <c r="M425" s="4">
        <v>39318</v>
      </c>
      <c r="N425" t="s">
        <v>22</v>
      </c>
    </row>
    <row r="426" spans="1:14" x14ac:dyDescent="0.25">
      <c r="A426">
        <v>425</v>
      </c>
      <c r="B426" t="s">
        <v>13</v>
      </c>
      <c r="C426" t="s">
        <v>14</v>
      </c>
      <c r="D426">
        <v>19001200</v>
      </c>
      <c r="E426" t="s">
        <v>15</v>
      </c>
      <c r="F426" t="s">
        <v>16</v>
      </c>
      <c r="G426" t="s">
        <v>1425</v>
      </c>
      <c r="H426" t="s">
        <v>307</v>
      </c>
      <c r="J426" s="6" t="s">
        <v>1426</v>
      </c>
      <c r="K426" s="6">
        <f t="shared" si="6"/>
        <v>1386.99</v>
      </c>
      <c r="L426" t="s">
        <v>1427</v>
      </c>
      <c r="M426" s="4">
        <v>39318</v>
      </c>
      <c r="N426" t="s">
        <v>22</v>
      </c>
    </row>
    <row r="427" spans="1:14" x14ac:dyDescent="0.25">
      <c r="A427">
        <v>426</v>
      </c>
      <c r="B427" t="s">
        <v>13</v>
      </c>
      <c r="C427" t="s">
        <v>14</v>
      </c>
      <c r="D427">
        <v>19001200</v>
      </c>
      <c r="E427" t="s">
        <v>15</v>
      </c>
      <c r="F427" t="s">
        <v>16</v>
      </c>
      <c r="G427" t="s">
        <v>1428</v>
      </c>
      <c r="H427" t="s">
        <v>1429</v>
      </c>
      <c r="J427" s="6" t="s">
        <v>1430</v>
      </c>
      <c r="K427" s="6">
        <f t="shared" si="6"/>
        <v>3163.36</v>
      </c>
      <c r="L427" t="s">
        <v>1431</v>
      </c>
      <c r="M427" s="4">
        <v>39318</v>
      </c>
      <c r="N427" t="s">
        <v>22</v>
      </c>
    </row>
    <row r="428" spans="1:14" x14ac:dyDescent="0.25">
      <c r="A428">
        <v>427</v>
      </c>
      <c r="B428" t="s">
        <v>13</v>
      </c>
      <c r="C428" t="s">
        <v>14</v>
      </c>
      <c r="D428">
        <v>19001200</v>
      </c>
      <c r="E428" t="s">
        <v>15</v>
      </c>
      <c r="F428" t="s">
        <v>16</v>
      </c>
      <c r="G428" t="s">
        <v>1432</v>
      </c>
      <c r="H428" t="s">
        <v>1093</v>
      </c>
      <c r="J428" s="6" t="s">
        <v>1433</v>
      </c>
      <c r="K428" s="6">
        <f t="shared" si="6"/>
        <v>409.2</v>
      </c>
      <c r="L428" t="s">
        <v>1434</v>
      </c>
      <c r="M428" s="4">
        <v>39318</v>
      </c>
      <c r="N428" t="s">
        <v>22</v>
      </c>
    </row>
    <row r="429" spans="1:14" x14ac:dyDescent="0.25">
      <c r="A429">
        <v>428</v>
      </c>
      <c r="B429" t="s">
        <v>13</v>
      </c>
      <c r="C429" t="s">
        <v>14</v>
      </c>
      <c r="D429">
        <v>19001200</v>
      </c>
      <c r="E429" t="s">
        <v>15</v>
      </c>
      <c r="F429" t="s">
        <v>16</v>
      </c>
      <c r="G429" t="s">
        <v>1435</v>
      </c>
      <c r="H429" t="s">
        <v>1436</v>
      </c>
      <c r="J429" s="6" t="s">
        <v>1437</v>
      </c>
      <c r="K429" s="6">
        <f t="shared" si="6"/>
        <v>1977.96</v>
      </c>
      <c r="L429" t="s">
        <v>1438</v>
      </c>
      <c r="M429" s="4">
        <v>39318</v>
      </c>
      <c r="N429" t="s">
        <v>22</v>
      </c>
    </row>
    <row r="430" spans="1:14" x14ac:dyDescent="0.25">
      <c r="A430">
        <v>429</v>
      </c>
      <c r="B430" t="s">
        <v>13</v>
      </c>
      <c r="C430" t="s">
        <v>14</v>
      </c>
      <c r="D430">
        <v>19001200</v>
      </c>
      <c r="E430" t="s">
        <v>15</v>
      </c>
      <c r="F430" t="s">
        <v>16</v>
      </c>
      <c r="G430" t="s">
        <v>1439</v>
      </c>
      <c r="H430" t="s">
        <v>1440</v>
      </c>
      <c r="J430" s="6" t="s">
        <v>1441</v>
      </c>
      <c r="K430" s="6">
        <f t="shared" si="6"/>
        <v>3163.11</v>
      </c>
      <c r="L430" t="s">
        <v>1442</v>
      </c>
      <c r="M430" s="4">
        <v>39318</v>
      </c>
      <c r="N430" t="s">
        <v>22</v>
      </c>
    </row>
    <row r="431" spans="1:14" x14ac:dyDescent="0.25">
      <c r="A431">
        <v>430</v>
      </c>
      <c r="B431" t="s">
        <v>13</v>
      </c>
      <c r="C431" t="s">
        <v>14</v>
      </c>
      <c r="D431">
        <v>19001200</v>
      </c>
      <c r="E431" t="s">
        <v>15</v>
      </c>
      <c r="F431" t="s">
        <v>16</v>
      </c>
      <c r="G431" t="s">
        <v>1443</v>
      </c>
      <c r="H431" t="s">
        <v>42</v>
      </c>
      <c r="J431" s="6">
        <v>139</v>
      </c>
      <c r="K431" s="6">
        <f t="shared" si="6"/>
        <v>139</v>
      </c>
      <c r="L431" t="s">
        <v>1444</v>
      </c>
      <c r="M431" s="4">
        <v>39318</v>
      </c>
      <c r="N431" t="s">
        <v>22</v>
      </c>
    </row>
    <row r="432" spans="1:14" x14ac:dyDescent="0.25">
      <c r="A432">
        <v>431</v>
      </c>
      <c r="B432" t="s">
        <v>13</v>
      </c>
      <c r="C432" t="s">
        <v>14</v>
      </c>
      <c r="D432">
        <v>19001200</v>
      </c>
      <c r="E432" t="s">
        <v>15</v>
      </c>
      <c r="F432" t="s">
        <v>16</v>
      </c>
      <c r="G432" t="s">
        <v>1445</v>
      </c>
      <c r="H432" t="s">
        <v>42</v>
      </c>
      <c r="J432" s="6">
        <v>139</v>
      </c>
      <c r="K432" s="6">
        <f t="shared" si="6"/>
        <v>139</v>
      </c>
      <c r="L432" t="s">
        <v>1446</v>
      </c>
      <c r="M432" s="4">
        <v>39318</v>
      </c>
      <c r="N432" t="s">
        <v>22</v>
      </c>
    </row>
    <row r="433" spans="1:14" x14ac:dyDescent="0.25">
      <c r="A433">
        <v>432</v>
      </c>
      <c r="B433" t="s">
        <v>13</v>
      </c>
      <c r="C433" t="s">
        <v>14</v>
      </c>
      <c r="D433">
        <v>19001200</v>
      </c>
      <c r="E433" t="s">
        <v>15</v>
      </c>
      <c r="F433" t="s">
        <v>16</v>
      </c>
      <c r="G433" t="s">
        <v>1447</v>
      </c>
      <c r="H433" t="s">
        <v>42</v>
      </c>
      <c r="J433" s="6">
        <v>139</v>
      </c>
      <c r="K433" s="6">
        <f t="shared" si="6"/>
        <v>139</v>
      </c>
      <c r="L433" t="s">
        <v>1448</v>
      </c>
      <c r="M433" s="4">
        <v>39318</v>
      </c>
      <c r="N433" t="s">
        <v>22</v>
      </c>
    </row>
    <row r="434" spans="1:14" x14ac:dyDescent="0.25">
      <c r="A434">
        <v>433</v>
      </c>
      <c r="B434" t="s">
        <v>13</v>
      </c>
      <c r="C434" t="s">
        <v>14</v>
      </c>
      <c r="D434">
        <v>19001200</v>
      </c>
      <c r="E434" t="s">
        <v>15</v>
      </c>
      <c r="F434" t="s">
        <v>16</v>
      </c>
      <c r="G434" t="s">
        <v>1449</v>
      </c>
      <c r="H434" t="s">
        <v>1436</v>
      </c>
      <c r="J434" s="6" t="s">
        <v>1450</v>
      </c>
      <c r="K434" s="6">
        <f t="shared" si="6"/>
        <v>1937.62</v>
      </c>
      <c r="L434" t="s">
        <v>1451</v>
      </c>
      <c r="M434" s="4">
        <v>39318</v>
      </c>
      <c r="N434" t="s">
        <v>22</v>
      </c>
    </row>
    <row r="435" spans="1:14" x14ac:dyDescent="0.25">
      <c r="A435">
        <v>434</v>
      </c>
      <c r="B435" t="s">
        <v>13</v>
      </c>
      <c r="C435" t="s">
        <v>14</v>
      </c>
      <c r="D435">
        <v>19001200</v>
      </c>
      <c r="E435" t="s">
        <v>15</v>
      </c>
      <c r="F435" t="s">
        <v>16</v>
      </c>
      <c r="G435" t="s">
        <v>1452</v>
      </c>
      <c r="H435" t="s">
        <v>431</v>
      </c>
      <c r="J435" s="6" t="s">
        <v>1453</v>
      </c>
      <c r="K435" s="6">
        <f t="shared" si="6"/>
        <v>2784.45</v>
      </c>
      <c r="L435" t="s">
        <v>1454</v>
      </c>
      <c r="M435" s="4">
        <v>39318</v>
      </c>
      <c r="N435" t="s">
        <v>22</v>
      </c>
    </row>
    <row r="436" spans="1:14" x14ac:dyDescent="0.25">
      <c r="A436">
        <v>435</v>
      </c>
      <c r="B436" t="s">
        <v>13</v>
      </c>
      <c r="C436" t="s">
        <v>14</v>
      </c>
      <c r="D436">
        <v>19001200</v>
      </c>
      <c r="E436" t="s">
        <v>15</v>
      </c>
      <c r="F436" t="s">
        <v>16</v>
      </c>
      <c r="G436" t="s">
        <v>1455</v>
      </c>
      <c r="H436" t="s">
        <v>1089</v>
      </c>
      <c r="J436" s="6" t="s">
        <v>1456</v>
      </c>
      <c r="K436" s="6">
        <f t="shared" si="6"/>
        <v>1666.22</v>
      </c>
      <c r="L436" t="s">
        <v>1457</v>
      </c>
      <c r="M436" s="4">
        <v>39321</v>
      </c>
      <c r="N436" t="s">
        <v>22</v>
      </c>
    </row>
    <row r="437" spans="1:14" x14ac:dyDescent="0.25">
      <c r="A437">
        <v>436</v>
      </c>
      <c r="B437" t="s">
        <v>13</v>
      </c>
      <c r="C437" t="s">
        <v>14</v>
      </c>
      <c r="D437">
        <v>19001200</v>
      </c>
      <c r="E437" t="s">
        <v>15</v>
      </c>
      <c r="F437" t="s">
        <v>16</v>
      </c>
      <c r="G437" t="s">
        <v>1458</v>
      </c>
      <c r="H437" t="s">
        <v>551</v>
      </c>
      <c r="J437" s="6" t="s">
        <v>1459</v>
      </c>
      <c r="K437" s="6">
        <f t="shared" si="6"/>
        <v>986.32</v>
      </c>
      <c r="L437" t="s">
        <v>1460</v>
      </c>
      <c r="M437" s="4">
        <v>39321</v>
      </c>
      <c r="N437" t="s">
        <v>22</v>
      </c>
    </row>
    <row r="438" spans="1:14" x14ac:dyDescent="0.25">
      <c r="A438">
        <v>437</v>
      </c>
      <c r="B438" t="s">
        <v>13</v>
      </c>
      <c r="C438" t="s">
        <v>14</v>
      </c>
      <c r="D438">
        <v>19001200</v>
      </c>
      <c r="E438" t="s">
        <v>15</v>
      </c>
      <c r="F438" t="s">
        <v>16</v>
      </c>
      <c r="G438" t="s">
        <v>1461</v>
      </c>
      <c r="H438" t="s">
        <v>1436</v>
      </c>
      <c r="J438" s="6" t="s">
        <v>1462</v>
      </c>
      <c r="K438" s="6">
        <f t="shared" si="6"/>
        <v>1968.76</v>
      </c>
      <c r="L438" t="s">
        <v>1463</v>
      </c>
      <c r="M438" s="4">
        <v>39321</v>
      </c>
      <c r="N438" t="s">
        <v>22</v>
      </c>
    </row>
    <row r="439" spans="1:14" x14ac:dyDescent="0.25">
      <c r="A439">
        <v>438</v>
      </c>
      <c r="B439" t="s">
        <v>13</v>
      </c>
      <c r="C439" t="s">
        <v>14</v>
      </c>
      <c r="D439">
        <v>19001200</v>
      </c>
      <c r="E439" t="s">
        <v>15</v>
      </c>
      <c r="F439" t="s">
        <v>16</v>
      </c>
      <c r="G439" t="s">
        <v>1464</v>
      </c>
      <c r="H439" t="s">
        <v>431</v>
      </c>
      <c r="J439" s="6" t="s">
        <v>1465</v>
      </c>
      <c r="K439" s="6">
        <f t="shared" si="6"/>
        <v>10520.99</v>
      </c>
      <c r="L439" t="s">
        <v>1466</v>
      </c>
      <c r="M439" s="4">
        <v>39321</v>
      </c>
      <c r="N439" t="s">
        <v>22</v>
      </c>
    </row>
    <row r="440" spans="1:14" x14ac:dyDescent="0.25">
      <c r="A440">
        <v>439</v>
      </c>
      <c r="B440" t="s">
        <v>13</v>
      </c>
      <c r="C440" t="s">
        <v>14</v>
      </c>
      <c r="D440">
        <v>19001200</v>
      </c>
      <c r="E440" t="s">
        <v>15</v>
      </c>
      <c r="F440" t="s">
        <v>16</v>
      </c>
      <c r="G440" t="s">
        <v>1467</v>
      </c>
      <c r="H440" t="s">
        <v>873</v>
      </c>
      <c r="J440" s="6" t="s">
        <v>1468</v>
      </c>
      <c r="K440" s="6">
        <f t="shared" si="6"/>
        <v>385.15</v>
      </c>
      <c r="L440" t="s">
        <v>1469</v>
      </c>
      <c r="M440" s="4">
        <v>39321</v>
      </c>
      <c r="N440" t="s">
        <v>22</v>
      </c>
    </row>
    <row r="441" spans="1:14" x14ac:dyDescent="0.25">
      <c r="A441">
        <v>440</v>
      </c>
      <c r="B441" t="s">
        <v>13</v>
      </c>
      <c r="C441" t="s">
        <v>14</v>
      </c>
      <c r="D441">
        <v>19001200</v>
      </c>
      <c r="E441" t="s">
        <v>15</v>
      </c>
      <c r="F441" t="s">
        <v>16</v>
      </c>
      <c r="G441" t="s">
        <v>1470</v>
      </c>
      <c r="H441" t="s">
        <v>1436</v>
      </c>
      <c r="J441" s="6" t="s">
        <v>1471</v>
      </c>
      <c r="K441" s="6">
        <f t="shared" si="6"/>
        <v>1882.03</v>
      </c>
      <c r="L441" t="s">
        <v>1472</v>
      </c>
      <c r="M441" s="4">
        <v>39321</v>
      </c>
      <c r="N441" t="s">
        <v>22</v>
      </c>
    </row>
    <row r="442" spans="1:14" x14ac:dyDescent="0.25">
      <c r="A442">
        <v>441</v>
      </c>
      <c r="B442" t="s">
        <v>13</v>
      </c>
      <c r="C442" t="s">
        <v>14</v>
      </c>
      <c r="D442">
        <v>19001200</v>
      </c>
      <c r="E442" t="s">
        <v>15</v>
      </c>
      <c r="F442" t="s">
        <v>16</v>
      </c>
      <c r="G442" t="s">
        <v>1473</v>
      </c>
      <c r="H442" t="s">
        <v>1003</v>
      </c>
      <c r="J442" s="6" t="s">
        <v>1474</v>
      </c>
      <c r="K442" s="6">
        <f t="shared" si="6"/>
        <v>1399.77</v>
      </c>
      <c r="L442" t="s">
        <v>1475</v>
      </c>
      <c r="M442" s="4">
        <v>39321</v>
      </c>
      <c r="N442" t="s">
        <v>22</v>
      </c>
    </row>
    <row r="443" spans="1:14" x14ac:dyDescent="0.25">
      <c r="A443">
        <v>442</v>
      </c>
      <c r="B443" t="s">
        <v>13</v>
      </c>
      <c r="C443" t="s">
        <v>14</v>
      </c>
      <c r="D443">
        <v>19001200</v>
      </c>
      <c r="E443" t="s">
        <v>15</v>
      </c>
      <c r="F443" t="s">
        <v>16</v>
      </c>
      <c r="G443" t="s">
        <v>1476</v>
      </c>
      <c r="H443" t="s">
        <v>431</v>
      </c>
      <c r="J443" s="6" t="s">
        <v>1477</v>
      </c>
      <c r="K443" s="6">
        <f t="shared" si="6"/>
        <v>2579.2800000000002</v>
      </c>
      <c r="L443" t="s">
        <v>1478</v>
      </c>
      <c r="M443" s="4">
        <v>39321</v>
      </c>
      <c r="N443" t="s">
        <v>22</v>
      </c>
    </row>
    <row r="444" spans="1:14" x14ac:dyDescent="0.25">
      <c r="A444">
        <v>443</v>
      </c>
      <c r="B444" t="s">
        <v>13</v>
      </c>
      <c r="C444" t="s">
        <v>14</v>
      </c>
      <c r="D444">
        <v>19001200</v>
      </c>
      <c r="E444" t="s">
        <v>15</v>
      </c>
      <c r="F444" t="s">
        <v>16</v>
      </c>
      <c r="G444" t="s">
        <v>1479</v>
      </c>
      <c r="H444" t="s">
        <v>1480</v>
      </c>
      <c r="J444" s="6" t="s">
        <v>1481</v>
      </c>
      <c r="K444" s="6">
        <f t="shared" si="6"/>
        <v>12621.57</v>
      </c>
      <c r="L444" t="s">
        <v>1482</v>
      </c>
      <c r="M444" s="4">
        <v>39329</v>
      </c>
      <c r="N444" t="s">
        <v>22</v>
      </c>
    </row>
    <row r="445" spans="1:14" x14ac:dyDescent="0.25">
      <c r="A445">
        <v>444</v>
      </c>
      <c r="B445" t="s">
        <v>13</v>
      </c>
      <c r="C445" t="s">
        <v>14</v>
      </c>
      <c r="D445">
        <v>19001200</v>
      </c>
      <c r="E445" t="s">
        <v>15</v>
      </c>
      <c r="F445" t="s">
        <v>16</v>
      </c>
      <c r="G445" t="s">
        <v>1483</v>
      </c>
      <c r="H445" t="s">
        <v>1484</v>
      </c>
      <c r="J445" s="6" t="s">
        <v>1485</v>
      </c>
      <c r="K445" s="6">
        <f t="shared" si="6"/>
        <v>6293.55</v>
      </c>
      <c r="L445" t="s">
        <v>1486</v>
      </c>
      <c r="M445" s="4">
        <v>39329</v>
      </c>
      <c r="N445" t="s">
        <v>22</v>
      </c>
    </row>
    <row r="446" spans="1:14" x14ac:dyDescent="0.25">
      <c r="A446">
        <v>445</v>
      </c>
      <c r="B446" t="s">
        <v>13</v>
      </c>
      <c r="C446" t="s">
        <v>14</v>
      </c>
      <c r="D446">
        <v>19001200</v>
      </c>
      <c r="E446" t="s">
        <v>15</v>
      </c>
      <c r="F446" t="s">
        <v>16</v>
      </c>
      <c r="G446" t="s">
        <v>1487</v>
      </c>
      <c r="H446" t="s">
        <v>1488</v>
      </c>
      <c r="J446" s="6" t="s">
        <v>1489</v>
      </c>
      <c r="K446" s="6">
        <f t="shared" si="6"/>
        <v>1368.98</v>
      </c>
      <c r="L446" t="s">
        <v>1490</v>
      </c>
      <c r="M446" s="4">
        <v>39329</v>
      </c>
      <c r="N446" t="s">
        <v>22</v>
      </c>
    </row>
    <row r="447" spans="1:14" x14ac:dyDescent="0.25">
      <c r="A447">
        <v>446</v>
      </c>
      <c r="B447" t="s">
        <v>13</v>
      </c>
      <c r="C447" t="s">
        <v>14</v>
      </c>
      <c r="D447">
        <v>19001200</v>
      </c>
      <c r="E447" t="s">
        <v>15</v>
      </c>
      <c r="F447" t="s">
        <v>16</v>
      </c>
      <c r="G447" t="s">
        <v>1491</v>
      </c>
      <c r="H447" t="s">
        <v>1484</v>
      </c>
      <c r="J447" s="6" t="s">
        <v>1492</v>
      </c>
      <c r="K447" s="6">
        <f t="shared" si="6"/>
        <v>36656.79</v>
      </c>
      <c r="L447" t="s">
        <v>1493</v>
      </c>
      <c r="M447" s="4">
        <v>39329</v>
      </c>
      <c r="N447" t="s">
        <v>22</v>
      </c>
    </row>
    <row r="448" spans="1:14" x14ac:dyDescent="0.25">
      <c r="A448">
        <v>447</v>
      </c>
      <c r="B448" t="s">
        <v>13</v>
      </c>
      <c r="C448" t="s">
        <v>14</v>
      </c>
      <c r="D448">
        <v>19001200</v>
      </c>
      <c r="E448" t="s">
        <v>15</v>
      </c>
      <c r="F448" t="s">
        <v>16</v>
      </c>
      <c r="G448" t="s">
        <v>1494</v>
      </c>
      <c r="H448" t="s">
        <v>1480</v>
      </c>
      <c r="J448" s="6" t="s">
        <v>1495</v>
      </c>
      <c r="K448" s="6">
        <f t="shared" si="6"/>
        <v>2152.36</v>
      </c>
      <c r="L448" t="s">
        <v>1496</v>
      </c>
      <c r="M448" s="4">
        <v>39329</v>
      </c>
      <c r="N448" t="s">
        <v>22</v>
      </c>
    </row>
    <row r="449" spans="1:14" x14ac:dyDescent="0.25">
      <c r="A449">
        <v>448</v>
      </c>
      <c r="B449" t="s">
        <v>13</v>
      </c>
      <c r="C449" t="s">
        <v>14</v>
      </c>
      <c r="D449">
        <v>19001200</v>
      </c>
      <c r="E449" t="s">
        <v>15</v>
      </c>
      <c r="F449" t="s">
        <v>16</v>
      </c>
      <c r="G449" t="s">
        <v>1497</v>
      </c>
      <c r="H449" t="s">
        <v>1480</v>
      </c>
      <c r="J449" s="6" t="s">
        <v>1498</v>
      </c>
      <c r="K449" s="6">
        <f t="shared" si="6"/>
        <v>2036.11</v>
      </c>
      <c r="L449" t="s">
        <v>1499</v>
      </c>
      <c r="M449" s="4">
        <v>39329</v>
      </c>
      <c r="N449" t="s">
        <v>22</v>
      </c>
    </row>
    <row r="450" spans="1:14" x14ac:dyDescent="0.25">
      <c r="A450">
        <v>449</v>
      </c>
      <c r="B450" t="s">
        <v>13</v>
      </c>
      <c r="C450" t="s">
        <v>14</v>
      </c>
      <c r="D450">
        <v>19001200</v>
      </c>
      <c r="E450" t="s">
        <v>15</v>
      </c>
      <c r="F450" t="s">
        <v>16</v>
      </c>
      <c r="G450" t="s">
        <v>1500</v>
      </c>
      <c r="H450" t="s">
        <v>1484</v>
      </c>
      <c r="J450" s="6" t="s">
        <v>1501</v>
      </c>
      <c r="K450" s="6">
        <f t="shared" si="6"/>
        <v>5252.74</v>
      </c>
      <c r="L450" t="s">
        <v>1502</v>
      </c>
      <c r="M450" s="4">
        <v>39329</v>
      </c>
      <c r="N450" t="s">
        <v>22</v>
      </c>
    </row>
    <row r="451" spans="1:14" x14ac:dyDescent="0.25">
      <c r="A451">
        <v>450</v>
      </c>
      <c r="B451" t="s">
        <v>13</v>
      </c>
      <c r="C451" t="s">
        <v>14</v>
      </c>
      <c r="D451">
        <v>19001200</v>
      </c>
      <c r="E451" t="s">
        <v>15</v>
      </c>
      <c r="F451" t="s">
        <v>16</v>
      </c>
      <c r="G451" t="s">
        <v>1503</v>
      </c>
      <c r="H451" t="s">
        <v>1504</v>
      </c>
      <c r="J451" s="6" t="s">
        <v>1505</v>
      </c>
      <c r="K451" s="6">
        <f t="shared" ref="K451:K514" si="7">J451*1</f>
        <v>31718.58</v>
      </c>
      <c r="L451" t="s">
        <v>1506</v>
      </c>
      <c r="M451" s="4">
        <v>39329</v>
      </c>
      <c r="N451" t="s">
        <v>22</v>
      </c>
    </row>
    <row r="452" spans="1:14" x14ac:dyDescent="0.25">
      <c r="A452">
        <v>451</v>
      </c>
      <c r="B452" t="s">
        <v>13</v>
      </c>
      <c r="C452" t="s">
        <v>14</v>
      </c>
      <c r="D452">
        <v>19001200</v>
      </c>
      <c r="E452" t="s">
        <v>15</v>
      </c>
      <c r="F452" t="s">
        <v>16</v>
      </c>
      <c r="G452" t="s">
        <v>1507</v>
      </c>
      <c r="H452" t="s">
        <v>1484</v>
      </c>
      <c r="J452" s="6" t="s">
        <v>1508</v>
      </c>
      <c r="K452" s="6">
        <f t="shared" si="7"/>
        <v>1396.74</v>
      </c>
      <c r="L452" t="s">
        <v>1509</v>
      </c>
      <c r="M452" s="4">
        <v>39329</v>
      </c>
      <c r="N452" t="s">
        <v>22</v>
      </c>
    </row>
    <row r="453" spans="1:14" x14ac:dyDescent="0.25">
      <c r="A453">
        <v>452</v>
      </c>
      <c r="B453" t="s">
        <v>13</v>
      </c>
      <c r="C453" t="s">
        <v>14</v>
      </c>
      <c r="D453">
        <v>19001200</v>
      </c>
      <c r="E453" t="s">
        <v>15</v>
      </c>
      <c r="F453" t="s">
        <v>16</v>
      </c>
      <c r="G453" t="s">
        <v>1510</v>
      </c>
      <c r="H453" t="s">
        <v>1484</v>
      </c>
      <c r="J453" s="6">
        <v>416</v>
      </c>
      <c r="K453" s="6">
        <f t="shared" si="7"/>
        <v>416</v>
      </c>
      <c r="L453" t="s">
        <v>1511</v>
      </c>
      <c r="M453" s="4">
        <v>39329</v>
      </c>
      <c r="N453" t="s">
        <v>22</v>
      </c>
    </row>
    <row r="454" spans="1:14" x14ac:dyDescent="0.25">
      <c r="A454">
        <v>453</v>
      </c>
      <c r="B454" t="s">
        <v>13</v>
      </c>
      <c r="C454" t="s">
        <v>14</v>
      </c>
      <c r="D454">
        <v>19001200</v>
      </c>
      <c r="E454" t="s">
        <v>15</v>
      </c>
      <c r="F454" t="s">
        <v>16</v>
      </c>
      <c r="G454" t="s">
        <v>1512</v>
      </c>
      <c r="H454" t="s">
        <v>1488</v>
      </c>
      <c r="J454" s="6" t="s">
        <v>1513</v>
      </c>
      <c r="K454" s="6">
        <f t="shared" si="7"/>
        <v>1370.97</v>
      </c>
      <c r="L454" t="s">
        <v>1514</v>
      </c>
      <c r="M454" s="4">
        <v>39329</v>
      </c>
      <c r="N454" t="s">
        <v>22</v>
      </c>
    </row>
    <row r="455" spans="1:14" x14ac:dyDescent="0.25">
      <c r="A455">
        <v>454</v>
      </c>
      <c r="B455" t="s">
        <v>13</v>
      </c>
      <c r="C455" t="s">
        <v>14</v>
      </c>
      <c r="D455">
        <v>19001200</v>
      </c>
      <c r="E455" t="s">
        <v>15</v>
      </c>
      <c r="F455" t="s">
        <v>16</v>
      </c>
      <c r="G455" t="s">
        <v>1515</v>
      </c>
      <c r="H455" t="s">
        <v>1484</v>
      </c>
      <c r="J455" s="6" t="s">
        <v>1516</v>
      </c>
      <c r="K455" s="6">
        <f t="shared" si="7"/>
        <v>2036.21</v>
      </c>
      <c r="L455" t="s">
        <v>1517</v>
      </c>
      <c r="M455" s="4">
        <v>39329</v>
      </c>
      <c r="N455" t="s">
        <v>22</v>
      </c>
    </row>
    <row r="456" spans="1:14" x14ac:dyDescent="0.25">
      <c r="A456">
        <v>455</v>
      </c>
      <c r="B456" t="s">
        <v>13</v>
      </c>
      <c r="C456" t="s">
        <v>14</v>
      </c>
      <c r="D456">
        <v>19001200</v>
      </c>
      <c r="E456" t="s">
        <v>15</v>
      </c>
      <c r="F456" t="s">
        <v>16</v>
      </c>
      <c r="G456" t="s">
        <v>1518</v>
      </c>
      <c r="H456" t="s">
        <v>1488</v>
      </c>
      <c r="J456" s="6" t="s">
        <v>1519</v>
      </c>
      <c r="K456" s="6">
        <f t="shared" si="7"/>
        <v>1973.22</v>
      </c>
      <c r="L456" t="s">
        <v>1520</v>
      </c>
      <c r="M456" s="4">
        <v>39329</v>
      </c>
      <c r="N456" t="s">
        <v>22</v>
      </c>
    </row>
    <row r="457" spans="1:14" x14ac:dyDescent="0.25">
      <c r="A457">
        <v>456</v>
      </c>
      <c r="B457" t="s">
        <v>13</v>
      </c>
      <c r="C457" t="s">
        <v>14</v>
      </c>
      <c r="D457">
        <v>19001200</v>
      </c>
      <c r="E457" t="s">
        <v>15</v>
      </c>
      <c r="F457" t="s">
        <v>16</v>
      </c>
      <c r="G457" t="s">
        <v>1521</v>
      </c>
      <c r="H457" t="s">
        <v>1522</v>
      </c>
      <c r="J457" s="6" t="s">
        <v>1523</v>
      </c>
      <c r="K457" s="6">
        <f t="shared" si="7"/>
        <v>23690.35</v>
      </c>
      <c r="L457" t="s">
        <v>1524</v>
      </c>
      <c r="M457" s="4">
        <v>39330</v>
      </c>
      <c r="N457" t="s">
        <v>22</v>
      </c>
    </row>
    <row r="458" spans="1:14" x14ac:dyDescent="0.25">
      <c r="A458">
        <v>457</v>
      </c>
      <c r="B458" t="s">
        <v>13</v>
      </c>
      <c r="C458" t="s">
        <v>14</v>
      </c>
      <c r="D458">
        <v>19001200</v>
      </c>
      <c r="E458" t="s">
        <v>15</v>
      </c>
      <c r="F458" t="s">
        <v>16</v>
      </c>
      <c r="G458" t="s">
        <v>1521</v>
      </c>
      <c r="H458" t="s">
        <v>1522</v>
      </c>
      <c r="J458" s="6" t="s">
        <v>1525</v>
      </c>
      <c r="K458" s="6">
        <f t="shared" si="7"/>
        <v>1755.86</v>
      </c>
      <c r="L458" t="s">
        <v>1526</v>
      </c>
      <c r="M458" s="4">
        <v>39330</v>
      </c>
      <c r="N458" t="s">
        <v>22</v>
      </c>
    </row>
    <row r="459" spans="1:14" x14ac:dyDescent="0.25">
      <c r="A459">
        <v>458</v>
      </c>
      <c r="B459" t="s">
        <v>13</v>
      </c>
      <c r="C459" t="s">
        <v>14</v>
      </c>
      <c r="D459">
        <v>19001200</v>
      </c>
      <c r="E459" t="s">
        <v>15</v>
      </c>
      <c r="F459" t="s">
        <v>16</v>
      </c>
      <c r="G459" t="s">
        <v>1521</v>
      </c>
      <c r="H459" t="s">
        <v>1522</v>
      </c>
      <c r="J459" s="6" t="s">
        <v>1527</v>
      </c>
      <c r="K459" s="6">
        <f t="shared" si="7"/>
        <v>18998.009999999998</v>
      </c>
      <c r="L459" t="s">
        <v>1528</v>
      </c>
      <c r="M459" s="4">
        <v>39330</v>
      </c>
      <c r="N459" t="s">
        <v>22</v>
      </c>
    </row>
    <row r="460" spans="1:14" x14ac:dyDescent="0.25">
      <c r="A460">
        <v>459</v>
      </c>
      <c r="B460" t="s">
        <v>13</v>
      </c>
      <c r="C460" t="s">
        <v>14</v>
      </c>
      <c r="D460">
        <v>19001200</v>
      </c>
      <c r="E460" t="s">
        <v>15</v>
      </c>
      <c r="F460" t="s">
        <v>16</v>
      </c>
      <c r="G460" t="s">
        <v>1521</v>
      </c>
      <c r="H460" t="s">
        <v>1522</v>
      </c>
      <c r="J460" s="6" t="s">
        <v>1529</v>
      </c>
      <c r="K460" s="6">
        <f t="shared" si="7"/>
        <v>14035.87</v>
      </c>
      <c r="L460" t="s">
        <v>1530</v>
      </c>
      <c r="M460" s="4">
        <v>39330</v>
      </c>
      <c r="N460" t="s">
        <v>22</v>
      </c>
    </row>
    <row r="461" spans="1:14" x14ac:dyDescent="0.25">
      <c r="A461">
        <v>460</v>
      </c>
      <c r="B461" t="s">
        <v>13</v>
      </c>
      <c r="C461" t="s">
        <v>14</v>
      </c>
      <c r="D461">
        <v>19001200</v>
      </c>
      <c r="E461" t="s">
        <v>15</v>
      </c>
      <c r="F461" t="s">
        <v>16</v>
      </c>
      <c r="G461" t="s">
        <v>1521</v>
      </c>
      <c r="H461" t="s">
        <v>1522</v>
      </c>
      <c r="J461" s="6" t="s">
        <v>1531</v>
      </c>
      <c r="K461" s="6">
        <f t="shared" si="7"/>
        <v>25213.32</v>
      </c>
      <c r="L461" t="s">
        <v>1532</v>
      </c>
      <c r="M461" s="4">
        <v>39330</v>
      </c>
      <c r="N461" t="s">
        <v>22</v>
      </c>
    </row>
    <row r="462" spans="1:14" x14ac:dyDescent="0.25">
      <c r="A462">
        <v>461</v>
      </c>
      <c r="B462" t="s">
        <v>13</v>
      </c>
      <c r="C462" t="s">
        <v>14</v>
      </c>
      <c r="D462">
        <v>19001200</v>
      </c>
      <c r="E462" t="s">
        <v>15</v>
      </c>
      <c r="F462" t="s">
        <v>16</v>
      </c>
      <c r="G462" t="s">
        <v>1533</v>
      </c>
      <c r="H462" t="s">
        <v>1480</v>
      </c>
      <c r="J462" s="6" t="s">
        <v>1534</v>
      </c>
      <c r="K462" s="6">
        <f t="shared" si="7"/>
        <v>2021.4</v>
      </c>
      <c r="L462" t="s">
        <v>1535</v>
      </c>
      <c r="M462" s="4">
        <v>39330</v>
      </c>
      <c r="N462" t="s">
        <v>22</v>
      </c>
    </row>
    <row r="463" spans="1:14" x14ac:dyDescent="0.25">
      <c r="A463">
        <v>462</v>
      </c>
      <c r="B463" t="s">
        <v>13</v>
      </c>
      <c r="C463" t="s">
        <v>14</v>
      </c>
      <c r="D463">
        <v>19001200</v>
      </c>
      <c r="E463" t="s">
        <v>15</v>
      </c>
      <c r="F463" t="s">
        <v>16</v>
      </c>
      <c r="G463" t="s">
        <v>1536</v>
      </c>
      <c r="H463" t="s">
        <v>1537</v>
      </c>
      <c r="J463" s="6" t="s">
        <v>1538</v>
      </c>
      <c r="K463" s="6">
        <f t="shared" si="7"/>
        <v>298.82</v>
      </c>
      <c r="L463" t="s">
        <v>1539</v>
      </c>
      <c r="M463" s="4">
        <v>39330</v>
      </c>
      <c r="N463" t="s">
        <v>22</v>
      </c>
    </row>
    <row r="464" spans="1:14" x14ac:dyDescent="0.25">
      <c r="A464">
        <v>463</v>
      </c>
      <c r="B464" t="s">
        <v>13</v>
      </c>
      <c r="C464" t="s">
        <v>14</v>
      </c>
      <c r="D464">
        <v>19001200</v>
      </c>
      <c r="E464" t="s">
        <v>15</v>
      </c>
      <c r="F464" t="s">
        <v>46</v>
      </c>
      <c r="G464" t="s">
        <v>1540</v>
      </c>
      <c r="H464" t="s">
        <v>746</v>
      </c>
      <c r="J464" s="6" t="s">
        <v>1541</v>
      </c>
      <c r="K464" s="6">
        <f t="shared" si="7"/>
        <v>10361.120000000001</v>
      </c>
      <c r="L464" t="s">
        <v>1542</v>
      </c>
      <c r="M464" s="4">
        <v>39330</v>
      </c>
      <c r="N464" t="s">
        <v>22</v>
      </c>
    </row>
    <row r="465" spans="1:14" x14ac:dyDescent="0.25">
      <c r="A465">
        <v>464</v>
      </c>
      <c r="B465" t="s">
        <v>13</v>
      </c>
      <c r="C465" t="s">
        <v>14</v>
      </c>
      <c r="D465">
        <v>19001200</v>
      </c>
      <c r="E465" t="s">
        <v>15</v>
      </c>
      <c r="F465" t="s">
        <v>16</v>
      </c>
      <c r="G465" t="s">
        <v>1543</v>
      </c>
      <c r="H465" t="s">
        <v>1488</v>
      </c>
      <c r="J465" s="6" t="s">
        <v>1534</v>
      </c>
      <c r="K465" s="6">
        <f t="shared" si="7"/>
        <v>2021.4</v>
      </c>
      <c r="L465" t="s">
        <v>1544</v>
      </c>
      <c r="M465" s="4">
        <v>39330</v>
      </c>
      <c r="N465" t="s">
        <v>22</v>
      </c>
    </row>
    <row r="466" spans="1:14" x14ac:dyDescent="0.25">
      <c r="A466">
        <v>465</v>
      </c>
      <c r="B466" t="s">
        <v>13</v>
      </c>
      <c r="C466" t="s">
        <v>14</v>
      </c>
      <c r="D466">
        <v>19001200</v>
      </c>
      <c r="E466" t="s">
        <v>15</v>
      </c>
      <c r="F466" t="s">
        <v>16</v>
      </c>
      <c r="G466" t="s">
        <v>1545</v>
      </c>
      <c r="H466" t="s">
        <v>1488</v>
      </c>
      <c r="J466" s="6" t="s">
        <v>1546</v>
      </c>
      <c r="K466" s="6">
        <f t="shared" si="7"/>
        <v>2036.44</v>
      </c>
      <c r="L466" t="s">
        <v>1547</v>
      </c>
      <c r="M466" s="4">
        <v>39330</v>
      </c>
      <c r="N466" t="s">
        <v>22</v>
      </c>
    </row>
    <row r="467" spans="1:14" x14ac:dyDescent="0.25">
      <c r="A467">
        <v>466</v>
      </c>
      <c r="B467" t="s">
        <v>13</v>
      </c>
      <c r="C467" t="s">
        <v>14</v>
      </c>
      <c r="D467">
        <v>19001200</v>
      </c>
      <c r="E467" t="s">
        <v>15</v>
      </c>
      <c r="F467" t="s">
        <v>16</v>
      </c>
      <c r="G467" t="s">
        <v>1548</v>
      </c>
      <c r="H467" t="s">
        <v>1488</v>
      </c>
      <c r="J467" s="6" t="s">
        <v>1549</v>
      </c>
      <c r="K467" s="6">
        <f t="shared" si="7"/>
        <v>2152.87</v>
      </c>
      <c r="L467" t="s">
        <v>1550</v>
      </c>
      <c r="M467" s="4">
        <v>39330</v>
      </c>
      <c r="N467" t="s">
        <v>22</v>
      </c>
    </row>
    <row r="468" spans="1:14" x14ac:dyDescent="0.25">
      <c r="A468">
        <v>467</v>
      </c>
      <c r="B468" t="s">
        <v>13</v>
      </c>
      <c r="C468" t="s">
        <v>14</v>
      </c>
      <c r="D468">
        <v>19001200</v>
      </c>
      <c r="E468" t="s">
        <v>15</v>
      </c>
      <c r="F468" t="s">
        <v>16</v>
      </c>
      <c r="G468" t="s">
        <v>1551</v>
      </c>
      <c r="H468" t="s">
        <v>1504</v>
      </c>
      <c r="J468" s="6" t="s">
        <v>1552</v>
      </c>
      <c r="K468" s="6">
        <f t="shared" si="7"/>
        <v>7108.53</v>
      </c>
      <c r="L468" t="s">
        <v>1553</v>
      </c>
      <c r="M468" s="4">
        <v>39330</v>
      </c>
      <c r="N468" t="s">
        <v>22</v>
      </c>
    </row>
    <row r="469" spans="1:14" x14ac:dyDescent="0.25">
      <c r="A469">
        <v>468</v>
      </c>
      <c r="B469" t="s">
        <v>13</v>
      </c>
      <c r="C469" t="s">
        <v>14</v>
      </c>
      <c r="D469">
        <v>19001200</v>
      </c>
      <c r="E469" t="s">
        <v>15</v>
      </c>
      <c r="F469" t="s">
        <v>16</v>
      </c>
      <c r="G469" t="s">
        <v>1554</v>
      </c>
      <c r="H469" t="s">
        <v>1522</v>
      </c>
      <c r="J469" s="6" t="s">
        <v>1555</v>
      </c>
      <c r="K469" s="6">
        <f t="shared" si="7"/>
        <v>46042.04</v>
      </c>
      <c r="L469" t="s">
        <v>1556</v>
      </c>
      <c r="M469" s="4">
        <v>39330</v>
      </c>
      <c r="N469" t="s">
        <v>22</v>
      </c>
    </row>
    <row r="470" spans="1:14" x14ac:dyDescent="0.25">
      <c r="A470">
        <v>469</v>
      </c>
      <c r="B470" t="s">
        <v>13</v>
      </c>
      <c r="C470" t="s">
        <v>14</v>
      </c>
      <c r="D470">
        <v>19001200</v>
      </c>
      <c r="E470" t="s">
        <v>15</v>
      </c>
      <c r="F470" t="s">
        <v>56</v>
      </c>
      <c r="G470" t="s">
        <v>1557</v>
      </c>
      <c r="H470" t="s">
        <v>1558</v>
      </c>
      <c r="J470" s="6" t="s">
        <v>1559</v>
      </c>
      <c r="K470" s="6">
        <f t="shared" si="7"/>
        <v>12558.41</v>
      </c>
      <c r="L470" t="s">
        <v>1560</v>
      </c>
      <c r="M470" s="4">
        <v>39330</v>
      </c>
      <c r="N470" t="s">
        <v>22</v>
      </c>
    </row>
    <row r="471" spans="1:14" x14ac:dyDescent="0.25">
      <c r="A471">
        <v>470</v>
      </c>
      <c r="B471" t="s">
        <v>13</v>
      </c>
      <c r="C471" t="s">
        <v>14</v>
      </c>
      <c r="D471">
        <v>19001200</v>
      </c>
      <c r="E471" t="s">
        <v>15</v>
      </c>
      <c r="F471" t="s">
        <v>16</v>
      </c>
      <c r="G471" t="s">
        <v>1561</v>
      </c>
      <c r="H471" t="s">
        <v>1488</v>
      </c>
      <c r="J471" s="6" t="s">
        <v>1562</v>
      </c>
      <c r="K471" s="6">
        <f t="shared" si="7"/>
        <v>1980.68</v>
      </c>
      <c r="L471" t="s">
        <v>1563</v>
      </c>
      <c r="M471" s="4">
        <v>39330</v>
      </c>
      <c r="N471" t="s">
        <v>22</v>
      </c>
    </row>
    <row r="472" spans="1:14" x14ac:dyDescent="0.25">
      <c r="A472">
        <v>471</v>
      </c>
      <c r="B472" t="s">
        <v>13</v>
      </c>
      <c r="C472" t="s">
        <v>14</v>
      </c>
      <c r="D472">
        <v>19001200</v>
      </c>
      <c r="E472" t="s">
        <v>15</v>
      </c>
      <c r="F472" t="s">
        <v>16</v>
      </c>
      <c r="G472" t="s">
        <v>1564</v>
      </c>
      <c r="H472" t="s">
        <v>1488</v>
      </c>
      <c r="J472" s="6" t="s">
        <v>1565</v>
      </c>
      <c r="K472" s="6">
        <f t="shared" si="7"/>
        <v>1391.06</v>
      </c>
      <c r="L472" t="s">
        <v>1566</v>
      </c>
      <c r="M472" s="4">
        <v>39330</v>
      </c>
      <c r="N472" t="s">
        <v>22</v>
      </c>
    </row>
    <row r="473" spans="1:14" x14ac:dyDescent="0.25">
      <c r="A473">
        <v>472</v>
      </c>
      <c r="B473" t="s">
        <v>13</v>
      </c>
      <c r="C473" t="s">
        <v>14</v>
      </c>
      <c r="D473">
        <v>19001200</v>
      </c>
      <c r="E473" t="s">
        <v>15</v>
      </c>
      <c r="F473" t="s">
        <v>16</v>
      </c>
      <c r="G473" t="s">
        <v>1567</v>
      </c>
      <c r="H473" t="s">
        <v>1484</v>
      </c>
      <c r="J473" s="6" t="s">
        <v>1568</v>
      </c>
      <c r="K473" s="6">
        <f t="shared" si="7"/>
        <v>2879.93</v>
      </c>
      <c r="L473" t="s">
        <v>1569</v>
      </c>
      <c r="M473" s="4">
        <v>39330</v>
      </c>
      <c r="N473" t="s">
        <v>22</v>
      </c>
    </row>
    <row r="474" spans="1:14" x14ac:dyDescent="0.25">
      <c r="A474">
        <v>473</v>
      </c>
      <c r="B474" t="s">
        <v>13</v>
      </c>
      <c r="C474" t="s">
        <v>14</v>
      </c>
      <c r="D474">
        <v>19001200</v>
      </c>
      <c r="E474" t="s">
        <v>15</v>
      </c>
      <c r="F474" t="s">
        <v>56</v>
      </c>
      <c r="G474" t="s">
        <v>1570</v>
      </c>
      <c r="H474" t="s">
        <v>1558</v>
      </c>
      <c r="J474" s="6" t="s">
        <v>1571</v>
      </c>
      <c r="K474" s="6">
        <f t="shared" si="7"/>
        <v>17104.330000000002</v>
      </c>
      <c r="L474" t="s">
        <v>1572</v>
      </c>
      <c r="M474" s="4">
        <v>39330</v>
      </c>
      <c r="N474" t="s">
        <v>22</v>
      </c>
    </row>
    <row r="475" spans="1:14" x14ac:dyDescent="0.25">
      <c r="A475">
        <v>474</v>
      </c>
      <c r="B475" t="s">
        <v>13</v>
      </c>
      <c r="C475" t="s">
        <v>14</v>
      </c>
      <c r="D475">
        <v>19001200</v>
      </c>
      <c r="E475" t="s">
        <v>15</v>
      </c>
      <c r="F475" t="s">
        <v>56</v>
      </c>
      <c r="G475" t="s">
        <v>1573</v>
      </c>
      <c r="H475" t="s">
        <v>1558</v>
      </c>
      <c r="J475" s="6">
        <v>6978</v>
      </c>
      <c r="K475" s="6">
        <f t="shared" si="7"/>
        <v>6978</v>
      </c>
      <c r="L475" t="s">
        <v>1574</v>
      </c>
      <c r="M475" s="4">
        <v>39330</v>
      </c>
      <c r="N475" t="s">
        <v>22</v>
      </c>
    </row>
    <row r="476" spans="1:14" x14ac:dyDescent="0.25">
      <c r="A476">
        <v>475</v>
      </c>
      <c r="B476" t="s">
        <v>13</v>
      </c>
      <c r="C476" t="s">
        <v>14</v>
      </c>
      <c r="D476">
        <v>19001200</v>
      </c>
      <c r="E476" t="s">
        <v>15</v>
      </c>
      <c r="F476" t="s">
        <v>56</v>
      </c>
      <c r="G476" t="s">
        <v>1575</v>
      </c>
      <c r="H476" t="s">
        <v>1558</v>
      </c>
      <c r="J476" s="6" t="s">
        <v>1576</v>
      </c>
      <c r="K476" s="6">
        <f t="shared" si="7"/>
        <v>7150.72</v>
      </c>
      <c r="L476" t="s">
        <v>1577</v>
      </c>
      <c r="M476" s="4">
        <v>39330</v>
      </c>
      <c r="N476" t="s">
        <v>22</v>
      </c>
    </row>
    <row r="477" spans="1:14" x14ac:dyDescent="0.25">
      <c r="A477">
        <v>476</v>
      </c>
      <c r="B477" t="s">
        <v>13</v>
      </c>
      <c r="C477" t="s">
        <v>14</v>
      </c>
      <c r="D477">
        <v>19001200</v>
      </c>
      <c r="E477" t="s">
        <v>15</v>
      </c>
      <c r="F477" t="s">
        <v>56</v>
      </c>
      <c r="G477" t="s">
        <v>1578</v>
      </c>
      <c r="H477" t="s">
        <v>1558</v>
      </c>
      <c r="J477" s="6" t="s">
        <v>1579</v>
      </c>
      <c r="K477" s="6">
        <f t="shared" si="7"/>
        <v>11476.35</v>
      </c>
      <c r="L477" t="s">
        <v>1580</v>
      </c>
      <c r="M477" s="4">
        <v>39330</v>
      </c>
      <c r="N477" t="s">
        <v>22</v>
      </c>
    </row>
    <row r="478" spans="1:14" x14ac:dyDescent="0.25">
      <c r="A478">
        <v>477</v>
      </c>
      <c r="B478" t="s">
        <v>13</v>
      </c>
      <c r="C478" t="s">
        <v>14</v>
      </c>
      <c r="D478">
        <v>19001200</v>
      </c>
      <c r="E478" t="s">
        <v>15</v>
      </c>
      <c r="F478" t="s">
        <v>56</v>
      </c>
      <c r="G478" t="s">
        <v>1581</v>
      </c>
      <c r="H478" t="s">
        <v>1558</v>
      </c>
      <c r="J478" s="6" t="s">
        <v>1582</v>
      </c>
      <c r="K478" s="6">
        <f t="shared" si="7"/>
        <v>12559.41</v>
      </c>
      <c r="L478" t="s">
        <v>1583</v>
      </c>
      <c r="M478" s="4">
        <v>39330</v>
      </c>
      <c r="N478" t="s">
        <v>22</v>
      </c>
    </row>
    <row r="479" spans="1:14" x14ac:dyDescent="0.25">
      <c r="A479">
        <v>478</v>
      </c>
      <c r="B479" t="s">
        <v>13</v>
      </c>
      <c r="C479" t="s">
        <v>14</v>
      </c>
      <c r="D479">
        <v>19001200</v>
      </c>
      <c r="E479" t="s">
        <v>15</v>
      </c>
      <c r="F479" t="s">
        <v>56</v>
      </c>
      <c r="G479" t="s">
        <v>1584</v>
      </c>
      <c r="H479" t="s">
        <v>1558</v>
      </c>
      <c r="J479" s="6" t="s">
        <v>1585</v>
      </c>
      <c r="K479" s="6">
        <f t="shared" si="7"/>
        <v>12055.69</v>
      </c>
      <c r="L479" t="s">
        <v>1586</v>
      </c>
      <c r="M479" s="4">
        <v>39330</v>
      </c>
      <c r="N479" t="s">
        <v>22</v>
      </c>
    </row>
    <row r="480" spans="1:14" x14ac:dyDescent="0.25">
      <c r="A480">
        <v>479</v>
      </c>
      <c r="B480" t="s">
        <v>13</v>
      </c>
      <c r="C480" t="s">
        <v>14</v>
      </c>
      <c r="D480">
        <v>19001200</v>
      </c>
      <c r="E480" t="s">
        <v>15</v>
      </c>
      <c r="F480" t="s">
        <v>56</v>
      </c>
      <c r="G480" t="s">
        <v>1587</v>
      </c>
      <c r="H480" t="s">
        <v>1558</v>
      </c>
      <c r="J480" s="6" t="s">
        <v>1582</v>
      </c>
      <c r="K480" s="6">
        <f t="shared" si="7"/>
        <v>12559.41</v>
      </c>
      <c r="L480" t="s">
        <v>1588</v>
      </c>
      <c r="M480" s="4">
        <v>39330</v>
      </c>
      <c r="N480" t="s">
        <v>22</v>
      </c>
    </row>
    <row r="481" spans="1:14" x14ac:dyDescent="0.25">
      <c r="A481">
        <v>480</v>
      </c>
      <c r="B481" t="s">
        <v>13</v>
      </c>
      <c r="C481" t="s">
        <v>14</v>
      </c>
      <c r="D481">
        <v>19001200</v>
      </c>
      <c r="E481" t="s">
        <v>15</v>
      </c>
      <c r="F481" t="s">
        <v>56</v>
      </c>
      <c r="G481" t="s">
        <v>1589</v>
      </c>
      <c r="H481" t="s">
        <v>1558</v>
      </c>
      <c r="J481" s="6" t="s">
        <v>1590</v>
      </c>
      <c r="K481" s="6">
        <f t="shared" si="7"/>
        <v>4547.1499999999996</v>
      </c>
      <c r="L481" t="s">
        <v>1591</v>
      </c>
      <c r="M481" s="4">
        <v>39330</v>
      </c>
      <c r="N481" t="s">
        <v>22</v>
      </c>
    </row>
    <row r="482" spans="1:14" x14ac:dyDescent="0.25">
      <c r="A482">
        <v>481</v>
      </c>
      <c r="B482" t="s">
        <v>13</v>
      </c>
      <c r="C482" t="s">
        <v>14</v>
      </c>
      <c r="D482">
        <v>19001200</v>
      </c>
      <c r="E482" t="s">
        <v>15</v>
      </c>
      <c r="F482" t="s">
        <v>56</v>
      </c>
      <c r="G482" t="s">
        <v>1592</v>
      </c>
      <c r="H482" t="s">
        <v>1558</v>
      </c>
      <c r="J482" s="6" t="s">
        <v>1593</v>
      </c>
      <c r="K482" s="6">
        <f t="shared" si="7"/>
        <v>17145.63</v>
      </c>
      <c r="L482" t="s">
        <v>1594</v>
      </c>
      <c r="M482" s="4">
        <v>39330</v>
      </c>
      <c r="N482" t="s">
        <v>22</v>
      </c>
    </row>
    <row r="483" spans="1:14" x14ac:dyDescent="0.25">
      <c r="A483">
        <v>482</v>
      </c>
      <c r="B483" t="s">
        <v>13</v>
      </c>
      <c r="C483" t="s">
        <v>14</v>
      </c>
      <c r="D483">
        <v>19001200</v>
      </c>
      <c r="E483" t="s">
        <v>15</v>
      </c>
      <c r="F483" t="s">
        <v>56</v>
      </c>
      <c r="G483" t="s">
        <v>1595</v>
      </c>
      <c r="H483" t="s">
        <v>1558</v>
      </c>
      <c r="J483" s="6" t="s">
        <v>1596</v>
      </c>
      <c r="K483" s="6">
        <f t="shared" si="7"/>
        <v>12564.27</v>
      </c>
      <c r="L483" t="s">
        <v>1597</v>
      </c>
      <c r="M483" s="4">
        <v>39330</v>
      </c>
      <c r="N483" t="s">
        <v>22</v>
      </c>
    </row>
    <row r="484" spans="1:14" x14ac:dyDescent="0.25">
      <c r="A484">
        <v>483</v>
      </c>
      <c r="B484" t="s">
        <v>13</v>
      </c>
      <c r="C484" t="s">
        <v>14</v>
      </c>
      <c r="D484">
        <v>19001200</v>
      </c>
      <c r="E484" t="s">
        <v>15</v>
      </c>
      <c r="F484" t="s">
        <v>56</v>
      </c>
      <c r="G484" t="s">
        <v>1598</v>
      </c>
      <c r="H484" t="s">
        <v>1558</v>
      </c>
      <c r="J484" s="6" t="s">
        <v>1599</v>
      </c>
      <c r="K484" s="6">
        <f t="shared" si="7"/>
        <v>11971.27</v>
      </c>
      <c r="L484" t="s">
        <v>1600</v>
      </c>
      <c r="M484" s="4">
        <v>39330</v>
      </c>
      <c r="N484" t="s">
        <v>22</v>
      </c>
    </row>
    <row r="485" spans="1:14" x14ac:dyDescent="0.25">
      <c r="A485">
        <v>484</v>
      </c>
      <c r="B485" t="s">
        <v>13</v>
      </c>
      <c r="C485" t="s">
        <v>14</v>
      </c>
      <c r="D485">
        <v>19001200</v>
      </c>
      <c r="E485" t="s">
        <v>15</v>
      </c>
      <c r="F485" t="s">
        <v>56</v>
      </c>
      <c r="G485" t="s">
        <v>1601</v>
      </c>
      <c r="H485" t="s">
        <v>1558</v>
      </c>
      <c r="J485" s="6" t="s">
        <v>1602</v>
      </c>
      <c r="K485" s="6">
        <f t="shared" si="7"/>
        <v>11152.69</v>
      </c>
      <c r="L485" t="s">
        <v>1603</v>
      </c>
      <c r="M485" s="4">
        <v>39330</v>
      </c>
      <c r="N485" t="s">
        <v>22</v>
      </c>
    </row>
    <row r="486" spans="1:14" x14ac:dyDescent="0.25">
      <c r="A486">
        <v>485</v>
      </c>
      <c r="B486" t="s">
        <v>13</v>
      </c>
      <c r="C486" t="s">
        <v>14</v>
      </c>
      <c r="D486">
        <v>19001200</v>
      </c>
      <c r="E486" t="s">
        <v>15</v>
      </c>
      <c r="F486" t="s">
        <v>56</v>
      </c>
      <c r="G486" t="s">
        <v>1604</v>
      </c>
      <c r="H486" t="s">
        <v>1558</v>
      </c>
      <c r="J486" s="6" t="s">
        <v>1605</v>
      </c>
      <c r="K486" s="6">
        <f t="shared" si="7"/>
        <v>8680.48</v>
      </c>
      <c r="L486" t="s">
        <v>1606</v>
      </c>
      <c r="M486" s="4">
        <v>39330</v>
      </c>
      <c r="N486" t="s">
        <v>22</v>
      </c>
    </row>
    <row r="487" spans="1:14" x14ac:dyDescent="0.25">
      <c r="A487">
        <v>486</v>
      </c>
      <c r="B487" t="s">
        <v>13</v>
      </c>
      <c r="C487" t="s">
        <v>14</v>
      </c>
      <c r="D487">
        <v>19001200</v>
      </c>
      <c r="E487" t="s">
        <v>15</v>
      </c>
      <c r="F487" t="s">
        <v>56</v>
      </c>
      <c r="G487" t="s">
        <v>1607</v>
      </c>
      <c r="H487" t="s">
        <v>1558</v>
      </c>
      <c r="J487" s="6" t="s">
        <v>1582</v>
      </c>
      <c r="K487" s="6">
        <f t="shared" si="7"/>
        <v>12559.41</v>
      </c>
      <c r="L487" t="s">
        <v>1608</v>
      </c>
      <c r="M487" s="4">
        <v>39330</v>
      </c>
      <c r="N487" t="s">
        <v>22</v>
      </c>
    </row>
    <row r="488" spans="1:14" x14ac:dyDescent="0.25">
      <c r="A488">
        <v>487</v>
      </c>
      <c r="B488" t="s">
        <v>13</v>
      </c>
      <c r="C488" t="s">
        <v>14</v>
      </c>
      <c r="D488">
        <v>19001200</v>
      </c>
      <c r="E488" t="s">
        <v>15</v>
      </c>
      <c r="F488" t="s">
        <v>56</v>
      </c>
      <c r="G488" t="s">
        <v>1609</v>
      </c>
      <c r="H488" t="s">
        <v>1558</v>
      </c>
      <c r="J488" s="6" t="s">
        <v>1610</v>
      </c>
      <c r="K488" s="6">
        <f t="shared" si="7"/>
        <v>10947.75</v>
      </c>
      <c r="L488" t="s">
        <v>1611</v>
      </c>
      <c r="M488" s="4">
        <v>39330</v>
      </c>
      <c r="N488" t="s">
        <v>22</v>
      </c>
    </row>
    <row r="489" spans="1:14" x14ac:dyDescent="0.25">
      <c r="A489">
        <v>488</v>
      </c>
      <c r="B489" t="s">
        <v>13</v>
      </c>
      <c r="C489" t="s">
        <v>14</v>
      </c>
      <c r="D489">
        <v>19001200</v>
      </c>
      <c r="E489" t="s">
        <v>15</v>
      </c>
      <c r="F489" t="s">
        <v>56</v>
      </c>
      <c r="G489" t="s">
        <v>1612</v>
      </c>
      <c r="H489" t="s">
        <v>1558</v>
      </c>
      <c r="J489" s="6" t="s">
        <v>1613</v>
      </c>
      <c r="K489" s="6">
        <f t="shared" si="7"/>
        <v>2734.09</v>
      </c>
      <c r="L489" t="s">
        <v>1614</v>
      </c>
      <c r="M489" s="4">
        <v>39330</v>
      </c>
      <c r="N489" t="s">
        <v>22</v>
      </c>
    </row>
    <row r="490" spans="1:14" x14ac:dyDescent="0.25">
      <c r="A490">
        <v>489</v>
      </c>
      <c r="B490" t="s">
        <v>13</v>
      </c>
      <c r="C490" t="s">
        <v>14</v>
      </c>
      <c r="D490">
        <v>19001200</v>
      </c>
      <c r="E490" t="s">
        <v>15</v>
      </c>
      <c r="F490" t="s">
        <v>56</v>
      </c>
      <c r="G490" t="s">
        <v>1615</v>
      </c>
      <c r="H490" t="s">
        <v>1558</v>
      </c>
      <c r="J490" s="6" t="s">
        <v>1616</v>
      </c>
      <c r="K490" s="6">
        <f t="shared" si="7"/>
        <v>2904.48</v>
      </c>
      <c r="L490" t="s">
        <v>1617</v>
      </c>
      <c r="M490" s="4">
        <v>39330</v>
      </c>
      <c r="N490" t="s">
        <v>22</v>
      </c>
    </row>
    <row r="491" spans="1:14" x14ac:dyDescent="0.25">
      <c r="A491">
        <v>490</v>
      </c>
      <c r="B491" t="s">
        <v>13</v>
      </c>
      <c r="C491" t="s">
        <v>14</v>
      </c>
      <c r="D491">
        <v>19001200</v>
      </c>
      <c r="E491" t="s">
        <v>15</v>
      </c>
      <c r="F491" t="s">
        <v>56</v>
      </c>
      <c r="G491" t="s">
        <v>1618</v>
      </c>
      <c r="H491" t="s">
        <v>1558</v>
      </c>
      <c r="J491" s="6" t="s">
        <v>1619</v>
      </c>
      <c r="K491" s="6">
        <f t="shared" si="7"/>
        <v>12434.67</v>
      </c>
      <c r="L491" t="s">
        <v>1620</v>
      </c>
      <c r="M491" s="4">
        <v>39330</v>
      </c>
      <c r="N491" t="s">
        <v>22</v>
      </c>
    </row>
    <row r="492" spans="1:14" x14ac:dyDescent="0.25">
      <c r="A492">
        <v>491</v>
      </c>
      <c r="B492" t="s">
        <v>13</v>
      </c>
      <c r="C492" t="s">
        <v>14</v>
      </c>
      <c r="D492">
        <v>19001200</v>
      </c>
      <c r="E492" t="s">
        <v>15</v>
      </c>
      <c r="F492" t="s">
        <v>56</v>
      </c>
      <c r="G492" t="s">
        <v>1621</v>
      </c>
      <c r="H492" t="s">
        <v>1558</v>
      </c>
      <c r="J492" s="6" t="s">
        <v>1622</v>
      </c>
      <c r="K492" s="6">
        <f t="shared" si="7"/>
        <v>12109.41</v>
      </c>
      <c r="L492" t="s">
        <v>1623</v>
      </c>
      <c r="M492" s="4">
        <v>39330</v>
      </c>
      <c r="N492" t="s">
        <v>22</v>
      </c>
    </row>
    <row r="493" spans="1:14" x14ac:dyDescent="0.25">
      <c r="A493">
        <v>492</v>
      </c>
      <c r="B493" t="s">
        <v>13</v>
      </c>
      <c r="C493" t="s">
        <v>14</v>
      </c>
      <c r="D493">
        <v>19001200</v>
      </c>
      <c r="E493" t="s">
        <v>15</v>
      </c>
      <c r="F493" t="s">
        <v>56</v>
      </c>
      <c r="G493" t="s">
        <v>1624</v>
      </c>
      <c r="H493" t="s">
        <v>1558</v>
      </c>
      <c r="J493" s="6" t="s">
        <v>1625</v>
      </c>
      <c r="K493" s="6">
        <f t="shared" si="7"/>
        <v>16945.12</v>
      </c>
      <c r="L493" t="s">
        <v>1626</v>
      </c>
      <c r="M493" s="4">
        <v>39330</v>
      </c>
      <c r="N493" t="s">
        <v>22</v>
      </c>
    </row>
    <row r="494" spans="1:14" x14ac:dyDescent="0.25">
      <c r="A494">
        <v>493</v>
      </c>
      <c r="B494" t="s">
        <v>13</v>
      </c>
      <c r="C494" t="s">
        <v>14</v>
      </c>
      <c r="D494">
        <v>19001200</v>
      </c>
      <c r="E494" t="s">
        <v>15</v>
      </c>
      <c r="F494" t="s">
        <v>56</v>
      </c>
      <c r="G494" t="s">
        <v>1627</v>
      </c>
      <c r="H494" t="s">
        <v>1558</v>
      </c>
      <c r="J494" s="6" t="s">
        <v>1628</v>
      </c>
      <c r="K494" s="6">
        <f t="shared" si="7"/>
        <v>5908.45</v>
      </c>
      <c r="L494" t="s">
        <v>1629</v>
      </c>
      <c r="M494" s="4">
        <v>39330</v>
      </c>
      <c r="N494" t="s">
        <v>22</v>
      </c>
    </row>
    <row r="495" spans="1:14" x14ac:dyDescent="0.25">
      <c r="A495">
        <v>494</v>
      </c>
      <c r="B495" t="s">
        <v>13</v>
      </c>
      <c r="C495" t="s">
        <v>14</v>
      </c>
      <c r="D495">
        <v>19001200</v>
      </c>
      <c r="E495" t="s">
        <v>15</v>
      </c>
      <c r="F495" t="s">
        <v>56</v>
      </c>
      <c r="G495" t="s">
        <v>1630</v>
      </c>
      <c r="H495" t="s">
        <v>1558</v>
      </c>
      <c r="J495" s="6" t="s">
        <v>1559</v>
      </c>
      <c r="K495" s="6">
        <f t="shared" si="7"/>
        <v>12558.41</v>
      </c>
      <c r="L495" t="s">
        <v>1631</v>
      </c>
      <c r="M495" s="4">
        <v>39330</v>
      </c>
      <c r="N495" t="s">
        <v>22</v>
      </c>
    </row>
    <row r="496" spans="1:14" x14ac:dyDescent="0.25">
      <c r="A496">
        <v>495</v>
      </c>
      <c r="B496" t="s">
        <v>13</v>
      </c>
      <c r="C496" t="s">
        <v>14</v>
      </c>
      <c r="D496">
        <v>19001200</v>
      </c>
      <c r="E496" t="s">
        <v>15</v>
      </c>
      <c r="F496" t="s">
        <v>56</v>
      </c>
      <c r="G496" t="s">
        <v>1632</v>
      </c>
      <c r="H496" t="s">
        <v>1558</v>
      </c>
      <c r="J496" s="6" t="s">
        <v>1633</v>
      </c>
      <c r="K496" s="6">
        <f t="shared" si="7"/>
        <v>2595.62</v>
      </c>
      <c r="L496" t="s">
        <v>1634</v>
      </c>
      <c r="M496" s="4">
        <v>39330</v>
      </c>
      <c r="N496" t="s">
        <v>22</v>
      </c>
    </row>
    <row r="497" spans="1:14" x14ac:dyDescent="0.25">
      <c r="A497">
        <v>496</v>
      </c>
      <c r="B497" t="s">
        <v>13</v>
      </c>
      <c r="C497" t="s">
        <v>14</v>
      </c>
      <c r="D497">
        <v>19001200</v>
      </c>
      <c r="E497" t="s">
        <v>15</v>
      </c>
      <c r="F497" t="s">
        <v>56</v>
      </c>
      <c r="G497" t="s">
        <v>1635</v>
      </c>
      <c r="H497" t="s">
        <v>1558</v>
      </c>
      <c r="J497" s="6" t="s">
        <v>1636</v>
      </c>
      <c r="K497" s="6">
        <f t="shared" si="7"/>
        <v>2836.58</v>
      </c>
      <c r="L497" t="s">
        <v>1637</v>
      </c>
      <c r="M497" s="4">
        <v>39330</v>
      </c>
      <c r="N497" t="s">
        <v>22</v>
      </c>
    </row>
    <row r="498" spans="1:14" x14ac:dyDescent="0.25">
      <c r="A498">
        <v>497</v>
      </c>
      <c r="B498" t="s">
        <v>13</v>
      </c>
      <c r="C498" t="s">
        <v>14</v>
      </c>
      <c r="D498">
        <v>19001200</v>
      </c>
      <c r="E498" t="s">
        <v>15</v>
      </c>
      <c r="F498" t="s">
        <v>56</v>
      </c>
      <c r="G498" t="s">
        <v>1638</v>
      </c>
      <c r="H498" t="s">
        <v>1558</v>
      </c>
      <c r="J498" s="6" t="s">
        <v>1639</v>
      </c>
      <c r="K498" s="6">
        <f t="shared" si="7"/>
        <v>11338.9</v>
      </c>
      <c r="L498" t="s">
        <v>1640</v>
      </c>
      <c r="M498" s="4">
        <v>39330</v>
      </c>
      <c r="N498" t="s">
        <v>22</v>
      </c>
    </row>
    <row r="499" spans="1:14" x14ac:dyDescent="0.25">
      <c r="A499">
        <v>498</v>
      </c>
      <c r="B499" t="s">
        <v>13</v>
      </c>
      <c r="C499" t="s">
        <v>14</v>
      </c>
      <c r="D499">
        <v>19001200</v>
      </c>
      <c r="E499" t="s">
        <v>15</v>
      </c>
      <c r="F499" t="s">
        <v>56</v>
      </c>
      <c r="G499" t="s">
        <v>1641</v>
      </c>
      <c r="H499" t="s">
        <v>1558</v>
      </c>
      <c r="J499" s="6" t="s">
        <v>1642</v>
      </c>
      <c r="K499" s="6">
        <f t="shared" si="7"/>
        <v>11122.34</v>
      </c>
      <c r="L499" t="s">
        <v>1643</v>
      </c>
      <c r="M499" s="4">
        <v>39330</v>
      </c>
      <c r="N499" t="s">
        <v>22</v>
      </c>
    </row>
    <row r="500" spans="1:14" x14ac:dyDescent="0.25">
      <c r="A500">
        <v>499</v>
      </c>
      <c r="B500" t="s">
        <v>13</v>
      </c>
      <c r="C500" t="s">
        <v>14</v>
      </c>
      <c r="D500">
        <v>19001200</v>
      </c>
      <c r="E500" t="s">
        <v>15</v>
      </c>
      <c r="F500" t="s">
        <v>56</v>
      </c>
      <c r="G500" t="s">
        <v>1644</v>
      </c>
      <c r="H500" t="s">
        <v>1558</v>
      </c>
      <c r="J500" s="6" t="s">
        <v>1645</v>
      </c>
      <c r="K500" s="6">
        <f t="shared" si="7"/>
        <v>10696.71</v>
      </c>
      <c r="L500" t="s">
        <v>1646</v>
      </c>
      <c r="M500" s="4">
        <v>39330</v>
      </c>
      <c r="N500" t="s">
        <v>22</v>
      </c>
    </row>
    <row r="501" spans="1:14" x14ac:dyDescent="0.25">
      <c r="A501">
        <v>500</v>
      </c>
      <c r="B501" t="s">
        <v>13</v>
      </c>
      <c r="C501" t="s">
        <v>14</v>
      </c>
      <c r="D501">
        <v>19001200</v>
      </c>
      <c r="E501" t="s">
        <v>15</v>
      </c>
      <c r="F501" t="s">
        <v>56</v>
      </c>
      <c r="G501" t="s">
        <v>1647</v>
      </c>
      <c r="H501" t="s">
        <v>1648</v>
      </c>
      <c r="J501" s="6" t="s">
        <v>1649</v>
      </c>
      <c r="K501" s="6">
        <f t="shared" si="7"/>
        <v>9238.42</v>
      </c>
      <c r="L501" t="s">
        <v>1650</v>
      </c>
      <c r="M501" s="4">
        <v>39330</v>
      </c>
      <c r="N501" t="s">
        <v>22</v>
      </c>
    </row>
    <row r="502" spans="1:14" x14ac:dyDescent="0.25">
      <c r="A502">
        <v>501</v>
      </c>
      <c r="B502" t="s">
        <v>13</v>
      </c>
      <c r="C502" t="s">
        <v>14</v>
      </c>
      <c r="D502">
        <v>19001200</v>
      </c>
      <c r="E502" t="s">
        <v>15</v>
      </c>
      <c r="F502" t="s">
        <v>27</v>
      </c>
      <c r="G502" t="s">
        <v>1651</v>
      </c>
      <c r="H502" t="s">
        <v>1652</v>
      </c>
      <c r="J502" s="6" t="s">
        <v>1653</v>
      </c>
      <c r="K502" s="6">
        <f t="shared" si="7"/>
        <v>6329.3</v>
      </c>
      <c r="L502" t="s">
        <v>1654</v>
      </c>
      <c r="M502" s="4">
        <v>39330</v>
      </c>
      <c r="N502" t="s">
        <v>22</v>
      </c>
    </row>
    <row r="503" spans="1:14" x14ac:dyDescent="0.25">
      <c r="A503">
        <v>502</v>
      </c>
      <c r="B503" t="s">
        <v>13</v>
      </c>
      <c r="C503" t="s">
        <v>14</v>
      </c>
      <c r="D503">
        <v>19001200</v>
      </c>
      <c r="E503" t="s">
        <v>15</v>
      </c>
      <c r="F503" t="s">
        <v>27</v>
      </c>
      <c r="G503" t="s">
        <v>1655</v>
      </c>
      <c r="H503" t="s">
        <v>1656</v>
      </c>
      <c r="J503" s="6" t="s">
        <v>1657</v>
      </c>
      <c r="K503" s="6">
        <f t="shared" si="7"/>
        <v>15890.01</v>
      </c>
      <c r="L503" t="s">
        <v>1658</v>
      </c>
      <c r="M503" s="4">
        <v>39330</v>
      </c>
      <c r="N503" t="s">
        <v>22</v>
      </c>
    </row>
    <row r="504" spans="1:14" x14ac:dyDescent="0.25">
      <c r="A504">
        <v>503</v>
      </c>
      <c r="B504" t="s">
        <v>13</v>
      </c>
      <c r="C504" t="s">
        <v>14</v>
      </c>
      <c r="D504">
        <v>19001200</v>
      </c>
      <c r="E504" t="s">
        <v>15</v>
      </c>
      <c r="F504" t="s">
        <v>56</v>
      </c>
      <c r="G504" t="s">
        <v>1659</v>
      </c>
      <c r="H504" t="s">
        <v>1558</v>
      </c>
      <c r="J504" s="6" t="s">
        <v>1660</v>
      </c>
      <c r="K504" s="6">
        <f t="shared" si="7"/>
        <v>6920.5</v>
      </c>
      <c r="L504" t="s">
        <v>1661</v>
      </c>
      <c r="M504" s="4">
        <v>39330</v>
      </c>
      <c r="N504" t="s">
        <v>22</v>
      </c>
    </row>
    <row r="505" spans="1:14" x14ac:dyDescent="0.25">
      <c r="A505">
        <v>504</v>
      </c>
      <c r="B505" t="s">
        <v>13</v>
      </c>
      <c r="C505" t="s">
        <v>14</v>
      </c>
      <c r="D505">
        <v>19001200</v>
      </c>
      <c r="E505" t="s">
        <v>15</v>
      </c>
      <c r="F505" t="s">
        <v>56</v>
      </c>
      <c r="G505" t="s">
        <v>1662</v>
      </c>
      <c r="H505" t="s">
        <v>1558</v>
      </c>
      <c r="J505" s="6" t="s">
        <v>1663</v>
      </c>
      <c r="K505" s="6">
        <f t="shared" si="7"/>
        <v>4237.2299999999996</v>
      </c>
      <c r="L505" t="s">
        <v>1664</v>
      </c>
      <c r="M505" s="4">
        <v>39330</v>
      </c>
      <c r="N505" t="s">
        <v>22</v>
      </c>
    </row>
    <row r="506" spans="1:14" x14ac:dyDescent="0.25">
      <c r="A506">
        <v>505</v>
      </c>
      <c r="B506" t="s">
        <v>13</v>
      </c>
      <c r="C506" t="s">
        <v>14</v>
      </c>
      <c r="D506">
        <v>19001200</v>
      </c>
      <c r="E506" t="s">
        <v>15</v>
      </c>
      <c r="F506" t="s">
        <v>56</v>
      </c>
      <c r="G506" t="s">
        <v>1665</v>
      </c>
      <c r="H506" t="s">
        <v>1558</v>
      </c>
      <c r="J506" s="6" t="s">
        <v>1666</v>
      </c>
      <c r="K506" s="6">
        <f t="shared" si="7"/>
        <v>6247.27</v>
      </c>
      <c r="L506" t="s">
        <v>1667</v>
      </c>
      <c r="M506" s="4">
        <v>39330</v>
      </c>
      <c r="N506" t="s">
        <v>22</v>
      </c>
    </row>
    <row r="507" spans="1:14" x14ac:dyDescent="0.25">
      <c r="A507">
        <v>506</v>
      </c>
      <c r="B507" t="s">
        <v>13</v>
      </c>
      <c r="C507" t="s">
        <v>14</v>
      </c>
      <c r="D507">
        <v>19001200</v>
      </c>
      <c r="E507" t="s">
        <v>15</v>
      </c>
      <c r="F507" t="s">
        <v>56</v>
      </c>
      <c r="G507" t="s">
        <v>1668</v>
      </c>
      <c r="H507" t="s">
        <v>1558</v>
      </c>
      <c r="J507" s="6" t="s">
        <v>1669</v>
      </c>
      <c r="K507" s="6">
        <f t="shared" si="7"/>
        <v>7094.6</v>
      </c>
      <c r="L507" t="s">
        <v>1670</v>
      </c>
      <c r="M507" s="4">
        <v>39330</v>
      </c>
      <c r="N507" t="s">
        <v>22</v>
      </c>
    </row>
    <row r="508" spans="1:14" x14ac:dyDescent="0.25">
      <c r="A508">
        <v>507</v>
      </c>
      <c r="B508" t="s">
        <v>13</v>
      </c>
      <c r="C508" t="s">
        <v>14</v>
      </c>
      <c r="D508">
        <v>19001200</v>
      </c>
      <c r="E508" t="s">
        <v>15</v>
      </c>
      <c r="F508" t="s">
        <v>56</v>
      </c>
      <c r="G508" t="s">
        <v>1671</v>
      </c>
      <c r="H508" t="s">
        <v>1558</v>
      </c>
      <c r="J508" s="6" t="s">
        <v>1672</v>
      </c>
      <c r="K508" s="6">
        <f t="shared" si="7"/>
        <v>4838.24</v>
      </c>
      <c r="L508" t="s">
        <v>1673</v>
      </c>
      <c r="M508" s="4">
        <v>39331</v>
      </c>
      <c r="N508" t="s">
        <v>22</v>
      </c>
    </row>
    <row r="509" spans="1:14" x14ac:dyDescent="0.25">
      <c r="A509">
        <v>508</v>
      </c>
      <c r="B509" t="s">
        <v>13</v>
      </c>
      <c r="C509" t="s">
        <v>14</v>
      </c>
      <c r="D509">
        <v>19001200</v>
      </c>
      <c r="E509" t="s">
        <v>15</v>
      </c>
      <c r="F509" t="s">
        <v>56</v>
      </c>
      <c r="G509" t="s">
        <v>1674</v>
      </c>
      <c r="H509" t="s">
        <v>1558</v>
      </c>
      <c r="J509" s="6" t="s">
        <v>1675</v>
      </c>
      <c r="K509" s="6">
        <f t="shared" si="7"/>
        <v>18539.900000000001</v>
      </c>
      <c r="L509" t="s">
        <v>1676</v>
      </c>
      <c r="M509" s="4">
        <v>39331</v>
      </c>
      <c r="N509" t="s">
        <v>22</v>
      </c>
    </row>
    <row r="510" spans="1:14" x14ac:dyDescent="0.25">
      <c r="A510">
        <v>509</v>
      </c>
      <c r="B510" t="s">
        <v>13</v>
      </c>
      <c r="C510" t="s">
        <v>14</v>
      </c>
      <c r="D510">
        <v>19001200</v>
      </c>
      <c r="E510" t="s">
        <v>15</v>
      </c>
      <c r="F510" t="s">
        <v>56</v>
      </c>
      <c r="G510" t="s">
        <v>1677</v>
      </c>
      <c r="H510" t="s">
        <v>1558</v>
      </c>
      <c r="J510" s="6" t="s">
        <v>1678</v>
      </c>
      <c r="K510" s="6">
        <f t="shared" si="7"/>
        <v>11805.42</v>
      </c>
      <c r="L510" t="s">
        <v>1679</v>
      </c>
      <c r="M510" s="4">
        <v>39331</v>
      </c>
      <c r="N510" t="s">
        <v>22</v>
      </c>
    </row>
    <row r="511" spans="1:14" x14ac:dyDescent="0.25">
      <c r="A511">
        <v>510</v>
      </c>
      <c r="B511" t="s">
        <v>13</v>
      </c>
      <c r="C511" t="s">
        <v>14</v>
      </c>
      <c r="D511">
        <v>19001200</v>
      </c>
      <c r="E511" t="s">
        <v>15</v>
      </c>
      <c r="F511" t="s">
        <v>56</v>
      </c>
      <c r="G511" t="s">
        <v>1680</v>
      </c>
      <c r="H511" t="s">
        <v>1558</v>
      </c>
      <c r="J511" s="6" t="s">
        <v>1681</v>
      </c>
      <c r="K511" s="6">
        <f t="shared" si="7"/>
        <v>6224.55</v>
      </c>
      <c r="L511" t="s">
        <v>1682</v>
      </c>
      <c r="M511" s="4">
        <v>39331</v>
      </c>
      <c r="N511" t="s">
        <v>22</v>
      </c>
    </row>
    <row r="512" spans="1:14" x14ac:dyDescent="0.25">
      <c r="A512">
        <v>511</v>
      </c>
      <c r="B512" t="s">
        <v>13</v>
      </c>
      <c r="C512" t="s">
        <v>14</v>
      </c>
      <c r="D512">
        <v>19001200</v>
      </c>
      <c r="E512" t="s">
        <v>15</v>
      </c>
      <c r="F512" t="s">
        <v>56</v>
      </c>
      <c r="G512" t="s">
        <v>1683</v>
      </c>
      <c r="H512" t="s">
        <v>1558</v>
      </c>
      <c r="J512" s="6" t="s">
        <v>1684</v>
      </c>
      <c r="K512" s="6">
        <f t="shared" si="7"/>
        <v>3346.53</v>
      </c>
      <c r="L512" t="s">
        <v>1685</v>
      </c>
      <c r="M512" s="4">
        <v>39331</v>
      </c>
      <c r="N512" t="s">
        <v>22</v>
      </c>
    </row>
    <row r="513" spans="1:14" x14ac:dyDescent="0.25">
      <c r="A513">
        <v>512</v>
      </c>
      <c r="B513" t="s">
        <v>13</v>
      </c>
      <c r="C513" t="s">
        <v>14</v>
      </c>
      <c r="D513">
        <v>19001200</v>
      </c>
      <c r="E513" t="s">
        <v>15</v>
      </c>
      <c r="F513" t="s">
        <v>56</v>
      </c>
      <c r="G513" t="s">
        <v>1686</v>
      </c>
      <c r="H513" t="s">
        <v>1558</v>
      </c>
      <c r="J513" s="6" t="s">
        <v>1687</v>
      </c>
      <c r="K513" s="6">
        <f t="shared" si="7"/>
        <v>1848.14</v>
      </c>
      <c r="L513" t="s">
        <v>1688</v>
      </c>
      <c r="M513" s="4">
        <v>39331</v>
      </c>
      <c r="N513" t="s">
        <v>22</v>
      </c>
    </row>
    <row r="514" spans="1:14" x14ac:dyDescent="0.25">
      <c r="A514">
        <v>513</v>
      </c>
      <c r="B514" t="s">
        <v>13</v>
      </c>
      <c r="C514" t="s">
        <v>14</v>
      </c>
      <c r="D514">
        <v>19001200</v>
      </c>
      <c r="E514" t="s">
        <v>15</v>
      </c>
      <c r="F514" t="s">
        <v>56</v>
      </c>
      <c r="G514" t="s">
        <v>1689</v>
      </c>
      <c r="H514" t="s">
        <v>1690</v>
      </c>
      <c r="I514" t="s">
        <v>1691</v>
      </c>
      <c r="J514" s="6" t="s">
        <v>1692</v>
      </c>
      <c r="K514" s="6">
        <f t="shared" si="7"/>
        <v>4843.28</v>
      </c>
      <c r="L514" t="s">
        <v>1693</v>
      </c>
      <c r="M514" s="4">
        <v>39331</v>
      </c>
      <c r="N514" t="s">
        <v>22</v>
      </c>
    </row>
    <row r="515" spans="1:14" x14ac:dyDescent="0.25">
      <c r="A515">
        <v>514</v>
      </c>
      <c r="B515" t="s">
        <v>13</v>
      </c>
      <c r="C515" t="s">
        <v>14</v>
      </c>
      <c r="D515">
        <v>19001200</v>
      </c>
      <c r="E515" t="s">
        <v>15</v>
      </c>
      <c r="F515" t="s">
        <v>16</v>
      </c>
      <c r="G515" t="s">
        <v>1127</v>
      </c>
      <c r="H515" t="s">
        <v>1480</v>
      </c>
      <c r="J515" s="6" t="s">
        <v>1694</v>
      </c>
      <c r="K515" s="6">
        <f t="shared" ref="K515:K578" si="8">J515*1</f>
        <v>1311.42</v>
      </c>
      <c r="L515" t="s">
        <v>1695</v>
      </c>
      <c r="M515" s="4">
        <v>39331</v>
      </c>
      <c r="N515" t="s">
        <v>22</v>
      </c>
    </row>
    <row r="516" spans="1:14" x14ac:dyDescent="0.25">
      <c r="A516">
        <v>515</v>
      </c>
      <c r="B516" t="s">
        <v>13</v>
      </c>
      <c r="C516" t="s">
        <v>14</v>
      </c>
      <c r="D516">
        <v>19001200</v>
      </c>
      <c r="E516" t="s">
        <v>15</v>
      </c>
      <c r="F516" t="s">
        <v>56</v>
      </c>
      <c r="G516" t="s">
        <v>1696</v>
      </c>
      <c r="H516" t="s">
        <v>1558</v>
      </c>
      <c r="J516" s="6" t="s">
        <v>1697</v>
      </c>
      <c r="K516" s="6">
        <f t="shared" si="8"/>
        <v>5113.3</v>
      </c>
      <c r="L516" t="s">
        <v>1698</v>
      </c>
      <c r="M516" s="4">
        <v>39331</v>
      </c>
      <c r="N516" t="s">
        <v>22</v>
      </c>
    </row>
    <row r="517" spans="1:14" x14ac:dyDescent="0.25">
      <c r="A517">
        <v>516</v>
      </c>
      <c r="B517" t="s">
        <v>13</v>
      </c>
      <c r="C517" t="s">
        <v>14</v>
      </c>
      <c r="D517">
        <v>19001200</v>
      </c>
      <c r="E517" t="s">
        <v>15</v>
      </c>
      <c r="F517" t="s">
        <v>56</v>
      </c>
      <c r="G517" t="s">
        <v>1699</v>
      </c>
      <c r="H517" t="s">
        <v>1558</v>
      </c>
      <c r="J517" s="6" t="s">
        <v>1700</v>
      </c>
      <c r="K517" s="6">
        <f t="shared" si="8"/>
        <v>5227.8500000000004</v>
      </c>
      <c r="L517" t="s">
        <v>1701</v>
      </c>
      <c r="M517" s="4">
        <v>39331</v>
      </c>
      <c r="N517" t="s">
        <v>22</v>
      </c>
    </row>
    <row r="518" spans="1:14" x14ac:dyDescent="0.25">
      <c r="A518">
        <v>517</v>
      </c>
      <c r="B518" t="s">
        <v>13</v>
      </c>
      <c r="C518" t="s">
        <v>14</v>
      </c>
      <c r="D518">
        <v>19001200</v>
      </c>
      <c r="E518" t="s">
        <v>15</v>
      </c>
      <c r="F518" t="s">
        <v>56</v>
      </c>
      <c r="G518" t="s">
        <v>1702</v>
      </c>
      <c r="H518" t="s">
        <v>1558</v>
      </c>
      <c r="I518" t="s">
        <v>67</v>
      </c>
      <c r="J518" s="6" t="s">
        <v>1703</v>
      </c>
      <c r="K518" s="6">
        <f t="shared" si="8"/>
        <v>2476.38</v>
      </c>
      <c r="L518" t="s">
        <v>1704</v>
      </c>
      <c r="M518" s="4">
        <v>39331</v>
      </c>
      <c r="N518" t="s">
        <v>22</v>
      </c>
    </row>
    <row r="519" spans="1:14" x14ac:dyDescent="0.25">
      <c r="A519">
        <v>518</v>
      </c>
      <c r="B519" t="s">
        <v>13</v>
      </c>
      <c r="C519" t="s">
        <v>14</v>
      </c>
      <c r="D519">
        <v>19001200</v>
      </c>
      <c r="E519" t="s">
        <v>15</v>
      </c>
      <c r="F519" t="s">
        <v>56</v>
      </c>
      <c r="G519" t="s">
        <v>1705</v>
      </c>
      <c r="H519" t="s">
        <v>1558</v>
      </c>
      <c r="J519" s="6" t="s">
        <v>1706</v>
      </c>
      <c r="K519" s="6">
        <f t="shared" si="8"/>
        <v>1943.5</v>
      </c>
      <c r="L519" t="s">
        <v>1707</v>
      </c>
      <c r="M519" s="4">
        <v>39331</v>
      </c>
      <c r="N519" t="s">
        <v>22</v>
      </c>
    </row>
    <row r="520" spans="1:14" x14ac:dyDescent="0.25">
      <c r="A520">
        <v>519</v>
      </c>
      <c r="B520" t="s">
        <v>13</v>
      </c>
      <c r="C520" t="s">
        <v>14</v>
      </c>
      <c r="D520">
        <v>19001200</v>
      </c>
      <c r="E520" t="s">
        <v>15</v>
      </c>
      <c r="F520" t="s">
        <v>16</v>
      </c>
      <c r="G520" t="s">
        <v>1708</v>
      </c>
      <c r="H520" t="s">
        <v>1504</v>
      </c>
      <c r="J520" s="6" t="s">
        <v>1709</v>
      </c>
      <c r="K520" s="6">
        <f t="shared" si="8"/>
        <v>10541.95</v>
      </c>
      <c r="L520" t="s">
        <v>1710</v>
      </c>
      <c r="M520" s="4">
        <v>39331</v>
      </c>
      <c r="N520" t="s">
        <v>22</v>
      </c>
    </row>
    <row r="521" spans="1:14" x14ac:dyDescent="0.25">
      <c r="A521">
        <v>520</v>
      </c>
      <c r="B521" t="s">
        <v>13</v>
      </c>
      <c r="C521" t="s">
        <v>14</v>
      </c>
      <c r="D521">
        <v>19001200</v>
      </c>
      <c r="E521" t="s">
        <v>15</v>
      </c>
      <c r="F521" t="s">
        <v>56</v>
      </c>
      <c r="G521" t="s">
        <v>1711</v>
      </c>
      <c r="H521" t="s">
        <v>1558</v>
      </c>
      <c r="J521" s="6" t="s">
        <v>1712</v>
      </c>
      <c r="K521" s="6">
        <f t="shared" si="8"/>
        <v>1763.95</v>
      </c>
      <c r="L521" t="s">
        <v>1713</v>
      </c>
      <c r="M521" s="4">
        <v>39331</v>
      </c>
      <c r="N521" t="s">
        <v>22</v>
      </c>
    </row>
    <row r="522" spans="1:14" x14ac:dyDescent="0.25">
      <c r="A522">
        <v>521</v>
      </c>
      <c r="B522" t="s">
        <v>13</v>
      </c>
      <c r="C522" t="s">
        <v>14</v>
      </c>
      <c r="D522">
        <v>19001200</v>
      </c>
      <c r="E522" t="s">
        <v>15</v>
      </c>
      <c r="F522" t="s">
        <v>56</v>
      </c>
      <c r="G522" t="s">
        <v>1714</v>
      </c>
      <c r="H522" t="s">
        <v>1558</v>
      </c>
      <c r="J522" s="6" t="s">
        <v>1715</v>
      </c>
      <c r="K522" s="6">
        <f t="shared" si="8"/>
        <v>2123.25</v>
      </c>
      <c r="L522" t="s">
        <v>1716</v>
      </c>
      <c r="M522" s="4">
        <v>39331</v>
      </c>
      <c r="N522" t="s">
        <v>22</v>
      </c>
    </row>
    <row r="523" spans="1:14" x14ac:dyDescent="0.25">
      <c r="A523">
        <v>522</v>
      </c>
      <c r="B523" t="s">
        <v>13</v>
      </c>
      <c r="C523" t="s">
        <v>14</v>
      </c>
      <c r="D523">
        <v>19001200</v>
      </c>
      <c r="E523" t="s">
        <v>15</v>
      </c>
      <c r="F523" t="s">
        <v>56</v>
      </c>
      <c r="G523" t="s">
        <v>1717</v>
      </c>
      <c r="H523" t="s">
        <v>1558</v>
      </c>
      <c r="J523" s="6" t="s">
        <v>1718</v>
      </c>
      <c r="K523" s="6">
        <f t="shared" si="8"/>
        <v>5512.96</v>
      </c>
      <c r="L523" t="s">
        <v>1719</v>
      </c>
      <c r="M523" s="4">
        <v>39331</v>
      </c>
      <c r="N523" t="s">
        <v>22</v>
      </c>
    </row>
    <row r="524" spans="1:14" x14ac:dyDescent="0.25">
      <c r="A524">
        <v>523</v>
      </c>
      <c r="B524" t="s">
        <v>13</v>
      </c>
      <c r="C524" t="s">
        <v>14</v>
      </c>
      <c r="D524">
        <v>19001200</v>
      </c>
      <c r="E524" t="s">
        <v>15</v>
      </c>
      <c r="F524" t="s">
        <v>16</v>
      </c>
      <c r="G524" t="s">
        <v>1720</v>
      </c>
      <c r="H524" t="s">
        <v>1480</v>
      </c>
      <c r="J524" s="6" t="s">
        <v>1721</v>
      </c>
      <c r="K524" s="6">
        <f t="shared" si="8"/>
        <v>20442.240000000002</v>
      </c>
      <c r="L524" t="s">
        <v>1722</v>
      </c>
      <c r="M524" s="4">
        <v>39331</v>
      </c>
      <c r="N524" t="s">
        <v>22</v>
      </c>
    </row>
    <row r="525" spans="1:14" x14ac:dyDescent="0.25">
      <c r="A525">
        <v>524</v>
      </c>
      <c r="B525" t="s">
        <v>13</v>
      </c>
      <c r="C525" t="s">
        <v>14</v>
      </c>
      <c r="D525">
        <v>19001200</v>
      </c>
      <c r="E525" t="s">
        <v>15</v>
      </c>
      <c r="F525" t="s">
        <v>56</v>
      </c>
      <c r="G525" t="s">
        <v>1723</v>
      </c>
      <c r="H525" t="s">
        <v>1558</v>
      </c>
      <c r="J525" s="6" t="s">
        <v>1724</v>
      </c>
      <c r="K525" s="6">
        <f t="shared" si="8"/>
        <v>5494.02</v>
      </c>
      <c r="L525" t="s">
        <v>1725</v>
      </c>
      <c r="M525" s="4">
        <v>39331</v>
      </c>
      <c r="N525" t="s">
        <v>22</v>
      </c>
    </row>
    <row r="526" spans="1:14" x14ac:dyDescent="0.25">
      <c r="A526">
        <v>525</v>
      </c>
      <c r="B526" t="s">
        <v>13</v>
      </c>
      <c r="C526" t="s">
        <v>14</v>
      </c>
      <c r="D526">
        <v>19001200</v>
      </c>
      <c r="E526" t="s">
        <v>15</v>
      </c>
      <c r="F526" t="s">
        <v>56</v>
      </c>
      <c r="G526" t="s">
        <v>1726</v>
      </c>
      <c r="H526" t="s">
        <v>1558</v>
      </c>
      <c r="J526" s="6" t="s">
        <v>1727</v>
      </c>
      <c r="K526" s="6">
        <f t="shared" si="8"/>
        <v>6020.05</v>
      </c>
      <c r="L526" t="s">
        <v>1728</v>
      </c>
      <c r="M526" s="4">
        <v>39331</v>
      </c>
      <c r="N526" t="s">
        <v>22</v>
      </c>
    </row>
    <row r="527" spans="1:14" x14ac:dyDescent="0.25">
      <c r="A527">
        <v>526</v>
      </c>
      <c r="B527" t="s">
        <v>13</v>
      </c>
      <c r="C527" t="s">
        <v>14</v>
      </c>
      <c r="D527">
        <v>19001200</v>
      </c>
      <c r="E527" t="s">
        <v>15</v>
      </c>
      <c r="F527" t="s">
        <v>56</v>
      </c>
      <c r="G527" t="s">
        <v>1729</v>
      </c>
      <c r="H527" t="s">
        <v>1045</v>
      </c>
      <c r="J527" s="6" t="s">
        <v>1730</v>
      </c>
      <c r="K527" s="6">
        <f t="shared" si="8"/>
        <v>11144.32</v>
      </c>
      <c r="L527" t="s">
        <v>1731</v>
      </c>
      <c r="M527" s="4">
        <v>39331</v>
      </c>
      <c r="N527" t="s">
        <v>22</v>
      </c>
    </row>
    <row r="528" spans="1:14" x14ac:dyDescent="0.25">
      <c r="A528">
        <v>527</v>
      </c>
      <c r="B528" t="s">
        <v>13</v>
      </c>
      <c r="C528" t="s">
        <v>14</v>
      </c>
      <c r="D528">
        <v>19001200</v>
      </c>
      <c r="E528" t="s">
        <v>15</v>
      </c>
      <c r="F528" t="s">
        <v>16</v>
      </c>
      <c r="G528" t="s">
        <v>1732</v>
      </c>
      <c r="H528" t="s">
        <v>1484</v>
      </c>
      <c r="J528" s="6" t="s">
        <v>1733</v>
      </c>
      <c r="K528" s="6">
        <f t="shared" si="8"/>
        <v>1391.39</v>
      </c>
      <c r="L528" t="s">
        <v>1734</v>
      </c>
      <c r="M528" s="4">
        <v>39331</v>
      </c>
      <c r="N528" t="s">
        <v>22</v>
      </c>
    </row>
    <row r="529" spans="1:14" x14ac:dyDescent="0.25">
      <c r="A529">
        <v>528</v>
      </c>
      <c r="B529" t="s">
        <v>13</v>
      </c>
      <c r="C529" t="s">
        <v>14</v>
      </c>
      <c r="D529">
        <v>19001200</v>
      </c>
      <c r="E529" t="s">
        <v>15</v>
      </c>
      <c r="F529" t="s">
        <v>16</v>
      </c>
      <c r="G529" t="s">
        <v>1735</v>
      </c>
      <c r="H529" t="s">
        <v>1484</v>
      </c>
      <c r="I529" t="s">
        <v>1736</v>
      </c>
      <c r="J529" s="6" t="s">
        <v>1737</v>
      </c>
      <c r="K529" s="6">
        <f t="shared" si="8"/>
        <v>2161.66</v>
      </c>
      <c r="L529" t="s">
        <v>1738</v>
      </c>
      <c r="M529" s="4">
        <v>39331</v>
      </c>
      <c r="N529" t="s">
        <v>22</v>
      </c>
    </row>
    <row r="530" spans="1:14" x14ac:dyDescent="0.25">
      <c r="A530">
        <v>529</v>
      </c>
      <c r="B530" t="s">
        <v>13</v>
      </c>
      <c r="C530" t="s">
        <v>14</v>
      </c>
      <c r="D530">
        <v>19001200</v>
      </c>
      <c r="E530" t="s">
        <v>15</v>
      </c>
      <c r="F530" t="s">
        <v>16</v>
      </c>
      <c r="G530" t="s">
        <v>1739</v>
      </c>
      <c r="H530" t="s">
        <v>1484</v>
      </c>
      <c r="J530" s="6" t="s">
        <v>1740</v>
      </c>
      <c r="K530" s="6">
        <f t="shared" si="8"/>
        <v>2124.98</v>
      </c>
      <c r="L530" t="s">
        <v>1741</v>
      </c>
      <c r="M530" s="4">
        <v>39331</v>
      </c>
      <c r="N530" t="s">
        <v>22</v>
      </c>
    </row>
    <row r="531" spans="1:14" x14ac:dyDescent="0.25">
      <c r="A531">
        <v>530</v>
      </c>
      <c r="B531" t="s">
        <v>13</v>
      </c>
      <c r="C531" t="s">
        <v>14</v>
      </c>
      <c r="D531">
        <v>19001200</v>
      </c>
      <c r="E531" t="s">
        <v>15</v>
      </c>
      <c r="F531" t="s">
        <v>16</v>
      </c>
      <c r="G531" t="s">
        <v>1742</v>
      </c>
      <c r="H531" t="s">
        <v>1480</v>
      </c>
      <c r="J531" s="6" t="s">
        <v>1743</v>
      </c>
      <c r="K531" s="6">
        <f t="shared" si="8"/>
        <v>8392.76</v>
      </c>
      <c r="L531" t="s">
        <v>1744</v>
      </c>
      <c r="M531" s="4">
        <v>39331</v>
      </c>
      <c r="N531" t="s">
        <v>22</v>
      </c>
    </row>
    <row r="532" spans="1:14" x14ac:dyDescent="0.25">
      <c r="A532">
        <v>531</v>
      </c>
      <c r="B532" t="s">
        <v>13</v>
      </c>
      <c r="C532" t="s">
        <v>14</v>
      </c>
      <c r="D532">
        <v>19001200</v>
      </c>
      <c r="E532" t="s">
        <v>15</v>
      </c>
      <c r="F532" t="s">
        <v>16</v>
      </c>
      <c r="G532" t="s">
        <v>1745</v>
      </c>
      <c r="H532" t="s">
        <v>1480</v>
      </c>
      <c r="J532" s="6" t="s">
        <v>1746</v>
      </c>
      <c r="K532" s="6">
        <f t="shared" si="8"/>
        <v>9151.43</v>
      </c>
      <c r="L532" t="s">
        <v>1747</v>
      </c>
      <c r="M532" s="4">
        <v>39332</v>
      </c>
      <c r="N532" t="s">
        <v>22</v>
      </c>
    </row>
    <row r="533" spans="1:14" x14ac:dyDescent="0.25">
      <c r="A533">
        <v>532</v>
      </c>
      <c r="B533" t="s">
        <v>13</v>
      </c>
      <c r="C533" t="s">
        <v>14</v>
      </c>
      <c r="D533">
        <v>19001200</v>
      </c>
      <c r="E533" t="s">
        <v>15</v>
      </c>
      <c r="F533" t="s">
        <v>16</v>
      </c>
      <c r="G533" t="s">
        <v>1748</v>
      </c>
      <c r="H533" t="s">
        <v>1484</v>
      </c>
      <c r="J533" s="6" t="s">
        <v>1749</v>
      </c>
      <c r="K533" s="6">
        <f t="shared" si="8"/>
        <v>6443.41</v>
      </c>
      <c r="L533" t="s">
        <v>1750</v>
      </c>
      <c r="M533" s="4">
        <v>39332</v>
      </c>
      <c r="N533" t="s">
        <v>22</v>
      </c>
    </row>
    <row r="534" spans="1:14" x14ac:dyDescent="0.25">
      <c r="A534">
        <v>533</v>
      </c>
      <c r="B534" t="s">
        <v>13</v>
      </c>
      <c r="C534" t="s">
        <v>14</v>
      </c>
      <c r="D534">
        <v>19001200</v>
      </c>
      <c r="E534" t="s">
        <v>15</v>
      </c>
      <c r="F534" t="s">
        <v>16</v>
      </c>
      <c r="G534" t="s">
        <v>1751</v>
      </c>
      <c r="H534" t="s">
        <v>1480</v>
      </c>
      <c r="J534" s="6" t="s">
        <v>1752</v>
      </c>
      <c r="K534" s="6">
        <f t="shared" si="8"/>
        <v>1397.08</v>
      </c>
      <c r="L534" t="s">
        <v>1753</v>
      </c>
      <c r="M534" s="4">
        <v>39332</v>
      </c>
      <c r="N534" t="s">
        <v>22</v>
      </c>
    </row>
    <row r="535" spans="1:14" x14ac:dyDescent="0.25">
      <c r="A535">
        <v>534</v>
      </c>
      <c r="B535" t="s">
        <v>13</v>
      </c>
      <c r="C535" t="s">
        <v>14</v>
      </c>
      <c r="D535">
        <v>19001200</v>
      </c>
      <c r="E535" t="s">
        <v>15</v>
      </c>
      <c r="F535" t="s">
        <v>16</v>
      </c>
      <c r="G535" t="s">
        <v>1754</v>
      </c>
      <c r="H535" t="s">
        <v>1484</v>
      </c>
      <c r="J535" s="6" t="s">
        <v>1755</v>
      </c>
      <c r="K535" s="6">
        <f t="shared" si="8"/>
        <v>1392.03</v>
      </c>
      <c r="L535" t="s">
        <v>1756</v>
      </c>
      <c r="M535" s="4">
        <v>39332</v>
      </c>
      <c r="N535" t="s">
        <v>22</v>
      </c>
    </row>
    <row r="536" spans="1:14" x14ac:dyDescent="0.25">
      <c r="A536">
        <v>535</v>
      </c>
      <c r="B536" t="s">
        <v>13</v>
      </c>
      <c r="C536" t="s">
        <v>14</v>
      </c>
      <c r="D536">
        <v>19001200</v>
      </c>
      <c r="E536" t="s">
        <v>15</v>
      </c>
      <c r="F536" t="s">
        <v>16</v>
      </c>
      <c r="G536" t="s">
        <v>1757</v>
      </c>
      <c r="H536" t="s">
        <v>1484</v>
      </c>
      <c r="J536" s="6" t="s">
        <v>1758</v>
      </c>
      <c r="K536" s="6">
        <f t="shared" si="8"/>
        <v>1381.31</v>
      </c>
      <c r="L536" t="s">
        <v>1759</v>
      </c>
      <c r="M536" s="4">
        <v>39332</v>
      </c>
      <c r="N536" t="s">
        <v>22</v>
      </c>
    </row>
    <row r="537" spans="1:14" x14ac:dyDescent="0.25">
      <c r="A537">
        <v>536</v>
      </c>
      <c r="B537" t="s">
        <v>13</v>
      </c>
      <c r="C537" t="s">
        <v>14</v>
      </c>
      <c r="D537">
        <v>19001200</v>
      </c>
      <c r="E537" t="s">
        <v>15</v>
      </c>
      <c r="F537" t="s">
        <v>16</v>
      </c>
      <c r="G537" t="s">
        <v>1760</v>
      </c>
      <c r="H537" t="s">
        <v>1484</v>
      </c>
      <c r="J537" s="6" t="s">
        <v>1758</v>
      </c>
      <c r="K537" s="6">
        <f t="shared" si="8"/>
        <v>1381.31</v>
      </c>
      <c r="L537" t="s">
        <v>1761</v>
      </c>
      <c r="M537" s="4">
        <v>39332</v>
      </c>
      <c r="N537" t="s">
        <v>22</v>
      </c>
    </row>
    <row r="538" spans="1:14" x14ac:dyDescent="0.25">
      <c r="A538">
        <v>537</v>
      </c>
      <c r="B538" t="s">
        <v>13</v>
      </c>
      <c r="C538" t="s">
        <v>14</v>
      </c>
      <c r="D538">
        <v>19001200</v>
      </c>
      <c r="E538" t="s">
        <v>15</v>
      </c>
      <c r="F538" t="s">
        <v>16</v>
      </c>
      <c r="G538" t="s">
        <v>1762</v>
      </c>
      <c r="H538" t="s">
        <v>1484</v>
      </c>
      <c r="J538" s="6" t="s">
        <v>1758</v>
      </c>
      <c r="K538" s="6">
        <f t="shared" si="8"/>
        <v>1381.31</v>
      </c>
      <c r="L538" t="s">
        <v>1763</v>
      </c>
      <c r="M538" s="4">
        <v>39332</v>
      </c>
      <c r="N538" t="s">
        <v>22</v>
      </c>
    </row>
    <row r="539" spans="1:14" x14ac:dyDescent="0.25">
      <c r="A539">
        <v>538</v>
      </c>
      <c r="B539" t="s">
        <v>13</v>
      </c>
      <c r="C539" t="s">
        <v>14</v>
      </c>
      <c r="D539">
        <v>19001200</v>
      </c>
      <c r="E539" t="s">
        <v>15</v>
      </c>
      <c r="F539" t="s">
        <v>16</v>
      </c>
      <c r="G539" t="s">
        <v>1764</v>
      </c>
      <c r="H539" t="s">
        <v>1484</v>
      </c>
      <c r="J539" s="6" t="s">
        <v>1765</v>
      </c>
      <c r="K539" s="6">
        <f t="shared" si="8"/>
        <v>3824.81</v>
      </c>
      <c r="L539" t="s">
        <v>1766</v>
      </c>
      <c r="M539" s="4">
        <v>39332</v>
      </c>
      <c r="N539" t="s">
        <v>22</v>
      </c>
    </row>
    <row r="540" spans="1:14" x14ac:dyDescent="0.25">
      <c r="A540">
        <v>539</v>
      </c>
      <c r="B540" t="s">
        <v>13</v>
      </c>
      <c r="C540" t="s">
        <v>14</v>
      </c>
      <c r="D540">
        <v>19001200</v>
      </c>
      <c r="E540" t="s">
        <v>15</v>
      </c>
      <c r="F540" t="s">
        <v>16</v>
      </c>
      <c r="G540" t="s">
        <v>1767</v>
      </c>
      <c r="H540" t="s">
        <v>1480</v>
      </c>
      <c r="J540" s="6" t="s">
        <v>1768</v>
      </c>
      <c r="K540" s="6">
        <f t="shared" si="8"/>
        <v>2102.7199999999998</v>
      </c>
      <c r="L540" t="s">
        <v>1769</v>
      </c>
      <c r="M540" s="4">
        <v>39335</v>
      </c>
      <c r="N540" t="s">
        <v>22</v>
      </c>
    </row>
    <row r="541" spans="1:14" x14ac:dyDescent="0.25">
      <c r="A541">
        <v>540</v>
      </c>
      <c r="B541" t="s">
        <v>13</v>
      </c>
      <c r="C541" t="s">
        <v>14</v>
      </c>
      <c r="D541">
        <v>19001200</v>
      </c>
      <c r="E541" t="s">
        <v>15</v>
      </c>
      <c r="F541" t="s">
        <v>16</v>
      </c>
      <c r="G541" t="s">
        <v>1770</v>
      </c>
      <c r="H541" t="s">
        <v>1480</v>
      </c>
      <c r="J541" s="6" t="s">
        <v>1771</v>
      </c>
      <c r="K541" s="6">
        <f t="shared" si="8"/>
        <v>2054.0300000000002</v>
      </c>
      <c r="L541" t="s">
        <v>1772</v>
      </c>
      <c r="M541" s="4">
        <v>39335</v>
      </c>
      <c r="N541" t="s">
        <v>22</v>
      </c>
    </row>
    <row r="542" spans="1:14" x14ac:dyDescent="0.25">
      <c r="A542">
        <v>541</v>
      </c>
      <c r="B542" t="s">
        <v>13</v>
      </c>
      <c r="C542" t="s">
        <v>14</v>
      </c>
      <c r="D542">
        <v>19001200</v>
      </c>
      <c r="E542" t="s">
        <v>15</v>
      </c>
      <c r="F542" t="s">
        <v>16</v>
      </c>
      <c r="G542" t="s">
        <v>1773</v>
      </c>
      <c r="H542" t="s">
        <v>1480</v>
      </c>
      <c r="J542" s="6" t="s">
        <v>1774</v>
      </c>
      <c r="K542" s="6">
        <f t="shared" si="8"/>
        <v>2054.36</v>
      </c>
      <c r="L542" t="s">
        <v>1775</v>
      </c>
      <c r="M542" s="4">
        <v>39335</v>
      </c>
      <c r="N542" t="s">
        <v>22</v>
      </c>
    </row>
    <row r="543" spans="1:14" x14ac:dyDescent="0.25">
      <c r="A543">
        <v>542</v>
      </c>
      <c r="B543" t="s">
        <v>13</v>
      </c>
      <c r="C543" t="s">
        <v>14</v>
      </c>
      <c r="D543">
        <v>19001200</v>
      </c>
      <c r="E543" t="s">
        <v>15</v>
      </c>
      <c r="F543" t="s">
        <v>16</v>
      </c>
      <c r="G543" t="s">
        <v>1776</v>
      </c>
      <c r="H543" t="s">
        <v>1480</v>
      </c>
      <c r="J543" s="6" t="s">
        <v>1774</v>
      </c>
      <c r="K543" s="6">
        <f t="shared" si="8"/>
        <v>2054.36</v>
      </c>
      <c r="L543" t="s">
        <v>1777</v>
      </c>
      <c r="M543" s="4">
        <v>39335</v>
      </c>
      <c r="N543" t="s">
        <v>22</v>
      </c>
    </row>
    <row r="544" spans="1:14" x14ac:dyDescent="0.25">
      <c r="A544">
        <v>543</v>
      </c>
      <c r="B544" t="s">
        <v>13</v>
      </c>
      <c r="C544" t="s">
        <v>14</v>
      </c>
      <c r="D544">
        <v>19001200</v>
      </c>
      <c r="E544" t="s">
        <v>15</v>
      </c>
      <c r="F544" t="s">
        <v>16</v>
      </c>
      <c r="G544" t="s">
        <v>1778</v>
      </c>
      <c r="H544" t="s">
        <v>1484</v>
      </c>
      <c r="J544" s="6" t="s">
        <v>1779</v>
      </c>
      <c r="K544" s="6">
        <f t="shared" si="8"/>
        <v>2038.21</v>
      </c>
      <c r="L544" t="s">
        <v>1780</v>
      </c>
      <c r="M544" s="4">
        <v>39335</v>
      </c>
      <c r="N544" t="s">
        <v>22</v>
      </c>
    </row>
    <row r="545" spans="1:14" x14ac:dyDescent="0.25">
      <c r="A545">
        <v>544</v>
      </c>
      <c r="B545" t="s">
        <v>13</v>
      </c>
      <c r="C545" t="s">
        <v>14</v>
      </c>
      <c r="D545">
        <v>19001200</v>
      </c>
      <c r="E545" t="s">
        <v>15</v>
      </c>
      <c r="F545" t="s">
        <v>16</v>
      </c>
      <c r="G545" t="s">
        <v>1781</v>
      </c>
      <c r="H545" t="s">
        <v>1484</v>
      </c>
      <c r="J545" s="6" t="s">
        <v>1779</v>
      </c>
      <c r="K545" s="6">
        <f t="shared" si="8"/>
        <v>2038.21</v>
      </c>
      <c r="L545" t="s">
        <v>1782</v>
      </c>
      <c r="M545" s="4">
        <v>39335</v>
      </c>
      <c r="N545" t="s">
        <v>22</v>
      </c>
    </row>
    <row r="546" spans="1:14" x14ac:dyDescent="0.25">
      <c r="A546">
        <v>545</v>
      </c>
      <c r="B546" t="s">
        <v>13</v>
      </c>
      <c r="C546" t="s">
        <v>14</v>
      </c>
      <c r="D546">
        <v>19001200</v>
      </c>
      <c r="E546" t="s">
        <v>15</v>
      </c>
      <c r="F546" t="s">
        <v>16</v>
      </c>
      <c r="G546" t="s">
        <v>1783</v>
      </c>
      <c r="H546" t="s">
        <v>1488</v>
      </c>
      <c r="J546" s="6" t="s">
        <v>1784</v>
      </c>
      <c r="K546" s="6">
        <f t="shared" si="8"/>
        <v>1399.73</v>
      </c>
      <c r="L546" t="s">
        <v>1785</v>
      </c>
      <c r="M546" s="4">
        <v>39335</v>
      </c>
      <c r="N546" t="s">
        <v>22</v>
      </c>
    </row>
    <row r="547" spans="1:14" x14ac:dyDescent="0.25">
      <c r="A547">
        <v>546</v>
      </c>
      <c r="B547" t="s">
        <v>13</v>
      </c>
      <c r="C547" t="s">
        <v>14</v>
      </c>
      <c r="D547">
        <v>19001200</v>
      </c>
      <c r="E547" t="s">
        <v>15</v>
      </c>
      <c r="F547" t="s">
        <v>16</v>
      </c>
      <c r="G547" t="s">
        <v>1786</v>
      </c>
      <c r="H547" t="s">
        <v>1488</v>
      </c>
      <c r="J547" s="6" t="s">
        <v>1787</v>
      </c>
      <c r="K547" s="6">
        <f t="shared" si="8"/>
        <v>1352.83</v>
      </c>
      <c r="L547" t="s">
        <v>1788</v>
      </c>
      <c r="M547" s="4">
        <v>39335</v>
      </c>
      <c r="N547" t="s">
        <v>22</v>
      </c>
    </row>
    <row r="548" spans="1:14" x14ac:dyDescent="0.25">
      <c r="A548">
        <v>547</v>
      </c>
      <c r="B548" t="s">
        <v>13</v>
      </c>
      <c r="C548" t="s">
        <v>14</v>
      </c>
      <c r="D548">
        <v>19001200</v>
      </c>
      <c r="E548" t="s">
        <v>15</v>
      </c>
      <c r="F548" t="s">
        <v>16</v>
      </c>
      <c r="G548" t="s">
        <v>1789</v>
      </c>
      <c r="H548" t="s">
        <v>1488</v>
      </c>
      <c r="J548" s="6" t="s">
        <v>1790</v>
      </c>
      <c r="K548" s="6">
        <f t="shared" si="8"/>
        <v>2038.11</v>
      </c>
      <c r="L548" t="s">
        <v>1791</v>
      </c>
      <c r="M548" s="4">
        <v>39335</v>
      </c>
      <c r="N548" t="s">
        <v>22</v>
      </c>
    </row>
    <row r="549" spans="1:14" x14ac:dyDescent="0.25">
      <c r="A549">
        <v>548</v>
      </c>
      <c r="B549" t="s">
        <v>13</v>
      </c>
      <c r="C549" t="s">
        <v>14</v>
      </c>
      <c r="D549">
        <v>19001200</v>
      </c>
      <c r="E549" t="s">
        <v>15</v>
      </c>
      <c r="F549" t="s">
        <v>16</v>
      </c>
      <c r="G549" t="s">
        <v>1792</v>
      </c>
      <c r="H549" t="s">
        <v>1488</v>
      </c>
      <c r="J549" s="6" t="s">
        <v>1790</v>
      </c>
      <c r="K549" s="6">
        <f t="shared" si="8"/>
        <v>2038.11</v>
      </c>
      <c r="L549" t="s">
        <v>1793</v>
      </c>
      <c r="M549" s="4">
        <v>39335</v>
      </c>
      <c r="N549" t="s">
        <v>22</v>
      </c>
    </row>
    <row r="550" spans="1:14" x14ac:dyDescent="0.25">
      <c r="A550">
        <v>549</v>
      </c>
      <c r="B550" t="s">
        <v>13</v>
      </c>
      <c r="C550" t="s">
        <v>14</v>
      </c>
      <c r="D550">
        <v>19001200</v>
      </c>
      <c r="E550" t="s">
        <v>15</v>
      </c>
      <c r="F550" t="s">
        <v>16</v>
      </c>
      <c r="G550" t="s">
        <v>1794</v>
      </c>
      <c r="H550" t="s">
        <v>1484</v>
      </c>
      <c r="J550" s="6" t="s">
        <v>1795</v>
      </c>
      <c r="K550" s="6">
        <f t="shared" si="8"/>
        <v>2038.27</v>
      </c>
      <c r="L550" t="s">
        <v>1796</v>
      </c>
      <c r="M550" s="4">
        <v>39335</v>
      </c>
      <c r="N550" t="s">
        <v>22</v>
      </c>
    </row>
    <row r="551" spans="1:14" x14ac:dyDescent="0.25">
      <c r="A551">
        <v>550</v>
      </c>
      <c r="B551" t="s">
        <v>13</v>
      </c>
      <c r="C551" t="s">
        <v>14</v>
      </c>
      <c r="D551">
        <v>19001200</v>
      </c>
      <c r="E551" t="s">
        <v>15</v>
      </c>
      <c r="F551" t="s">
        <v>16</v>
      </c>
      <c r="G551" t="s">
        <v>1797</v>
      </c>
      <c r="H551" t="s">
        <v>1484</v>
      </c>
      <c r="J551" s="6" t="s">
        <v>1795</v>
      </c>
      <c r="K551" s="6">
        <f t="shared" si="8"/>
        <v>2038.27</v>
      </c>
      <c r="L551" t="s">
        <v>1798</v>
      </c>
      <c r="M551" s="4">
        <v>39335</v>
      </c>
      <c r="N551" t="s">
        <v>22</v>
      </c>
    </row>
    <row r="552" spans="1:14" x14ac:dyDescent="0.25">
      <c r="A552">
        <v>551</v>
      </c>
      <c r="B552" t="s">
        <v>13</v>
      </c>
      <c r="C552" t="s">
        <v>14</v>
      </c>
      <c r="D552">
        <v>19001200</v>
      </c>
      <c r="E552" t="s">
        <v>15</v>
      </c>
      <c r="F552" t="s">
        <v>16</v>
      </c>
      <c r="G552" t="s">
        <v>1799</v>
      </c>
      <c r="H552" t="s">
        <v>1484</v>
      </c>
      <c r="J552" s="6" t="s">
        <v>1800</v>
      </c>
      <c r="K552" s="6">
        <f t="shared" si="8"/>
        <v>1959.45</v>
      </c>
      <c r="L552" t="s">
        <v>1801</v>
      </c>
      <c r="M552" s="4">
        <v>39335</v>
      </c>
      <c r="N552" t="s">
        <v>22</v>
      </c>
    </row>
    <row r="553" spans="1:14" x14ac:dyDescent="0.25">
      <c r="A553">
        <v>552</v>
      </c>
      <c r="B553" t="s">
        <v>13</v>
      </c>
      <c r="C553" t="s">
        <v>14</v>
      </c>
      <c r="D553">
        <v>19001200</v>
      </c>
      <c r="E553" t="s">
        <v>15</v>
      </c>
      <c r="F553" t="s">
        <v>16</v>
      </c>
      <c r="G553" t="s">
        <v>1802</v>
      </c>
      <c r="H553" t="s">
        <v>1488</v>
      </c>
      <c r="J553" s="6" t="s">
        <v>1803</v>
      </c>
      <c r="K553" s="6">
        <f t="shared" si="8"/>
        <v>2023.07</v>
      </c>
      <c r="L553" t="s">
        <v>1804</v>
      </c>
      <c r="M553" s="4">
        <v>39335</v>
      </c>
      <c r="N553" t="s">
        <v>22</v>
      </c>
    </row>
    <row r="554" spans="1:14" x14ac:dyDescent="0.25">
      <c r="A554">
        <v>553</v>
      </c>
      <c r="B554" t="s">
        <v>13</v>
      </c>
      <c r="C554" t="s">
        <v>14</v>
      </c>
      <c r="D554">
        <v>19001200</v>
      </c>
      <c r="E554" t="s">
        <v>15</v>
      </c>
      <c r="F554" t="s">
        <v>16</v>
      </c>
      <c r="G554" t="s">
        <v>1805</v>
      </c>
      <c r="H554" t="s">
        <v>1480</v>
      </c>
      <c r="J554" s="6" t="s">
        <v>1806</v>
      </c>
      <c r="K554" s="6">
        <f t="shared" si="8"/>
        <v>21931.24</v>
      </c>
      <c r="L554" t="s">
        <v>1807</v>
      </c>
      <c r="M554" s="4">
        <v>39335</v>
      </c>
      <c r="N554" t="s">
        <v>22</v>
      </c>
    </row>
    <row r="555" spans="1:14" x14ac:dyDescent="0.25">
      <c r="A555">
        <v>554</v>
      </c>
      <c r="B555" t="s">
        <v>13</v>
      </c>
      <c r="C555" t="s">
        <v>14</v>
      </c>
      <c r="D555">
        <v>19001200</v>
      </c>
      <c r="E555" t="s">
        <v>15</v>
      </c>
      <c r="F555" t="s">
        <v>16</v>
      </c>
      <c r="G555" t="s">
        <v>1808</v>
      </c>
      <c r="H555" t="s">
        <v>1480</v>
      </c>
      <c r="J555" s="6" t="s">
        <v>1809</v>
      </c>
      <c r="K555" s="6">
        <f t="shared" si="8"/>
        <v>2696.73</v>
      </c>
      <c r="L555" t="s">
        <v>1810</v>
      </c>
      <c r="M555" s="4">
        <v>39335</v>
      </c>
      <c r="N555" t="s">
        <v>22</v>
      </c>
    </row>
    <row r="556" spans="1:14" x14ac:dyDescent="0.25">
      <c r="A556">
        <v>555</v>
      </c>
      <c r="B556" t="s">
        <v>13</v>
      </c>
      <c r="C556" t="s">
        <v>14</v>
      </c>
      <c r="D556">
        <v>19001200</v>
      </c>
      <c r="E556" t="s">
        <v>15</v>
      </c>
      <c r="F556" t="s">
        <v>16</v>
      </c>
      <c r="G556" t="s">
        <v>1811</v>
      </c>
      <c r="H556" t="s">
        <v>1480</v>
      </c>
      <c r="J556" s="6" t="s">
        <v>1812</v>
      </c>
      <c r="K556" s="6">
        <f t="shared" si="8"/>
        <v>9005.92</v>
      </c>
      <c r="L556" t="s">
        <v>1813</v>
      </c>
      <c r="M556" s="4">
        <v>39336</v>
      </c>
      <c r="N556" t="s">
        <v>22</v>
      </c>
    </row>
    <row r="557" spans="1:14" x14ac:dyDescent="0.25">
      <c r="A557">
        <v>556</v>
      </c>
      <c r="B557" t="s">
        <v>13</v>
      </c>
      <c r="C557" t="s">
        <v>14</v>
      </c>
      <c r="D557">
        <v>19001200</v>
      </c>
      <c r="E557" t="s">
        <v>15</v>
      </c>
      <c r="F557" t="s">
        <v>56</v>
      </c>
      <c r="G557" t="s">
        <v>1814</v>
      </c>
      <c r="H557" t="s">
        <v>1815</v>
      </c>
      <c r="J557" s="6" t="s">
        <v>1816</v>
      </c>
      <c r="K557" s="6">
        <f t="shared" si="8"/>
        <v>11968.46</v>
      </c>
      <c r="L557" t="s">
        <v>1817</v>
      </c>
      <c r="M557" s="4">
        <v>39336</v>
      </c>
      <c r="N557" t="s">
        <v>22</v>
      </c>
    </row>
    <row r="558" spans="1:14" x14ac:dyDescent="0.25">
      <c r="A558">
        <v>557</v>
      </c>
      <c r="B558" t="s">
        <v>13</v>
      </c>
      <c r="C558" t="s">
        <v>14</v>
      </c>
      <c r="D558">
        <v>19001200</v>
      </c>
      <c r="E558" t="s">
        <v>15</v>
      </c>
      <c r="F558" t="s">
        <v>56</v>
      </c>
      <c r="G558" t="s">
        <v>1818</v>
      </c>
      <c r="H558" t="s">
        <v>1815</v>
      </c>
      <c r="J558" s="6" t="s">
        <v>1819</v>
      </c>
      <c r="K558" s="6">
        <f t="shared" si="8"/>
        <v>6194.27</v>
      </c>
      <c r="L558" t="s">
        <v>1820</v>
      </c>
      <c r="M558" s="4">
        <v>39336</v>
      </c>
      <c r="N558" t="s">
        <v>22</v>
      </c>
    </row>
    <row r="559" spans="1:14" x14ac:dyDescent="0.25">
      <c r="A559">
        <v>558</v>
      </c>
      <c r="B559" t="s">
        <v>13</v>
      </c>
      <c r="C559" t="s">
        <v>14</v>
      </c>
      <c r="D559">
        <v>19001200</v>
      </c>
      <c r="E559" t="s">
        <v>15</v>
      </c>
      <c r="F559" t="s">
        <v>1821</v>
      </c>
      <c r="G559" t="s">
        <v>1822</v>
      </c>
      <c r="H559" t="s">
        <v>1815</v>
      </c>
      <c r="J559" s="6" t="s">
        <v>1823</v>
      </c>
      <c r="K559" s="6">
        <f t="shared" si="8"/>
        <v>8410.11</v>
      </c>
      <c r="L559" t="s">
        <v>1824</v>
      </c>
      <c r="M559" s="4">
        <v>39336</v>
      </c>
      <c r="N559" t="s">
        <v>22</v>
      </c>
    </row>
    <row r="560" spans="1:14" x14ac:dyDescent="0.25">
      <c r="A560">
        <v>559</v>
      </c>
      <c r="B560" t="s">
        <v>13</v>
      </c>
      <c r="C560" t="s">
        <v>14</v>
      </c>
      <c r="D560">
        <v>19001200</v>
      </c>
      <c r="E560" t="s">
        <v>15</v>
      </c>
      <c r="F560" t="s">
        <v>56</v>
      </c>
      <c r="G560" t="s">
        <v>1825</v>
      </c>
      <c r="H560" t="s">
        <v>1815</v>
      </c>
      <c r="J560" s="6" t="s">
        <v>1826</v>
      </c>
      <c r="K560" s="6">
        <f t="shared" si="8"/>
        <v>8267.0300000000007</v>
      </c>
      <c r="L560" t="s">
        <v>1827</v>
      </c>
      <c r="M560" s="4">
        <v>39336</v>
      </c>
      <c r="N560" t="s">
        <v>22</v>
      </c>
    </row>
    <row r="561" spans="1:14" x14ac:dyDescent="0.25">
      <c r="A561">
        <v>560</v>
      </c>
      <c r="B561" t="s">
        <v>13</v>
      </c>
      <c r="C561" t="s">
        <v>14</v>
      </c>
      <c r="D561">
        <v>19001200</v>
      </c>
      <c r="E561" t="s">
        <v>15</v>
      </c>
      <c r="F561" t="s">
        <v>56</v>
      </c>
      <c r="G561" t="s">
        <v>1828</v>
      </c>
      <c r="H561" t="s">
        <v>1815</v>
      </c>
      <c r="J561" s="6" t="s">
        <v>1829</v>
      </c>
      <c r="K561" s="6">
        <f t="shared" si="8"/>
        <v>12008.5</v>
      </c>
      <c r="L561" t="s">
        <v>1830</v>
      </c>
      <c r="M561" s="4">
        <v>39336</v>
      </c>
      <c r="N561" t="s">
        <v>22</v>
      </c>
    </row>
    <row r="562" spans="1:14" x14ac:dyDescent="0.25">
      <c r="A562">
        <v>561</v>
      </c>
      <c r="B562" t="s">
        <v>13</v>
      </c>
      <c r="C562" t="s">
        <v>14</v>
      </c>
      <c r="D562">
        <v>19001200</v>
      </c>
      <c r="E562" t="s">
        <v>15</v>
      </c>
      <c r="F562" t="s">
        <v>56</v>
      </c>
      <c r="G562" t="s">
        <v>1831</v>
      </c>
      <c r="H562" t="s">
        <v>1815</v>
      </c>
      <c r="J562" s="6" t="s">
        <v>1832</v>
      </c>
      <c r="K562" s="6">
        <f t="shared" si="8"/>
        <v>2178.7399999999998</v>
      </c>
      <c r="L562" t="s">
        <v>1833</v>
      </c>
      <c r="M562" s="4">
        <v>39336</v>
      </c>
      <c r="N562" t="s">
        <v>22</v>
      </c>
    </row>
    <row r="563" spans="1:14" x14ac:dyDescent="0.25">
      <c r="A563">
        <v>562</v>
      </c>
      <c r="B563" t="s">
        <v>13</v>
      </c>
      <c r="C563" t="s">
        <v>14</v>
      </c>
      <c r="D563">
        <v>19001200</v>
      </c>
      <c r="E563" t="s">
        <v>15</v>
      </c>
      <c r="F563" t="s">
        <v>56</v>
      </c>
      <c r="G563" t="s">
        <v>1834</v>
      </c>
      <c r="H563" t="s">
        <v>1815</v>
      </c>
      <c r="J563" s="6" t="s">
        <v>1835</v>
      </c>
      <c r="K563" s="6">
        <f t="shared" si="8"/>
        <v>5579.49</v>
      </c>
      <c r="L563" t="s">
        <v>1836</v>
      </c>
      <c r="M563" s="4">
        <v>39336</v>
      </c>
      <c r="N563" t="s">
        <v>22</v>
      </c>
    </row>
    <row r="564" spans="1:14" x14ac:dyDescent="0.25">
      <c r="A564">
        <v>563</v>
      </c>
      <c r="B564" t="s">
        <v>13</v>
      </c>
      <c r="C564" t="s">
        <v>14</v>
      </c>
      <c r="D564">
        <v>19001200</v>
      </c>
      <c r="E564" t="s">
        <v>15</v>
      </c>
      <c r="F564" t="s">
        <v>56</v>
      </c>
      <c r="G564" t="s">
        <v>1837</v>
      </c>
      <c r="H564" t="s">
        <v>1815</v>
      </c>
      <c r="J564" s="6" t="s">
        <v>1838</v>
      </c>
      <c r="K564" s="6">
        <f t="shared" si="8"/>
        <v>2304.79</v>
      </c>
      <c r="L564" t="s">
        <v>1839</v>
      </c>
      <c r="M564" s="4">
        <v>39336</v>
      </c>
      <c r="N564" t="s">
        <v>22</v>
      </c>
    </row>
    <row r="565" spans="1:14" x14ac:dyDescent="0.25">
      <c r="A565">
        <v>564</v>
      </c>
      <c r="B565" t="s">
        <v>13</v>
      </c>
      <c r="C565" t="s">
        <v>14</v>
      </c>
      <c r="D565">
        <v>19001200</v>
      </c>
      <c r="E565" t="s">
        <v>15</v>
      </c>
      <c r="F565" t="s">
        <v>56</v>
      </c>
      <c r="G565" t="s">
        <v>1840</v>
      </c>
      <c r="H565" t="s">
        <v>1815</v>
      </c>
      <c r="J565" s="6" t="s">
        <v>1841</v>
      </c>
      <c r="K565" s="6">
        <f t="shared" si="8"/>
        <v>2485.33</v>
      </c>
      <c r="L565" t="s">
        <v>1842</v>
      </c>
      <c r="M565" s="4">
        <v>39336</v>
      </c>
      <c r="N565" t="s">
        <v>22</v>
      </c>
    </row>
    <row r="566" spans="1:14" x14ac:dyDescent="0.25">
      <c r="A566">
        <v>565</v>
      </c>
      <c r="B566" t="s">
        <v>13</v>
      </c>
      <c r="C566" t="s">
        <v>14</v>
      </c>
      <c r="D566">
        <v>19001200</v>
      </c>
      <c r="E566" t="s">
        <v>15</v>
      </c>
      <c r="F566" t="s">
        <v>56</v>
      </c>
      <c r="G566" t="s">
        <v>1843</v>
      </c>
      <c r="H566" t="s">
        <v>1815</v>
      </c>
      <c r="J566" s="6" t="s">
        <v>1844</v>
      </c>
      <c r="K566" s="6">
        <f t="shared" si="8"/>
        <v>1667.47</v>
      </c>
      <c r="L566" t="s">
        <v>1845</v>
      </c>
      <c r="M566" s="4">
        <v>39336</v>
      </c>
      <c r="N566" t="s">
        <v>22</v>
      </c>
    </row>
    <row r="567" spans="1:14" x14ac:dyDescent="0.25">
      <c r="A567">
        <v>566</v>
      </c>
      <c r="B567" t="s">
        <v>13</v>
      </c>
      <c r="C567" t="s">
        <v>14</v>
      </c>
      <c r="D567">
        <v>19001200</v>
      </c>
      <c r="E567" t="s">
        <v>15</v>
      </c>
      <c r="F567" t="s">
        <v>56</v>
      </c>
      <c r="G567" t="s">
        <v>1846</v>
      </c>
      <c r="H567" t="s">
        <v>1815</v>
      </c>
      <c r="J567" s="6" t="s">
        <v>1847</v>
      </c>
      <c r="K567" s="6">
        <f t="shared" si="8"/>
        <v>11721.58</v>
      </c>
      <c r="L567" t="s">
        <v>1848</v>
      </c>
      <c r="M567" s="4">
        <v>39336</v>
      </c>
      <c r="N567" t="s">
        <v>22</v>
      </c>
    </row>
    <row r="568" spans="1:14" x14ac:dyDescent="0.25">
      <c r="A568">
        <v>567</v>
      </c>
      <c r="B568" t="s">
        <v>13</v>
      </c>
      <c r="C568" t="s">
        <v>14</v>
      </c>
      <c r="D568">
        <v>19001200</v>
      </c>
      <c r="E568" t="s">
        <v>15</v>
      </c>
      <c r="F568" t="s">
        <v>56</v>
      </c>
      <c r="G568" t="s">
        <v>1849</v>
      </c>
      <c r="H568" t="s">
        <v>1815</v>
      </c>
      <c r="J568" s="6" t="s">
        <v>1850</v>
      </c>
      <c r="K568" s="6">
        <f t="shared" si="8"/>
        <v>11981.47</v>
      </c>
      <c r="L568" t="s">
        <v>1851</v>
      </c>
      <c r="M568" s="4">
        <v>39337</v>
      </c>
      <c r="N568" t="s">
        <v>22</v>
      </c>
    </row>
    <row r="569" spans="1:14" x14ac:dyDescent="0.25">
      <c r="A569">
        <v>568</v>
      </c>
      <c r="B569" t="s">
        <v>13</v>
      </c>
      <c r="C569" t="s">
        <v>14</v>
      </c>
      <c r="D569">
        <v>19001200</v>
      </c>
      <c r="E569" t="s">
        <v>15</v>
      </c>
      <c r="F569" t="s">
        <v>56</v>
      </c>
      <c r="G569" t="s">
        <v>1852</v>
      </c>
      <c r="H569" t="s">
        <v>1815</v>
      </c>
      <c r="J569" s="6" t="s">
        <v>1853</v>
      </c>
      <c r="K569" s="6">
        <f t="shared" si="8"/>
        <v>4151.43</v>
      </c>
      <c r="L569" t="s">
        <v>1854</v>
      </c>
      <c r="M569" s="4">
        <v>39337</v>
      </c>
      <c r="N569" t="s">
        <v>22</v>
      </c>
    </row>
    <row r="570" spans="1:14" x14ac:dyDescent="0.25">
      <c r="A570">
        <v>569</v>
      </c>
      <c r="B570" t="s">
        <v>13</v>
      </c>
      <c r="C570" t="s">
        <v>14</v>
      </c>
      <c r="D570">
        <v>19001200</v>
      </c>
      <c r="E570" t="s">
        <v>15</v>
      </c>
      <c r="F570" t="s">
        <v>56</v>
      </c>
      <c r="G570" t="s">
        <v>1855</v>
      </c>
      <c r="H570" t="s">
        <v>1815</v>
      </c>
      <c r="J570" s="6" t="s">
        <v>1856</v>
      </c>
      <c r="K570" s="6">
        <f t="shared" si="8"/>
        <v>4242.78</v>
      </c>
      <c r="L570" t="s">
        <v>1857</v>
      </c>
      <c r="M570" s="4">
        <v>39337</v>
      </c>
      <c r="N570" t="s">
        <v>22</v>
      </c>
    </row>
    <row r="571" spans="1:14" x14ac:dyDescent="0.25">
      <c r="A571">
        <v>570</v>
      </c>
      <c r="B571" t="s">
        <v>13</v>
      </c>
      <c r="C571" t="s">
        <v>14</v>
      </c>
      <c r="D571">
        <v>19001200</v>
      </c>
      <c r="E571" t="s">
        <v>15</v>
      </c>
      <c r="F571" t="s">
        <v>56</v>
      </c>
      <c r="G571" t="s">
        <v>1858</v>
      </c>
      <c r="H571" t="s">
        <v>1815</v>
      </c>
      <c r="J571" s="6" t="s">
        <v>1859</v>
      </c>
      <c r="K571" s="6">
        <f t="shared" si="8"/>
        <v>12579.57</v>
      </c>
      <c r="L571" t="s">
        <v>1860</v>
      </c>
      <c r="M571" s="4">
        <v>39337</v>
      </c>
      <c r="N571" t="s">
        <v>22</v>
      </c>
    </row>
    <row r="572" spans="1:14" x14ac:dyDescent="0.25">
      <c r="A572">
        <v>571</v>
      </c>
      <c r="B572" t="s">
        <v>13</v>
      </c>
      <c r="C572" t="s">
        <v>14</v>
      </c>
      <c r="D572">
        <v>19001200</v>
      </c>
      <c r="E572" t="s">
        <v>15</v>
      </c>
      <c r="F572" t="s">
        <v>56</v>
      </c>
      <c r="G572" t="s">
        <v>1861</v>
      </c>
      <c r="H572" t="s">
        <v>1815</v>
      </c>
      <c r="I572" t="s">
        <v>1862</v>
      </c>
      <c r="J572" s="6" t="s">
        <v>1863</v>
      </c>
      <c r="K572" s="6">
        <f t="shared" si="8"/>
        <v>2492.15</v>
      </c>
      <c r="L572" t="s">
        <v>1864</v>
      </c>
      <c r="M572" s="4">
        <v>39337</v>
      </c>
      <c r="N572" t="s">
        <v>22</v>
      </c>
    </row>
    <row r="573" spans="1:14" x14ac:dyDescent="0.25">
      <c r="A573">
        <v>572</v>
      </c>
      <c r="B573" t="s">
        <v>13</v>
      </c>
      <c r="C573" t="s">
        <v>14</v>
      </c>
      <c r="D573">
        <v>19001200</v>
      </c>
      <c r="E573" t="s">
        <v>15</v>
      </c>
      <c r="F573" t="s">
        <v>56</v>
      </c>
      <c r="G573" t="s">
        <v>1865</v>
      </c>
      <c r="H573" t="s">
        <v>1815</v>
      </c>
      <c r="J573" s="6" t="s">
        <v>1866</v>
      </c>
      <c r="K573" s="6">
        <f t="shared" si="8"/>
        <v>5477.32</v>
      </c>
      <c r="L573" t="s">
        <v>1867</v>
      </c>
      <c r="M573" s="4">
        <v>39337</v>
      </c>
      <c r="N573" t="s">
        <v>22</v>
      </c>
    </row>
    <row r="574" spans="1:14" x14ac:dyDescent="0.25">
      <c r="A574">
        <v>573</v>
      </c>
      <c r="B574" t="s">
        <v>13</v>
      </c>
      <c r="C574" t="s">
        <v>14</v>
      </c>
      <c r="D574">
        <v>19001200</v>
      </c>
      <c r="E574" t="s">
        <v>15</v>
      </c>
      <c r="F574" t="s">
        <v>56</v>
      </c>
      <c r="G574" t="s">
        <v>1868</v>
      </c>
      <c r="H574" t="s">
        <v>1815</v>
      </c>
      <c r="J574" s="6" t="s">
        <v>1869</v>
      </c>
      <c r="K574" s="6">
        <f t="shared" si="8"/>
        <v>4810.34</v>
      </c>
      <c r="L574" t="s">
        <v>1870</v>
      </c>
      <c r="M574" s="4">
        <v>39337</v>
      </c>
      <c r="N574" t="s">
        <v>22</v>
      </c>
    </row>
    <row r="575" spans="1:14" x14ac:dyDescent="0.25">
      <c r="A575">
        <v>574</v>
      </c>
      <c r="B575" t="s">
        <v>13</v>
      </c>
      <c r="C575" t="s">
        <v>14</v>
      </c>
      <c r="D575">
        <v>19001200</v>
      </c>
      <c r="E575" t="s">
        <v>15</v>
      </c>
      <c r="F575" t="s">
        <v>56</v>
      </c>
      <c r="G575" t="s">
        <v>1871</v>
      </c>
      <c r="H575" t="s">
        <v>1815</v>
      </c>
      <c r="I575" t="s">
        <v>1872</v>
      </c>
      <c r="J575" s="6" t="s">
        <v>1873</v>
      </c>
      <c r="K575" s="6">
        <f t="shared" si="8"/>
        <v>12578.57</v>
      </c>
      <c r="L575" t="s">
        <v>1874</v>
      </c>
      <c r="M575" s="4">
        <v>39337</v>
      </c>
      <c r="N575" t="s">
        <v>22</v>
      </c>
    </row>
    <row r="576" spans="1:14" x14ac:dyDescent="0.25">
      <c r="A576">
        <v>575</v>
      </c>
      <c r="B576" t="s">
        <v>13</v>
      </c>
      <c r="C576" t="s">
        <v>14</v>
      </c>
      <c r="D576">
        <v>19001200</v>
      </c>
      <c r="E576" t="s">
        <v>15</v>
      </c>
      <c r="F576" t="s">
        <v>56</v>
      </c>
      <c r="G576" t="s">
        <v>1875</v>
      </c>
      <c r="H576" t="s">
        <v>1815</v>
      </c>
      <c r="J576" s="6" t="s">
        <v>1876</v>
      </c>
      <c r="K576" s="6">
        <f t="shared" si="8"/>
        <v>8088.1</v>
      </c>
      <c r="L576" t="s">
        <v>1877</v>
      </c>
      <c r="M576" s="4">
        <v>39337</v>
      </c>
      <c r="N576" t="s">
        <v>22</v>
      </c>
    </row>
    <row r="577" spans="1:14" x14ac:dyDescent="0.25">
      <c r="A577">
        <v>576</v>
      </c>
      <c r="B577" t="s">
        <v>13</v>
      </c>
      <c r="C577" t="s">
        <v>14</v>
      </c>
      <c r="D577">
        <v>19001200</v>
      </c>
      <c r="E577" t="s">
        <v>15</v>
      </c>
      <c r="F577" t="s">
        <v>16</v>
      </c>
      <c r="G577" t="s">
        <v>1878</v>
      </c>
      <c r="H577" t="s">
        <v>1436</v>
      </c>
      <c r="J577" s="6" t="s">
        <v>1879</v>
      </c>
      <c r="K577" s="6">
        <f t="shared" si="8"/>
        <v>2290.9299999999998</v>
      </c>
      <c r="L577" t="s">
        <v>1880</v>
      </c>
      <c r="M577" s="4">
        <v>39337</v>
      </c>
      <c r="N577" t="s">
        <v>22</v>
      </c>
    </row>
    <row r="578" spans="1:14" x14ac:dyDescent="0.25">
      <c r="A578">
        <v>577</v>
      </c>
      <c r="B578" t="s">
        <v>13</v>
      </c>
      <c r="C578" t="s">
        <v>14</v>
      </c>
      <c r="D578">
        <v>19001200</v>
      </c>
      <c r="E578" t="s">
        <v>15</v>
      </c>
      <c r="F578" t="s">
        <v>16</v>
      </c>
      <c r="G578" t="s">
        <v>1881</v>
      </c>
      <c r="H578" t="s">
        <v>431</v>
      </c>
      <c r="J578" s="6" t="s">
        <v>1882</v>
      </c>
      <c r="K578" s="6">
        <f t="shared" si="8"/>
        <v>2848.7</v>
      </c>
      <c r="L578" t="s">
        <v>1883</v>
      </c>
      <c r="M578" s="4">
        <v>39337</v>
      </c>
      <c r="N578" t="s">
        <v>22</v>
      </c>
    </row>
    <row r="579" spans="1:14" x14ac:dyDescent="0.25">
      <c r="A579">
        <v>578</v>
      </c>
      <c r="B579" t="s">
        <v>13</v>
      </c>
      <c r="C579" t="s">
        <v>14</v>
      </c>
      <c r="D579">
        <v>19001200</v>
      </c>
      <c r="E579" t="s">
        <v>15</v>
      </c>
      <c r="F579" t="s">
        <v>16</v>
      </c>
      <c r="G579" t="s">
        <v>1884</v>
      </c>
      <c r="H579" t="s">
        <v>292</v>
      </c>
      <c r="J579" s="6" t="s">
        <v>1885</v>
      </c>
      <c r="K579" s="6">
        <f t="shared" ref="K579:K642" si="9">J579*1</f>
        <v>1906.16</v>
      </c>
      <c r="L579" t="s">
        <v>1886</v>
      </c>
      <c r="M579" s="4">
        <v>39337</v>
      </c>
      <c r="N579" t="s">
        <v>22</v>
      </c>
    </row>
    <row r="580" spans="1:14" x14ac:dyDescent="0.25">
      <c r="A580">
        <v>579</v>
      </c>
      <c r="B580" t="s">
        <v>13</v>
      </c>
      <c r="C580" t="s">
        <v>14</v>
      </c>
      <c r="D580">
        <v>19001200</v>
      </c>
      <c r="E580" t="s">
        <v>15</v>
      </c>
      <c r="F580" t="s">
        <v>16</v>
      </c>
      <c r="G580" t="s">
        <v>1887</v>
      </c>
      <c r="H580" t="s">
        <v>96</v>
      </c>
      <c r="J580" s="6" t="s">
        <v>1888</v>
      </c>
      <c r="K580" s="6">
        <f t="shared" si="9"/>
        <v>861.74</v>
      </c>
      <c r="L580" t="s">
        <v>1889</v>
      </c>
      <c r="M580" s="4">
        <v>39337</v>
      </c>
      <c r="N580" t="s">
        <v>22</v>
      </c>
    </row>
    <row r="581" spans="1:14" x14ac:dyDescent="0.25">
      <c r="A581">
        <v>580</v>
      </c>
      <c r="B581" t="s">
        <v>13</v>
      </c>
      <c r="C581" t="s">
        <v>14</v>
      </c>
      <c r="D581">
        <v>19001200</v>
      </c>
      <c r="E581" t="s">
        <v>15</v>
      </c>
      <c r="F581" t="s">
        <v>16</v>
      </c>
      <c r="G581" t="s">
        <v>1890</v>
      </c>
      <c r="H581" t="s">
        <v>1235</v>
      </c>
      <c r="J581" s="6" t="s">
        <v>1891</v>
      </c>
      <c r="K581" s="6">
        <f t="shared" si="9"/>
        <v>2101.3000000000002</v>
      </c>
      <c r="L581" t="s">
        <v>1892</v>
      </c>
      <c r="M581" s="4">
        <v>39337</v>
      </c>
      <c r="N581" t="s">
        <v>22</v>
      </c>
    </row>
    <row r="582" spans="1:14" x14ac:dyDescent="0.25">
      <c r="A582">
        <v>581</v>
      </c>
      <c r="B582" t="s">
        <v>13</v>
      </c>
      <c r="C582" t="s">
        <v>14</v>
      </c>
      <c r="D582">
        <v>19001200</v>
      </c>
      <c r="E582" t="s">
        <v>15</v>
      </c>
      <c r="F582" t="s">
        <v>16</v>
      </c>
      <c r="G582" t="s">
        <v>1893</v>
      </c>
      <c r="H582" t="s">
        <v>1894</v>
      </c>
      <c r="J582" s="6" t="s">
        <v>1891</v>
      </c>
      <c r="K582" s="6">
        <f t="shared" si="9"/>
        <v>2101.3000000000002</v>
      </c>
      <c r="L582" t="s">
        <v>1895</v>
      </c>
      <c r="M582" s="4">
        <v>39337</v>
      </c>
      <c r="N582" t="s">
        <v>22</v>
      </c>
    </row>
    <row r="583" spans="1:14" x14ac:dyDescent="0.25">
      <c r="A583">
        <v>582</v>
      </c>
      <c r="B583" t="s">
        <v>13</v>
      </c>
      <c r="C583" t="s">
        <v>14</v>
      </c>
      <c r="D583">
        <v>19001200</v>
      </c>
      <c r="E583" t="s">
        <v>15</v>
      </c>
      <c r="F583" t="s">
        <v>16</v>
      </c>
      <c r="G583" t="s">
        <v>1896</v>
      </c>
      <c r="H583" t="s">
        <v>1894</v>
      </c>
      <c r="J583" s="6" t="s">
        <v>1891</v>
      </c>
      <c r="K583" s="6">
        <f t="shared" si="9"/>
        <v>2101.3000000000002</v>
      </c>
      <c r="L583" t="s">
        <v>1897</v>
      </c>
      <c r="M583" s="4">
        <v>39337</v>
      </c>
      <c r="N583" t="s">
        <v>22</v>
      </c>
    </row>
    <row r="584" spans="1:14" x14ac:dyDescent="0.25">
      <c r="A584">
        <v>583</v>
      </c>
      <c r="B584" t="s">
        <v>13</v>
      </c>
      <c r="C584" t="s">
        <v>14</v>
      </c>
      <c r="D584">
        <v>19001200</v>
      </c>
      <c r="E584" t="s">
        <v>15</v>
      </c>
      <c r="F584" t="s">
        <v>16</v>
      </c>
      <c r="G584" t="s">
        <v>1898</v>
      </c>
      <c r="H584" t="s">
        <v>1894</v>
      </c>
      <c r="J584" s="6" t="s">
        <v>1899</v>
      </c>
      <c r="K584" s="6">
        <f t="shared" si="9"/>
        <v>512.52</v>
      </c>
      <c r="L584" t="s">
        <v>1900</v>
      </c>
      <c r="M584" s="4">
        <v>39337</v>
      </c>
      <c r="N584" t="s">
        <v>22</v>
      </c>
    </row>
    <row r="585" spans="1:14" x14ac:dyDescent="0.25">
      <c r="A585">
        <v>584</v>
      </c>
      <c r="B585" t="s">
        <v>13</v>
      </c>
      <c r="C585" t="s">
        <v>14</v>
      </c>
      <c r="D585">
        <v>19001200</v>
      </c>
      <c r="E585" t="s">
        <v>15</v>
      </c>
      <c r="F585" t="s">
        <v>16</v>
      </c>
      <c r="G585" t="s">
        <v>1901</v>
      </c>
      <c r="H585" t="s">
        <v>1894</v>
      </c>
      <c r="J585" s="6" t="s">
        <v>1902</v>
      </c>
      <c r="K585" s="6">
        <f t="shared" si="9"/>
        <v>1381.64</v>
      </c>
      <c r="L585" t="s">
        <v>1903</v>
      </c>
      <c r="M585" s="4">
        <v>39337</v>
      </c>
      <c r="N585" t="s">
        <v>22</v>
      </c>
    </row>
    <row r="586" spans="1:14" x14ac:dyDescent="0.25">
      <c r="A586">
        <v>585</v>
      </c>
      <c r="B586" t="s">
        <v>13</v>
      </c>
      <c r="C586" t="s">
        <v>14</v>
      </c>
      <c r="D586">
        <v>19001200</v>
      </c>
      <c r="E586" t="s">
        <v>15</v>
      </c>
      <c r="F586" t="s">
        <v>16</v>
      </c>
      <c r="G586" t="s">
        <v>1904</v>
      </c>
      <c r="H586" t="s">
        <v>1894</v>
      </c>
      <c r="J586" s="6" t="s">
        <v>1905</v>
      </c>
      <c r="K586" s="6">
        <f t="shared" si="9"/>
        <v>1996.77</v>
      </c>
      <c r="L586" t="s">
        <v>1906</v>
      </c>
      <c r="M586" s="4">
        <v>39337</v>
      </c>
      <c r="N586" t="s">
        <v>22</v>
      </c>
    </row>
    <row r="587" spans="1:14" x14ac:dyDescent="0.25">
      <c r="A587">
        <v>586</v>
      </c>
      <c r="B587" t="s">
        <v>13</v>
      </c>
      <c r="C587" t="s">
        <v>14</v>
      </c>
      <c r="D587">
        <v>19001200</v>
      </c>
      <c r="E587" t="s">
        <v>15</v>
      </c>
      <c r="F587" t="s">
        <v>16</v>
      </c>
      <c r="G587" t="s">
        <v>1907</v>
      </c>
      <c r="H587" t="s">
        <v>1894</v>
      </c>
      <c r="J587" s="6" t="s">
        <v>1908</v>
      </c>
      <c r="K587" s="6">
        <f t="shared" si="9"/>
        <v>1804.03</v>
      </c>
      <c r="L587" t="s">
        <v>1909</v>
      </c>
      <c r="M587" s="4">
        <v>39337</v>
      </c>
      <c r="N587" t="s">
        <v>22</v>
      </c>
    </row>
    <row r="588" spans="1:14" x14ac:dyDescent="0.25">
      <c r="A588">
        <v>587</v>
      </c>
      <c r="B588" t="s">
        <v>13</v>
      </c>
      <c r="C588" t="s">
        <v>14</v>
      </c>
      <c r="D588">
        <v>19001200</v>
      </c>
      <c r="E588" t="s">
        <v>15</v>
      </c>
      <c r="F588" t="s">
        <v>16</v>
      </c>
      <c r="G588" t="s">
        <v>1910</v>
      </c>
      <c r="H588" t="s">
        <v>1488</v>
      </c>
      <c r="J588" s="6" t="s">
        <v>1911</v>
      </c>
      <c r="K588" s="6">
        <f t="shared" si="9"/>
        <v>1621.14</v>
      </c>
      <c r="L588" t="s">
        <v>1912</v>
      </c>
      <c r="M588" s="4">
        <v>39337</v>
      </c>
      <c r="N588" t="s">
        <v>22</v>
      </c>
    </row>
    <row r="589" spans="1:14" x14ac:dyDescent="0.25">
      <c r="A589">
        <v>588</v>
      </c>
      <c r="B589" t="s">
        <v>13</v>
      </c>
      <c r="C589" t="s">
        <v>14</v>
      </c>
      <c r="D589">
        <v>19001200</v>
      </c>
      <c r="E589" t="s">
        <v>15</v>
      </c>
      <c r="F589" t="s">
        <v>16</v>
      </c>
      <c r="G589" t="s">
        <v>1913</v>
      </c>
      <c r="H589" t="s">
        <v>1045</v>
      </c>
      <c r="J589" s="6" t="s">
        <v>1914</v>
      </c>
      <c r="K589" s="6">
        <f t="shared" si="9"/>
        <v>1353.93</v>
      </c>
      <c r="L589" t="s">
        <v>1915</v>
      </c>
      <c r="M589" s="4">
        <v>39337</v>
      </c>
      <c r="N589" t="s">
        <v>22</v>
      </c>
    </row>
    <row r="590" spans="1:14" x14ac:dyDescent="0.25">
      <c r="A590">
        <v>589</v>
      </c>
      <c r="B590" t="s">
        <v>13</v>
      </c>
      <c r="C590" t="s">
        <v>14</v>
      </c>
      <c r="D590">
        <v>19001200</v>
      </c>
      <c r="E590" t="s">
        <v>15</v>
      </c>
      <c r="F590" t="s">
        <v>16</v>
      </c>
      <c r="G590" t="s">
        <v>1916</v>
      </c>
      <c r="H590" t="s">
        <v>1045</v>
      </c>
      <c r="J590" s="6" t="s">
        <v>1917</v>
      </c>
      <c r="K590" s="6">
        <f t="shared" si="9"/>
        <v>1373.93</v>
      </c>
      <c r="L590" t="s">
        <v>1918</v>
      </c>
      <c r="M590" s="4">
        <v>39337</v>
      </c>
      <c r="N590" t="s">
        <v>22</v>
      </c>
    </row>
    <row r="591" spans="1:14" x14ac:dyDescent="0.25">
      <c r="A591">
        <v>590</v>
      </c>
      <c r="B591" t="s">
        <v>13</v>
      </c>
      <c r="C591" t="s">
        <v>14</v>
      </c>
      <c r="D591">
        <v>19001200</v>
      </c>
      <c r="E591" t="s">
        <v>15</v>
      </c>
      <c r="F591" t="s">
        <v>16</v>
      </c>
      <c r="G591" t="s">
        <v>1919</v>
      </c>
      <c r="H591" t="s">
        <v>1488</v>
      </c>
      <c r="J591" s="6" t="s">
        <v>1920</v>
      </c>
      <c r="K591" s="6">
        <f t="shared" si="9"/>
        <v>1394.49</v>
      </c>
      <c r="L591" t="s">
        <v>1921</v>
      </c>
      <c r="M591" s="4">
        <v>39337</v>
      </c>
      <c r="N591" t="s">
        <v>22</v>
      </c>
    </row>
    <row r="592" spans="1:14" x14ac:dyDescent="0.25">
      <c r="A592">
        <v>591</v>
      </c>
      <c r="B592" t="s">
        <v>13</v>
      </c>
      <c r="C592" t="s">
        <v>14</v>
      </c>
      <c r="D592">
        <v>19001200</v>
      </c>
      <c r="E592" t="s">
        <v>15</v>
      </c>
      <c r="F592" t="s">
        <v>16</v>
      </c>
      <c r="G592" t="s">
        <v>1922</v>
      </c>
      <c r="H592" t="s">
        <v>1045</v>
      </c>
      <c r="J592" s="6" t="s">
        <v>1923</v>
      </c>
      <c r="K592" s="6">
        <f t="shared" si="9"/>
        <v>1387.53</v>
      </c>
      <c r="L592" t="s">
        <v>1924</v>
      </c>
      <c r="M592" s="4">
        <v>39337</v>
      </c>
      <c r="N592" t="s">
        <v>22</v>
      </c>
    </row>
    <row r="593" spans="1:14" x14ac:dyDescent="0.25">
      <c r="A593">
        <v>592</v>
      </c>
      <c r="B593" t="s">
        <v>13</v>
      </c>
      <c r="C593" t="s">
        <v>14</v>
      </c>
      <c r="D593">
        <v>19001200</v>
      </c>
      <c r="E593" t="s">
        <v>15</v>
      </c>
      <c r="F593" t="s">
        <v>16</v>
      </c>
      <c r="G593" t="s">
        <v>1925</v>
      </c>
      <c r="H593" t="s">
        <v>1488</v>
      </c>
      <c r="J593" s="6" t="s">
        <v>1926</v>
      </c>
      <c r="K593" s="6">
        <f t="shared" si="9"/>
        <v>5721.4</v>
      </c>
      <c r="L593" t="s">
        <v>1927</v>
      </c>
      <c r="M593" s="4">
        <v>39337</v>
      </c>
      <c r="N593" t="s">
        <v>22</v>
      </c>
    </row>
    <row r="594" spans="1:14" x14ac:dyDescent="0.25">
      <c r="A594">
        <v>593</v>
      </c>
      <c r="B594" t="s">
        <v>13</v>
      </c>
      <c r="C594" t="s">
        <v>14</v>
      </c>
      <c r="D594">
        <v>19001200</v>
      </c>
      <c r="E594" t="s">
        <v>15</v>
      </c>
      <c r="F594" t="s">
        <v>16</v>
      </c>
      <c r="G594" t="s">
        <v>1928</v>
      </c>
      <c r="H594" t="s">
        <v>1488</v>
      </c>
      <c r="J594" s="6" t="s">
        <v>1929</v>
      </c>
      <c r="K594" s="6">
        <f t="shared" si="9"/>
        <v>1976.23</v>
      </c>
      <c r="L594" t="s">
        <v>1930</v>
      </c>
      <c r="M594" s="4">
        <v>39338</v>
      </c>
      <c r="N594" t="s">
        <v>22</v>
      </c>
    </row>
    <row r="595" spans="1:14" x14ac:dyDescent="0.25">
      <c r="A595">
        <v>594</v>
      </c>
      <c r="B595" t="s">
        <v>13</v>
      </c>
      <c r="C595" t="s">
        <v>14</v>
      </c>
      <c r="D595">
        <v>19001200</v>
      </c>
      <c r="E595" t="s">
        <v>15</v>
      </c>
      <c r="F595" t="s">
        <v>16</v>
      </c>
      <c r="G595" t="s">
        <v>1931</v>
      </c>
      <c r="H595" t="s">
        <v>795</v>
      </c>
      <c r="J595" s="6" t="s">
        <v>1932</v>
      </c>
      <c r="K595" s="6">
        <f t="shared" si="9"/>
        <v>9744.67</v>
      </c>
      <c r="L595" t="s">
        <v>1933</v>
      </c>
      <c r="M595" s="4">
        <v>39338</v>
      </c>
      <c r="N595" t="s">
        <v>22</v>
      </c>
    </row>
    <row r="596" spans="1:14" x14ac:dyDescent="0.25">
      <c r="A596">
        <v>595</v>
      </c>
      <c r="B596" t="s">
        <v>13</v>
      </c>
      <c r="C596" t="s">
        <v>14</v>
      </c>
      <c r="D596">
        <v>19001200</v>
      </c>
      <c r="E596" t="s">
        <v>15</v>
      </c>
      <c r="F596" t="s">
        <v>16</v>
      </c>
      <c r="G596" t="s">
        <v>1934</v>
      </c>
      <c r="H596" t="s">
        <v>795</v>
      </c>
      <c r="J596" s="6" t="s">
        <v>1935</v>
      </c>
      <c r="K596" s="6">
        <f t="shared" si="9"/>
        <v>6102.21</v>
      </c>
      <c r="L596" t="s">
        <v>1936</v>
      </c>
      <c r="M596" s="4">
        <v>39338</v>
      </c>
      <c r="N596" t="s">
        <v>22</v>
      </c>
    </row>
    <row r="597" spans="1:14" x14ac:dyDescent="0.25">
      <c r="A597">
        <v>596</v>
      </c>
      <c r="B597" t="s">
        <v>13</v>
      </c>
      <c r="C597" t="s">
        <v>14</v>
      </c>
      <c r="D597">
        <v>19001200</v>
      </c>
      <c r="E597" t="s">
        <v>15</v>
      </c>
      <c r="F597" t="s">
        <v>16</v>
      </c>
      <c r="G597" t="s">
        <v>1937</v>
      </c>
      <c r="H597" t="s">
        <v>1045</v>
      </c>
      <c r="J597" s="6" t="s">
        <v>1938</v>
      </c>
      <c r="K597" s="6">
        <f t="shared" si="9"/>
        <v>1333.4</v>
      </c>
      <c r="L597" t="s">
        <v>1939</v>
      </c>
      <c r="M597" s="4">
        <v>39339</v>
      </c>
      <c r="N597" t="s">
        <v>22</v>
      </c>
    </row>
    <row r="598" spans="1:14" x14ac:dyDescent="0.25">
      <c r="A598">
        <v>597</v>
      </c>
      <c r="B598" t="s">
        <v>13</v>
      </c>
      <c r="C598" t="s">
        <v>14</v>
      </c>
      <c r="D598">
        <v>19001200</v>
      </c>
      <c r="E598" t="s">
        <v>15</v>
      </c>
      <c r="F598" t="s">
        <v>16</v>
      </c>
      <c r="G598" t="s">
        <v>1940</v>
      </c>
      <c r="H598" t="s">
        <v>746</v>
      </c>
      <c r="J598" s="6">
        <v>284</v>
      </c>
      <c r="K598" s="6">
        <f t="shared" si="9"/>
        <v>284</v>
      </c>
      <c r="L598" t="s">
        <v>1941</v>
      </c>
      <c r="M598" s="4">
        <v>39342</v>
      </c>
      <c r="N598" t="s">
        <v>22</v>
      </c>
    </row>
    <row r="599" spans="1:14" x14ac:dyDescent="0.25">
      <c r="A599">
        <v>598</v>
      </c>
      <c r="B599" t="s">
        <v>13</v>
      </c>
      <c r="C599" t="s">
        <v>14</v>
      </c>
      <c r="D599">
        <v>19001200</v>
      </c>
      <c r="E599" t="s">
        <v>15</v>
      </c>
      <c r="F599" t="s">
        <v>16</v>
      </c>
      <c r="G599" t="s">
        <v>1942</v>
      </c>
      <c r="H599" t="s">
        <v>746</v>
      </c>
      <c r="J599" s="6">
        <v>284</v>
      </c>
      <c r="K599" s="6">
        <f t="shared" si="9"/>
        <v>284</v>
      </c>
      <c r="L599" t="s">
        <v>1943</v>
      </c>
      <c r="M599" s="4">
        <v>39342</v>
      </c>
      <c r="N599" t="s">
        <v>22</v>
      </c>
    </row>
    <row r="600" spans="1:14" x14ac:dyDescent="0.25">
      <c r="A600">
        <v>599</v>
      </c>
      <c r="B600" t="s">
        <v>13</v>
      </c>
      <c r="C600" t="s">
        <v>14</v>
      </c>
      <c r="D600">
        <v>19001200</v>
      </c>
      <c r="E600" t="s">
        <v>15</v>
      </c>
      <c r="F600" t="s">
        <v>16</v>
      </c>
      <c r="G600" t="s">
        <v>1944</v>
      </c>
      <c r="H600" t="s">
        <v>746</v>
      </c>
      <c r="J600" s="6">
        <v>284</v>
      </c>
      <c r="K600" s="6">
        <f t="shared" si="9"/>
        <v>284</v>
      </c>
      <c r="L600" t="s">
        <v>1945</v>
      </c>
      <c r="M600" s="4">
        <v>39342</v>
      </c>
      <c r="N600" t="s">
        <v>22</v>
      </c>
    </row>
    <row r="601" spans="1:14" x14ac:dyDescent="0.25">
      <c r="A601">
        <v>600</v>
      </c>
      <c r="B601" t="s">
        <v>13</v>
      </c>
      <c r="C601" t="s">
        <v>14</v>
      </c>
      <c r="D601">
        <v>19001200</v>
      </c>
      <c r="E601" t="s">
        <v>15</v>
      </c>
      <c r="F601" t="s">
        <v>16</v>
      </c>
      <c r="G601" t="s">
        <v>1946</v>
      </c>
      <c r="H601" t="s">
        <v>746</v>
      </c>
      <c r="J601" s="6" t="s">
        <v>1947</v>
      </c>
      <c r="K601" s="6">
        <f t="shared" si="9"/>
        <v>8846.2099999999991</v>
      </c>
      <c r="L601" t="s">
        <v>1948</v>
      </c>
      <c r="M601" s="4">
        <v>39342</v>
      </c>
      <c r="N601" t="s">
        <v>22</v>
      </c>
    </row>
    <row r="602" spans="1:14" x14ac:dyDescent="0.25">
      <c r="A602">
        <v>601</v>
      </c>
      <c r="B602" t="s">
        <v>13</v>
      </c>
      <c r="C602" t="s">
        <v>14</v>
      </c>
      <c r="D602">
        <v>19001200</v>
      </c>
      <c r="E602" t="s">
        <v>15</v>
      </c>
      <c r="F602" t="s">
        <v>16</v>
      </c>
      <c r="G602" t="s">
        <v>1949</v>
      </c>
      <c r="H602" t="s">
        <v>746</v>
      </c>
      <c r="J602" s="6" t="s">
        <v>1950</v>
      </c>
      <c r="K602" s="6">
        <f t="shared" si="9"/>
        <v>18492.38</v>
      </c>
      <c r="L602" t="s">
        <v>1951</v>
      </c>
      <c r="M602" s="4">
        <v>39345</v>
      </c>
      <c r="N602" t="s">
        <v>22</v>
      </c>
    </row>
    <row r="603" spans="1:14" x14ac:dyDescent="0.25">
      <c r="A603">
        <v>602</v>
      </c>
      <c r="B603" t="s">
        <v>13</v>
      </c>
      <c r="C603" t="s">
        <v>14</v>
      </c>
      <c r="D603">
        <v>19001200</v>
      </c>
      <c r="E603" t="s">
        <v>15</v>
      </c>
      <c r="F603" t="s">
        <v>16</v>
      </c>
      <c r="G603" t="s">
        <v>1952</v>
      </c>
      <c r="H603" t="s">
        <v>1953</v>
      </c>
      <c r="J603" s="6" t="s">
        <v>1954</v>
      </c>
      <c r="K603" s="6">
        <f t="shared" si="9"/>
        <v>1417.15</v>
      </c>
      <c r="L603" t="s">
        <v>1955</v>
      </c>
      <c r="M603" s="4">
        <v>39345</v>
      </c>
      <c r="N603" t="s">
        <v>22</v>
      </c>
    </row>
    <row r="604" spans="1:14" x14ac:dyDescent="0.25">
      <c r="A604">
        <v>603</v>
      </c>
      <c r="B604" t="s">
        <v>13</v>
      </c>
      <c r="C604" t="s">
        <v>14</v>
      </c>
      <c r="D604">
        <v>19001200</v>
      </c>
      <c r="E604" t="s">
        <v>15</v>
      </c>
      <c r="F604" t="s">
        <v>16</v>
      </c>
      <c r="G604" t="s">
        <v>1956</v>
      </c>
      <c r="H604" t="s">
        <v>282</v>
      </c>
      <c r="J604" s="6">
        <v>246</v>
      </c>
      <c r="K604" s="6">
        <f t="shared" si="9"/>
        <v>246</v>
      </c>
      <c r="L604" t="s">
        <v>1957</v>
      </c>
      <c r="M604" s="4">
        <v>39349</v>
      </c>
      <c r="N604" t="s">
        <v>22</v>
      </c>
    </row>
    <row r="605" spans="1:14" x14ac:dyDescent="0.25">
      <c r="A605">
        <v>604</v>
      </c>
      <c r="B605" t="s">
        <v>13</v>
      </c>
      <c r="C605" t="s">
        <v>14</v>
      </c>
      <c r="D605">
        <v>19001200</v>
      </c>
      <c r="E605" t="s">
        <v>15</v>
      </c>
      <c r="F605" t="s">
        <v>16</v>
      </c>
      <c r="G605" t="s">
        <v>1958</v>
      </c>
      <c r="H605" t="s">
        <v>1959</v>
      </c>
      <c r="J605" s="6" t="s">
        <v>1960</v>
      </c>
      <c r="K605" s="6">
        <f t="shared" si="9"/>
        <v>1962.25</v>
      </c>
      <c r="L605" t="s">
        <v>1961</v>
      </c>
      <c r="M605" s="4">
        <v>39350</v>
      </c>
      <c r="N605" t="s">
        <v>22</v>
      </c>
    </row>
    <row r="606" spans="1:14" x14ac:dyDescent="0.25">
      <c r="A606">
        <v>605</v>
      </c>
      <c r="B606" t="s">
        <v>13</v>
      </c>
      <c r="C606" t="s">
        <v>14</v>
      </c>
      <c r="D606">
        <v>19001200</v>
      </c>
      <c r="E606" t="s">
        <v>15</v>
      </c>
      <c r="F606" t="s">
        <v>16</v>
      </c>
      <c r="G606" t="s">
        <v>1962</v>
      </c>
      <c r="H606" t="s">
        <v>1504</v>
      </c>
      <c r="J606" s="6">
        <v>5438</v>
      </c>
      <c r="K606" s="6">
        <f t="shared" si="9"/>
        <v>5438</v>
      </c>
      <c r="L606" t="s">
        <v>1963</v>
      </c>
      <c r="M606" s="4">
        <v>39350</v>
      </c>
      <c r="N606" t="s">
        <v>22</v>
      </c>
    </row>
    <row r="607" spans="1:14" x14ac:dyDescent="0.25">
      <c r="A607">
        <v>606</v>
      </c>
      <c r="B607" t="s">
        <v>13</v>
      </c>
      <c r="C607" t="s">
        <v>14</v>
      </c>
      <c r="D607">
        <v>19001200</v>
      </c>
      <c r="E607" t="s">
        <v>15</v>
      </c>
      <c r="F607" t="s">
        <v>16</v>
      </c>
      <c r="G607" t="s">
        <v>1964</v>
      </c>
      <c r="H607" t="s">
        <v>1504</v>
      </c>
      <c r="J607" s="6" t="s">
        <v>1965</v>
      </c>
      <c r="K607" s="6">
        <f t="shared" si="9"/>
        <v>10236.4</v>
      </c>
      <c r="L607" t="s">
        <v>1966</v>
      </c>
      <c r="M607" s="4">
        <v>39356</v>
      </c>
      <c r="N607" t="s">
        <v>22</v>
      </c>
    </row>
    <row r="608" spans="1:14" x14ac:dyDescent="0.25">
      <c r="A608">
        <v>607</v>
      </c>
      <c r="B608" t="s">
        <v>13</v>
      </c>
      <c r="C608" t="s">
        <v>14</v>
      </c>
      <c r="D608">
        <v>19001200</v>
      </c>
      <c r="E608" t="s">
        <v>15</v>
      </c>
      <c r="F608" t="s">
        <v>16</v>
      </c>
      <c r="G608" t="s">
        <v>1967</v>
      </c>
      <c r="H608" t="s">
        <v>719</v>
      </c>
      <c r="J608" s="6">
        <v>1581</v>
      </c>
      <c r="K608" s="6">
        <f t="shared" si="9"/>
        <v>1581</v>
      </c>
      <c r="L608" t="s">
        <v>1968</v>
      </c>
      <c r="M608" s="4">
        <v>39358</v>
      </c>
      <c r="N608" t="s">
        <v>22</v>
      </c>
    </row>
    <row r="609" spans="1:14" x14ac:dyDescent="0.25">
      <c r="A609">
        <v>608</v>
      </c>
      <c r="B609" t="s">
        <v>13</v>
      </c>
      <c r="C609" t="s">
        <v>14</v>
      </c>
      <c r="D609">
        <v>19001200</v>
      </c>
      <c r="E609" t="s">
        <v>15</v>
      </c>
      <c r="F609" t="s">
        <v>16</v>
      </c>
      <c r="G609" t="s">
        <v>1969</v>
      </c>
      <c r="H609" t="s">
        <v>719</v>
      </c>
      <c r="J609" s="6">
        <v>2202</v>
      </c>
      <c r="K609" s="6">
        <f t="shared" si="9"/>
        <v>2202</v>
      </c>
      <c r="L609" t="s">
        <v>1970</v>
      </c>
      <c r="M609" s="4">
        <v>39358</v>
      </c>
      <c r="N609" t="s">
        <v>22</v>
      </c>
    </row>
    <row r="610" spans="1:14" x14ac:dyDescent="0.25">
      <c r="A610">
        <v>609</v>
      </c>
      <c r="B610" t="s">
        <v>13</v>
      </c>
      <c r="C610" t="s">
        <v>14</v>
      </c>
      <c r="D610">
        <v>19001200</v>
      </c>
      <c r="E610" t="s">
        <v>15</v>
      </c>
      <c r="F610" t="s">
        <v>16</v>
      </c>
      <c r="G610" t="s">
        <v>1971</v>
      </c>
      <c r="H610" t="s">
        <v>746</v>
      </c>
      <c r="J610" s="6" t="s">
        <v>1972</v>
      </c>
      <c r="K610" s="6">
        <f t="shared" si="9"/>
        <v>2335.62</v>
      </c>
      <c r="L610" t="s">
        <v>1973</v>
      </c>
      <c r="M610" s="4">
        <v>39358</v>
      </c>
      <c r="N610" t="s">
        <v>22</v>
      </c>
    </row>
    <row r="611" spans="1:14" x14ac:dyDescent="0.25">
      <c r="A611">
        <v>610</v>
      </c>
      <c r="B611" t="s">
        <v>13</v>
      </c>
      <c r="C611" t="s">
        <v>14</v>
      </c>
      <c r="D611">
        <v>19001200</v>
      </c>
      <c r="E611" t="s">
        <v>15</v>
      </c>
      <c r="F611" t="s">
        <v>16</v>
      </c>
      <c r="G611" t="s">
        <v>1974</v>
      </c>
      <c r="H611" t="s">
        <v>42</v>
      </c>
      <c r="J611" s="6" t="s">
        <v>1975</v>
      </c>
      <c r="K611" s="6">
        <f t="shared" si="9"/>
        <v>1309.02</v>
      </c>
      <c r="L611" t="s">
        <v>1976</v>
      </c>
      <c r="M611" s="4">
        <v>39359</v>
      </c>
      <c r="N611" t="s">
        <v>22</v>
      </c>
    </row>
    <row r="612" spans="1:14" x14ac:dyDescent="0.25">
      <c r="A612">
        <v>611</v>
      </c>
      <c r="B612" t="s">
        <v>13</v>
      </c>
      <c r="C612" t="s">
        <v>14</v>
      </c>
      <c r="D612">
        <v>19001200</v>
      </c>
      <c r="E612" t="s">
        <v>15</v>
      </c>
      <c r="F612" t="s">
        <v>16</v>
      </c>
      <c r="G612" t="s">
        <v>1977</v>
      </c>
      <c r="H612" t="s">
        <v>746</v>
      </c>
      <c r="J612" s="6" t="s">
        <v>1978</v>
      </c>
      <c r="K612" s="6">
        <f t="shared" si="9"/>
        <v>2456.0300000000002</v>
      </c>
      <c r="L612" t="s">
        <v>1979</v>
      </c>
      <c r="M612" s="4">
        <v>39359</v>
      </c>
      <c r="N612" t="s">
        <v>22</v>
      </c>
    </row>
    <row r="613" spans="1:14" x14ac:dyDescent="0.25">
      <c r="A613">
        <v>612</v>
      </c>
      <c r="B613" t="s">
        <v>13</v>
      </c>
      <c r="C613" t="s">
        <v>14</v>
      </c>
      <c r="D613">
        <v>19001200</v>
      </c>
      <c r="E613" t="s">
        <v>15</v>
      </c>
      <c r="F613" t="s">
        <v>16</v>
      </c>
      <c r="G613" t="s">
        <v>1980</v>
      </c>
      <c r="H613" t="s">
        <v>719</v>
      </c>
      <c r="J613" s="6" t="s">
        <v>1981</v>
      </c>
      <c r="K613" s="6">
        <f t="shared" si="9"/>
        <v>6191.75</v>
      </c>
      <c r="L613" t="s">
        <v>1982</v>
      </c>
      <c r="M613" s="4">
        <v>39359</v>
      </c>
      <c r="N613" t="s">
        <v>22</v>
      </c>
    </row>
    <row r="614" spans="1:14" x14ac:dyDescent="0.25">
      <c r="A614">
        <v>613</v>
      </c>
      <c r="B614" t="s">
        <v>13</v>
      </c>
      <c r="C614" t="s">
        <v>14</v>
      </c>
      <c r="D614">
        <v>19001200</v>
      </c>
      <c r="E614" t="s">
        <v>15</v>
      </c>
      <c r="F614" t="s">
        <v>16</v>
      </c>
      <c r="G614" t="s">
        <v>1983</v>
      </c>
      <c r="H614" t="s">
        <v>719</v>
      </c>
      <c r="I614" t="s">
        <v>1984</v>
      </c>
      <c r="J614" s="6">
        <v>416</v>
      </c>
      <c r="K614" s="6">
        <f t="shared" si="9"/>
        <v>416</v>
      </c>
      <c r="L614" t="s">
        <v>1985</v>
      </c>
      <c r="M614" s="4">
        <v>39360</v>
      </c>
      <c r="N614" t="s">
        <v>22</v>
      </c>
    </row>
    <row r="615" spans="1:14" x14ac:dyDescent="0.25">
      <c r="A615">
        <v>614</v>
      </c>
      <c r="B615" t="s">
        <v>13</v>
      </c>
      <c r="C615" t="s">
        <v>14</v>
      </c>
      <c r="D615">
        <v>19001200</v>
      </c>
      <c r="E615" t="s">
        <v>15</v>
      </c>
      <c r="F615" t="s">
        <v>16</v>
      </c>
      <c r="G615" t="s">
        <v>1986</v>
      </c>
      <c r="H615" t="s">
        <v>1987</v>
      </c>
      <c r="I615" t="s">
        <v>1988</v>
      </c>
      <c r="J615" s="6" t="s">
        <v>1989</v>
      </c>
      <c r="K615" s="6">
        <f t="shared" si="9"/>
        <v>4196.3599999999997</v>
      </c>
      <c r="L615" t="s">
        <v>1990</v>
      </c>
      <c r="M615" s="4">
        <v>39360</v>
      </c>
      <c r="N615" t="s">
        <v>22</v>
      </c>
    </row>
    <row r="616" spans="1:14" x14ac:dyDescent="0.25">
      <c r="A616">
        <v>615</v>
      </c>
      <c r="B616" t="s">
        <v>13</v>
      </c>
      <c r="C616" t="s">
        <v>14</v>
      </c>
      <c r="D616">
        <v>19001200</v>
      </c>
      <c r="E616" t="s">
        <v>15</v>
      </c>
      <c r="F616" t="s">
        <v>16</v>
      </c>
      <c r="G616" t="s">
        <v>1991</v>
      </c>
      <c r="H616" t="s">
        <v>443</v>
      </c>
      <c r="J616" s="6" t="s">
        <v>1992</v>
      </c>
      <c r="K616" s="6">
        <f t="shared" si="9"/>
        <v>1007.66</v>
      </c>
      <c r="L616" t="s">
        <v>1993</v>
      </c>
      <c r="M616" s="4">
        <v>39360</v>
      </c>
      <c r="N616" t="s">
        <v>22</v>
      </c>
    </row>
    <row r="617" spans="1:14" x14ac:dyDescent="0.25">
      <c r="A617">
        <v>616</v>
      </c>
      <c r="B617" t="s">
        <v>13</v>
      </c>
      <c r="C617" t="s">
        <v>14</v>
      </c>
      <c r="D617">
        <v>19001200</v>
      </c>
      <c r="E617" t="s">
        <v>15</v>
      </c>
      <c r="F617" t="s">
        <v>16</v>
      </c>
      <c r="G617" t="s">
        <v>1994</v>
      </c>
      <c r="H617" t="s">
        <v>1488</v>
      </c>
      <c r="J617" s="6" t="s">
        <v>1995</v>
      </c>
      <c r="K617" s="6">
        <f t="shared" si="9"/>
        <v>1992.06</v>
      </c>
      <c r="L617" t="s">
        <v>1996</v>
      </c>
      <c r="M617" s="4">
        <v>39364</v>
      </c>
      <c r="N617" t="s">
        <v>22</v>
      </c>
    </row>
    <row r="618" spans="1:14" x14ac:dyDescent="0.25">
      <c r="A618">
        <v>617</v>
      </c>
      <c r="B618" t="s">
        <v>13</v>
      </c>
      <c r="C618" t="s">
        <v>14</v>
      </c>
      <c r="D618">
        <v>19001200</v>
      </c>
      <c r="E618" t="s">
        <v>15</v>
      </c>
      <c r="F618" t="s">
        <v>16</v>
      </c>
      <c r="G618" t="s">
        <v>1997</v>
      </c>
      <c r="H618" t="s">
        <v>1998</v>
      </c>
      <c r="J618" s="6" t="s">
        <v>1999</v>
      </c>
      <c r="K618" s="6">
        <f t="shared" si="9"/>
        <v>6599.27</v>
      </c>
      <c r="L618" t="s">
        <v>2000</v>
      </c>
      <c r="M618" s="4">
        <v>39364</v>
      </c>
      <c r="N618" t="s">
        <v>22</v>
      </c>
    </row>
    <row r="619" spans="1:14" x14ac:dyDescent="0.25">
      <c r="A619">
        <v>618</v>
      </c>
      <c r="B619" t="s">
        <v>13</v>
      </c>
      <c r="C619" t="s">
        <v>14</v>
      </c>
      <c r="D619">
        <v>19001200</v>
      </c>
      <c r="E619" t="s">
        <v>15</v>
      </c>
      <c r="F619" t="s">
        <v>16</v>
      </c>
      <c r="G619" t="s">
        <v>2001</v>
      </c>
      <c r="H619" t="s">
        <v>1488</v>
      </c>
      <c r="J619" s="6" t="s">
        <v>2002</v>
      </c>
      <c r="K619" s="6">
        <f t="shared" si="9"/>
        <v>2067.89</v>
      </c>
      <c r="L619" t="s">
        <v>2003</v>
      </c>
      <c r="M619" s="4">
        <v>39364</v>
      </c>
      <c r="N619" t="s">
        <v>22</v>
      </c>
    </row>
    <row r="620" spans="1:14" x14ac:dyDescent="0.25">
      <c r="A620">
        <v>619</v>
      </c>
      <c r="B620" t="s">
        <v>13</v>
      </c>
      <c r="C620" t="s">
        <v>14</v>
      </c>
      <c r="D620">
        <v>19001200</v>
      </c>
      <c r="E620" t="s">
        <v>15</v>
      </c>
      <c r="F620" t="s">
        <v>16</v>
      </c>
      <c r="G620" t="s">
        <v>2004</v>
      </c>
      <c r="H620" t="s">
        <v>2005</v>
      </c>
      <c r="J620" s="6">
        <v>416</v>
      </c>
      <c r="K620" s="6">
        <f t="shared" si="9"/>
        <v>416</v>
      </c>
      <c r="L620" t="s">
        <v>2006</v>
      </c>
      <c r="M620" s="4">
        <v>39364</v>
      </c>
      <c r="N620" t="s">
        <v>22</v>
      </c>
    </row>
    <row r="621" spans="1:14" x14ac:dyDescent="0.25">
      <c r="A621">
        <v>620</v>
      </c>
      <c r="B621" t="s">
        <v>13</v>
      </c>
      <c r="C621" t="s">
        <v>14</v>
      </c>
      <c r="D621">
        <v>19001200</v>
      </c>
      <c r="E621" t="s">
        <v>15</v>
      </c>
      <c r="F621" t="s">
        <v>16</v>
      </c>
      <c r="G621" t="s">
        <v>2007</v>
      </c>
      <c r="H621" t="s">
        <v>1488</v>
      </c>
      <c r="I621" t="s">
        <v>2008</v>
      </c>
      <c r="J621" s="6" t="s">
        <v>2009</v>
      </c>
      <c r="K621" s="6">
        <f t="shared" si="9"/>
        <v>2047.83</v>
      </c>
      <c r="L621" t="s">
        <v>2010</v>
      </c>
      <c r="M621" s="4">
        <v>39364</v>
      </c>
      <c r="N621" t="s">
        <v>22</v>
      </c>
    </row>
    <row r="622" spans="1:14" x14ac:dyDescent="0.25">
      <c r="A622">
        <v>621</v>
      </c>
      <c r="B622" t="s">
        <v>13</v>
      </c>
      <c r="C622" t="s">
        <v>14</v>
      </c>
      <c r="D622">
        <v>19001200</v>
      </c>
      <c r="E622" t="s">
        <v>15</v>
      </c>
      <c r="F622" t="s">
        <v>16</v>
      </c>
      <c r="G622" t="s">
        <v>2011</v>
      </c>
      <c r="H622" t="s">
        <v>121</v>
      </c>
      <c r="J622" s="6" t="s">
        <v>2012</v>
      </c>
      <c r="K622" s="6">
        <f t="shared" si="9"/>
        <v>1719.22</v>
      </c>
      <c r="L622" t="s">
        <v>2013</v>
      </c>
      <c r="M622" s="4">
        <v>39364</v>
      </c>
      <c r="N622" t="s">
        <v>22</v>
      </c>
    </row>
    <row r="623" spans="1:14" x14ac:dyDescent="0.25">
      <c r="A623">
        <v>622</v>
      </c>
      <c r="B623" t="s">
        <v>13</v>
      </c>
      <c r="C623" t="s">
        <v>14</v>
      </c>
      <c r="D623">
        <v>19001200</v>
      </c>
      <c r="E623" t="s">
        <v>15</v>
      </c>
      <c r="F623" t="s">
        <v>16</v>
      </c>
      <c r="G623" t="s">
        <v>2014</v>
      </c>
      <c r="H623" t="s">
        <v>2015</v>
      </c>
      <c r="J623" s="6" t="s">
        <v>2016</v>
      </c>
      <c r="K623" s="6">
        <f t="shared" si="9"/>
        <v>1385.84</v>
      </c>
      <c r="L623" t="s">
        <v>2017</v>
      </c>
      <c r="M623" s="4">
        <v>39364</v>
      </c>
      <c r="N623" t="s">
        <v>22</v>
      </c>
    </row>
    <row r="624" spans="1:14" x14ac:dyDescent="0.25">
      <c r="A624">
        <v>623</v>
      </c>
      <c r="B624" t="s">
        <v>13</v>
      </c>
      <c r="C624" t="s">
        <v>14</v>
      </c>
      <c r="D624">
        <v>19001200</v>
      </c>
      <c r="E624" t="s">
        <v>15</v>
      </c>
      <c r="F624" t="s">
        <v>16</v>
      </c>
      <c r="G624" t="s">
        <v>2018</v>
      </c>
      <c r="H624" t="s">
        <v>1488</v>
      </c>
      <c r="J624" s="6" t="s">
        <v>2019</v>
      </c>
      <c r="K624" s="6">
        <f t="shared" si="9"/>
        <v>682.83</v>
      </c>
      <c r="L624" t="s">
        <v>2020</v>
      </c>
      <c r="M624" s="4">
        <v>39364</v>
      </c>
      <c r="N624" t="s">
        <v>22</v>
      </c>
    </row>
    <row r="625" spans="1:14" x14ac:dyDescent="0.25">
      <c r="A625">
        <v>624</v>
      </c>
      <c r="B625" t="s">
        <v>13</v>
      </c>
      <c r="C625" t="s">
        <v>14</v>
      </c>
      <c r="D625">
        <v>19001200</v>
      </c>
      <c r="E625" t="s">
        <v>15</v>
      </c>
      <c r="F625" t="s">
        <v>16</v>
      </c>
      <c r="G625" t="s">
        <v>2021</v>
      </c>
      <c r="H625" t="s">
        <v>2015</v>
      </c>
      <c r="J625" s="6" t="s">
        <v>2022</v>
      </c>
      <c r="K625" s="6">
        <f t="shared" si="9"/>
        <v>6329.42</v>
      </c>
      <c r="L625" t="s">
        <v>2023</v>
      </c>
      <c r="M625" s="4">
        <v>39364</v>
      </c>
      <c r="N625" t="s">
        <v>22</v>
      </c>
    </row>
    <row r="626" spans="1:14" x14ac:dyDescent="0.25">
      <c r="A626">
        <v>625</v>
      </c>
      <c r="B626" t="s">
        <v>13</v>
      </c>
      <c r="C626" t="s">
        <v>14</v>
      </c>
      <c r="D626">
        <v>19001200</v>
      </c>
      <c r="E626" t="s">
        <v>15</v>
      </c>
      <c r="F626" t="s">
        <v>16</v>
      </c>
      <c r="G626" t="s">
        <v>2024</v>
      </c>
      <c r="H626" t="s">
        <v>2015</v>
      </c>
      <c r="J626" s="6" t="s">
        <v>2025</v>
      </c>
      <c r="K626" s="6">
        <f t="shared" si="9"/>
        <v>7520.36</v>
      </c>
      <c r="L626" t="s">
        <v>2026</v>
      </c>
      <c r="M626" s="4">
        <v>39364</v>
      </c>
      <c r="N626" t="s">
        <v>22</v>
      </c>
    </row>
    <row r="627" spans="1:14" x14ac:dyDescent="0.25">
      <c r="A627">
        <v>626</v>
      </c>
      <c r="B627" t="s">
        <v>13</v>
      </c>
      <c r="C627" t="s">
        <v>14</v>
      </c>
      <c r="D627">
        <v>19001200</v>
      </c>
      <c r="E627" t="s">
        <v>15</v>
      </c>
      <c r="F627" t="s">
        <v>16</v>
      </c>
      <c r="G627" t="s">
        <v>2027</v>
      </c>
      <c r="H627" t="s">
        <v>2015</v>
      </c>
      <c r="J627" s="6" t="s">
        <v>2028</v>
      </c>
      <c r="K627" s="6">
        <f t="shared" si="9"/>
        <v>746.25</v>
      </c>
      <c r="L627" t="s">
        <v>2029</v>
      </c>
      <c r="M627" s="4">
        <v>39364</v>
      </c>
      <c r="N627" t="s">
        <v>22</v>
      </c>
    </row>
    <row r="628" spans="1:14" x14ac:dyDescent="0.25">
      <c r="A628">
        <v>627</v>
      </c>
      <c r="B628" t="s">
        <v>13</v>
      </c>
      <c r="C628" t="s">
        <v>14</v>
      </c>
      <c r="D628">
        <v>19001200</v>
      </c>
      <c r="E628" t="s">
        <v>15</v>
      </c>
      <c r="F628" t="s">
        <v>16</v>
      </c>
      <c r="G628" t="s">
        <v>2030</v>
      </c>
      <c r="H628" t="s">
        <v>2015</v>
      </c>
      <c r="J628" s="6" t="s">
        <v>2031</v>
      </c>
      <c r="K628" s="6">
        <f t="shared" si="9"/>
        <v>16824.39</v>
      </c>
      <c r="L628" t="s">
        <v>2032</v>
      </c>
      <c r="M628" s="4">
        <v>39364</v>
      </c>
      <c r="N628" t="s">
        <v>22</v>
      </c>
    </row>
    <row r="629" spans="1:14" x14ac:dyDescent="0.25">
      <c r="A629">
        <v>628</v>
      </c>
      <c r="B629" t="s">
        <v>13</v>
      </c>
      <c r="C629" t="s">
        <v>14</v>
      </c>
      <c r="D629">
        <v>19001200</v>
      </c>
      <c r="E629" t="s">
        <v>15</v>
      </c>
      <c r="F629" t="s">
        <v>16</v>
      </c>
      <c r="G629" t="s">
        <v>2033</v>
      </c>
      <c r="H629" t="s">
        <v>2015</v>
      </c>
      <c r="J629" s="6" t="s">
        <v>2034</v>
      </c>
      <c r="K629" s="6">
        <f t="shared" si="9"/>
        <v>1415.29</v>
      </c>
      <c r="L629" t="s">
        <v>2035</v>
      </c>
      <c r="M629" s="4">
        <v>39365</v>
      </c>
      <c r="N629" t="s">
        <v>22</v>
      </c>
    </row>
    <row r="630" spans="1:14" x14ac:dyDescent="0.25">
      <c r="A630">
        <v>629</v>
      </c>
      <c r="B630" t="s">
        <v>13</v>
      </c>
      <c r="C630" t="s">
        <v>14</v>
      </c>
      <c r="D630">
        <v>19001200</v>
      </c>
      <c r="E630" t="s">
        <v>15</v>
      </c>
      <c r="F630" t="s">
        <v>16</v>
      </c>
      <c r="G630" t="s">
        <v>2036</v>
      </c>
      <c r="H630" t="s">
        <v>2015</v>
      </c>
      <c r="J630" s="6" t="s">
        <v>2037</v>
      </c>
      <c r="K630" s="6">
        <f t="shared" si="9"/>
        <v>7568.36</v>
      </c>
      <c r="L630" t="s">
        <v>2038</v>
      </c>
      <c r="M630" s="4">
        <v>39365</v>
      </c>
      <c r="N630" t="s">
        <v>22</v>
      </c>
    </row>
    <row r="631" spans="1:14" x14ac:dyDescent="0.25">
      <c r="A631">
        <v>630</v>
      </c>
      <c r="B631" t="s">
        <v>13</v>
      </c>
      <c r="C631" t="s">
        <v>14</v>
      </c>
      <c r="D631">
        <v>19001200</v>
      </c>
      <c r="E631" t="s">
        <v>15</v>
      </c>
      <c r="F631" t="s">
        <v>16</v>
      </c>
      <c r="G631" t="s">
        <v>2039</v>
      </c>
      <c r="H631" t="s">
        <v>2015</v>
      </c>
      <c r="J631" s="6" t="s">
        <v>2040</v>
      </c>
      <c r="K631" s="6">
        <f t="shared" si="9"/>
        <v>1595.75</v>
      </c>
      <c r="L631" t="s">
        <v>2041</v>
      </c>
      <c r="M631" s="4">
        <v>39365</v>
      </c>
      <c r="N631" t="s">
        <v>22</v>
      </c>
    </row>
    <row r="632" spans="1:14" x14ac:dyDescent="0.25">
      <c r="A632">
        <v>631</v>
      </c>
      <c r="B632" t="s">
        <v>13</v>
      </c>
      <c r="C632" t="s">
        <v>14</v>
      </c>
      <c r="D632">
        <v>19001200</v>
      </c>
      <c r="E632" t="s">
        <v>15</v>
      </c>
      <c r="F632" t="s">
        <v>16</v>
      </c>
      <c r="G632" t="s">
        <v>2042</v>
      </c>
      <c r="H632" t="s">
        <v>2043</v>
      </c>
      <c r="J632" s="6" t="s">
        <v>2044</v>
      </c>
      <c r="K632" s="6">
        <f t="shared" si="9"/>
        <v>1620.13</v>
      </c>
      <c r="L632" t="s">
        <v>2045</v>
      </c>
      <c r="M632" s="4">
        <v>39366</v>
      </c>
      <c r="N632" t="s">
        <v>22</v>
      </c>
    </row>
    <row r="633" spans="1:14" x14ac:dyDescent="0.25">
      <c r="A633">
        <v>632</v>
      </c>
      <c r="B633" t="s">
        <v>13</v>
      </c>
      <c r="C633" t="s">
        <v>14</v>
      </c>
      <c r="D633">
        <v>19001200</v>
      </c>
      <c r="E633" t="s">
        <v>15</v>
      </c>
      <c r="F633" t="s">
        <v>16</v>
      </c>
      <c r="G633" t="s">
        <v>2046</v>
      </c>
      <c r="H633" t="s">
        <v>2047</v>
      </c>
      <c r="J633" s="6" t="s">
        <v>2048</v>
      </c>
      <c r="K633" s="6">
        <f t="shared" si="9"/>
        <v>2412.13</v>
      </c>
      <c r="L633" t="s">
        <v>2049</v>
      </c>
      <c r="M633" s="4">
        <v>39366</v>
      </c>
      <c r="N633" t="s">
        <v>22</v>
      </c>
    </row>
    <row r="634" spans="1:14" x14ac:dyDescent="0.25">
      <c r="A634">
        <v>633</v>
      </c>
      <c r="B634" t="s">
        <v>13</v>
      </c>
      <c r="C634" t="s">
        <v>14</v>
      </c>
      <c r="D634">
        <v>19001200</v>
      </c>
      <c r="E634" t="s">
        <v>15</v>
      </c>
      <c r="F634" t="s">
        <v>16</v>
      </c>
      <c r="G634" t="s">
        <v>2050</v>
      </c>
      <c r="H634" t="s">
        <v>447</v>
      </c>
      <c r="J634" s="6" t="s">
        <v>2051</v>
      </c>
      <c r="K634" s="6">
        <f t="shared" si="9"/>
        <v>2458.62</v>
      </c>
      <c r="L634" t="s">
        <v>2052</v>
      </c>
      <c r="M634" s="4">
        <v>39366</v>
      </c>
      <c r="N634" t="s">
        <v>22</v>
      </c>
    </row>
    <row r="635" spans="1:14" x14ac:dyDescent="0.25">
      <c r="A635">
        <v>634</v>
      </c>
      <c r="B635" t="s">
        <v>13</v>
      </c>
      <c r="C635" t="s">
        <v>14</v>
      </c>
      <c r="D635">
        <v>19001200</v>
      </c>
      <c r="E635" t="s">
        <v>15</v>
      </c>
      <c r="F635" t="s">
        <v>16</v>
      </c>
      <c r="G635" t="s">
        <v>2053</v>
      </c>
      <c r="H635" t="s">
        <v>1484</v>
      </c>
      <c r="J635" s="6" t="s">
        <v>2054</v>
      </c>
      <c r="K635" s="6">
        <f t="shared" si="9"/>
        <v>11997.09</v>
      </c>
      <c r="L635" t="s">
        <v>2055</v>
      </c>
      <c r="M635" s="4">
        <v>39366</v>
      </c>
      <c r="N635" t="s">
        <v>22</v>
      </c>
    </row>
    <row r="636" spans="1:14" x14ac:dyDescent="0.25">
      <c r="A636">
        <v>635</v>
      </c>
      <c r="B636" t="s">
        <v>13</v>
      </c>
      <c r="C636" t="s">
        <v>14</v>
      </c>
      <c r="D636">
        <v>19001200</v>
      </c>
      <c r="E636" t="s">
        <v>15</v>
      </c>
      <c r="F636" t="s">
        <v>16</v>
      </c>
      <c r="G636" t="s">
        <v>2056</v>
      </c>
      <c r="H636" t="s">
        <v>1089</v>
      </c>
      <c r="J636" s="6" t="s">
        <v>2057</v>
      </c>
      <c r="K636" s="6">
        <f t="shared" si="9"/>
        <v>2575.6999999999998</v>
      </c>
      <c r="L636" t="s">
        <v>2058</v>
      </c>
      <c r="M636" s="4">
        <v>39370</v>
      </c>
      <c r="N636" t="s">
        <v>22</v>
      </c>
    </row>
    <row r="637" spans="1:14" x14ac:dyDescent="0.25">
      <c r="A637">
        <v>636</v>
      </c>
      <c r="B637" t="s">
        <v>13</v>
      </c>
      <c r="C637" t="s">
        <v>14</v>
      </c>
      <c r="D637">
        <v>19001200</v>
      </c>
      <c r="E637" t="s">
        <v>15</v>
      </c>
      <c r="F637" t="s">
        <v>56</v>
      </c>
      <c r="G637" t="s">
        <v>2059</v>
      </c>
      <c r="H637" t="s">
        <v>2060</v>
      </c>
      <c r="J637" s="6" t="s">
        <v>2061</v>
      </c>
      <c r="K637" s="6">
        <f t="shared" si="9"/>
        <v>11052.25</v>
      </c>
      <c r="L637" t="s">
        <v>2062</v>
      </c>
      <c r="M637" s="4">
        <v>39370</v>
      </c>
      <c r="N637" t="s">
        <v>22</v>
      </c>
    </row>
    <row r="638" spans="1:14" x14ac:dyDescent="0.25">
      <c r="A638">
        <v>637</v>
      </c>
      <c r="B638" t="s">
        <v>13</v>
      </c>
      <c r="C638" t="s">
        <v>14</v>
      </c>
      <c r="D638">
        <v>19001200</v>
      </c>
      <c r="E638" t="s">
        <v>15</v>
      </c>
      <c r="F638" t="s">
        <v>56</v>
      </c>
      <c r="G638" t="s">
        <v>2063</v>
      </c>
      <c r="H638" t="s">
        <v>2060</v>
      </c>
      <c r="J638" s="6" t="s">
        <v>2064</v>
      </c>
      <c r="K638" s="6">
        <f t="shared" si="9"/>
        <v>11228.82</v>
      </c>
      <c r="L638" t="s">
        <v>2065</v>
      </c>
      <c r="M638" s="4">
        <v>39370</v>
      </c>
      <c r="N638" t="s">
        <v>22</v>
      </c>
    </row>
    <row r="639" spans="1:14" x14ac:dyDescent="0.25">
      <c r="A639">
        <v>638</v>
      </c>
      <c r="B639" t="s">
        <v>13</v>
      </c>
      <c r="C639" t="s">
        <v>14</v>
      </c>
      <c r="D639">
        <v>19001200</v>
      </c>
      <c r="E639" t="s">
        <v>15</v>
      </c>
      <c r="F639" t="s">
        <v>56</v>
      </c>
      <c r="G639" t="s">
        <v>2066</v>
      </c>
      <c r="H639" t="s">
        <v>2060</v>
      </c>
      <c r="J639" s="6" t="s">
        <v>2067</v>
      </c>
      <c r="K639" s="6">
        <f t="shared" si="9"/>
        <v>7554.81</v>
      </c>
      <c r="L639" t="s">
        <v>2068</v>
      </c>
      <c r="M639" s="4">
        <v>39370</v>
      </c>
      <c r="N639" t="s">
        <v>22</v>
      </c>
    </row>
    <row r="640" spans="1:14" x14ac:dyDescent="0.25">
      <c r="A640">
        <v>639</v>
      </c>
      <c r="B640" t="s">
        <v>13</v>
      </c>
      <c r="C640" t="s">
        <v>14</v>
      </c>
      <c r="D640">
        <v>19001200</v>
      </c>
      <c r="E640" t="s">
        <v>15</v>
      </c>
      <c r="F640" t="s">
        <v>56</v>
      </c>
      <c r="G640" t="s">
        <v>2069</v>
      </c>
      <c r="H640" t="s">
        <v>2060</v>
      </c>
      <c r="J640" s="6" t="s">
        <v>2070</v>
      </c>
      <c r="K640" s="6">
        <f t="shared" si="9"/>
        <v>12744.1</v>
      </c>
      <c r="L640" t="s">
        <v>2071</v>
      </c>
      <c r="M640" s="4">
        <v>39370</v>
      </c>
      <c r="N640" t="s">
        <v>22</v>
      </c>
    </row>
    <row r="641" spans="1:14" x14ac:dyDescent="0.25">
      <c r="A641">
        <v>640</v>
      </c>
      <c r="B641" t="s">
        <v>13</v>
      </c>
      <c r="C641" t="s">
        <v>14</v>
      </c>
      <c r="D641">
        <v>19001200</v>
      </c>
      <c r="E641" t="s">
        <v>15</v>
      </c>
      <c r="F641" t="s">
        <v>56</v>
      </c>
      <c r="G641" t="s">
        <v>2072</v>
      </c>
      <c r="H641" t="s">
        <v>2060</v>
      </c>
      <c r="J641" s="6" t="s">
        <v>2073</v>
      </c>
      <c r="K641" s="6">
        <f t="shared" si="9"/>
        <v>11071.4</v>
      </c>
      <c r="L641" t="s">
        <v>2074</v>
      </c>
      <c r="M641" s="4">
        <v>39370</v>
      </c>
      <c r="N641" t="s">
        <v>22</v>
      </c>
    </row>
    <row r="642" spans="1:14" x14ac:dyDescent="0.25">
      <c r="A642">
        <v>641</v>
      </c>
      <c r="B642" t="s">
        <v>13</v>
      </c>
      <c r="C642" t="s">
        <v>14</v>
      </c>
      <c r="D642">
        <v>19001200</v>
      </c>
      <c r="E642" t="s">
        <v>15</v>
      </c>
      <c r="F642" t="s">
        <v>56</v>
      </c>
      <c r="G642" t="s">
        <v>2075</v>
      </c>
      <c r="H642" t="s">
        <v>2060</v>
      </c>
      <c r="J642" s="6" t="s">
        <v>2076</v>
      </c>
      <c r="K642" s="6">
        <f t="shared" si="9"/>
        <v>4630.68</v>
      </c>
      <c r="L642" t="s">
        <v>2077</v>
      </c>
      <c r="M642" s="4">
        <v>39370</v>
      </c>
      <c r="N642" t="s">
        <v>22</v>
      </c>
    </row>
    <row r="643" spans="1:14" x14ac:dyDescent="0.25">
      <c r="A643">
        <v>642</v>
      </c>
      <c r="B643" t="s">
        <v>13</v>
      </c>
      <c r="C643" t="s">
        <v>14</v>
      </c>
      <c r="D643">
        <v>19001200</v>
      </c>
      <c r="E643" t="s">
        <v>15</v>
      </c>
      <c r="F643" t="s">
        <v>56</v>
      </c>
      <c r="G643" t="s">
        <v>2078</v>
      </c>
      <c r="H643" t="s">
        <v>2060</v>
      </c>
      <c r="I643" t="s">
        <v>2079</v>
      </c>
      <c r="J643" s="6" t="s">
        <v>2080</v>
      </c>
      <c r="K643" s="6">
        <f t="shared" ref="K643:K706" si="10">J643*1</f>
        <v>8335.7999999999993</v>
      </c>
      <c r="L643" t="s">
        <v>2081</v>
      </c>
      <c r="M643" s="4">
        <v>39370</v>
      </c>
      <c r="N643" t="s">
        <v>22</v>
      </c>
    </row>
    <row r="644" spans="1:14" x14ac:dyDescent="0.25">
      <c r="A644">
        <v>643</v>
      </c>
      <c r="B644" t="s">
        <v>13</v>
      </c>
      <c r="C644" t="s">
        <v>14</v>
      </c>
      <c r="D644">
        <v>19001200</v>
      </c>
      <c r="E644" t="s">
        <v>15</v>
      </c>
      <c r="F644" t="s">
        <v>56</v>
      </c>
      <c r="G644" t="s">
        <v>2082</v>
      </c>
      <c r="H644" t="s">
        <v>2060</v>
      </c>
      <c r="J644" s="6" t="s">
        <v>2083</v>
      </c>
      <c r="K644" s="6">
        <f t="shared" si="10"/>
        <v>4149.16</v>
      </c>
      <c r="L644" t="s">
        <v>2084</v>
      </c>
      <c r="M644" s="4">
        <v>39370</v>
      </c>
      <c r="N644" t="s">
        <v>22</v>
      </c>
    </row>
    <row r="645" spans="1:14" x14ac:dyDescent="0.25">
      <c r="A645">
        <v>644</v>
      </c>
      <c r="B645" t="s">
        <v>13</v>
      </c>
      <c r="C645" t="s">
        <v>14</v>
      </c>
      <c r="D645">
        <v>19001200</v>
      </c>
      <c r="E645" t="s">
        <v>15</v>
      </c>
      <c r="F645" t="s">
        <v>56</v>
      </c>
      <c r="G645" t="s">
        <v>2085</v>
      </c>
      <c r="H645" t="s">
        <v>2060</v>
      </c>
      <c r="J645" s="6" t="s">
        <v>2086</v>
      </c>
      <c r="K645" s="6">
        <f t="shared" si="10"/>
        <v>6712.58</v>
      </c>
      <c r="L645" t="s">
        <v>2087</v>
      </c>
      <c r="M645" s="4">
        <v>39370</v>
      </c>
      <c r="N645" t="s">
        <v>22</v>
      </c>
    </row>
    <row r="646" spans="1:14" x14ac:dyDescent="0.25">
      <c r="A646">
        <v>645</v>
      </c>
      <c r="B646" t="s">
        <v>13</v>
      </c>
      <c r="C646" t="s">
        <v>14</v>
      </c>
      <c r="D646">
        <v>19001200</v>
      </c>
      <c r="E646" t="s">
        <v>15</v>
      </c>
      <c r="F646" t="s">
        <v>56</v>
      </c>
      <c r="G646" t="s">
        <v>2088</v>
      </c>
      <c r="H646" t="s">
        <v>2060</v>
      </c>
      <c r="J646" s="6" t="s">
        <v>2089</v>
      </c>
      <c r="K646" s="6">
        <f t="shared" si="10"/>
        <v>2814.91</v>
      </c>
      <c r="L646" t="s">
        <v>2090</v>
      </c>
      <c r="M646" s="4">
        <v>39370</v>
      </c>
      <c r="N646" t="s">
        <v>22</v>
      </c>
    </row>
    <row r="647" spans="1:14" x14ac:dyDescent="0.25">
      <c r="A647">
        <v>646</v>
      </c>
      <c r="B647" t="s">
        <v>13</v>
      </c>
      <c r="C647" t="s">
        <v>14</v>
      </c>
      <c r="D647">
        <v>19001200</v>
      </c>
      <c r="E647" t="s">
        <v>15</v>
      </c>
      <c r="F647" t="s">
        <v>56</v>
      </c>
      <c r="G647" t="s">
        <v>2091</v>
      </c>
      <c r="H647" t="s">
        <v>2060</v>
      </c>
      <c r="J647" s="6" t="s">
        <v>2092</v>
      </c>
      <c r="K647" s="6">
        <f t="shared" si="10"/>
        <v>1766.17</v>
      </c>
      <c r="L647" t="s">
        <v>2093</v>
      </c>
      <c r="M647" s="4">
        <v>39370</v>
      </c>
      <c r="N647" t="s">
        <v>22</v>
      </c>
    </row>
    <row r="648" spans="1:14" x14ac:dyDescent="0.25">
      <c r="A648">
        <v>647</v>
      </c>
      <c r="B648" t="s">
        <v>13</v>
      </c>
      <c r="C648" t="s">
        <v>14</v>
      </c>
      <c r="D648">
        <v>19001200</v>
      </c>
      <c r="E648" t="s">
        <v>15</v>
      </c>
      <c r="F648" t="s">
        <v>56</v>
      </c>
      <c r="G648" t="s">
        <v>2094</v>
      </c>
      <c r="H648" t="s">
        <v>2095</v>
      </c>
      <c r="J648" s="6" t="s">
        <v>2096</v>
      </c>
      <c r="K648" s="6">
        <f t="shared" si="10"/>
        <v>10398.120000000001</v>
      </c>
      <c r="L648" t="s">
        <v>2097</v>
      </c>
      <c r="M648" s="4">
        <v>39370</v>
      </c>
      <c r="N648" t="s">
        <v>22</v>
      </c>
    </row>
    <row r="649" spans="1:14" x14ac:dyDescent="0.25">
      <c r="A649">
        <v>648</v>
      </c>
      <c r="B649" t="s">
        <v>13</v>
      </c>
      <c r="C649" t="s">
        <v>14</v>
      </c>
      <c r="D649">
        <v>19001200</v>
      </c>
      <c r="E649" t="s">
        <v>15</v>
      </c>
      <c r="F649" t="s">
        <v>16</v>
      </c>
      <c r="G649" t="s">
        <v>2098</v>
      </c>
      <c r="H649" t="s">
        <v>1488</v>
      </c>
      <c r="J649" s="6" t="s">
        <v>2099</v>
      </c>
      <c r="K649" s="6">
        <f t="shared" si="10"/>
        <v>2138.44</v>
      </c>
      <c r="L649" t="s">
        <v>2100</v>
      </c>
      <c r="M649" s="4">
        <v>39370</v>
      </c>
      <c r="N649" t="s">
        <v>22</v>
      </c>
    </row>
    <row r="650" spans="1:14" x14ac:dyDescent="0.25">
      <c r="A650">
        <v>649</v>
      </c>
      <c r="B650" t="s">
        <v>13</v>
      </c>
      <c r="C650" t="s">
        <v>14</v>
      </c>
      <c r="D650">
        <v>19001200</v>
      </c>
      <c r="E650" t="s">
        <v>15</v>
      </c>
      <c r="F650" t="s">
        <v>16</v>
      </c>
      <c r="G650" t="s">
        <v>2101</v>
      </c>
      <c r="H650" t="s">
        <v>1488</v>
      </c>
      <c r="J650" s="6" t="s">
        <v>2102</v>
      </c>
      <c r="K650" s="6">
        <f t="shared" si="10"/>
        <v>2069.9</v>
      </c>
      <c r="L650" t="s">
        <v>2103</v>
      </c>
      <c r="M650" s="4">
        <v>39370</v>
      </c>
      <c r="N650" t="s">
        <v>22</v>
      </c>
    </row>
    <row r="651" spans="1:14" x14ac:dyDescent="0.25">
      <c r="A651">
        <v>650</v>
      </c>
      <c r="B651" t="s">
        <v>13</v>
      </c>
      <c r="C651" t="s">
        <v>14</v>
      </c>
      <c r="D651">
        <v>19001200</v>
      </c>
      <c r="E651" t="s">
        <v>15</v>
      </c>
      <c r="F651" t="s">
        <v>16</v>
      </c>
      <c r="G651" t="s">
        <v>2104</v>
      </c>
      <c r="H651" t="s">
        <v>2105</v>
      </c>
      <c r="J651" s="6" t="s">
        <v>2106</v>
      </c>
      <c r="K651" s="6">
        <f t="shared" si="10"/>
        <v>2103.4</v>
      </c>
      <c r="L651" t="s">
        <v>2107</v>
      </c>
      <c r="M651" s="4">
        <v>39370</v>
      </c>
      <c r="N651" t="s">
        <v>22</v>
      </c>
    </row>
    <row r="652" spans="1:14" x14ac:dyDescent="0.25">
      <c r="A652">
        <v>651</v>
      </c>
      <c r="B652" t="s">
        <v>13</v>
      </c>
      <c r="C652" t="s">
        <v>14</v>
      </c>
      <c r="D652">
        <v>19001200</v>
      </c>
      <c r="E652" t="s">
        <v>15</v>
      </c>
      <c r="F652" t="s">
        <v>16</v>
      </c>
      <c r="G652" t="s">
        <v>2108</v>
      </c>
      <c r="H652" t="s">
        <v>1894</v>
      </c>
      <c r="J652" s="6" t="s">
        <v>2109</v>
      </c>
      <c r="K652" s="6">
        <f t="shared" si="10"/>
        <v>1351.24</v>
      </c>
      <c r="L652" t="s">
        <v>2110</v>
      </c>
      <c r="M652" s="4">
        <v>39370</v>
      </c>
      <c r="N652" t="s">
        <v>22</v>
      </c>
    </row>
    <row r="653" spans="1:14" x14ac:dyDescent="0.25">
      <c r="A653">
        <v>652</v>
      </c>
      <c r="B653" t="s">
        <v>13</v>
      </c>
      <c r="C653" t="s">
        <v>14</v>
      </c>
      <c r="D653">
        <v>19001200</v>
      </c>
      <c r="E653" t="s">
        <v>15</v>
      </c>
      <c r="F653" t="s">
        <v>56</v>
      </c>
      <c r="G653" t="s">
        <v>2111</v>
      </c>
      <c r="H653" t="s">
        <v>2060</v>
      </c>
      <c r="J653" s="6" t="s">
        <v>2112</v>
      </c>
      <c r="K653" s="6">
        <f t="shared" si="10"/>
        <v>8128.61</v>
      </c>
      <c r="L653" t="s">
        <v>2113</v>
      </c>
      <c r="M653" s="4">
        <v>39371</v>
      </c>
      <c r="N653" t="s">
        <v>22</v>
      </c>
    </row>
    <row r="654" spans="1:14" x14ac:dyDescent="0.25">
      <c r="A654">
        <v>653</v>
      </c>
      <c r="B654" t="s">
        <v>13</v>
      </c>
      <c r="C654" t="s">
        <v>14</v>
      </c>
      <c r="D654">
        <v>19001200</v>
      </c>
      <c r="E654" t="s">
        <v>15</v>
      </c>
      <c r="F654" t="s">
        <v>56</v>
      </c>
      <c r="G654" t="s">
        <v>2114</v>
      </c>
      <c r="H654" t="s">
        <v>2060</v>
      </c>
      <c r="J654" s="6" t="s">
        <v>2115</v>
      </c>
      <c r="K654" s="6">
        <f t="shared" si="10"/>
        <v>12653.35</v>
      </c>
      <c r="L654" t="s">
        <v>2116</v>
      </c>
      <c r="M654" s="4">
        <v>39371</v>
      </c>
      <c r="N654" t="s">
        <v>22</v>
      </c>
    </row>
    <row r="655" spans="1:14" x14ac:dyDescent="0.25">
      <c r="A655">
        <v>654</v>
      </c>
      <c r="B655" t="s">
        <v>13</v>
      </c>
      <c r="C655" t="s">
        <v>14</v>
      </c>
      <c r="D655">
        <v>19001200</v>
      </c>
      <c r="E655" t="s">
        <v>15</v>
      </c>
      <c r="F655" t="s">
        <v>56</v>
      </c>
      <c r="G655" t="s">
        <v>2117</v>
      </c>
      <c r="H655" t="s">
        <v>2060</v>
      </c>
      <c r="J655" s="6" t="s">
        <v>2118</v>
      </c>
      <c r="K655" s="6">
        <f t="shared" si="10"/>
        <v>4790.09</v>
      </c>
      <c r="L655" t="s">
        <v>2119</v>
      </c>
      <c r="M655" s="4">
        <v>39371</v>
      </c>
      <c r="N655" t="s">
        <v>22</v>
      </c>
    </row>
    <row r="656" spans="1:14" x14ac:dyDescent="0.25">
      <c r="A656">
        <v>655</v>
      </c>
      <c r="B656" t="s">
        <v>13</v>
      </c>
      <c r="C656" t="s">
        <v>14</v>
      </c>
      <c r="D656">
        <v>19001200</v>
      </c>
      <c r="E656" t="s">
        <v>15</v>
      </c>
      <c r="F656" t="s">
        <v>56</v>
      </c>
      <c r="G656" t="s">
        <v>2120</v>
      </c>
      <c r="H656" t="s">
        <v>2060</v>
      </c>
      <c r="J656" s="6" t="s">
        <v>2121</v>
      </c>
      <c r="K656" s="6">
        <f t="shared" si="10"/>
        <v>7163.15</v>
      </c>
      <c r="L656" t="s">
        <v>2122</v>
      </c>
      <c r="M656" s="4">
        <v>39371</v>
      </c>
      <c r="N656" t="s">
        <v>22</v>
      </c>
    </row>
    <row r="657" spans="1:14" x14ac:dyDescent="0.25">
      <c r="A657">
        <v>656</v>
      </c>
      <c r="B657" t="s">
        <v>13</v>
      </c>
      <c r="C657" t="s">
        <v>14</v>
      </c>
      <c r="D657">
        <v>19001200</v>
      </c>
      <c r="E657" t="s">
        <v>15</v>
      </c>
      <c r="F657" t="s">
        <v>56</v>
      </c>
      <c r="G657" t="s">
        <v>2123</v>
      </c>
      <c r="H657" t="s">
        <v>2060</v>
      </c>
      <c r="J657" s="6" t="s">
        <v>2124</v>
      </c>
      <c r="K657" s="6">
        <f t="shared" si="10"/>
        <v>4556.12</v>
      </c>
      <c r="L657" t="s">
        <v>2125</v>
      </c>
      <c r="M657" s="4">
        <v>39371</v>
      </c>
      <c r="N657" t="s">
        <v>22</v>
      </c>
    </row>
    <row r="658" spans="1:14" x14ac:dyDescent="0.25">
      <c r="A658">
        <v>657</v>
      </c>
      <c r="B658" t="s">
        <v>13</v>
      </c>
      <c r="C658" t="s">
        <v>14</v>
      </c>
      <c r="D658">
        <v>19001200</v>
      </c>
      <c r="E658" t="s">
        <v>15</v>
      </c>
      <c r="F658" t="s">
        <v>56</v>
      </c>
      <c r="G658" t="s">
        <v>2126</v>
      </c>
      <c r="H658" t="s">
        <v>2060</v>
      </c>
      <c r="J658" s="6" t="s">
        <v>2127</v>
      </c>
      <c r="K658" s="6">
        <f t="shared" si="10"/>
        <v>5251.91</v>
      </c>
      <c r="L658" t="s">
        <v>2128</v>
      </c>
      <c r="M658" s="4">
        <v>39371</v>
      </c>
      <c r="N658" t="s">
        <v>22</v>
      </c>
    </row>
    <row r="659" spans="1:14" x14ac:dyDescent="0.25">
      <c r="A659">
        <v>658</v>
      </c>
      <c r="B659" t="s">
        <v>13</v>
      </c>
      <c r="C659" t="s">
        <v>14</v>
      </c>
      <c r="D659">
        <v>19001200</v>
      </c>
      <c r="E659" t="s">
        <v>15</v>
      </c>
      <c r="F659" t="s">
        <v>16</v>
      </c>
      <c r="G659" t="s">
        <v>2129</v>
      </c>
      <c r="H659" t="s">
        <v>2015</v>
      </c>
      <c r="I659" t="s">
        <v>2130</v>
      </c>
      <c r="J659" s="6" t="s">
        <v>2131</v>
      </c>
      <c r="K659" s="6">
        <f t="shared" si="10"/>
        <v>15750.29</v>
      </c>
      <c r="L659" t="s">
        <v>2132</v>
      </c>
      <c r="M659" s="4">
        <v>39374</v>
      </c>
      <c r="N659" t="s">
        <v>22</v>
      </c>
    </row>
    <row r="660" spans="1:14" x14ac:dyDescent="0.25">
      <c r="A660">
        <v>659</v>
      </c>
      <c r="B660" t="s">
        <v>13</v>
      </c>
      <c r="C660" t="s">
        <v>14</v>
      </c>
      <c r="D660">
        <v>19001200</v>
      </c>
      <c r="E660" t="s">
        <v>15</v>
      </c>
      <c r="F660" t="s">
        <v>27</v>
      </c>
      <c r="G660" t="s">
        <v>2133</v>
      </c>
      <c r="H660" t="s">
        <v>2134</v>
      </c>
      <c r="J660" s="6" t="s">
        <v>2135</v>
      </c>
      <c r="K660" s="6">
        <f t="shared" si="10"/>
        <v>2261.34</v>
      </c>
      <c r="L660" t="s">
        <v>2136</v>
      </c>
      <c r="M660" s="4">
        <v>39374</v>
      </c>
      <c r="N660" t="s">
        <v>22</v>
      </c>
    </row>
    <row r="661" spans="1:14" x14ac:dyDescent="0.25">
      <c r="A661">
        <v>660</v>
      </c>
      <c r="B661" t="s">
        <v>13</v>
      </c>
      <c r="C661" t="s">
        <v>14</v>
      </c>
      <c r="D661">
        <v>19001200</v>
      </c>
      <c r="E661" t="s">
        <v>15</v>
      </c>
      <c r="F661" t="s">
        <v>27</v>
      </c>
      <c r="G661" t="s">
        <v>2137</v>
      </c>
      <c r="H661" t="s">
        <v>2134</v>
      </c>
      <c r="J661" s="6" t="s">
        <v>2135</v>
      </c>
      <c r="K661" s="6">
        <f t="shared" si="10"/>
        <v>2261.34</v>
      </c>
      <c r="L661" t="s">
        <v>2138</v>
      </c>
      <c r="M661" s="4">
        <v>39374</v>
      </c>
      <c r="N661" t="s">
        <v>22</v>
      </c>
    </row>
    <row r="662" spans="1:14" x14ac:dyDescent="0.25">
      <c r="A662">
        <v>661</v>
      </c>
      <c r="B662" t="s">
        <v>13</v>
      </c>
      <c r="C662" t="s">
        <v>14</v>
      </c>
      <c r="D662">
        <v>19001200</v>
      </c>
      <c r="E662" t="s">
        <v>15</v>
      </c>
      <c r="F662" t="s">
        <v>27</v>
      </c>
      <c r="G662" t="s">
        <v>2139</v>
      </c>
      <c r="H662" t="s">
        <v>2134</v>
      </c>
      <c r="J662" s="6" t="s">
        <v>2140</v>
      </c>
      <c r="K662" s="6">
        <f t="shared" si="10"/>
        <v>2297.34</v>
      </c>
      <c r="L662" t="s">
        <v>2141</v>
      </c>
      <c r="M662" s="4">
        <v>39374</v>
      </c>
      <c r="N662" t="s">
        <v>22</v>
      </c>
    </row>
    <row r="663" spans="1:14" x14ac:dyDescent="0.25">
      <c r="A663">
        <v>662</v>
      </c>
      <c r="B663" t="s">
        <v>13</v>
      </c>
      <c r="C663" t="s">
        <v>14</v>
      </c>
      <c r="D663">
        <v>19001200</v>
      </c>
      <c r="E663" t="s">
        <v>15</v>
      </c>
      <c r="F663" t="s">
        <v>27</v>
      </c>
      <c r="G663" t="s">
        <v>2142</v>
      </c>
      <c r="H663" t="s">
        <v>2134</v>
      </c>
      <c r="J663" s="6" t="s">
        <v>2135</v>
      </c>
      <c r="K663" s="6">
        <f t="shared" si="10"/>
        <v>2261.34</v>
      </c>
      <c r="L663" t="s">
        <v>2143</v>
      </c>
      <c r="M663" s="4">
        <v>39374</v>
      </c>
      <c r="N663" t="s">
        <v>22</v>
      </c>
    </row>
    <row r="664" spans="1:14" x14ac:dyDescent="0.25">
      <c r="A664">
        <v>663</v>
      </c>
      <c r="B664" t="s">
        <v>13</v>
      </c>
      <c r="C664" t="s">
        <v>14</v>
      </c>
      <c r="D664">
        <v>19001200</v>
      </c>
      <c r="E664" t="s">
        <v>15</v>
      </c>
      <c r="F664" t="s">
        <v>27</v>
      </c>
      <c r="G664" t="s">
        <v>2144</v>
      </c>
      <c r="H664" t="s">
        <v>2134</v>
      </c>
      <c r="J664" s="6" t="s">
        <v>2145</v>
      </c>
      <c r="K664" s="6">
        <f t="shared" si="10"/>
        <v>924.84</v>
      </c>
      <c r="L664" t="s">
        <v>2146</v>
      </c>
      <c r="M664" s="4">
        <v>39374</v>
      </c>
      <c r="N664" t="s">
        <v>22</v>
      </c>
    </row>
    <row r="665" spans="1:14" x14ac:dyDescent="0.25">
      <c r="A665">
        <v>664</v>
      </c>
      <c r="B665" t="s">
        <v>13</v>
      </c>
      <c r="C665" t="s">
        <v>14</v>
      </c>
      <c r="D665">
        <v>19001200</v>
      </c>
      <c r="E665" t="s">
        <v>15</v>
      </c>
      <c r="F665" t="s">
        <v>27</v>
      </c>
      <c r="G665" t="s">
        <v>2147</v>
      </c>
      <c r="H665" t="s">
        <v>2134</v>
      </c>
      <c r="J665" s="6" t="s">
        <v>2148</v>
      </c>
      <c r="K665" s="6">
        <f t="shared" si="10"/>
        <v>3769.87</v>
      </c>
      <c r="L665" t="s">
        <v>2149</v>
      </c>
      <c r="M665" s="4">
        <v>39374</v>
      </c>
      <c r="N665" t="s">
        <v>22</v>
      </c>
    </row>
    <row r="666" spans="1:14" x14ac:dyDescent="0.25">
      <c r="A666">
        <v>665</v>
      </c>
      <c r="B666" t="s">
        <v>13</v>
      </c>
      <c r="C666" t="s">
        <v>14</v>
      </c>
      <c r="D666">
        <v>19001200</v>
      </c>
      <c r="E666" t="s">
        <v>15</v>
      </c>
      <c r="F666" t="s">
        <v>27</v>
      </c>
      <c r="G666" t="s">
        <v>2150</v>
      </c>
      <c r="H666" t="s">
        <v>2134</v>
      </c>
      <c r="J666" s="6" t="s">
        <v>2151</v>
      </c>
      <c r="K666" s="6">
        <f t="shared" si="10"/>
        <v>12508.13</v>
      </c>
      <c r="L666" t="s">
        <v>2152</v>
      </c>
      <c r="M666" s="4">
        <v>39374</v>
      </c>
      <c r="N666" t="s">
        <v>22</v>
      </c>
    </row>
    <row r="667" spans="1:14" x14ac:dyDescent="0.25">
      <c r="A667">
        <v>666</v>
      </c>
      <c r="B667" t="s">
        <v>13</v>
      </c>
      <c r="C667" t="s">
        <v>14</v>
      </c>
      <c r="D667">
        <v>19001200</v>
      </c>
      <c r="E667" t="s">
        <v>15</v>
      </c>
      <c r="F667" t="s">
        <v>27</v>
      </c>
      <c r="G667" t="s">
        <v>2153</v>
      </c>
      <c r="H667" t="s">
        <v>2134</v>
      </c>
      <c r="J667" s="6" t="s">
        <v>2154</v>
      </c>
      <c r="K667" s="6">
        <f t="shared" si="10"/>
        <v>5912.34</v>
      </c>
      <c r="L667" t="s">
        <v>2155</v>
      </c>
      <c r="M667" s="4">
        <v>39374</v>
      </c>
      <c r="N667" t="s">
        <v>22</v>
      </c>
    </row>
    <row r="668" spans="1:14" x14ac:dyDescent="0.25">
      <c r="A668">
        <v>667</v>
      </c>
      <c r="B668" t="s">
        <v>13</v>
      </c>
      <c r="C668" t="s">
        <v>14</v>
      </c>
      <c r="D668">
        <v>19001200</v>
      </c>
      <c r="E668" t="s">
        <v>15</v>
      </c>
      <c r="F668" t="s">
        <v>27</v>
      </c>
      <c r="G668" t="s">
        <v>2156</v>
      </c>
      <c r="H668" t="s">
        <v>2134</v>
      </c>
      <c r="J668" s="6" t="s">
        <v>2157</v>
      </c>
      <c r="K668" s="6">
        <f t="shared" si="10"/>
        <v>4663.5600000000004</v>
      </c>
      <c r="L668" t="s">
        <v>2158</v>
      </c>
      <c r="M668" s="4">
        <v>39374</v>
      </c>
      <c r="N668" t="s">
        <v>22</v>
      </c>
    </row>
    <row r="669" spans="1:14" x14ac:dyDescent="0.25">
      <c r="A669">
        <v>668</v>
      </c>
      <c r="B669" t="s">
        <v>13</v>
      </c>
      <c r="C669" t="s">
        <v>14</v>
      </c>
      <c r="D669">
        <v>19001200</v>
      </c>
      <c r="E669" t="s">
        <v>15</v>
      </c>
      <c r="F669" t="s">
        <v>27</v>
      </c>
      <c r="G669" t="s">
        <v>2159</v>
      </c>
      <c r="H669" t="s">
        <v>2134</v>
      </c>
      <c r="J669" s="6" t="s">
        <v>2160</v>
      </c>
      <c r="K669" s="6">
        <f t="shared" si="10"/>
        <v>8430.48</v>
      </c>
      <c r="L669" t="s">
        <v>2161</v>
      </c>
      <c r="M669" s="4">
        <v>39374</v>
      </c>
      <c r="N669" t="s">
        <v>22</v>
      </c>
    </row>
    <row r="670" spans="1:14" x14ac:dyDescent="0.25">
      <c r="A670">
        <v>669</v>
      </c>
      <c r="B670" t="s">
        <v>13</v>
      </c>
      <c r="C670" t="s">
        <v>14</v>
      </c>
      <c r="D670">
        <v>19001200</v>
      </c>
      <c r="E670" t="s">
        <v>15</v>
      </c>
      <c r="F670" t="s">
        <v>27</v>
      </c>
      <c r="G670" t="s">
        <v>2162</v>
      </c>
      <c r="H670" t="s">
        <v>2134</v>
      </c>
      <c r="J670" s="6" t="s">
        <v>2163</v>
      </c>
      <c r="K670" s="6">
        <f t="shared" si="10"/>
        <v>2192.77</v>
      </c>
      <c r="L670" t="s">
        <v>2164</v>
      </c>
      <c r="M670" s="4">
        <v>39374</v>
      </c>
      <c r="N670" t="s">
        <v>22</v>
      </c>
    </row>
    <row r="671" spans="1:14" x14ac:dyDescent="0.25">
      <c r="A671">
        <v>670</v>
      </c>
      <c r="B671" t="s">
        <v>13</v>
      </c>
      <c r="C671" t="s">
        <v>14</v>
      </c>
      <c r="D671">
        <v>19001200</v>
      </c>
      <c r="E671" t="s">
        <v>15</v>
      </c>
      <c r="F671" t="s">
        <v>27</v>
      </c>
      <c r="G671" t="s">
        <v>2165</v>
      </c>
      <c r="H671" t="s">
        <v>2134</v>
      </c>
      <c r="J671" s="6" t="s">
        <v>2166</v>
      </c>
      <c r="K671" s="6">
        <f t="shared" si="10"/>
        <v>16791.599999999999</v>
      </c>
      <c r="L671" t="s">
        <v>2167</v>
      </c>
      <c r="M671" s="4">
        <v>39374</v>
      </c>
      <c r="N671" t="s">
        <v>22</v>
      </c>
    </row>
    <row r="672" spans="1:14" x14ac:dyDescent="0.25">
      <c r="A672">
        <v>671</v>
      </c>
      <c r="B672" t="s">
        <v>13</v>
      </c>
      <c r="C672" t="s">
        <v>14</v>
      </c>
      <c r="D672">
        <v>19001200</v>
      </c>
      <c r="E672" t="s">
        <v>15</v>
      </c>
      <c r="F672" t="s">
        <v>27</v>
      </c>
      <c r="G672" t="s">
        <v>2168</v>
      </c>
      <c r="H672" t="s">
        <v>2134</v>
      </c>
      <c r="J672" s="6" t="s">
        <v>2169</v>
      </c>
      <c r="K672" s="6">
        <f t="shared" si="10"/>
        <v>17505.099999999999</v>
      </c>
      <c r="L672" t="s">
        <v>2170</v>
      </c>
      <c r="M672" s="4">
        <v>39374</v>
      </c>
      <c r="N672" t="s">
        <v>22</v>
      </c>
    </row>
    <row r="673" spans="1:14" x14ac:dyDescent="0.25">
      <c r="A673">
        <v>672</v>
      </c>
      <c r="B673" t="s">
        <v>13</v>
      </c>
      <c r="C673" t="s">
        <v>14</v>
      </c>
      <c r="D673">
        <v>19001200</v>
      </c>
      <c r="E673" t="s">
        <v>15</v>
      </c>
      <c r="F673" t="s">
        <v>27</v>
      </c>
      <c r="G673" t="s">
        <v>2171</v>
      </c>
      <c r="H673" t="s">
        <v>2134</v>
      </c>
      <c r="I673" t="s">
        <v>2172</v>
      </c>
      <c r="J673" s="6" t="s">
        <v>2173</v>
      </c>
      <c r="K673" s="6">
        <f t="shared" si="10"/>
        <v>16714.509999999998</v>
      </c>
      <c r="L673" t="s">
        <v>2174</v>
      </c>
      <c r="M673" s="4">
        <v>39374</v>
      </c>
      <c r="N673" t="s">
        <v>22</v>
      </c>
    </row>
    <row r="674" spans="1:14" x14ac:dyDescent="0.25">
      <c r="A674">
        <v>673</v>
      </c>
      <c r="B674" t="s">
        <v>13</v>
      </c>
      <c r="C674" t="s">
        <v>14</v>
      </c>
      <c r="D674">
        <v>19001200</v>
      </c>
      <c r="E674" t="s">
        <v>15</v>
      </c>
      <c r="F674" t="s">
        <v>27</v>
      </c>
      <c r="G674" t="s">
        <v>2175</v>
      </c>
      <c r="H674" t="s">
        <v>2134</v>
      </c>
      <c r="J674" s="6" t="s">
        <v>2176</v>
      </c>
      <c r="K674" s="6">
        <f t="shared" si="10"/>
        <v>4683.9399999999996</v>
      </c>
      <c r="L674" t="s">
        <v>2177</v>
      </c>
      <c r="M674" s="4">
        <v>39374</v>
      </c>
      <c r="N674" t="s">
        <v>22</v>
      </c>
    </row>
    <row r="675" spans="1:14" x14ac:dyDescent="0.25">
      <c r="A675">
        <v>674</v>
      </c>
      <c r="B675" t="s">
        <v>13</v>
      </c>
      <c r="C675" t="s">
        <v>14</v>
      </c>
      <c r="D675">
        <v>19001200</v>
      </c>
      <c r="E675" t="s">
        <v>15</v>
      </c>
      <c r="F675" t="s">
        <v>27</v>
      </c>
      <c r="G675" t="s">
        <v>2178</v>
      </c>
      <c r="H675" t="s">
        <v>2134</v>
      </c>
      <c r="J675" s="6" t="s">
        <v>2179</v>
      </c>
      <c r="K675" s="6">
        <f t="shared" si="10"/>
        <v>16935.740000000002</v>
      </c>
      <c r="L675" t="s">
        <v>2180</v>
      </c>
      <c r="M675" s="4">
        <v>39374</v>
      </c>
      <c r="N675" t="s">
        <v>22</v>
      </c>
    </row>
    <row r="676" spans="1:14" x14ac:dyDescent="0.25">
      <c r="A676">
        <v>675</v>
      </c>
      <c r="B676" t="s">
        <v>13</v>
      </c>
      <c r="C676" t="s">
        <v>14</v>
      </c>
      <c r="D676">
        <v>19001200</v>
      </c>
      <c r="E676" t="s">
        <v>15</v>
      </c>
      <c r="F676" t="s">
        <v>27</v>
      </c>
      <c r="G676" t="s">
        <v>2181</v>
      </c>
      <c r="H676" t="s">
        <v>2134</v>
      </c>
      <c r="J676" s="6" t="s">
        <v>2182</v>
      </c>
      <c r="K676" s="6">
        <f t="shared" si="10"/>
        <v>8198.7199999999993</v>
      </c>
      <c r="L676" t="s">
        <v>2183</v>
      </c>
      <c r="M676" s="4">
        <v>39374</v>
      </c>
      <c r="N676" t="s">
        <v>22</v>
      </c>
    </row>
    <row r="677" spans="1:14" x14ac:dyDescent="0.25">
      <c r="A677">
        <v>676</v>
      </c>
      <c r="B677" t="s">
        <v>13</v>
      </c>
      <c r="C677" t="s">
        <v>14</v>
      </c>
      <c r="D677">
        <v>19001200</v>
      </c>
      <c r="E677" t="s">
        <v>15</v>
      </c>
      <c r="F677" t="s">
        <v>27</v>
      </c>
      <c r="G677" t="s">
        <v>2184</v>
      </c>
      <c r="H677" t="s">
        <v>2134</v>
      </c>
      <c r="J677" s="6" t="s">
        <v>2185</v>
      </c>
      <c r="K677" s="6">
        <f t="shared" si="10"/>
        <v>17657.14</v>
      </c>
      <c r="L677" t="s">
        <v>2186</v>
      </c>
      <c r="M677" s="4">
        <v>39374</v>
      </c>
      <c r="N677" t="s">
        <v>22</v>
      </c>
    </row>
    <row r="678" spans="1:14" x14ac:dyDescent="0.25">
      <c r="A678">
        <v>677</v>
      </c>
      <c r="B678" t="s">
        <v>13</v>
      </c>
      <c r="C678" t="s">
        <v>14</v>
      </c>
      <c r="D678">
        <v>19001200</v>
      </c>
      <c r="E678" t="s">
        <v>15</v>
      </c>
      <c r="F678" t="s">
        <v>27</v>
      </c>
      <c r="G678" t="s">
        <v>2187</v>
      </c>
      <c r="H678" t="s">
        <v>2134</v>
      </c>
      <c r="J678" s="6" t="s">
        <v>2188</v>
      </c>
      <c r="K678" s="6">
        <f t="shared" si="10"/>
        <v>4247.3500000000004</v>
      </c>
      <c r="L678" t="s">
        <v>2189</v>
      </c>
      <c r="M678" s="4">
        <v>39374</v>
      </c>
      <c r="N678" t="s">
        <v>22</v>
      </c>
    </row>
    <row r="679" spans="1:14" x14ac:dyDescent="0.25">
      <c r="A679">
        <v>678</v>
      </c>
      <c r="B679" t="s">
        <v>13</v>
      </c>
      <c r="C679" t="s">
        <v>14</v>
      </c>
      <c r="D679">
        <v>19001200</v>
      </c>
      <c r="E679" t="s">
        <v>15</v>
      </c>
      <c r="F679" t="s">
        <v>27</v>
      </c>
      <c r="G679" t="s">
        <v>2190</v>
      </c>
      <c r="H679" t="s">
        <v>2134</v>
      </c>
      <c r="J679" s="6" t="s">
        <v>2191</v>
      </c>
      <c r="K679" s="6">
        <f t="shared" si="10"/>
        <v>19082.330000000002</v>
      </c>
      <c r="L679" t="s">
        <v>2192</v>
      </c>
      <c r="M679" s="4">
        <v>39374</v>
      </c>
      <c r="N679" t="s">
        <v>22</v>
      </c>
    </row>
    <row r="680" spans="1:14" x14ac:dyDescent="0.25">
      <c r="A680">
        <v>679</v>
      </c>
      <c r="B680" t="s">
        <v>13</v>
      </c>
      <c r="C680" t="s">
        <v>14</v>
      </c>
      <c r="D680">
        <v>19001200</v>
      </c>
      <c r="E680" t="s">
        <v>15</v>
      </c>
      <c r="F680" t="s">
        <v>27</v>
      </c>
      <c r="G680" t="s">
        <v>2193</v>
      </c>
      <c r="H680" t="s">
        <v>2134</v>
      </c>
      <c r="J680" s="6" t="s">
        <v>2194</v>
      </c>
      <c r="K680" s="6">
        <f t="shared" si="10"/>
        <v>3989.44</v>
      </c>
      <c r="L680" t="s">
        <v>2195</v>
      </c>
      <c r="M680" s="4">
        <v>39374</v>
      </c>
      <c r="N680" t="s">
        <v>22</v>
      </c>
    </row>
    <row r="681" spans="1:14" x14ac:dyDescent="0.25">
      <c r="A681">
        <v>680</v>
      </c>
      <c r="B681" t="s">
        <v>13</v>
      </c>
      <c r="C681" t="s">
        <v>14</v>
      </c>
      <c r="D681">
        <v>19001200</v>
      </c>
      <c r="E681" t="s">
        <v>15</v>
      </c>
      <c r="F681" t="s">
        <v>27</v>
      </c>
      <c r="G681" t="s">
        <v>2196</v>
      </c>
      <c r="H681" t="s">
        <v>2134</v>
      </c>
      <c r="J681" s="6" t="s">
        <v>2197</v>
      </c>
      <c r="K681" s="6">
        <f t="shared" si="10"/>
        <v>7653.99</v>
      </c>
      <c r="L681" t="s">
        <v>2198</v>
      </c>
      <c r="M681" s="4">
        <v>39377</v>
      </c>
      <c r="N681" t="s">
        <v>22</v>
      </c>
    </row>
    <row r="682" spans="1:14" x14ac:dyDescent="0.25">
      <c r="A682">
        <v>681</v>
      </c>
      <c r="B682" t="s">
        <v>13</v>
      </c>
      <c r="C682" t="s">
        <v>14</v>
      </c>
      <c r="D682">
        <v>19001200</v>
      </c>
      <c r="E682" t="s">
        <v>15</v>
      </c>
      <c r="F682" t="s">
        <v>27</v>
      </c>
      <c r="G682" t="s">
        <v>2199</v>
      </c>
      <c r="H682" t="s">
        <v>2134</v>
      </c>
      <c r="J682" s="6" t="s">
        <v>2200</v>
      </c>
      <c r="K682" s="6">
        <f t="shared" si="10"/>
        <v>3898.32</v>
      </c>
      <c r="L682" t="s">
        <v>2201</v>
      </c>
      <c r="M682" s="4">
        <v>39377</v>
      </c>
      <c r="N682" t="s">
        <v>22</v>
      </c>
    </row>
    <row r="683" spans="1:14" x14ac:dyDescent="0.25">
      <c r="A683">
        <v>682</v>
      </c>
      <c r="B683" t="s">
        <v>13</v>
      </c>
      <c r="C683" t="s">
        <v>14</v>
      </c>
      <c r="D683">
        <v>19001200</v>
      </c>
      <c r="E683" t="s">
        <v>15</v>
      </c>
      <c r="F683" t="s">
        <v>27</v>
      </c>
      <c r="G683" t="s">
        <v>2202</v>
      </c>
      <c r="H683" t="s">
        <v>2134</v>
      </c>
      <c r="J683" s="6" t="s">
        <v>2203</v>
      </c>
      <c r="K683" s="6">
        <f t="shared" si="10"/>
        <v>5656.92</v>
      </c>
      <c r="L683" t="s">
        <v>2204</v>
      </c>
      <c r="M683" s="4">
        <v>39377</v>
      </c>
      <c r="N683" t="s">
        <v>22</v>
      </c>
    </row>
    <row r="684" spans="1:14" x14ac:dyDescent="0.25">
      <c r="A684">
        <v>683</v>
      </c>
      <c r="B684" t="s">
        <v>13</v>
      </c>
      <c r="C684" t="s">
        <v>14</v>
      </c>
      <c r="D684">
        <v>19001200</v>
      </c>
      <c r="E684" t="s">
        <v>15</v>
      </c>
      <c r="F684" t="s">
        <v>56</v>
      </c>
      <c r="G684" t="s">
        <v>2205</v>
      </c>
      <c r="H684" t="s">
        <v>2206</v>
      </c>
      <c r="J684" s="6" t="s">
        <v>2207</v>
      </c>
      <c r="K684" s="6">
        <f t="shared" si="10"/>
        <v>4936.8500000000004</v>
      </c>
      <c r="L684" t="s">
        <v>2208</v>
      </c>
      <c r="M684" s="4">
        <v>39377</v>
      </c>
      <c r="N684" t="s">
        <v>22</v>
      </c>
    </row>
    <row r="685" spans="1:14" x14ac:dyDescent="0.25">
      <c r="A685">
        <v>684</v>
      </c>
      <c r="B685" t="s">
        <v>13</v>
      </c>
      <c r="C685" t="s">
        <v>14</v>
      </c>
      <c r="D685">
        <v>19001200</v>
      </c>
      <c r="E685" t="s">
        <v>15</v>
      </c>
      <c r="F685" t="s">
        <v>56</v>
      </c>
      <c r="G685" t="s">
        <v>2209</v>
      </c>
      <c r="H685" t="s">
        <v>2206</v>
      </c>
      <c r="J685" s="6" t="s">
        <v>2210</v>
      </c>
      <c r="K685" s="6">
        <f t="shared" si="10"/>
        <v>10305.73</v>
      </c>
      <c r="L685" t="s">
        <v>2211</v>
      </c>
      <c r="M685" s="4">
        <v>39378</v>
      </c>
      <c r="N685" t="s">
        <v>22</v>
      </c>
    </row>
    <row r="686" spans="1:14" x14ac:dyDescent="0.25">
      <c r="A686">
        <v>685</v>
      </c>
      <c r="B686" t="s">
        <v>13</v>
      </c>
      <c r="C686" t="s">
        <v>14</v>
      </c>
      <c r="D686">
        <v>19001200</v>
      </c>
      <c r="E686" t="s">
        <v>15</v>
      </c>
      <c r="F686" t="s">
        <v>56</v>
      </c>
      <c r="G686" t="s">
        <v>2212</v>
      </c>
      <c r="H686" t="s">
        <v>2206</v>
      </c>
      <c r="J686" s="6" t="s">
        <v>2213</v>
      </c>
      <c r="K686" s="6">
        <f t="shared" si="10"/>
        <v>3114.2</v>
      </c>
      <c r="L686" t="s">
        <v>2214</v>
      </c>
      <c r="M686" s="4">
        <v>39378</v>
      </c>
      <c r="N686" t="s">
        <v>22</v>
      </c>
    </row>
    <row r="687" spans="1:14" x14ac:dyDescent="0.25">
      <c r="A687">
        <v>686</v>
      </c>
      <c r="B687" t="s">
        <v>13</v>
      </c>
      <c r="C687" t="s">
        <v>14</v>
      </c>
      <c r="D687">
        <v>19001200</v>
      </c>
      <c r="E687" t="s">
        <v>15</v>
      </c>
      <c r="F687" t="s">
        <v>56</v>
      </c>
      <c r="G687" t="s">
        <v>2215</v>
      </c>
      <c r="H687" t="s">
        <v>2206</v>
      </c>
      <c r="J687" s="6" t="s">
        <v>2216</v>
      </c>
      <c r="K687" s="6">
        <f t="shared" si="10"/>
        <v>9538.9</v>
      </c>
      <c r="L687" t="s">
        <v>2217</v>
      </c>
      <c r="M687" s="4">
        <v>39378</v>
      </c>
      <c r="N687" t="s">
        <v>22</v>
      </c>
    </row>
    <row r="688" spans="1:14" x14ac:dyDescent="0.25">
      <c r="A688">
        <v>687</v>
      </c>
      <c r="B688" t="s">
        <v>13</v>
      </c>
      <c r="C688" t="s">
        <v>14</v>
      </c>
      <c r="D688">
        <v>19001200</v>
      </c>
      <c r="E688" t="s">
        <v>15</v>
      </c>
      <c r="F688" t="s">
        <v>56</v>
      </c>
      <c r="G688" t="s">
        <v>2218</v>
      </c>
      <c r="H688" t="s">
        <v>2206</v>
      </c>
      <c r="J688" s="6" t="s">
        <v>2219</v>
      </c>
      <c r="K688" s="6">
        <f t="shared" si="10"/>
        <v>9886.56</v>
      </c>
      <c r="L688" t="s">
        <v>2220</v>
      </c>
      <c r="M688" s="4">
        <v>39378</v>
      </c>
      <c r="N688" t="s">
        <v>22</v>
      </c>
    </row>
    <row r="689" spans="1:14" x14ac:dyDescent="0.25">
      <c r="A689">
        <v>688</v>
      </c>
      <c r="B689" t="s">
        <v>13</v>
      </c>
      <c r="C689" t="s">
        <v>14</v>
      </c>
      <c r="D689">
        <v>19001200</v>
      </c>
      <c r="E689" t="s">
        <v>15</v>
      </c>
      <c r="F689" t="s">
        <v>56</v>
      </c>
      <c r="G689" t="s">
        <v>2221</v>
      </c>
      <c r="H689" t="s">
        <v>2206</v>
      </c>
      <c r="J689" s="6" t="s">
        <v>2222</v>
      </c>
      <c r="K689" s="6">
        <f t="shared" si="10"/>
        <v>3277.73</v>
      </c>
      <c r="L689" t="s">
        <v>2223</v>
      </c>
      <c r="M689" s="4">
        <v>39378</v>
      </c>
      <c r="N689" t="s">
        <v>22</v>
      </c>
    </row>
    <row r="690" spans="1:14" x14ac:dyDescent="0.25">
      <c r="A690">
        <v>689</v>
      </c>
      <c r="B690" t="s">
        <v>13</v>
      </c>
      <c r="C690" t="s">
        <v>14</v>
      </c>
      <c r="D690">
        <v>19001200</v>
      </c>
      <c r="E690" t="s">
        <v>15</v>
      </c>
      <c r="F690" t="s">
        <v>56</v>
      </c>
      <c r="G690" t="s">
        <v>2224</v>
      </c>
      <c r="H690" t="s">
        <v>2206</v>
      </c>
      <c r="J690" s="6" t="s">
        <v>2225</v>
      </c>
      <c r="K690" s="6">
        <f t="shared" si="10"/>
        <v>2837.38</v>
      </c>
      <c r="L690" t="s">
        <v>2226</v>
      </c>
      <c r="M690" s="4">
        <v>39378</v>
      </c>
      <c r="N690" t="s">
        <v>22</v>
      </c>
    </row>
    <row r="691" spans="1:14" x14ac:dyDescent="0.25">
      <c r="A691">
        <v>690</v>
      </c>
      <c r="B691" t="s">
        <v>13</v>
      </c>
      <c r="C691" t="s">
        <v>14</v>
      </c>
      <c r="D691">
        <v>19001200</v>
      </c>
      <c r="E691" t="s">
        <v>15</v>
      </c>
      <c r="F691" t="s">
        <v>16</v>
      </c>
      <c r="G691" t="s">
        <v>2227</v>
      </c>
      <c r="H691" t="s">
        <v>1488</v>
      </c>
      <c r="J691" s="6" t="s">
        <v>2228</v>
      </c>
      <c r="K691" s="6">
        <f t="shared" si="10"/>
        <v>2145.58</v>
      </c>
      <c r="L691" t="s">
        <v>2229</v>
      </c>
      <c r="M691" s="4">
        <v>39379</v>
      </c>
      <c r="N691" t="s">
        <v>22</v>
      </c>
    </row>
    <row r="692" spans="1:14" x14ac:dyDescent="0.25">
      <c r="A692">
        <v>691</v>
      </c>
      <c r="B692" t="s">
        <v>13</v>
      </c>
      <c r="C692" t="s">
        <v>14</v>
      </c>
      <c r="D692">
        <v>19001200</v>
      </c>
      <c r="E692" t="s">
        <v>15</v>
      </c>
      <c r="F692" t="s">
        <v>16</v>
      </c>
      <c r="G692" t="s">
        <v>2230</v>
      </c>
      <c r="H692" t="s">
        <v>2015</v>
      </c>
      <c r="I692" t="s">
        <v>2231</v>
      </c>
      <c r="J692" s="6" t="s">
        <v>2232</v>
      </c>
      <c r="K692" s="6">
        <f t="shared" si="10"/>
        <v>1010.12</v>
      </c>
      <c r="L692" t="s">
        <v>2233</v>
      </c>
      <c r="M692" s="4">
        <v>39379</v>
      </c>
      <c r="N692" t="s">
        <v>22</v>
      </c>
    </row>
    <row r="693" spans="1:14" x14ac:dyDescent="0.25">
      <c r="A693">
        <v>692</v>
      </c>
      <c r="B693" t="s">
        <v>13</v>
      </c>
      <c r="C693" t="s">
        <v>14</v>
      </c>
      <c r="D693">
        <v>19001200</v>
      </c>
      <c r="E693" t="s">
        <v>15</v>
      </c>
      <c r="F693" t="s">
        <v>16</v>
      </c>
      <c r="G693" t="s">
        <v>2234</v>
      </c>
      <c r="H693" t="s">
        <v>1484</v>
      </c>
      <c r="J693" s="6" t="s">
        <v>2235</v>
      </c>
      <c r="K693" s="6">
        <f t="shared" si="10"/>
        <v>2052.85</v>
      </c>
      <c r="L693" t="s">
        <v>2236</v>
      </c>
      <c r="M693" s="4">
        <v>39379</v>
      </c>
      <c r="N693" t="s">
        <v>22</v>
      </c>
    </row>
    <row r="694" spans="1:14" x14ac:dyDescent="0.25">
      <c r="A694">
        <v>693</v>
      </c>
      <c r="B694" t="s">
        <v>13</v>
      </c>
      <c r="C694" t="s">
        <v>14</v>
      </c>
      <c r="D694">
        <v>19001200</v>
      </c>
      <c r="E694" t="s">
        <v>15</v>
      </c>
      <c r="F694" t="s">
        <v>16</v>
      </c>
      <c r="G694" t="s">
        <v>2237</v>
      </c>
      <c r="H694" t="s">
        <v>2015</v>
      </c>
      <c r="J694" s="6" t="s">
        <v>2238</v>
      </c>
      <c r="K694" s="6">
        <f t="shared" si="10"/>
        <v>2491.58</v>
      </c>
      <c r="L694" t="s">
        <v>2239</v>
      </c>
      <c r="M694" s="4">
        <v>39379</v>
      </c>
      <c r="N694" t="s">
        <v>22</v>
      </c>
    </row>
    <row r="695" spans="1:14" x14ac:dyDescent="0.25">
      <c r="A695">
        <v>694</v>
      </c>
      <c r="B695" t="s">
        <v>13</v>
      </c>
      <c r="C695" t="s">
        <v>14</v>
      </c>
      <c r="D695">
        <v>19001200</v>
      </c>
      <c r="E695" t="s">
        <v>15</v>
      </c>
      <c r="F695" t="s">
        <v>16</v>
      </c>
      <c r="G695" t="s">
        <v>2240</v>
      </c>
      <c r="H695" t="s">
        <v>2241</v>
      </c>
      <c r="J695" s="6" t="s">
        <v>2242</v>
      </c>
      <c r="K695" s="6">
        <f t="shared" si="10"/>
        <v>2390.4299999999998</v>
      </c>
      <c r="L695" t="s">
        <v>2243</v>
      </c>
      <c r="M695" s="4">
        <v>39379</v>
      </c>
      <c r="N695" t="s">
        <v>22</v>
      </c>
    </row>
    <row r="696" spans="1:14" x14ac:dyDescent="0.25">
      <c r="A696">
        <v>695</v>
      </c>
      <c r="B696" t="s">
        <v>13</v>
      </c>
      <c r="C696" t="s">
        <v>14</v>
      </c>
      <c r="D696">
        <v>19001200</v>
      </c>
      <c r="E696" t="s">
        <v>15</v>
      </c>
      <c r="F696" t="s">
        <v>16</v>
      </c>
      <c r="G696" t="s">
        <v>2244</v>
      </c>
      <c r="H696" t="s">
        <v>469</v>
      </c>
      <c r="J696" s="6" t="s">
        <v>2245</v>
      </c>
      <c r="K696" s="6">
        <f t="shared" si="10"/>
        <v>849.64</v>
      </c>
      <c r="L696" t="s">
        <v>2246</v>
      </c>
      <c r="M696" s="4">
        <v>39380</v>
      </c>
      <c r="N696" t="s">
        <v>22</v>
      </c>
    </row>
    <row r="697" spans="1:14" x14ac:dyDescent="0.25">
      <c r="A697">
        <v>696</v>
      </c>
      <c r="B697" t="s">
        <v>13</v>
      </c>
      <c r="C697" t="s">
        <v>14</v>
      </c>
      <c r="D697">
        <v>19001200</v>
      </c>
      <c r="E697" t="s">
        <v>15</v>
      </c>
      <c r="F697" t="s">
        <v>16</v>
      </c>
      <c r="G697" t="s">
        <v>2247</v>
      </c>
      <c r="H697" t="s">
        <v>2015</v>
      </c>
      <c r="I697" t="s">
        <v>2248</v>
      </c>
      <c r="J697" s="6" t="s">
        <v>2249</v>
      </c>
      <c r="K697" s="6">
        <f t="shared" si="10"/>
        <v>33120.480000000003</v>
      </c>
      <c r="L697" t="s">
        <v>2250</v>
      </c>
      <c r="M697" s="4">
        <v>39380</v>
      </c>
      <c r="N697" t="s">
        <v>22</v>
      </c>
    </row>
    <row r="698" spans="1:14" x14ac:dyDescent="0.25">
      <c r="A698">
        <v>697</v>
      </c>
      <c r="B698" t="s">
        <v>13</v>
      </c>
      <c r="C698" t="s">
        <v>14</v>
      </c>
      <c r="D698">
        <v>19001200</v>
      </c>
      <c r="E698" t="s">
        <v>15</v>
      </c>
      <c r="F698" t="s">
        <v>27</v>
      </c>
      <c r="G698" t="s">
        <v>2251</v>
      </c>
      <c r="H698" t="s">
        <v>2134</v>
      </c>
      <c r="J698" s="6" t="s">
        <v>2252</v>
      </c>
      <c r="K698" s="6">
        <f t="shared" si="10"/>
        <v>11075.77</v>
      </c>
      <c r="L698" t="s">
        <v>2253</v>
      </c>
      <c r="M698" s="4">
        <v>39380</v>
      </c>
      <c r="N698" t="s">
        <v>22</v>
      </c>
    </row>
    <row r="699" spans="1:14" x14ac:dyDescent="0.25">
      <c r="A699">
        <v>698</v>
      </c>
      <c r="B699" t="s">
        <v>13</v>
      </c>
      <c r="C699" t="s">
        <v>14</v>
      </c>
      <c r="D699">
        <v>19001200</v>
      </c>
      <c r="E699" t="s">
        <v>15</v>
      </c>
      <c r="F699" t="s">
        <v>27</v>
      </c>
      <c r="G699" t="s">
        <v>2254</v>
      </c>
      <c r="H699" t="s">
        <v>2134</v>
      </c>
      <c r="J699" s="6" t="s">
        <v>2255</v>
      </c>
      <c r="K699" s="6">
        <f t="shared" si="10"/>
        <v>2695.11</v>
      </c>
      <c r="L699" t="s">
        <v>2256</v>
      </c>
      <c r="M699" s="4">
        <v>39380</v>
      </c>
      <c r="N699" t="s">
        <v>22</v>
      </c>
    </row>
    <row r="700" spans="1:14" x14ac:dyDescent="0.25">
      <c r="A700">
        <v>699</v>
      </c>
      <c r="B700" t="s">
        <v>13</v>
      </c>
      <c r="C700" t="s">
        <v>14</v>
      </c>
      <c r="D700">
        <v>19001200</v>
      </c>
      <c r="E700" t="s">
        <v>15</v>
      </c>
      <c r="F700" t="s">
        <v>27</v>
      </c>
      <c r="G700" t="s">
        <v>2257</v>
      </c>
      <c r="H700" t="s">
        <v>2134</v>
      </c>
      <c r="J700" s="6" t="s">
        <v>2258</v>
      </c>
      <c r="K700" s="6">
        <f t="shared" si="10"/>
        <v>2928.38</v>
      </c>
      <c r="L700" t="s">
        <v>2259</v>
      </c>
      <c r="M700" s="4">
        <v>39380</v>
      </c>
      <c r="N700" t="s">
        <v>22</v>
      </c>
    </row>
    <row r="701" spans="1:14" x14ac:dyDescent="0.25">
      <c r="A701">
        <v>700</v>
      </c>
      <c r="B701" t="s">
        <v>13</v>
      </c>
      <c r="C701" t="s">
        <v>14</v>
      </c>
      <c r="D701">
        <v>19001200</v>
      </c>
      <c r="E701" t="s">
        <v>15</v>
      </c>
      <c r="F701" t="s">
        <v>27</v>
      </c>
      <c r="G701" t="s">
        <v>2260</v>
      </c>
      <c r="H701" t="s">
        <v>2134</v>
      </c>
      <c r="J701" s="6" t="s">
        <v>2261</v>
      </c>
      <c r="K701" s="6">
        <f t="shared" si="10"/>
        <v>1550.66</v>
      </c>
      <c r="L701" t="s">
        <v>2262</v>
      </c>
      <c r="M701" s="4">
        <v>39380</v>
      </c>
      <c r="N701" t="s">
        <v>22</v>
      </c>
    </row>
    <row r="702" spans="1:14" x14ac:dyDescent="0.25">
      <c r="A702">
        <v>701</v>
      </c>
      <c r="B702" t="s">
        <v>13</v>
      </c>
      <c r="C702" t="s">
        <v>14</v>
      </c>
      <c r="D702">
        <v>19001200</v>
      </c>
      <c r="E702" t="s">
        <v>15</v>
      </c>
      <c r="F702" t="s">
        <v>27</v>
      </c>
      <c r="G702" t="s">
        <v>2263</v>
      </c>
      <c r="H702" t="s">
        <v>2134</v>
      </c>
      <c r="J702" s="6" t="s">
        <v>2264</v>
      </c>
      <c r="K702" s="6">
        <f t="shared" si="10"/>
        <v>2778.35</v>
      </c>
      <c r="L702" t="s">
        <v>2265</v>
      </c>
      <c r="M702" s="4">
        <v>39381</v>
      </c>
      <c r="N702" t="s">
        <v>22</v>
      </c>
    </row>
    <row r="703" spans="1:14" x14ac:dyDescent="0.25">
      <c r="A703">
        <v>702</v>
      </c>
      <c r="B703" t="s">
        <v>13</v>
      </c>
      <c r="C703" t="s">
        <v>14</v>
      </c>
      <c r="D703">
        <v>19001200</v>
      </c>
      <c r="E703" t="s">
        <v>15</v>
      </c>
      <c r="F703" t="s">
        <v>27</v>
      </c>
      <c r="G703" t="s">
        <v>2266</v>
      </c>
      <c r="H703" t="s">
        <v>2134</v>
      </c>
      <c r="J703" s="6" t="s">
        <v>2267</v>
      </c>
      <c r="K703" s="6">
        <f t="shared" si="10"/>
        <v>6604.52</v>
      </c>
      <c r="L703" t="s">
        <v>2268</v>
      </c>
      <c r="M703" s="4">
        <v>39381</v>
      </c>
      <c r="N703" t="s">
        <v>22</v>
      </c>
    </row>
    <row r="704" spans="1:14" x14ac:dyDescent="0.25">
      <c r="A704">
        <v>703</v>
      </c>
      <c r="B704" t="s">
        <v>13</v>
      </c>
      <c r="C704" t="s">
        <v>14</v>
      </c>
      <c r="D704">
        <v>19001200</v>
      </c>
      <c r="E704" t="s">
        <v>15</v>
      </c>
      <c r="F704" t="s">
        <v>56</v>
      </c>
      <c r="G704" t="s">
        <v>2269</v>
      </c>
      <c r="H704" t="s">
        <v>2134</v>
      </c>
      <c r="J704" s="6" t="s">
        <v>2270</v>
      </c>
      <c r="K704" s="6">
        <f t="shared" si="10"/>
        <v>12004.27</v>
      </c>
      <c r="L704" t="s">
        <v>2271</v>
      </c>
      <c r="M704" s="4">
        <v>39381</v>
      </c>
      <c r="N704" t="s">
        <v>22</v>
      </c>
    </row>
    <row r="705" spans="1:14" x14ac:dyDescent="0.25">
      <c r="A705">
        <v>704</v>
      </c>
      <c r="B705" t="s">
        <v>13</v>
      </c>
      <c r="C705" t="s">
        <v>14</v>
      </c>
      <c r="D705">
        <v>19001200</v>
      </c>
      <c r="E705" t="s">
        <v>15</v>
      </c>
      <c r="F705" t="s">
        <v>27</v>
      </c>
      <c r="G705" t="s">
        <v>2272</v>
      </c>
      <c r="H705" t="s">
        <v>2134</v>
      </c>
      <c r="J705" s="6" t="s">
        <v>2273</v>
      </c>
      <c r="K705" s="6">
        <f t="shared" si="10"/>
        <v>1769.57</v>
      </c>
      <c r="L705" t="s">
        <v>2274</v>
      </c>
      <c r="M705" s="4">
        <v>39381</v>
      </c>
      <c r="N705" t="s">
        <v>22</v>
      </c>
    </row>
    <row r="706" spans="1:14" x14ac:dyDescent="0.25">
      <c r="A706">
        <v>705</v>
      </c>
      <c r="B706" t="s">
        <v>13</v>
      </c>
      <c r="C706" t="s">
        <v>14</v>
      </c>
      <c r="D706">
        <v>19001200</v>
      </c>
      <c r="E706" t="s">
        <v>15</v>
      </c>
      <c r="F706" t="s">
        <v>27</v>
      </c>
      <c r="G706" t="s">
        <v>2275</v>
      </c>
      <c r="H706" t="s">
        <v>2134</v>
      </c>
      <c r="J706" s="6" t="s">
        <v>2276</v>
      </c>
      <c r="K706" s="6">
        <f t="shared" si="10"/>
        <v>5010.9799999999996</v>
      </c>
      <c r="L706" t="s">
        <v>2277</v>
      </c>
      <c r="M706" s="4">
        <v>39381</v>
      </c>
      <c r="N706" t="s">
        <v>22</v>
      </c>
    </row>
    <row r="707" spans="1:14" x14ac:dyDescent="0.25">
      <c r="A707">
        <v>706</v>
      </c>
      <c r="B707" t="s">
        <v>13</v>
      </c>
      <c r="C707" t="s">
        <v>14</v>
      </c>
      <c r="D707">
        <v>19001200</v>
      </c>
      <c r="E707" t="s">
        <v>15</v>
      </c>
      <c r="F707" t="s">
        <v>27</v>
      </c>
      <c r="G707" t="s">
        <v>2278</v>
      </c>
      <c r="H707" t="s">
        <v>2134</v>
      </c>
      <c r="J707" s="6" t="s">
        <v>2279</v>
      </c>
      <c r="K707" s="6">
        <f t="shared" ref="K707:K770" si="11">J707*1</f>
        <v>4755.3100000000004</v>
      </c>
      <c r="L707" t="s">
        <v>2280</v>
      </c>
      <c r="M707" s="4">
        <v>39381</v>
      </c>
      <c r="N707" t="s">
        <v>22</v>
      </c>
    </row>
    <row r="708" spans="1:14" x14ac:dyDescent="0.25">
      <c r="A708">
        <v>707</v>
      </c>
      <c r="B708" t="s">
        <v>13</v>
      </c>
      <c r="C708" t="s">
        <v>14</v>
      </c>
      <c r="D708">
        <v>19001200</v>
      </c>
      <c r="E708" t="s">
        <v>15</v>
      </c>
      <c r="F708" t="s">
        <v>27</v>
      </c>
      <c r="G708" t="s">
        <v>2281</v>
      </c>
      <c r="H708" t="s">
        <v>2134</v>
      </c>
      <c r="J708" s="6" t="s">
        <v>2282</v>
      </c>
      <c r="K708" s="6">
        <f t="shared" si="11"/>
        <v>6819.99</v>
      </c>
      <c r="L708" t="s">
        <v>2283</v>
      </c>
      <c r="M708" s="4">
        <v>39381</v>
      </c>
      <c r="N708" t="s">
        <v>22</v>
      </c>
    </row>
    <row r="709" spans="1:14" x14ac:dyDescent="0.25">
      <c r="A709">
        <v>708</v>
      </c>
      <c r="B709" t="s">
        <v>13</v>
      </c>
      <c r="C709" t="s">
        <v>14</v>
      </c>
      <c r="D709">
        <v>19001200</v>
      </c>
      <c r="E709" t="s">
        <v>15</v>
      </c>
      <c r="F709" t="s">
        <v>27</v>
      </c>
      <c r="G709" t="s">
        <v>2284</v>
      </c>
      <c r="H709" t="s">
        <v>2134</v>
      </c>
      <c r="J709" s="6" t="s">
        <v>2285</v>
      </c>
      <c r="K709" s="6">
        <f t="shared" si="11"/>
        <v>1868.72</v>
      </c>
      <c r="L709" t="s">
        <v>2286</v>
      </c>
      <c r="M709" s="4">
        <v>39381</v>
      </c>
      <c r="N709" t="s">
        <v>22</v>
      </c>
    </row>
    <row r="710" spans="1:14" x14ac:dyDescent="0.25">
      <c r="A710">
        <v>709</v>
      </c>
      <c r="B710" t="s">
        <v>13</v>
      </c>
      <c r="C710" t="s">
        <v>14</v>
      </c>
      <c r="D710">
        <v>19001200</v>
      </c>
      <c r="E710" t="s">
        <v>15</v>
      </c>
      <c r="F710" t="s">
        <v>27</v>
      </c>
      <c r="G710" t="s">
        <v>2287</v>
      </c>
      <c r="H710" t="s">
        <v>2134</v>
      </c>
      <c r="J710" s="6" t="s">
        <v>2288</v>
      </c>
      <c r="K710" s="6">
        <f t="shared" si="11"/>
        <v>2070.7600000000002</v>
      </c>
      <c r="L710" t="s">
        <v>2289</v>
      </c>
      <c r="M710" s="4">
        <v>39381</v>
      </c>
      <c r="N710" t="s">
        <v>22</v>
      </c>
    </row>
    <row r="711" spans="1:14" x14ac:dyDescent="0.25">
      <c r="A711">
        <v>710</v>
      </c>
      <c r="B711" t="s">
        <v>13</v>
      </c>
      <c r="C711" t="s">
        <v>14</v>
      </c>
      <c r="D711">
        <v>19001200</v>
      </c>
      <c r="E711" t="s">
        <v>15</v>
      </c>
      <c r="F711" t="s">
        <v>27</v>
      </c>
      <c r="G711" t="s">
        <v>2290</v>
      </c>
      <c r="H711" t="s">
        <v>2134</v>
      </c>
      <c r="J711" s="6" t="s">
        <v>2291</v>
      </c>
      <c r="K711" s="6">
        <f t="shared" si="11"/>
        <v>4663.8500000000004</v>
      </c>
      <c r="L711" t="s">
        <v>2292</v>
      </c>
      <c r="M711" s="4">
        <v>39381</v>
      </c>
      <c r="N711" t="s">
        <v>22</v>
      </c>
    </row>
    <row r="712" spans="1:14" x14ac:dyDescent="0.25">
      <c r="A712">
        <v>711</v>
      </c>
      <c r="B712" t="s">
        <v>13</v>
      </c>
      <c r="C712" t="s">
        <v>14</v>
      </c>
      <c r="D712">
        <v>19001200</v>
      </c>
      <c r="E712" t="s">
        <v>15</v>
      </c>
      <c r="F712" t="s">
        <v>27</v>
      </c>
      <c r="G712" t="s">
        <v>2293</v>
      </c>
      <c r="H712" t="s">
        <v>2134</v>
      </c>
      <c r="J712" s="6" t="s">
        <v>2294</v>
      </c>
      <c r="K712" s="6">
        <f t="shared" si="11"/>
        <v>1742.58</v>
      </c>
      <c r="L712" t="s">
        <v>2295</v>
      </c>
      <c r="M712" s="4">
        <v>39381</v>
      </c>
      <c r="N712" t="s">
        <v>22</v>
      </c>
    </row>
    <row r="713" spans="1:14" x14ac:dyDescent="0.25">
      <c r="A713">
        <v>712</v>
      </c>
      <c r="B713" t="s">
        <v>13</v>
      </c>
      <c r="C713" t="s">
        <v>14</v>
      </c>
      <c r="D713">
        <v>19001200</v>
      </c>
      <c r="E713" t="s">
        <v>15</v>
      </c>
      <c r="F713" t="s">
        <v>27</v>
      </c>
      <c r="G713" t="s">
        <v>2296</v>
      </c>
      <c r="H713" t="s">
        <v>2134</v>
      </c>
      <c r="J713" s="6" t="s">
        <v>2297</v>
      </c>
      <c r="K713" s="6">
        <f t="shared" si="11"/>
        <v>5166.49</v>
      </c>
      <c r="L713" t="s">
        <v>2298</v>
      </c>
      <c r="M713" s="4">
        <v>39381</v>
      </c>
      <c r="N713" t="s">
        <v>22</v>
      </c>
    </row>
    <row r="714" spans="1:14" x14ac:dyDescent="0.25">
      <c r="A714">
        <v>713</v>
      </c>
      <c r="B714" t="s">
        <v>13</v>
      </c>
      <c r="C714" t="s">
        <v>14</v>
      </c>
      <c r="D714">
        <v>19001200</v>
      </c>
      <c r="E714" t="s">
        <v>15</v>
      </c>
      <c r="F714" t="s">
        <v>27</v>
      </c>
      <c r="G714" t="s">
        <v>2299</v>
      </c>
      <c r="H714" t="s">
        <v>2134</v>
      </c>
      <c r="J714" s="6" t="s">
        <v>2300</v>
      </c>
      <c r="K714" s="6">
        <f t="shared" si="11"/>
        <v>14415.85</v>
      </c>
      <c r="L714" t="s">
        <v>2301</v>
      </c>
      <c r="M714" s="4">
        <v>39381</v>
      </c>
      <c r="N714" t="s">
        <v>22</v>
      </c>
    </row>
    <row r="715" spans="1:14" x14ac:dyDescent="0.25">
      <c r="A715">
        <v>714</v>
      </c>
      <c r="B715" t="s">
        <v>13</v>
      </c>
      <c r="C715" t="s">
        <v>14</v>
      </c>
      <c r="D715">
        <v>19001200</v>
      </c>
      <c r="E715" t="s">
        <v>15</v>
      </c>
      <c r="F715" t="s">
        <v>27</v>
      </c>
      <c r="G715" t="s">
        <v>2302</v>
      </c>
      <c r="H715" t="s">
        <v>2134</v>
      </c>
      <c r="J715" s="6" t="s">
        <v>2303</v>
      </c>
      <c r="K715" s="6">
        <f t="shared" si="11"/>
        <v>13992.19</v>
      </c>
      <c r="L715" t="s">
        <v>2304</v>
      </c>
      <c r="M715" s="4">
        <v>39381</v>
      </c>
      <c r="N715" t="s">
        <v>22</v>
      </c>
    </row>
    <row r="716" spans="1:14" x14ac:dyDescent="0.25">
      <c r="A716">
        <v>715</v>
      </c>
      <c r="B716" t="s">
        <v>13</v>
      </c>
      <c r="C716" t="s">
        <v>14</v>
      </c>
      <c r="D716">
        <v>19001200</v>
      </c>
      <c r="E716" t="s">
        <v>15</v>
      </c>
      <c r="F716" t="s">
        <v>27</v>
      </c>
      <c r="G716" t="s">
        <v>2305</v>
      </c>
      <c r="H716" t="s">
        <v>2134</v>
      </c>
      <c r="J716" s="6" t="s">
        <v>2306</v>
      </c>
      <c r="K716" s="6">
        <f t="shared" si="11"/>
        <v>4724.3599999999997</v>
      </c>
      <c r="L716" t="s">
        <v>2307</v>
      </c>
      <c r="M716" s="4">
        <v>39381</v>
      </c>
      <c r="N716" t="s">
        <v>22</v>
      </c>
    </row>
    <row r="717" spans="1:14" x14ac:dyDescent="0.25">
      <c r="A717">
        <v>716</v>
      </c>
      <c r="B717" t="s">
        <v>13</v>
      </c>
      <c r="C717" t="s">
        <v>14</v>
      </c>
      <c r="D717">
        <v>19001200</v>
      </c>
      <c r="E717" t="s">
        <v>15</v>
      </c>
      <c r="F717" t="s">
        <v>27</v>
      </c>
      <c r="G717" t="s">
        <v>2308</v>
      </c>
      <c r="H717" t="s">
        <v>2134</v>
      </c>
      <c r="J717" s="6" t="s">
        <v>2309</v>
      </c>
      <c r="K717" s="6">
        <f t="shared" si="11"/>
        <v>2158.19</v>
      </c>
      <c r="L717" t="s">
        <v>2310</v>
      </c>
      <c r="M717" s="4">
        <v>39381</v>
      </c>
      <c r="N717" t="s">
        <v>22</v>
      </c>
    </row>
    <row r="718" spans="1:14" x14ac:dyDescent="0.25">
      <c r="A718">
        <v>717</v>
      </c>
      <c r="B718" t="s">
        <v>13</v>
      </c>
      <c r="C718" t="s">
        <v>14</v>
      </c>
      <c r="D718">
        <v>19001200</v>
      </c>
      <c r="E718" t="s">
        <v>15</v>
      </c>
      <c r="F718" t="s">
        <v>27</v>
      </c>
      <c r="G718" t="s">
        <v>2311</v>
      </c>
      <c r="H718" t="s">
        <v>2134</v>
      </c>
      <c r="J718" s="6" t="s">
        <v>2312</v>
      </c>
      <c r="K718" s="6">
        <f t="shared" si="11"/>
        <v>4733.71</v>
      </c>
      <c r="L718" t="s">
        <v>2313</v>
      </c>
      <c r="M718" s="4">
        <v>39381</v>
      </c>
      <c r="N718" t="s">
        <v>22</v>
      </c>
    </row>
    <row r="719" spans="1:14" x14ac:dyDescent="0.25">
      <c r="A719">
        <v>718</v>
      </c>
      <c r="B719" t="s">
        <v>13</v>
      </c>
      <c r="C719" t="s">
        <v>14</v>
      </c>
      <c r="D719">
        <v>19001200</v>
      </c>
      <c r="E719" t="s">
        <v>15</v>
      </c>
      <c r="F719" t="s">
        <v>27</v>
      </c>
      <c r="G719" t="s">
        <v>2314</v>
      </c>
      <c r="H719" t="s">
        <v>443</v>
      </c>
      <c r="J719" s="6" t="s">
        <v>2315</v>
      </c>
      <c r="K719" s="6">
        <f t="shared" si="11"/>
        <v>3236.74</v>
      </c>
      <c r="L719" t="s">
        <v>2316</v>
      </c>
      <c r="M719" s="4">
        <v>39381</v>
      </c>
      <c r="N719" t="s">
        <v>22</v>
      </c>
    </row>
    <row r="720" spans="1:14" x14ac:dyDescent="0.25">
      <c r="A720">
        <v>719</v>
      </c>
      <c r="B720" t="s">
        <v>13</v>
      </c>
      <c r="C720" t="s">
        <v>14</v>
      </c>
      <c r="D720">
        <v>19001200</v>
      </c>
      <c r="E720" t="s">
        <v>15</v>
      </c>
      <c r="F720" t="s">
        <v>16</v>
      </c>
      <c r="G720" t="s">
        <v>2317</v>
      </c>
      <c r="H720" t="s">
        <v>2134</v>
      </c>
      <c r="J720" s="6" t="s">
        <v>2318</v>
      </c>
      <c r="K720" s="6">
        <f t="shared" si="11"/>
        <v>1307.73</v>
      </c>
      <c r="L720" t="s">
        <v>2319</v>
      </c>
      <c r="M720" s="4">
        <v>39381</v>
      </c>
      <c r="N720" t="s">
        <v>22</v>
      </c>
    </row>
    <row r="721" spans="1:14" x14ac:dyDescent="0.25">
      <c r="A721">
        <v>720</v>
      </c>
      <c r="B721" t="s">
        <v>13</v>
      </c>
      <c r="C721" t="s">
        <v>14</v>
      </c>
      <c r="D721">
        <v>19001200</v>
      </c>
      <c r="E721" t="s">
        <v>15</v>
      </c>
      <c r="F721" t="s">
        <v>16</v>
      </c>
      <c r="G721" t="s">
        <v>2320</v>
      </c>
      <c r="H721" t="s">
        <v>2321</v>
      </c>
      <c r="J721" s="6" t="s">
        <v>2322</v>
      </c>
      <c r="K721" s="6">
        <f t="shared" si="11"/>
        <v>1987.61</v>
      </c>
      <c r="L721" t="s">
        <v>2323</v>
      </c>
      <c r="M721" s="4">
        <v>39381</v>
      </c>
      <c r="N721" t="s">
        <v>22</v>
      </c>
    </row>
    <row r="722" spans="1:14" x14ac:dyDescent="0.25">
      <c r="A722">
        <v>721</v>
      </c>
      <c r="B722" t="s">
        <v>13</v>
      </c>
      <c r="C722" t="s">
        <v>14</v>
      </c>
      <c r="D722">
        <v>19001200</v>
      </c>
      <c r="E722" t="s">
        <v>15</v>
      </c>
      <c r="F722" t="s">
        <v>16</v>
      </c>
      <c r="G722" t="s">
        <v>2324</v>
      </c>
      <c r="H722" t="s">
        <v>2325</v>
      </c>
      <c r="J722" s="6">
        <v>1307</v>
      </c>
      <c r="K722" s="6">
        <f t="shared" si="11"/>
        <v>1307</v>
      </c>
      <c r="L722" t="s">
        <v>2326</v>
      </c>
      <c r="M722" s="4">
        <v>39381</v>
      </c>
      <c r="N722" t="s">
        <v>22</v>
      </c>
    </row>
    <row r="723" spans="1:14" x14ac:dyDescent="0.25">
      <c r="A723">
        <v>722</v>
      </c>
      <c r="B723" t="s">
        <v>13</v>
      </c>
      <c r="C723" t="s">
        <v>14</v>
      </c>
      <c r="D723">
        <v>19001200</v>
      </c>
      <c r="E723" t="s">
        <v>15</v>
      </c>
      <c r="F723" t="s">
        <v>16</v>
      </c>
      <c r="G723" t="s">
        <v>2327</v>
      </c>
      <c r="H723" t="s">
        <v>2328</v>
      </c>
      <c r="J723" s="6" t="s">
        <v>2329</v>
      </c>
      <c r="K723" s="6">
        <f t="shared" si="11"/>
        <v>1353.74</v>
      </c>
      <c r="L723" t="s">
        <v>2330</v>
      </c>
      <c r="M723" s="4">
        <v>39381</v>
      </c>
      <c r="N723" t="s">
        <v>22</v>
      </c>
    </row>
    <row r="724" spans="1:14" x14ac:dyDescent="0.25">
      <c r="A724">
        <v>723</v>
      </c>
      <c r="B724" t="s">
        <v>13</v>
      </c>
      <c r="C724" t="s">
        <v>14</v>
      </c>
      <c r="D724">
        <v>19001200</v>
      </c>
      <c r="E724" t="s">
        <v>15</v>
      </c>
      <c r="F724" t="s">
        <v>16</v>
      </c>
      <c r="G724" t="s">
        <v>2331</v>
      </c>
      <c r="H724" t="s">
        <v>2325</v>
      </c>
      <c r="J724" s="6" t="s">
        <v>2332</v>
      </c>
      <c r="K724" s="6">
        <f t="shared" si="11"/>
        <v>12731.98</v>
      </c>
      <c r="L724" t="s">
        <v>2333</v>
      </c>
      <c r="M724" s="4">
        <v>39384</v>
      </c>
      <c r="N724" t="s">
        <v>22</v>
      </c>
    </row>
    <row r="725" spans="1:14" x14ac:dyDescent="0.25">
      <c r="A725">
        <v>724</v>
      </c>
      <c r="B725" t="s">
        <v>13</v>
      </c>
      <c r="C725" t="s">
        <v>14</v>
      </c>
      <c r="D725">
        <v>19001200</v>
      </c>
      <c r="E725" t="s">
        <v>15</v>
      </c>
      <c r="F725" t="s">
        <v>16</v>
      </c>
      <c r="G725" t="s">
        <v>2334</v>
      </c>
      <c r="H725" t="s">
        <v>2134</v>
      </c>
      <c r="J725" s="6" t="s">
        <v>2335</v>
      </c>
      <c r="K725" s="6">
        <f t="shared" si="11"/>
        <v>2423.5500000000002</v>
      </c>
      <c r="L725" t="s">
        <v>2336</v>
      </c>
      <c r="M725" s="4">
        <v>39384</v>
      </c>
      <c r="N725" t="s">
        <v>22</v>
      </c>
    </row>
    <row r="726" spans="1:14" x14ac:dyDescent="0.25">
      <c r="A726">
        <v>725</v>
      </c>
      <c r="B726" t="s">
        <v>13</v>
      </c>
      <c r="C726" t="s">
        <v>14</v>
      </c>
      <c r="D726">
        <v>19001200</v>
      </c>
      <c r="E726" t="s">
        <v>15</v>
      </c>
      <c r="F726" t="s">
        <v>16</v>
      </c>
      <c r="G726" t="s">
        <v>2337</v>
      </c>
      <c r="H726" t="s">
        <v>2325</v>
      </c>
      <c r="J726" s="6" t="s">
        <v>2338</v>
      </c>
      <c r="K726" s="6">
        <f t="shared" si="11"/>
        <v>867.18</v>
      </c>
      <c r="L726" t="s">
        <v>2339</v>
      </c>
      <c r="M726" s="4">
        <v>39384</v>
      </c>
      <c r="N726" t="s">
        <v>22</v>
      </c>
    </row>
    <row r="727" spans="1:14" x14ac:dyDescent="0.25">
      <c r="A727">
        <v>726</v>
      </c>
      <c r="B727" t="s">
        <v>13</v>
      </c>
      <c r="C727" t="s">
        <v>14</v>
      </c>
      <c r="D727">
        <v>19001200</v>
      </c>
      <c r="E727" t="s">
        <v>15</v>
      </c>
      <c r="F727" t="s">
        <v>16</v>
      </c>
      <c r="G727" t="s">
        <v>2340</v>
      </c>
      <c r="H727" t="s">
        <v>2325</v>
      </c>
      <c r="J727" s="6" t="s">
        <v>2341</v>
      </c>
      <c r="K727" s="6">
        <f t="shared" si="11"/>
        <v>4266.1099999999997</v>
      </c>
      <c r="L727" t="s">
        <v>2342</v>
      </c>
      <c r="M727" s="4">
        <v>39384</v>
      </c>
      <c r="N727" t="s">
        <v>22</v>
      </c>
    </row>
    <row r="728" spans="1:14" x14ac:dyDescent="0.25">
      <c r="A728">
        <v>727</v>
      </c>
      <c r="B728" t="s">
        <v>13</v>
      </c>
      <c r="C728" t="s">
        <v>14</v>
      </c>
      <c r="D728">
        <v>19001200</v>
      </c>
      <c r="E728" t="s">
        <v>15</v>
      </c>
      <c r="F728" t="s">
        <v>16</v>
      </c>
      <c r="G728" t="s">
        <v>2343</v>
      </c>
      <c r="H728" t="s">
        <v>2325</v>
      </c>
      <c r="J728" s="6" t="s">
        <v>2344</v>
      </c>
      <c r="K728" s="6">
        <f t="shared" si="11"/>
        <v>13251.16</v>
      </c>
      <c r="L728" t="s">
        <v>2345</v>
      </c>
      <c r="M728" s="4">
        <v>39384</v>
      </c>
      <c r="N728" t="s">
        <v>22</v>
      </c>
    </row>
    <row r="729" spans="1:14" x14ac:dyDescent="0.25">
      <c r="A729">
        <v>728</v>
      </c>
      <c r="B729" t="s">
        <v>13</v>
      </c>
      <c r="C729" t="s">
        <v>14</v>
      </c>
      <c r="D729">
        <v>19001200</v>
      </c>
      <c r="E729" t="s">
        <v>15</v>
      </c>
      <c r="F729" t="s">
        <v>16</v>
      </c>
      <c r="G729" t="s">
        <v>2346</v>
      </c>
      <c r="H729" t="s">
        <v>2325</v>
      </c>
      <c r="J729" s="6" t="s">
        <v>2347</v>
      </c>
      <c r="K729" s="6">
        <f t="shared" si="11"/>
        <v>717.97</v>
      </c>
      <c r="L729" t="s">
        <v>2348</v>
      </c>
      <c r="M729" s="4">
        <v>39384</v>
      </c>
      <c r="N729" t="s">
        <v>22</v>
      </c>
    </row>
    <row r="730" spans="1:14" x14ac:dyDescent="0.25">
      <c r="A730">
        <v>729</v>
      </c>
      <c r="B730" t="s">
        <v>13</v>
      </c>
      <c r="C730" t="s">
        <v>14</v>
      </c>
      <c r="D730">
        <v>19001200</v>
      </c>
      <c r="E730" t="s">
        <v>15</v>
      </c>
      <c r="F730" t="s">
        <v>16</v>
      </c>
      <c r="G730" t="s">
        <v>2349</v>
      </c>
      <c r="H730" t="s">
        <v>2321</v>
      </c>
      <c r="I730" t="s">
        <v>2350</v>
      </c>
      <c r="J730" s="6" t="s">
        <v>2351</v>
      </c>
      <c r="K730" s="6">
        <f t="shared" si="11"/>
        <v>4417.55</v>
      </c>
      <c r="L730" t="s">
        <v>2352</v>
      </c>
      <c r="M730" s="4">
        <v>39384</v>
      </c>
      <c r="N730" t="s">
        <v>22</v>
      </c>
    </row>
    <row r="731" spans="1:14" x14ac:dyDescent="0.25">
      <c r="A731">
        <v>730</v>
      </c>
      <c r="B731" t="s">
        <v>13</v>
      </c>
      <c r="C731" t="s">
        <v>14</v>
      </c>
      <c r="D731">
        <v>19001200</v>
      </c>
      <c r="E731" t="s">
        <v>15</v>
      </c>
      <c r="F731" t="s">
        <v>16</v>
      </c>
      <c r="G731" t="s">
        <v>2353</v>
      </c>
      <c r="H731" t="s">
        <v>2321</v>
      </c>
      <c r="J731" s="6" t="s">
        <v>2354</v>
      </c>
      <c r="K731" s="6">
        <f t="shared" si="11"/>
        <v>4715.38</v>
      </c>
      <c r="L731" t="s">
        <v>2355</v>
      </c>
      <c r="M731" s="4">
        <v>39384</v>
      </c>
      <c r="N731" t="s">
        <v>22</v>
      </c>
    </row>
    <row r="732" spans="1:14" x14ac:dyDescent="0.25">
      <c r="A732">
        <v>731</v>
      </c>
      <c r="B732" t="s">
        <v>13</v>
      </c>
      <c r="C732" t="s">
        <v>14</v>
      </c>
      <c r="D732">
        <v>19001200</v>
      </c>
      <c r="E732" t="s">
        <v>15</v>
      </c>
      <c r="F732" t="s">
        <v>16</v>
      </c>
      <c r="G732" t="s">
        <v>2356</v>
      </c>
      <c r="H732" t="s">
        <v>2325</v>
      </c>
      <c r="J732" s="6" t="s">
        <v>2357</v>
      </c>
      <c r="K732" s="6">
        <f t="shared" si="11"/>
        <v>1882.78</v>
      </c>
      <c r="L732" t="s">
        <v>2358</v>
      </c>
      <c r="M732" s="4">
        <v>39384</v>
      </c>
      <c r="N732" t="s">
        <v>22</v>
      </c>
    </row>
    <row r="733" spans="1:14" x14ac:dyDescent="0.25">
      <c r="A733">
        <v>732</v>
      </c>
      <c r="B733" t="s">
        <v>13</v>
      </c>
      <c r="C733" t="s">
        <v>14</v>
      </c>
      <c r="D733">
        <v>19001200</v>
      </c>
      <c r="E733" t="s">
        <v>15</v>
      </c>
      <c r="F733" t="s">
        <v>27</v>
      </c>
      <c r="G733" t="s">
        <v>2359</v>
      </c>
      <c r="H733" t="s">
        <v>2134</v>
      </c>
      <c r="J733" s="6" t="s">
        <v>2360</v>
      </c>
      <c r="K733" s="6">
        <f t="shared" si="11"/>
        <v>18580.810000000001</v>
      </c>
      <c r="L733" t="s">
        <v>2361</v>
      </c>
      <c r="M733" s="4">
        <v>39385</v>
      </c>
      <c r="N733" t="s">
        <v>22</v>
      </c>
    </row>
    <row r="734" spans="1:14" x14ac:dyDescent="0.25">
      <c r="A734">
        <v>733</v>
      </c>
      <c r="B734" t="s">
        <v>13</v>
      </c>
      <c r="C734" t="s">
        <v>14</v>
      </c>
      <c r="D734">
        <v>19001200</v>
      </c>
      <c r="E734" t="s">
        <v>15</v>
      </c>
      <c r="F734" t="s">
        <v>16</v>
      </c>
      <c r="G734" t="s">
        <v>2362</v>
      </c>
      <c r="H734" t="s">
        <v>2363</v>
      </c>
      <c r="J734" s="6" t="s">
        <v>2364</v>
      </c>
      <c r="K734" s="6">
        <f t="shared" si="11"/>
        <v>6142.6</v>
      </c>
      <c r="L734" t="s">
        <v>2365</v>
      </c>
      <c r="M734" s="4">
        <v>39385</v>
      </c>
      <c r="N734" t="s">
        <v>22</v>
      </c>
    </row>
    <row r="735" spans="1:14" x14ac:dyDescent="0.25">
      <c r="A735">
        <v>734</v>
      </c>
      <c r="B735" t="s">
        <v>13</v>
      </c>
      <c r="C735" t="s">
        <v>14</v>
      </c>
      <c r="D735">
        <v>19001200</v>
      </c>
      <c r="E735" t="s">
        <v>15</v>
      </c>
      <c r="F735" t="s">
        <v>16</v>
      </c>
      <c r="G735" t="s">
        <v>2366</v>
      </c>
      <c r="H735" t="s">
        <v>2367</v>
      </c>
      <c r="J735" s="6" t="s">
        <v>2368</v>
      </c>
      <c r="K735" s="6">
        <f t="shared" si="11"/>
        <v>2916.53</v>
      </c>
      <c r="L735" t="s">
        <v>2369</v>
      </c>
      <c r="M735" s="4">
        <v>39385</v>
      </c>
      <c r="N735" t="s">
        <v>22</v>
      </c>
    </row>
    <row r="736" spans="1:14" x14ac:dyDescent="0.25">
      <c r="A736">
        <v>735</v>
      </c>
      <c r="B736" t="s">
        <v>13</v>
      </c>
      <c r="C736" t="s">
        <v>14</v>
      </c>
      <c r="D736">
        <v>19001200</v>
      </c>
      <c r="E736" t="s">
        <v>15</v>
      </c>
      <c r="F736" t="s">
        <v>16</v>
      </c>
      <c r="G736" t="s">
        <v>2370</v>
      </c>
      <c r="H736" t="s">
        <v>2325</v>
      </c>
      <c r="J736" s="6" t="s">
        <v>2371</v>
      </c>
      <c r="K736" s="6">
        <f t="shared" si="11"/>
        <v>24506.28</v>
      </c>
      <c r="L736" t="s">
        <v>2372</v>
      </c>
      <c r="M736" s="4">
        <v>39386</v>
      </c>
      <c r="N736" t="s">
        <v>22</v>
      </c>
    </row>
    <row r="737" spans="1:14" x14ac:dyDescent="0.25">
      <c r="A737">
        <v>736</v>
      </c>
      <c r="B737" t="s">
        <v>13</v>
      </c>
      <c r="C737" t="s">
        <v>14</v>
      </c>
      <c r="D737">
        <v>19001200</v>
      </c>
      <c r="E737" t="s">
        <v>15</v>
      </c>
      <c r="F737" t="s">
        <v>16</v>
      </c>
      <c r="G737" t="s">
        <v>2373</v>
      </c>
      <c r="H737" t="s">
        <v>2363</v>
      </c>
      <c r="J737" s="6" t="s">
        <v>2374</v>
      </c>
      <c r="K737" s="6">
        <f t="shared" si="11"/>
        <v>2409.62</v>
      </c>
      <c r="L737" t="s">
        <v>2375</v>
      </c>
      <c r="M737" s="4">
        <v>39386</v>
      </c>
      <c r="N737" t="s">
        <v>22</v>
      </c>
    </row>
    <row r="738" spans="1:14" x14ac:dyDescent="0.25">
      <c r="A738">
        <v>737</v>
      </c>
      <c r="B738" t="s">
        <v>13</v>
      </c>
      <c r="C738" t="s">
        <v>14</v>
      </c>
      <c r="D738">
        <v>19001200</v>
      </c>
      <c r="E738" t="s">
        <v>15</v>
      </c>
      <c r="F738" t="s">
        <v>16</v>
      </c>
      <c r="G738" t="s">
        <v>2376</v>
      </c>
      <c r="H738" t="s">
        <v>2367</v>
      </c>
      <c r="J738" s="6" t="s">
        <v>2377</v>
      </c>
      <c r="K738" s="6">
        <f t="shared" si="11"/>
        <v>2288.83</v>
      </c>
      <c r="L738" t="s">
        <v>2378</v>
      </c>
      <c r="M738" s="4">
        <v>39386</v>
      </c>
      <c r="N738" t="s">
        <v>22</v>
      </c>
    </row>
    <row r="739" spans="1:14" x14ac:dyDescent="0.25">
      <c r="A739">
        <v>738</v>
      </c>
      <c r="B739" t="s">
        <v>13</v>
      </c>
      <c r="C739" t="s">
        <v>14</v>
      </c>
      <c r="D739">
        <v>19001200</v>
      </c>
      <c r="E739" t="s">
        <v>15</v>
      </c>
      <c r="F739" t="s">
        <v>16</v>
      </c>
      <c r="G739" t="s">
        <v>2379</v>
      </c>
      <c r="H739" t="s">
        <v>2367</v>
      </c>
      <c r="J739" s="6" t="s">
        <v>2380</v>
      </c>
      <c r="K739" s="6">
        <f t="shared" si="11"/>
        <v>2128.79</v>
      </c>
      <c r="L739" t="s">
        <v>2381</v>
      </c>
      <c r="M739" s="4">
        <v>39386</v>
      </c>
      <c r="N739" t="s">
        <v>22</v>
      </c>
    </row>
    <row r="740" spans="1:14" x14ac:dyDescent="0.25">
      <c r="A740">
        <v>739</v>
      </c>
      <c r="B740" t="s">
        <v>13</v>
      </c>
      <c r="C740" t="s">
        <v>14</v>
      </c>
      <c r="D740">
        <v>19001200</v>
      </c>
      <c r="E740" t="s">
        <v>15</v>
      </c>
      <c r="F740" t="s">
        <v>16</v>
      </c>
      <c r="G740" t="s">
        <v>2382</v>
      </c>
      <c r="H740" t="s">
        <v>2363</v>
      </c>
      <c r="J740" s="6" t="s">
        <v>2383</v>
      </c>
      <c r="K740" s="6">
        <f t="shared" si="11"/>
        <v>10826.6</v>
      </c>
      <c r="L740" t="s">
        <v>2384</v>
      </c>
      <c r="M740" s="4">
        <v>39386</v>
      </c>
      <c r="N740" t="s">
        <v>22</v>
      </c>
    </row>
    <row r="741" spans="1:14" x14ac:dyDescent="0.25">
      <c r="A741">
        <v>740</v>
      </c>
      <c r="B741" t="s">
        <v>13</v>
      </c>
      <c r="C741" t="s">
        <v>14</v>
      </c>
      <c r="D741">
        <v>19001200</v>
      </c>
      <c r="E741" t="s">
        <v>15</v>
      </c>
      <c r="F741" t="s">
        <v>16</v>
      </c>
      <c r="G741" t="s">
        <v>2385</v>
      </c>
      <c r="H741" t="s">
        <v>2363</v>
      </c>
      <c r="J741" s="6" t="s">
        <v>2386</v>
      </c>
      <c r="K741" s="6">
        <f t="shared" si="11"/>
        <v>12857.45</v>
      </c>
      <c r="L741" t="s">
        <v>2387</v>
      </c>
      <c r="M741" s="4">
        <v>39386</v>
      </c>
      <c r="N741" t="s">
        <v>22</v>
      </c>
    </row>
    <row r="742" spans="1:14" x14ac:dyDescent="0.25">
      <c r="A742">
        <v>741</v>
      </c>
      <c r="B742" t="s">
        <v>13</v>
      </c>
      <c r="C742" t="s">
        <v>14</v>
      </c>
      <c r="D742">
        <v>19001200</v>
      </c>
      <c r="E742" t="s">
        <v>15</v>
      </c>
      <c r="F742" t="s">
        <v>16</v>
      </c>
      <c r="G742" t="s">
        <v>2388</v>
      </c>
      <c r="H742" t="s">
        <v>2363</v>
      </c>
      <c r="J742" s="6" t="s">
        <v>2389</v>
      </c>
      <c r="K742" s="6">
        <f t="shared" si="11"/>
        <v>2919.5</v>
      </c>
      <c r="L742" t="s">
        <v>2390</v>
      </c>
      <c r="M742" s="4">
        <v>39386</v>
      </c>
      <c r="N742" t="s">
        <v>22</v>
      </c>
    </row>
    <row r="743" spans="1:14" x14ac:dyDescent="0.25">
      <c r="A743">
        <v>742</v>
      </c>
      <c r="B743" t="s">
        <v>13</v>
      </c>
      <c r="C743" t="s">
        <v>14</v>
      </c>
      <c r="D743">
        <v>19001200</v>
      </c>
      <c r="E743" t="s">
        <v>15</v>
      </c>
      <c r="F743" t="s">
        <v>16</v>
      </c>
      <c r="G743" t="s">
        <v>2391</v>
      </c>
      <c r="H743" t="s">
        <v>2367</v>
      </c>
      <c r="J743" s="6" t="s">
        <v>2392</v>
      </c>
      <c r="K743" s="6">
        <f t="shared" si="11"/>
        <v>2135.8200000000002</v>
      </c>
      <c r="L743" t="s">
        <v>2393</v>
      </c>
      <c r="M743" s="4">
        <v>39386</v>
      </c>
      <c r="N743" t="s">
        <v>22</v>
      </c>
    </row>
    <row r="744" spans="1:14" x14ac:dyDescent="0.25">
      <c r="A744">
        <v>743</v>
      </c>
      <c r="B744" t="s">
        <v>13</v>
      </c>
      <c r="C744" t="s">
        <v>14</v>
      </c>
      <c r="D744">
        <v>19001200</v>
      </c>
      <c r="E744" t="s">
        <v>15</v>
      </c>
      <c r="F744" t="s">
        <v>16</v>
      </c>
      <c r="G744" t="s">
        <v>2394</v>
      </c>
      <c r="H744" t="s">
        <v>2367</v>
      </c>
      <c r="J744" s="6" t="s">
        <v>2395</v>
      </c>
      <c r="K744" s="6">
        <f t="shared" si="11"/>
        <v>13618.02</v>
      </c>
      <c r="L744" t="s">
        <v>2396</v>
      </c>
      <c r="M744" s="4">
        <v>39386</v>
      </c>
      <c r="N744" t="s">
        <v>22</v>
      </c>
    </row>
    <row r="745" spans="1:14" x14ac:dyDescent="0.25">
      <c r="A745">
        <v>744</v>
      </c>
      <c r="B745" t="s">
        <v>13</v>
      </c>
      <c r="C745" t="s">
        <v>14</v>
      </c>
      <c r="D745">
        <v>19001200</v>
      </c>
      <c r="E745" t="s">
        <v>15</v>
      </c>
      <c r="F745" t="s">
        <v>16</v>
      </c>
      <c r="G745" t="s">
        <v>2397</v>
      </c>
      <c r="H745" t="s">
        <v>2367</v>
      </c>
      <c r="J745" s="6" t="s">
        <v>2398</v>
      </c>
      <c r="K745" s="6">
        <f t="shared" si="11"/>
        <v>1335.99</v>
      </c>
      <c r="L745" t="s">
        <v>2399</v>
      </c>
      <c r="M745" s="4">
        <v>39386</v>
      </c>
      <c r="N745" t="s">
        <v>22</v>
      </c>
    </row>
    <row r="746" spans="1:14" x14ac:dyDescent="0.25">
      <c r="A746">
        <v>745</v>
      </c>
      <c r="B746" t="s">
        <v>13</v>
      </c>
      <c r="C746" t="s">
        <v>14</v>
      </c>
      <c r="D746">
        <v>19001200</v>
      </c>
      <c r="E746" t="s">
        <v>15</v>
      </c>
      <c r="F746" t="s">
        <v>16</v>
      </c>
      <c r="G746" t="s">
        <v>2400</v>
      </c>
      <c r="H746" t="s">
        <v>116</v>
      </c>
      <c r="J746" s="6" t="s">
        <v>2401</v>
      </c>
      <c r="K746" s="6">
        <f t="shared" si="11"/>
        <v>1613.9</v>
      </c>
      <c r="L746" t="s">
        <v>2402</v>
      </c>
      <c r="M746" s="4">
        <v>39386</v>
      </c>
      <c r="N746" t="s">
        <v>22</v>
      </c>
    </row>
    <row r="747" spans="1:14" x14ac:dyDescent="0.25">
      <c r="A747">
        <v>746</v>
      </c>
      <c r="B747" t="s">
        <v>13</v>
      </c>
      <c r="C747" t="s">
        <v>14</v>
      </c>
      <c r="D747">
        <v>19001200</v>
      </c>
      <c r="E747" t="s">
        <v>15</v>
      </c>
      <c r="F747" t="s">
        <v>16</v>
      </c>
      <c r="G747" t="s">
        <v>2403</v>
      </c>
      <c r="H747" t="s">
        <v>58</v>
      </c>
      <c r="J747" s="6" t="s">
        <v>2404</v>
      </c>
      <c r="K747" s="6">
        <f t="shared" si="11"/>
        <v>5704.41</v>
      </c>
      <c r="L747" t="s">
        <v>2405</v>
      </c>
      <c r="M747" s="4">
        <v>39386</v>
      </c>
      <c r="N747" t="s">
        <v>22</v>
      </c>
    </row>
    <row r="748" spans="1:14" x14ac:dyDescent="0.25">
      <c r="A748">
        <v>747</v>
      </c>
      <c r="B748" t="s">
        <v>13</v>
      </c>
      <c r="C748" t="s">
        <v>14</v>
      </c>
      <c r="D748">
        <v>19001200</v>
      </c>
      <c r="E748" t="s">
        <v>15</v>
      </c>
      <c r="F748" t="s">
        <v>16</v>
      </c>
      <c r="G748" t="s">
        <v>2406</v>
      </c>
      <c r="H748" t="s">
        <v>1488</v>
      </c>
      <c r="J748" s="6" t="s">
        <v>2407</v>
      </c>
      <c r="K748" s="6">
        <f t="shared" si="11"/>
        <v>2148.08</v>
      </c>
      <c r="L748" t="s">
        <v>2408</v>
      </c>
      <c r="M748" s="4">
        <v>39387</v>
      </c>
      <c r="N748" t="s">
        <v>22</v>
      </c>
    </row>
    <row r="749" spans="1:14" x14ac:dyDescent="0.25">
      <c r="A749">
        <v>748</v>
      </c>
      <c r="B749" t="s">
        <v>13</v>
      </c>
      <c r="C749" t="s">
        <v>14</v>
      </c>
      <c r="D749">
        <v>19001200</v>
      </c>
      <c r="E749" t="s">
        <v>15</v>
      </c>
      <c r="F749" t="s">
        <v>27</v>
      </c>
      <c r="G749" t="s">
        <v>2409</v>
      </c>
      <c r="H749" t="s">
        <v>2005</v>
      </c>
      <c r="J749" s="6" t="s">
        <v>2410</v>
      </c>
      <c r="K749" s="6">
        <f t="shared" si="11"/>
        <v>3267.98</v>
      </c>
      <c r="L749" t="s">
        <v>2411</v>
      </c>
      <c r="M749" s="4">
        <v>39388</v>
      </c>
      <c r="N749" t="s">
        <v>22</v>
      </c>
    </row>
    <row r="750" spans="1:14" x14ac:dyDescent="0.25">
      <c r="A750">
        <v>749</v>
      </c>
      <c r="B750" t="s">
        <v>13</v>
      </c>
      <c r="C750" t="s">
        <v>14</v>
      </c>
      <c r="D750">
        <v>19001200</v>
      </c>
      <c r="E750" t="s">
        <v>15</v>
      </c>
      <c r="F750" t="s">
        <v>16</v>
      </c>
      <c r="G750" t="s">
        <v>2412</v>
      </c>
      <c r="H750" t="s">
        <v>2043</v>
      </c>
      <c r="J750" s="6" t="s">
        <v>2413</v>
      </c>
      <c r="K750" s="6">
        <f t="shared" si="11"/>
        <v>1701.87</v>
      </c>
      <c r="L750" t="s">
        <v>2414</v>
      </c>
      <c r="M750" s="4">
        <v>39392</v>
      </c>
      <c r="N750" t="s">
        <v>22</v>
      </c>
    </row>
    <row r="751" spans="1:14" x14ac:dyDescent="0.25">
      <c r="A751">
        <v>750</v>
      </c>
      <c r="B751" t="s">
        <v>13</v>
      </c>
      <c r="C751" t="s">
        <v>14</v>
      </c>
      <c r="D751">
        <v>19001200</v>
      </c>
      <c r="E751" t="s">
        <v>15</v>
      </c>
      <c r="F751" t="s">
        <v>16</v>
      </c>
      <c r="G751" t="s">
        <v>2415</v>
      </c>
      <c r="H751" t="s">
        <v>2325</v>
      </c>
      <c r="J751" s="6" t="s">
        <v>2416</v>
      </c>
      <c r="K751" s="6">
        <f t="shared" si="11"/>
        <v>1432.81</v>
      </c>
      <c r="L751" t="s">
        <v>2417</v>
      </c>
      <c r="M751" s="4">
        <v>39392</v>
      </c>
      <c r="N751" t="s">
        <v>22</v>
      </c>
    </row>
    <row r="752" spans="1:14" x14ac:dyDescent="0.25">
      <c r="A752">
        <v>751</v>
      </c>
      <c r="B752" t="s">
        <v>13</v>
      </c>
      <c r="C752" t="s">
        <v>14</v>
      </c>
      <c r="D752">
        <v>19001200</v>
      </c>
      <c r="E752" t="s">
        <v>15</v>
      </c>
      <c r="F752" t="s">
        <v>16</v>
      </c>
      <c r="G752" t="s">
        <v>2418</v>
      </c>
      <c r="H752" t="s">
        <v>2325</v>
      </c>
      <c r="J752" s="6" t="s">
        <v>2419</v>
      </c>
      <c r="K752" s="6">
        <f t="shared" si="11"/>
        <v>1365.04</v>
      </c>
      <c r="L752" t="s">
        <v>2420</v>
      </c>
      <c r="M752" s="4">
        <v>39392</v>
      </c>
      <c r="N752" t="s">
        <v>22</v>
      </c>
    </row>
    <row r="753" spans="1:14" x14ac:dyDescent="0.25">
      <c r="A753">
        <v>752</v>
      </c>
      <c r="B753" t="s">
        <v>13</v>
      </c>
      <c r="C753" t="s">
        <v>14</v>
      </c>
      <c r="D753">
        <v>19001200</v>
      </c>
      <c r="E753" t="s">
        <v>15</v>
      </c>
      <c r="F753" t="s">
        <v>16</v>
      </c>
      <c r="G753" t="s">
        <v>2421</v>
      </c>
      <c r="H753" t="s">
        <v>1690</v>
      </c>
      <c r="J753" s="6" t="s">
        <v>2422</v>
      </c>
      <c r="K753" s="6">
        <f t="shared" si="11"/>
        <v>1426.43</v>
      </c>
      <c r="L753" t="s">
        <v>2423</v>
      </c>
      <c r="M753" s="4">
        <v>39394</v>
      </c>
      <c r="N753" t="s">
        <v>22</v>
      </c>
    </row>
    <row r="754" spans="1:14" x14ac:dyDescent="0.25">
      <c r="A754">
        <v>753</v>
      </c>
      <c r="B754" t="s">
        <v>13</v>
      </c>
      <c r="C754" t="s">
        <v>14</v>
      </c>
      <c r="D754">
        <v>19001200</v>
      </c>
      <c r="E754" t="s">
        <v>15</v>
      </c>
      <c r="F754" t="s">
        <v>16</v>
      </c>
      <c r="G754" t="s">
        <v>2424</v>
      </c>
      <c r="H754" t="s">
        <v>2425</v>
      </c>
      <c r="J754" s="6" t="s">
        <v>2426</v>
      </c>
      <c r="K754" s="6">
        <f t="shared" si="11"/>
        <v>18892.68</v>
      </c>
      <c r="L754" t="s">
        <v>2427</v>
      </c>
      <c r="M754" s="4">
        <v>39394</v>
      </c>
      <c r="N754" t="s">
        <v>22</v>
      </c>
    </row>
    <row r="755" spans="1:14" x14ac:dyDescent="0.25">
      <c r="A755">
        <v>754</v>
      </c>
      <c r="B755" t="s">
        <v>13</v>
      </c>
      <c r="C755" t="s">
        <v>14</v>
      </c>
      <c r="D755">
        <v>19001200</v>
      </c>
      <c r="E755" t="s">
        <v>15</v>
      </c>
      <c r="F755" t="s">
        <v>16</v>
      </c>
      <c r="G755" t="s">
        <v>2428</v>
      </c>
      <c r="H755" t="s">
        <v>1488</v>
      </c>
      <c r="J755" s="6" t="s">
        <v>2429</v>
      </c>
      <c r="K755" s="6">
        <f t="shared" si="11"/>
        <v>4307.07</v>
      </c>
      <c r="L755" t="s">
        <v>2430</v>
      </c>
      <c r="M755" s="4">
        <v>39395</v>
      </c>
      <c r="N755" t="s">
        <v>22</v>
      </c>
    </row>
    <row r="756" spans="1:14" x14ac:dyDescent="0.25">
      <c r="A756">
        <v>755</v>
      </c>
      <c r="B756" t="s">
        <v>13</v>
      </c>
      <c r="C756" t="s">
        <v>14</v>
      </c>
      <c r="D756">
        <v>19001200</v>
      </c>
      <c r="E756" t="s">
        <v>15</v>
      </c>
      <c r="F756" t="s">
        <v>16</v>
      </c>
      <c r="G756" t="s">
        <v>2431</v>
      </c>
      <c r="H756" t="s">
        <v>2425</v>
      </c>
      <c r="J756" s="6" t="s">
        <v>2432</v>
      </c>
      <c r="K756" s="6">
        <f t="shared" si="11"/>
        <v>1629.52</v>
      </c>
      <c r="L756" t="s">
        <v>2433</v>
      </c>
      <c r="M756" s="4">
        <v>39395</v>
      </c>
      <c r="N756" t="s">
        <v>22</v>
      </c>
    </row>
    <row r="757" spans="1:14" x14ac:dyDescent="0.25">
      <c r="A757">
        <v>756</v>
      </c>
      <c r="B757" t="s">
        <v>13</v>
      </c>
      <c r="C757" t="s">
        <v>14</v>
      </c>
      <c r="D757">
        <v>19001200</v>
      </c>
      <c r="E757" t="s">
        <v>15</v>
      </c>
      <c r="F757" t="s">
        <v>16</v>
      </c>
      <c r="G757" t="s">
        <v>2434</v>
      </c>
      <c r="H757" t="s">
        <v>2425</v>
      </c>
      <c r="J757" s="6" t="s">
        <v>2435</v>
      </c>
      <c r="K757" s="6">
        <f t="shared" si="11"/>
        <v>28731.31</v>
      </c>
      <c r="L757" t="s">
        <v>2436</v>
      </c>
      <c r="M757" s="4">
        <v>39395</v>
      </c>
      <c r="N757" t="s">
        <v>22</v>
      </c>
    </row>
    <row r="758" spans="1:14" x14ac:dyDescent="0.25">
      <c r="A758">
        <v>757</v>
      </c>
      <c r="B758" t="s">
        <v>13</v>
      </c>
      <c r="C758" t="s">
        <v>14</v>
      </c>
      <c r="D758">
        <v>19001200</v>
      </c>
      <c r="E758" t="s">
        <v>15</v>
      </c>
      <c r="F758" t="s">
        <v>16</v>
      </c>
      <c r="G758" t="s">
        <v>2437</v>
      </c>
      <c r="H758" t="s">
        <v>1690</v>
      </c>
      <c r="J758" s="6" t="s">
        <v>2438</v>
      </c>
      <c r="K758" s="6">
        <f t="shared" si="11"/>
        <v>2732.97</v>
      </c>
      <c r="L758" t="s">
        <v>2439</v>
      </c>
      <c r="M758" s="4">
        <v>39395</v>
      </c>
      <c r="N758" t="s">
        <v>22</v>
      </c>
    </row>
    <row r="759" spans="1:14" x14ac:dyDescent="0.25">
      <c r="A759">
        <v>758</v>
      </c>
      <c r="B759" t="s">
        <v>13</v>
      </c>
      <c r="C759" t="s">
        <v>14</v>
      </c>
      <c r="D759">
        <v>19001200</v>
      </c>
      <c r="E759" t="s">
        <v>15</v>
      </c>
      <c r="F759" t="s">
        <v>16</v>
      </c>
      <c r="G759" t="s">
        <v>2440</v>
      </c>
      <c r="H759" t="s">
        <v>2425</v>
      </c>
      <c r="J759" s="6" t="s">
        <v>2441</v>
      </c>
      <c r="K759" s="6">
        <f t="shared" si="11"/>
        <v>1289.49</v>
      </c>
      <c r="L759" t="s">
        <v>2442</v>
      </c>
      <c r="M759" s="4">
        <v>39395</v>
      </c>
      <c r="N759" t="s">
        <v>22</v>
      </c>
    </row>
    <row r="760" spans="1:14" x14ac:dyDescent="0.25">
      <c r="A760">
        <v>759</v>
      </c>
      <c r="B760" t="s">
        <v>13</v>
      </c>
      <c r="C760" t="s">
        <v>14</v>
      </c>
      <c r="D760">
        <v>19001200</v>
      </c>
      <c r="E760" t="s">
        <v>15</v>
      </c>
      <c r="F760" t="s">
        <v>16</v>
      </c>
      <c r="G760" t="s">
        <v>2443</v>
      </c>
      <c r="H760" t="s">
        <v>2060</v>
      </c>
      <c r="J760" s="6" t="s">
        <v>2444</v>
      </c>
      <c r="K760" s="6">
        <f t="shared" si="11"/>
        <v>27078.61</v>
      </c>
      <c r="L760" t="s">
        <v>2445</v>
      </c>
      <c r="M760" s="4">
        <v>39395</v>
      </c>
      <c r="N760" t="s">
        <v>22</v>
      </c>
    </row>
    <row r="761" spans="1:14" x14ac:dyDescent="0.25">
      <c r="A761">
        <v>760</v>
      </c>
      <c r="B761" t="s">
        <v>13</v>
      </c>
      <c r="C761" t="s">
        <v>14</v>
      </c>
      <c r="D761">
        <v>19001200</v>
      </c>
      <c r="E761" t="s">
        <v>15</v>
      </c>
      <c r="F761" t="s">
        <v>16</v>
      </c>
      <c r="G761" t="s">
        <v>2446</v>
      </c>
      <c r="H761" t="s">
        <v>2447</v>
      </c>
      <c r="J761" s="6" t="s">
        <v>2448</v>
      </c>
      <c r="K761" s="6">
        <f t="shared" si="11"/>
        <v>2582.13</v>
      </c>
      <c r="L761" t="s">
        <v>2449</v>
      </c>
      <c r="M761" s="4">
        <v>39395</v>
      </c>
      <c r="N761" t="s">
        <v>22</v>
      </c>
    </row>
    <row r="762" spans="1:14" x14ac:dyDescent="0.25">
      <c r="A762">
        <v>761</v>
      </c>
      <c r="B762" t="s">
        <v>13</v>
      </c>
      <c r="C762" t="s">
        <v>14</v>
      </c>
      <c r="D762">
        <v>19001200</v>
      </c>
      <c r="E762" t="s">
        <v>15</v>
      </c>
      <c r="F762" t="s">
        <v>16</v>
      </c>
      <c r="G762" t="s">
        <v>2450</v>
      </c>
      <c r="H762" t="s">
        <v>2060</v>
      </c>
      <c r="J762" s="6" t="s">
        <v>2451</v>
      </c>
      <c r="K762" s="6">
        <f t="shared" si="11"/>
        <v>8676.02</v>
      </c>
      <c r="L762" t="s">
        <v>2452</v>
      </c>
      <c r="M762" s="4">
        <v>39395</v>
      </c>
      <c r="N762" t="s">
        <v>22</v>
      </c>
    </row>
    <row r="763" spans="1:14" x14ac:dyDescent="0.25">
      <c r="A763">
        <v>762</v>
      </c>
      <c r="B763" t="s">
        <v>13</v>
      </c>
      <c r="C763" t="s">
        <v>14</v>
      </c>
      <c r="D763">
        <v>19001200</v>
      </c>
      <c r="E763" t="s">
        <v>15</v>
      </c>
      <c r="F763" t="s">
        <v>27</v>
      </c>
      <c r="G763" t="s">
        <v>2453</v>
      </c>
      <c r="H763" t="s">
        <v>2206</v>
      </c>
      <c r="J763" s="6" t="s">
        <v>2454</v>
      </c>
      <c r="K763" s="6">
        <f t="shared" si="11"/>
        <v>7348.55</v>
      </c>
      <c r="L763" t="s">
        <v>2455</v>
      </c>
      <c r="M763" s="4">
        <v>39398</v>
      </c>
      <c r="N763" t="s">
        <v>22</v>
      </c>
    </row>
    <row r="764" spans="1:14" x14ac:dyDescent="0.25">
      <c r="A764">
        <v>763</v>
      </c>
      <c r="B764" t="s">
        <v>13</v>
      </c>
      <c r="C764" t="s">
        <v>14</v>
      </c>
      <c r="D764">
        <v>19001200</v>
      </c>
      <c r="E764" t="s">
        <v>15</v>
      </c>
      <c r="F764" t="s">
        <v>16</v>
      </c>
      <c r="G764" t="s">
        <v>2456</v>
      </c>
      <c r="H764" t="s">
        <v>2457</v>
      </c>
      <c r="J764" s="6" t="s">
        <v>2458</v>
      </c>
      <c r="K764" s="6">
        <f t="shared" si="11"/>
        <v>1318.97</v>
      </c>
      <c r="L764" t="s">
        <v>2459</v>
      </c>
      <c r="M764" s="4">
        <v>39399</v>
      </c>
      <c r="N764" t="s">
        <v>22</v>
      </c>
    </row>
    <row r="765" spans="1:14" x14ac:dyDescent="0.25">
      <c r="A765">
        <v>764</v>
      </c>
      <c r="B765" t="s">
        <v>13</v>
      </c>
      <c r="C765" t="s">
        <v>14</v>
      </c>
      <c r="D765">
        <v>19001200</v>
      </c>
      <c r="E765" t="s">
        <v>15</v>
      </c>
      <c r="F765" t="s">
        <v>16</v>
      </c>
      <c r="G765" t="s">
        <v>2460</v>
      </c>
      <c r="H765" t="s">
        <v>2461</v>
      </c>
      <c r="J765" s="6">
        <v>264</v>
      </c>
      <c r="K765" s="6">
        <f t="shared" si="11"/>
        <v>264</v>
      </c>
      <c r="L765" t="s">
        <v>2462</v>
      </c>
      <c r="M765" s="4">
        <v>39400</v>
      </c>
      <c r="N765" t="s">
        <v>22</v>
      </c>
    </row>
    <row r="766" spans="1:14" x14ac:dyDescent="0.25">
      <c r="A766">
        <v>765</v>
      </c>
      <c r="B766" t="s">
        <v>13</v>
      </c>
      <c r="C766" t="s">
        <v>14</v>
      </c>
      <c r="D766">
        <v>19001200</v>
      </c>
      <c r="E766" t="s">
        <v>15</v>
      </c>
      <c r="F766" t="s">
        <v>16</v>
      </c>
      <c r="G766" t="s">
        <v>2463</v>
      </c>
      <c r="H766" t="s">
        <v>1998</v>
      </c>
      <c r="J766" s="6" t="s">
        <v>2464</v>
      </c>
      <c r="K766" s="6">
        <f t="shared" si="11"/>
        <v>6442.8</v>
      </c>
      <c r="L766" t="s">
        <v>2465</v>
      </c>
      <c r="M766" s="4">
        <v>39401</v>
      </c>
      <c r="N766" t="s">
        <v>22</v>
      </c>
    </row>
    <row r="767" spans="1:14" x14ac:dyDescent="0.25">
      <c r="A767">
        <v>766</v>
      </c>
      <c r="B767" t="s">
        <v>13</v>
      </c>
      <c r="C767" t="s">
        <v>14</v>
      </c>
      <c r="D767">
        <v>19001200</v>
      </c>
      <c r="E767" t="s">
        <v>15</v>
      </c>
      <c r="F767" t="s">
        <v>16</v>
      </c>
      <c r="G767" t="s">
        <v>2466</v>
      </c>
      <c r="H767" t="s">
        <v>1045</v>
      </c>
      <c r="J767" s="6" t="s">
        <v>2467</v>
      </c>
      <c r="K767" s="6">
        <f t="shared" si="11"/>
        <v>1377.23</v>
      </c>
      <c r="L767" t="s">
        <v>2468</v>
      </c>
      <c r="M767" s="4">
        <v>39401</v>
      </c>
      <c r="N767" t="s">
        <v>22</v>
      </c>
    </row>
    <row r="768" spans="1:14" x14ac:dyDescent="0.25">
      <c r="A768">
        <v>767</v>
      </c>
      <c r="B768" t="s">
        <v>13</v>
      </c>
      <c r="C768" t="s">
        <v>14</v>
      </c>
      <c r="D768">
        <v>19001200</v>
      </c>
      <c r="E768" t="s">
        <v>15</v>
      </c>
      <c r="F768" t="s">
        <v>16</v>
      </c>
      <c r="G768" t="s">
        <v>2469</v>
      </c>
      <c r="H768" t="s">
        <v>1038</v>
      </c>
      <c r="I768" t="s">
        <v>2470</v>
      </c>
      <c r="J768" s="6" t="s">
        <v>2471</v>
      </c>
      <c r="K768" s="6">
        <f t="shared" si="11"/>
        <v>830.54</v>
      </c>
      <c r="L768" t="s">
        <v>2472</v>
      </c>
      <c r="M768" s="4">
        <v>39401</v>
      </c>
      <c r="N768" t="s">
        <v>22</v>
      </c>
    </row>
    <row r="769" spans="1:14" x14ac:dyDescent="0.25">
      <c r="A769">
        <v>768</v>
      </c>
      <c r="B769" t="s">
        <v>13</v>
      </c>
      <c r="C769" t="s">
        <v>14</v>
      </c>
      <c r="D769">
        <v>19001200</v>
      </c>
      <c r="E769" t="s">
        <v>15</v>
      </c>
      <c r="F769" t="s">
        <v>16</v>
      </c>
      <c r="G769" t="s">
        <v>2473</v>
      </c>
      <c r="H769" t="s">
        <v>2474</v>
      </c>
      <c r="J769" s="6" t="s">
        <v>2475</v>
      </c>
      <c r="K769" s="6">
        <f t="shared" si="11"/>
        <v>6411.31</v>
      </c>
      <c r="L769" t="s">
        <v>2476</v>
      </c>
      <c r="M769" s="4">
        <v>39402</v>
      </c>
      <c r="N769" t="s">
        <v>22</v>
      </c>
    </row>
    <row r="770" spans="1:14" x14ac:dyDescent="0.25">
      <c r="A770">
        <v>769</v>
      </c>
      <c r="B770" t="s">
        <v>13</v>
      </c>
      <c r="C770" t="s">
        <v>14</v>
      </c>
      <c r="D770">
        <v>19001200</v>
      </c>
      <c r="E770" t="s">
        <v>15</v>
      </c>
      <c r="F770" t="s">
        <v>16</v>
      </c>
      <c r="G770" t="s">
        <v>2477</v>
      </c>
      <c r="H770" t="s">
        <v>2474</v>
      </c>
      <c r="J770" s="6" t="s">
        <v>2478</v>
      </c>
      <c r="K770" s="6">
        <f t="shared" si="11"/>
        <v>29688.13</v>
      </c>
      <c r="L770" t="s">
        <v>2479</v>
      </c>
      <c r="M770" s="4">
        <v>39402</v>
      </c>
      <c r="N770" t="s">
        <v>22</v>
      </c>
    </row>
    <row r="771" spans="1:14" x14ac:dyDescent="0.25">
      <c r="A771">
        <v>770</v>
      </c>
      <c r="B771" t="s">
        <v>13</v>
      </c>
      <c r="C771" t="s">
        <v>14</v>
      </c>
      <c r="D771">
        <v>19001200</v>
      </c>
      <c r="E771" t="s">
        <v>15</v>
      </c>
      <c r="F771" t="s">
        <v>56</v>
      </c>
      <c r="G771" t="s">
        <v>2480</v>
      </c>
      <c r="H771" t="s">
        <v>2481</v>
      </c>
      <c r="J771" s="6" t="s">
        <v>2482</v>
      </c>
      <c r="K771" s="6">
        <f t="shared" ref="K771:K834" si="12">J771*1</f>
        <v>11785.67</v>
      </c>
      <c r="L771" t="s">
        <v>2483</v>
      </c>
      <c r="M771" s="4">
        <v>39402</v>
      </c>
      <c r="N771" t="s">
        <v>22</v>
      </c>
    </row>
    <row r="772" spans="1:14" x14ac:dyDescent="0.25">
      <c r="A772">
        <v>771</v>
      </c>
      <c r="B772" t="s">
        <v>13</v>
      </c>
      <c r="C772" t="s">
        <v>14</v>
      </c>
      <c r="D772">
        <v>19001200</v>
      </c>
      <c r="E772" t="s">
        <v>15</v>
      </c>
      <c r="F772" t="s">
        <v>56</v>
      </c>
      <c r="G772" t="s">
        <v>2484</v>
      </c>
      <c r="H772" t="s">
        <v>2481</v>
      </c>
      <c r="J772" s="6" t="s">
        <v>2485</v>
      </c>
      <c r="K772" s="6">
        <f t="shared" si="12"/>
        <v>12909.28</v>
      </c>
      <c r="L772" t="s">
        <v>2486</v>
      </c>
      <c r="M772" s="4">
        <v>39402</v>
      </c>
      <c r="N772" t="s">
        <v>22</v>
      </c>
    </row>
    <row r="773" spans="1:14" x14ac:dyDescent="0.25">
      <c r="A773">
        <v>772</v>
      </c>
      <c r="B773" t="s">
        <v>13</v>
      </c>
      <c r="C773" t="s">
        <v>14</v>
      </c>
      <c r="D773">
        <v>19001200</v>
      </c>
      <c r="E773" t="s">
        <v>15</v>
      </c>
      <c r="F773" t="s">
        <v>56</v>
      </c>
      <c r="G773" t="s">
        <v>2487</v>
      </c>
      <c r="H773" t="s">
        <v>2481</v>
      </c>
      <c r="J773" s="6" t="s">
        <v>2488</v>
      </c>
      <c r="K773" s="6">
        <f t="shared" si="12"/>
        <v>6015.89</v>
      </c>
      <c r="L773" t="s">
        <v>2489</v>
      </c>
      <c r="M773" s="4">
        <v>39402</v>
      </c>
      <c r="N773" t="s">
        <v>22</v>
      </c>
    </row>
    <row r="774" spans="1:14" x14ac:dyDescent="0.25">
      <c r="A774">
        <v>773</v>
      </c>
      <c r="B774" t="s">
        <v>13</v>
      </c>
      <c r="C774" t="s">
        <v>14</v>
      </c>
      <c r="D774">
        <v>19001200</v>
      </c>
      <c r="E774" t="s">
        <v>15</v>
      </c>
      <c r="F774" t="s">
        <v>56</v>
      </c>
      <c r="G774" t="s">
        <v>2490</v>
      </c>
      <c r="H774" t="s">
        <v>2481</v>
      </c>
      <c r="J774" s="6" t="s">
        <v>2491</v>
      </c>
      <c r="K774" s="6">
        <f t="shared" si="12"/>
        <v>4033.97</v>
      </c>
      <c r="L774" t="s">
        <v>2492</v>
      </c>
      <c r="M774" s="4">
        <v>39405</v>
      </c>
      <c r="N774" t="s">
        <v>22</v>
      </c>
    </row>
    <row r="775" spans="1:14" x14ac:dyDescent="0.25">
      <c r="A775">
        <v>774</v>
      </c>
      <c r="B775" t="s">
        <v>13</v>
      </c>
      <c r="C775" t="s">
        <v>14</v>
      </c>
      <c r="D775">
        <v>19001200</v>
      </c>
      <c r="E775" t="s">
        <v>15</v>
      </c>
      <c r="F775" t="s">
        <v>56</v>
      </c>
      <c r="G775" t="s">
        <v>2493</v>
      </c>
      <c r="H775" t="s">
        <v>2481</v>
      </c>
      <c r="J775" s="6" t="s">
        <v>2494</v>
      </c>
      <c r="K775" s="6">
        <f t="shared" si="12"/>
        <v>5325.16</v>
      </c>
      <c r="L775" t="s">
        <v>2495</v>
      </c>
      <c r="M775" s="4">
        <v>39405</v>
      </c>
      <c r="N775" t="s">
        <v>22</v>
      </c>
    </row>
    <row r="776" spans="1:14" x14ac:dyDescent="0.25">
      <c r="A776">
        <v>775</v>
      </c>
      <c r="B776" t="s">
        <v>13</v>
      </c>
      <c r="C776" t="s">
        <v>14</v>
      </c>
      <c r="D776">
        <v>19001200</v>
      </c>
      <c r="E776" t="s">
        <v>15</v>
      </c>
      <c r="F776" t="s">
        <v>56</v>
      </c>
      <c r="G776" t="s">
        <v>2496</v>
      </c>
      <c r="H776" t="s">
        <v>2481</v>
      </c>
      <c r="J776" s="6" t="s">
        <v>2497</v>
      </c>
      <c r="K776" s="6">
        <f t="shared" si="12"/>
        <v>4804.63</v>
      </c>
      <c r="L776" t="s">
        <v>2498</v>
      </c>
      <c r="M776" s="4">
        <v>39405</v>
      </c>
      <c r="N776" t="s">
        <v>22</v>
      </c>
    </row>
    <row r="777" spans="1:14" x14ac:dyDescent="0.25">
      <c r="A777">
        <v>776</v>
      </c>
      <c r="B777" t="s">
        <v>13</v>
      </c>
      <c r="C777" t="s">
        <v>14</v>
      </c>
      <c r="D777">
        <v>19001200</v>
      </c>
      <c r="E777" t="s">
        <v>15</v>
      </c>
      <c r="F777" t="s">
        <v>56</v>
      </c>
      <c r="G777" t="s">
        <v>2499</v>
      </c>
      <c r="H777" t="s">
        <v>2481</v>
      </c>
      <c r="J777" s="6" t="s">
        <v>2500</v>
      </c>
      <c r="K777" s="6">
        <f t="shared" si="12"/>
        <v>4828.97</v>
      </c>
      <c r="L777" t="s">
        <v>2501</v>
      </c>
      <c r="M777" s="4">
        <v>39405</v>
      </c>
      <c r="N777" t="s">
        <v>22</v>
      </c>
    </row>
    <row r="778" spans="1:14" x14ac:dyDescent="0.25">
      <c r="A778">
        <v>777</v>
      </c>
      <c r="B778" t="s">
        <v>13</v>
      </c>
      <c r="C778" t="s">
        <v>14</v>
      </c>
      <c r="D778">
        <v>19001200</v>
      </c>
      <c r="E778" t="s">
        <v>15</v>
      </c>
      <c r="F778" t="s">
        <v>16</v>
      </c>
      <c r="G778" t="s">
        <v>2502</v>
      </c>
      <c r="H778" t="s">
        <v>2206</v>
      </c>
      <c r="J778" s="6" t="s">
        <v>2503</v>
      </c>
      <c r="K778" s="6">
        <f t="shared" si="12"/>
        <v>7440.95</v>
      </c>
      <c r="L778" t="s">
        <v>2504</v>
      </c>
      <c r="M778" s="4">
        <v>39405</v>
      </c>
      <c r="N778" t="s">
        <v>22</v>
      </c>
    </row>
    <row r="779" spans="1:14" x14ac:dyDescent="0.25">
      <c r="A779">
        <v>778</v>
      </c>
      <c r="B779" t="s">
        <v>13</v>
      </c>
      <c r="C779" t="s">
        <v>14</v>
      </c>
      <c r="D779">
        <v>19001200</v>
      </c>
      <c r="E779" t="s">
        <v>15</v>
      </c>
      <c r="F779" t="s">
        <v>16</v>
      </c>
      <c r="G779" t="s">
        <v>2505</v>
      </c>
      <c r="H779" t="s">
        <v>2206</v>
      </c>
      <c r="J779" s="6" t="s">
        <v>2506</v>
      </c>
      <c r="K779" s="6">
        <f t="shared" si="12"/>
        <v>6187.79</v>
      </c>
      <c r="L779" t="s">
        <v>2507</v>
      </c>
      <c r="M779" s="4">
        <v>39405</v>
      </c>
      <c r="N779" t="s">
        <v>22</v>
      </c>
    </row>
    <row r="780" spans="1:14" x14ac:dyDescent="0.25">
      <c r="A780">
        <v>779</v>
      </c>
      <c r="B780" t="s">
        <v>13</v>
      </c>
      <c r="C780" t="s">
        <v>14</v>
      </c>
      <c r="D780">
        <v>19001200</v>
      </c>
      <c r="E780" t="s">
        <v>15</v>
      </c>
      <c r="F780" t="s">
        <v>16</v>
      </c>
      <c r="G780" t="s">
        <v>2508</v>
      </c>
      <c r="H780" t="s">
        <v>2015</v>
      </c>
      <c r="J780" s="6" t="s">
        <v>2509</v>
      </c>
      <c r="K780" s="6">
        <f t="shared" si="12"/>
        <v>2349.96</v>
      </c>
      <c r="L780" t="s">
        <v>2510</v>
      </c>
      <c r="M780" s="4">
        <v>39406</v>
      </c>
      <c r="N780" t="s">
        <v>22</v>
      </c>
    </row>
    <row r="781" spans="1:14" x14ac:dyDescent="0.25">
      <c r="A781">
        <v>780</v>
      </c>
      <c r="B781" t="s">
        <v>13</v>
      </c>
      <c r="C781" t="s">
        <v>14</v>
      </c>
      <c r="D781">
        <v>19001200</v>
      </c>
      <c r="E781" t="s">
        <v>15</v>
      </c>
      <c r="F781" t="s">
        <v>16</v>
      </c>
      <c r="G781" t="s">
        <v>2511</v>
      </c>
      <c r="H781" t="s">
        <v>2015</v>
      </c>
      <c r="J781" s="6" t="s">
        <v>2512</v>
      </c>
      <c r="K781" s="6">
        <f t="shared" si="12"/>
        <v>15445.66</v>
      </c>
      <c r="L781" t="s">
        <v>2513</v>
      </c>
      <c r="M781" s="4">
        <v>39406</v>
      </c>
      <c r="N781" t="s">
        <v>22</v>
      </c>
    </row>
    <row r="782" spans="1:14" x14ac:dyDescent="0.25">
      <c r="A782">
        <v>781</v>
      </c>
      <c r="B782" t="s">
        <v>13</v>
      </c>
      <c r="C782" t="s">
        <v>14</v>
      </c>
      <c r="D782">
        <v>19001200</v>
      </c>
      <c r="E782" t="s">
        <v>15</v>
      </c>
      <c r="F782" t="s">
        <v>16</v>
      </c>
      <c r="G782" t="s">
        <v>2514</v>
      </c>
      <c r="H782" t="s">
        <v>1998</v>
      </c>
      <c r="J782" s="6" t="s">
        <v>2515</v>
      </c>
      <c r="K782" s="6">
        <f t="shared" si="12"/>
        <v>2161.4</v>
      </c>
      <c r="L782" t="s">
        <v>2516</v>
      </c>
      <c r="M782" s="4">
        <v>39406</v>
      </c>
      <c r="N782" t="s">
        <v>22</v>
      </c>
    </row>
    <row r="783" spans="1:14" x14ac:dyDescent="0.25">
      <c r="A783">
        <v>782</v>
      </c>
      <c r="B783" t="s">
        <v>13</v>
      </c>
      <c r="C783" t="s">
        <v>14</v>
      </c>
      <c r="D783">
        <v>19001200</v>
      </c>
      <c r="E783" t="s">
        <v>15</v>
      </c>
      <c r="F783" t="s">
        <v>16</v>
      </c>
      <c r="G783" t="s">
        <v>2517</v>
      </c>
      <c r="H783" t="s">
        <v>1998</v>
      </c>
      <c r="J783" s="6" t="s">
        <v>2518</v>
      </c>
      <c r="K783" s="6">
        <f t="shared" si="12"/>
        <v>12571.78</v>
      </c>
      <c r="L783" t="s">
        <v>2519</v>
      </c>
      <c r="M783" s="4">
        <v>39406</v>
      </c>
      <c r="N783" t="s">
        <v>22</v>
      </c>
    </row>
    <row r="784" spans="1:14" x14ac:dyDescent="0.25">
      <c r="A784">
        <v>783</v>
      </c>
      <c r="B784" t="s">
        <v>13</v>
      </c>
      <c r="C784" t="s">
        <v>14</v>
      </c>
      <c r="D784">
        <v>19001200</v>
      </c>
      <c r="E784" t="s">
        <v>15</v>
      </c>
      <c r="F784" t="s">
        <v>16</v>
      </c>
      <c r="G784" t="s">
        <v>2520</v>
      </c>
      <c r="H784" t="s">
        <v>1998</v>
      </c>
      <c r="J784" s="6" t="s">
        <v>2521</v>
      </c>
      <c r="K784" s="6">
        <f t="shared" si="12"/>
        <v>2319.64</v>
      </c>
      <c r="L784" t="s">
        <v>2522</v>
      </c>
      <c r="M784" s="4">
        <v>39406</v>
      </c>
      <c r="N784" t="s">
        <v>22</v>
      </c>
    </row>
    <row r="785" spans="1:14" x14ac:dyDescent="0.25">
      <c r="A785">
        <v>784</v>
      </c>
      <c r="B785" t="s">
        <v>13</v>
      </c>
      <c r="C785" t="s">
        <v>14</v>
      </c>
      <c r="D785">
        <v>19001200</v>
      </c>
      <c r="E785" t="s">
        <v>15</v>
      </c>
      <c r="F785" t="s">
        <v>16</v>
      </c>
      <c r="G785" t="s">
        <v>2523</v>
      </c>
      <c r="H785" t="s">
        <v>1998</v>
      </c>
      <c r="J785" s="6" t="s">
        <v>2524</v>
      </c>
      <c r="K785" s="6">
        <f t="shared" si="12"/>
        <v>2008.33</v>
      </c>
      <c r="L785" t="s">
        <v>2525</v>
      </c>
      <c r="M785" s="4">
        <v>39406</v>
      </c>
      <c r="N785" t="s">
        <v>22</v>
      </c>
    </row>
    <row r="786" spans="1:14" x14ac:dyDescent="0.25">
      <c r="A786">
        <v>785</v>
      </c>
      <c r="B786" t="s">
        <v>13</v>
      </c>
      <c r="C786" t="s">
        <v>14</v>
      </c>
      <c r="D786">
        <v>19001200</v>
      </c>
      <c r="E786" t="s">
        <v>15</v>
      </c>
      <c r="F786" t="s">
        <v>16</v>
      </c>
      <c r="G786" t="s">
        <v>2526</v>
      </c>
      <c r="H786" t="s">
        <v>2527</v>
      </c>
      <c r="J786" s="6" t="s">
        <v>2528</v>
      </c>
      <c r="K786" s="6">
        <f t="shared" si="12"/>
        <v>3921.33</v>
      </c>
      <c r="L786" t="s">
        <v>2529</v>
      </c>
      <c r="M786" s="4">
        <v>39406</v>
      </c>
      <c r="N786" t="s">
        <v>22</v>
      </c>
    </row>
    <row r="787" spans="1:14" x14ac:dyDescent="0.25">
      <c r="A787">
        <v>786</v>
      </c>
      <c r="B787" t="s">
        <v>13</v>
      </c>
      <c r="C787" t="s">
        <v>14</v>
      </c>
      <c r="D787">
        <v>19001200</v>
      </c>
      <c r="E787" t="s">
        <v>15</v>
      </c>
      <c r="F787" t="s">
        <v>16</v>
      </c>
      <c r="G787" t="s">
        <v>2530</v>
      </c>
      <c r="H787" t="s">
        <v>1998</v>
      </c>
      <c r="J787" s="6" t="s">
        <v>2531</v>
      </c>
      <c r="K787" s="6">
        <f t="shared" si="12"/>
        <v>1429.96</v>
      </c>
      <c r="L787" t="s">
        <v>2532</v>
      </c>
      <c r="M787" s="4">
        <v>39406</v>
      </c>
      <c r="N787" t="s">
        <v>22</v>
      </c>
    </row>
    <row r="788" spans="1:14" x14ac:dyDescent="0.25">
      <c r="A788">
        <v>787</v>
      </c>
      <c r="B788" t="s">
        <v>13</v>
      </c>
      <c r="C788" t="s">
        <v>14</v>
      </c>
      <c r="D788">
        <v>19001200</v>
      </c>
      <c r="E788" t="s">
        <v>15</v>
      </c>
      <c r="F788" t="s">
        <v>16</v>
      </c>
      <c r="G788" t="s">
        <v>2533</v>
      </c>
      <c r="H788" t="s">
        <v>1998</v>
      </c>
      <c r="J788" s="6" t="s">
        <v>2534</v>
      </c>
      <c r="K788" s="6">
        <f t="shared" si="12"/>
        <v>1207.31</v>
      </c>
      <c r="L788" t="s">
        <v>2535</v>
      </c>
      <c r="M788" s="4">
        <v>39406</v>
      </c>
      <c r="N788" t="s">
        <v>22</v>
      </c>
    </row>
    <row r="789" spans="1:14" x14ac:dyDescent="0.25">
      <c r="A789">
        <v>788</v>
      </c>
      <c r="B789" t="s">
        <v>13</v>
      </c>
      <c r="C789" t="s">
        <v>14</v>
      </c>
      <c r="D789">
        <v>19001200</v>
      </c>
      <c r="E789" t="s">
        <v>15</v>
      </c>
      <c r="F789" t="s">
        <v>16</v>
      </c>
      <c r="G789" t="s">
        <v>2536</v>
      </c>
      <c r="H789" t="s">
        <v>1998</v>
      </c>
      <c r="J789" s="6" t="s">
        <v>2537</v>
      </c>
      <c r="K789" s="6">
        <f t="shared" si="12"/>
        <v>1449.37</v>
      </c>
      <c r="L789" t="s">
        <v>2538</v>
      </c>
      <c r="M789" s="4">
        <v>39406</v>
      </c>
      <c r="N789" t="s">
        <v>22</v>
      </c>
    </row>
    <row r="790" spans="1:14" x14ac:dyDescent="0.25">
      <c r="A790">
        <v>789</v>
      </c>
      <c r="B790" t="s">
        <v>13</v>
      </c>
      <c r="C790" t="s">
        <v>14</v>
      </c>
      <c r="D790">
        <v>19001200</v>
      </c>
      <c r="E790" t="s">
        <v>15</v>
      </c>
      <c r="F790" t="s">
        <v>16</v>
      </c>
      <c r="G790" t="s">
        <v>2539</v>
      </c>
      <c r="H790" t="s">
        <v>2015</v>
      </c>
      <c r="J790" s="6">
        <v>618</v>
      </c>
      <c r="K790" s="6">
        <f t="shared" si="12"/>
        <v>618</v>
      </c>
      <c r="L790" t="s">
        <v>2540</v>
      </c>
      <c r="M790" s="4">
        <v>39407</v>
      </c>
      <c r="N790" t="s">
        <v>22</v>
      </c>
    </row>
    <row r="791" spans="1:14" x14ac:dyDescent="0.25">
      <c r="A791">
        <v>790</v>
      </c>
      <c r="B791" t="s">
        <v>13</v>
      </c>
      <c r="C791" t="s">
        <v>14</v>
      </c>
      <c r="D791">
        <v>19001200</v>
      </c>
      <c r="E791" t="s">
        <v>15</v>
      </c>
      <c r="F791" t="s">
        <v>16</v>
      </c>
      <c r="G791" t="s">
        <v>2541</v>
      </c>
      <c r="H791" t="s">
        <v>2474</v>
      </c>
      <c r="J791" s="6" t="s">
        <v>2542</v>
      </c>
      <c r="K791" s="6">
        <f t="shared" si="12"/>
        <v>765.01</v>
      </c>
      <c r="L791" t="s">
        <v>2543</v>
      </c>
      <c r="M791" s="4">
        <v>39407</v>
      </c>
      <c r="N791" t="s">
        <v>22</v>
      </c>
    </row>
    <row r="792" spans="1:14" x14ac:dyDescent="0.25">
      <c r="A792">
        <v>791</v>
      </c>
      <c r="B792" t="s">
        <v>13</v>
      </c>
      <c r="C792" t="s">
        <v>14</v>
      </c>
      <c r="D792">
        <v>19001200</v>
      </c>
      <c r="E792" t="s">
        <v>15</v>
      </c>
      <c r="F792" t="s">
        <v>56</v>
      </c>
      <c r="G792" t="s">
        <v>2544</v>
      </c>
      <c r="H792" t="s">
        <v>2481</v>
      </c>
      <c r="J792" s="6" t="s">
        <v>2545</v>
      </c>
      <c r="K792" s="6">
        <f t="shared" si="12"/>
        <v>5056.99</v>
      </c>
      <c r="L792" t="s">
        <v>2546</v>
      </c>
      <c r="M792" s="4">
        <v>39407</v>
      </c>
      <c r="N792" t="s">
        <v>22</v>
      </c>
    </row>
    <row r="793" spans="1:14" x14ac:dyDescent="0.25">
      <c r="A793">
        <v>792</v>
      </c>
      <c r="B793" t="s">
        <v>13</v>
      </c>
      <c r="C793" t="s">
        <v>14</v>
      </c>
      <c r="D793">
        <v>19001200</v>
      </c>
      <c r="E793" t="s">
        <v>15</v>
      </c>
      <c r="F793" t="s">
        <v>56</v>
      </c>
      <c r="G793" t="s">
        <v>2547</v>
      </c>
      <c r="H793" t="s">
        <v>2481</v>
      </c>
      <c r="J793" s="6" t="s">
        <v>2548</v>
      </c>
      <c r="K793" s="6">
        <f t="shared" si="12"/>
        <v>1963.54</v>
      </c>
      <c r="L793" t="s">
        <v>2549</v>
      </c>
      <c r="M793" s="4">
        <v>39407</v>
      </c>
      <c r="N793" t="s">
        <v>22</v>
      </c>
    </row>
    <row r="794" spans="1:14" x14ac:dyDescent="0.25">
      <c r="A794">
        <v>793</v>
      </c>
      <c r="B794" t="s">
        <v>13</v>
      </c>
      <c r="C794" t="s">
        <v>14</v>
      </c>
      <c r="D794">
        <v>19001200</v>
      </c>
      <c r="E794" t="s">
        <v>15</v>
      </c>
      <c r="F794" t="s">
        <v>56</v>
      </c>
      <c r="G794" t="s">
        <v>2550</v>
      </c>
      <c r="H794" t="s">
        <v>2481</v>
      </c>
      <c r="J794" s="6">
        <v>9592</v>
      </c>
      <c r="K794" s="6">
        <f t="shared" si="12"/>
        <v>9592</v>
      </c>
      <c r="L794" t="s">
        <v>2551</v>
      </c>
      <c r="M794" s="4">
        <v>39407</v>
      </c>
      <c r="N794" t="s">
        <v>22</v>
      </c>
    </row>
    <row r="795" spans="1:14" x14ac:dyDescent="0.25">
      <c r="A795">
        <v>794</v>
      </c>
      <c r="B795" t="s">
        <v>13</v>
      </c>
      <c r="C795" t="s">
        <v>14</v>
      </c>
      <c r="D795">
        <v>19001200</v>
      </c>
      <c r="E795" t="s">
        <v>15</v>
      </c>
      <c r="F795" t="s">
        <v>56</v>
      </c>
      <c r="G795" t="s">
        <v>2552</v>
      </c>
      <c r="H795" t="s">
        <v>2481</v>
      </c>
      <c r="J795" s="6" t="s">
        <v>2553</v>
      </c>
      <c r="K795" s="6">
        <f t="shared" si="12"/>
        <v>4201.79</v>
      </c>
      <c r="L795" t="s">
        <v>2554</v>
      </c>
      <c r="M795" s="4">
        <v>39407</v>
      </c>
      <c r="N795" t="s">
        <v>22</v>
      </c>
    </row>
    <row r="796" spans="1:14" x14ac:dyDescent="0.25">
      <c r="A796">
        <v>795</v>
      </c>
      <c r="B796" t="s">
        <v>13</v>
      </c>
      <c r="C796" t="s">
        <v>14</v>
      </c>
      <c r="D796">
        <v>19001200</v>
      </c>
      <c r="E796" t="s">
        <v>15</v>
      </c>
      <c r="F796" t="s">
        <v>16</v>
      </c>
      <c r="G796" t="s">
        <v>2555</v>
      </c>
      <c r="H796" t="s">
        <v>2527</v>
      </c>
      <c r="J796" s="6" t="s">
        <v>2556</v>
      </c>
      <c r="K796" s="6">
        <f t="shared" si="12"/>
        <v>2397.46</v>
      </c>
      <c r="L796" t="s">
        <v>2557</v>
      </c>
      <c r="M796" s="4">
        <v>39407</v>
      </c>
      <c r="N796" t="s">
        <v>22</v>
      </c>
    </row>
    <row r="797" spans="1:14" x14ac:dyDescent="0.25">
      <c r="A797">
        <v>796</v>
      </c>
      <c r="B797" t="s">
        <v>13</v>
      </c>
      <c r="C797" t="s">
        <v>14</v>
      </c>
      <c r="D797">
        <v>19001200</v>
      </c>
      <c r="E797" t="s">
        <v>15</v>
      </c>
      <c r="F797" t="s">
        <v>56</v>
      </c>
      <c r="G797" t="s">
        <v>2558</v>
      </c>
      <c r="H797" t="s">
        <v>2481</v>
      </c>
      <c r="J797" s="6" t="s">
        <v>2559</v>
      </c>
      <c r="K797" s="6">
        <f t="shared" si="12"/>
        <v>5050.78</v>
      </c>
      <c r="L797" t="s">
        <v>2560</v>
      </c>
      <c r="M797" s="4">
        <v>39408</v>
      </c>
      <c r="N797" t="s">
        <v>22</v>
      </c>
    </row>
    <row r="798" spans="1:14" x14ac:dyDescent="0.25">
      <c r="A798">
        <v>797</v>
      </c>
      <c r="B798" t="s">
        <v>13</v>
      </c>
      <c r="C798" t="s">
        <v>14</v>
      </c>
      <c r="D798">
        <v>19001200</v>
      </c>
      <c r="E798" t="s">
        <v>15</v>
      </c>
      <c r="F798" t="s">
        <v>56</v>
      </c>
      <c r="G798" t="s">
        <v>2561</v>
      </c>
      <c r="H798" t="s">
        <v>2481</v>
      </c>
      <c r="J798" s="6" t="s">
        <v>2562</v>
      </c>
      <c r="K798" s="6">
        <f t="shared" si="12"/>
        <v>2314.7800000000002</v>
      </c>
      <c r="L798" t="s">
        <v>2563</v>
      </c>
      <c r="M798" s="4">
        <v>39408</v>
      </c>
      <c r="N798" t="s">
        <v>22</v>
      </c>
    </row>
    <row r="799" spans="1:14" x14ac:dyDescent="0.25">
      <c r="A799">
        <v>798</v>
      </c>
      <c r="B799" t="s">
        <v>13</v>
      </c>
      <c r="C799" t="s">
        <v>14</v>
      </c>
      <c r="D799">
        <v>19001200</v>
      </c>
      <c r="E799" t="s">
        <v>15</v>
      </c>
      <c r="F799" t="s">
        <v>56</v>
      </c>
      <c r="G799" t="s">
        <v>2564</v>
      </c>
      <c r="H799" t="s">
        <v>2481</v>
      </c>
      <c r="J799" s="6" t="s">
        <v>2565</v>
      </c>
      <c r="K799" s="6">
        <f t="shared" si="12"/>
        <v>6136.76</v>
      </c>
      <c r="L799" t="s">
        <v>2566</v>
      </c>
      <c r="M799" s="4">
        <v>39408</v>
      </c>
      <c r="N799" t="s">
        <v>22</v>
      </c>
    </row>
    <row r="800" spans="1:14" x14ac:dyDescent="0.25">
      <c r="A800">
        <v>799</v>
      </c>
      <c r="B800" t="s">
        <v>13</v>
      </c>
      <c r="C800" t="s">
        <v>14</v>
      </c>
      <c r="D800">
        <v>19001200</v>
      </c>
      <c r="E800" t="s">
        <v>15</v>
      </c>
      <c r="F800" t="s">
        <v>56</v>
      </c>
      <c r="G800" t="s">
        <v>2567</v>
      </c>
      <c r="H800" t="s">
        <v>2481</v>
      </c>
      <c r="J800" s="6" t="s">
        <v>2568</v>
      </c>
      <c r="K800" s="6">
        <f t="shared" si="12"/>
        <v>7613.42</v>
      </c>
      <c r="L800" t="s">
        <v>2569</v>
      </c>
      <c r="M800" s="4">
        <v>39408</v>
      </c>
      <c r="N800" t="s">
        <v>22</v>
      </c>
    </row>
    <row r="801" spans="1:14" x14ac:dyDescent="0.25">
      <c r="A801">
        <v>800</v>
      </c>
      <c r="B801" t="s">
        <v>13</v>
      </c>
      <c r="C801" t="s">
        <v>14</v>
      </c>
      <c r="D801">
        <v>19001200</v>
      </c>
      <c r="E801" t="s">
        <v>15</v>
      </c>
      <c r="F801" t="s">
        <v>56</v>
      </c>
      <c r="G801" t="s">
        <v>2570</v>
      </c>
      <c r="H801" t="s">
        <v>2481</v>
      </c>
      <c r="J801" s="6" t="s">
        <v>2571</v>
      </c>
      <c r="K801" s="6">
        <f t="shared" si="12"/>
        <v>10511.48</v>
      </c>
      <c r="L801" t="s">
        <v>2572</v>
      </c>
      <c r="M801" s="4">
        <v>39408</v>
      </c>
      <c r="N801" t="s">
        <v>22</v>
      </c>
    </row>
    <row r="802" spans="1:14" x14ac:dyDescent="0.25">
      <c r="A802">
        <v>801</v>
      </c>
      <c r="B802" t="s">
        <v>13</v>
      </c>
      <c r="C802" t="s">
        <v>14</v>
      </c>
      <c r="D802">
        <v>19001200</v>
      </c>
      <c r="E802" t="s">
        <v>15</v>
      </c>
      <c r="F802" t="s">
        <v>56</v>
      </c>
      <c r="G802" t="s">
        <v>2573</v>
      </c>
      <c r="H802" t="s">
        <v>2481</v>
      </c>
      <c r="J802" s="6" t="s">
        <v>2574</v>
      </c>
      <c r="K802" s="6">
        <f t="shared" si="12"/>
        <v>3189.86</v>
      </c>
      <c r="L802" t="s">
        <v>2575</v>
      </c>
      <c r="M802" s="4">
        <v>39408</v>
      </c>
      <c r="N802" t="s">
        <v>22</v>
      </c>
    </row>
    <row r="803" spans="1:14" x14ac:dyDescent="0.25">
      <c r="A803">
        <v>802</v>
      </c>
      <c r="B803" t="s">
        <v>13</v>
      </c>
      <c r="C803" t="s">
        <v>14</v>
      </c>
      <c r="D803">
        <v>19001200</v>
      </c>
      <c r="E803" t="s">
        <v>15</v>
      </c>
      <c r="F803" t="s">
        <v>56</v>
      </c>
      <c r="G803" t="s">
        <v>2576</v>
      </c>
      <c r="H803" t="s">
        <v>2481</v>
      </c>
      <c r="J803" s="6" t="s">
        <v>2577</v>
      </c>
      <c r="K803" s="6">
        <f t="shared" si="12"/>
        <v>3670.34</v>
      </c>
      <c r="L803" t="s">
        <v>2578</v>
      </c>
      <c r="M803" s="4">
        <v>39408</v>
      </c>
      <c r="N803" t="s">
        <v>22</v>
      </c>
    </row>
    <row r="804" spans="1:14" x14ac:dyDescent="0.25">
      <c r="A804">
        <v>803</v>
      </c>
      <c r="B804" t="s">
        <v>13</v>
      </c>
      <c r="C804" t="s">
        <v>14</v>
      </c>
      <c r="D804">
        <v>19001200</v>
      </c>
      <c r="E804" t="s">
        <v>15</v>
      </c>
      <c r="F804" t="s">
        <v>56</v>
      </c>
      <c r="G804" t="s">
        <v>2579</v>
      </c>
      <c r="H804" t="s">
        <v>2481</v>
      </c>
      <c r="J804" s="6" t="s">
        <v>2580</v>
      </c>
      <c r="K804" s="6">
        <f t="shared" si="12"/>
        <v>4790.43</v>
      </c>
      <c r="L804" t="s">
        <v>2581</v>
      </c>
      <c r="M804" s="4">
        <v>39408</v>
      </c>
      <c r="N804" t="s">
        <v>22</v>
      </c>
    </row>
    <row r="805" spans="1:14" x14ac:dyDescent="0.25">
      <c r="A805">
        <v>804</v>
      </c>
      <c r="B805" t="s">
        <v>13</v>
      </c>
      <c r="C805" t="s">
        <v>14</v>
      </c>
      <c r="D805">
        <v>19001200</v>
      </c>
      <c r="E805" t="s">
        <v>15</v>
      </c>
      <c r="F805" t="s">
        <v>56</v>
      </c>
      <c r="G805" t="s">
        <v>2582</v>
      </c>
      <c r="H805" t="s">
        <v>2481</v>
      </c>
      <c r="J805" s="6" t="s">
        <v>2583</v>
      </c>
      <c r="K805" s="6">
        <f t="shared" si="12"/>
        <v>5136.08</v>
      </c>
      <c r="L805" t="s">
        <v>2584</v>
      </c>
      <c r="M805" s="4">
        <v>39408</v>
      </c>
      <c r="N805" t="s">
        <v>22</v>
      </c>
    </row>
    <row r="806" spans="1:14" x14ac:dyDescent="0.25">
      <c r="A806">
        <v>805</v>
      </c>
      <c r="B806" t="s">
        <v>13</v>
      </c>
      <c r="C806" t="s">
        <v>14</v>
      </c>
      <c r="D806">
        <v>19001200</v>
      </c>
      <c r="E806" t="s">
        <v>15</v>
      </c>
      <c r="F806" t="s">
        <v>56</v>
      </c>
      <c r="G806" t="s">
        <v>2585</v>
      </c>
      <c r="H806" t="s">
        <v>2481</v>
      </c>
      <c r="J806" s="6" t="s">
        <v>2586</v>
      </c>
      <c r="K806" s="6">
        <f t="shared" si="12"/>
        <v>11573.17</v>
      </c>
      <c r="L806" t="s">
        <v>2587</v>
      </c>
      <c r="M806" s="4">
        <v>39408</v>
      </c>
      <c r="N806" t="s">
        <v>22</v>
      </c>
    </row>
    <row r="807" spans="1:14" x14ac:dyDescent="0.25">
      <c r="A807">
        <v>806</v>
      </c>
      <c r="B807" t="s">
        <v>13</v>
      </c>
      <c r="C807" t="s">
        <v>14</v>
      </c>
      <c r="D807">
        <v>19001200</v>
      </c>
      <c r="E807" t="s">
        <v>15</v>
      </c>
      <c r="F807" t="s">
        <v>56</v>
      </c>
      <c r="G807" t="s">
        <v>2588</v>
      </c>
      <c r="H807" t="s">
        <v>2481</v>
      </c>
      <c r="J807" s="6" t="s">
        <v>2589</v>
      </c>
      <c r="K807" s="6">
        <f t="shared" si="12"/>
        <v>7132.6</v>
      </c>
      <c r="L807" t="s">
        <v>2590</v>
      </c>
      <c r="M807" s="4">
        <v>39408</v>
      </c>
      <c r="N807" t="s">
        <v>22</v>
      </c>
    </row>
    <row r="808" spans="1:14" x14ac:dyDescent="0.25">
      <c r="A808">
        <v>807</v>
      </c>
      <c r="B808" t="s">
        <v>13</v>
      </c>
      <c r="C808" t="s">
        <v>14</v>
      </c>
      <c r="D808">
        <v>19001200</v>
      </c>
      <c r="E808" t="s">
        <v>15</v>
      </c>
      <c r="F808" t="s">
        <v>56</v>
      </c>
      <c r="G808" t="s">
        <v>2591</v>
      </c>
      <c r="H808" t="s">
        <v>2481</v>
      </c>
      <c r="J808" s="6" t="s">
        <v>2592</v>
      </c>
      <c r="K808" s="6">
        <f t="shared" si="12"/>
        <v>1296.68</v>
      </c>
      <c r="L808" t="s">
        <v>2593</v>
      </c>
      <c r="M808" s="4">
        <v>39408</v>
      </c>
      <c r="N808" t="s">
        <v>22</v>
      </c>
    </row>
    <row r="809" spans="1:14" x14ac:dyDescent="0.25">
      <c r="A809">
        <v>808</v>
      </c>
      <c r="B809" t="s">
        <v>13</v>
      </c>
      <c r="C809" t="s">
        <v>14</v>
      </c>
      <c r="D809">
        <v>19001200</v>
      </c>
      <c r="E809" t="s">
        <v>15</v>
      </c>
      <c r="F809" t="s">
        <v>56</v>
      </c>
      <c r="G809" t="s">
        <v>2594</v>
      </c>
      <c r="H809" t="s">
        <v>2481</v>
      </c>
      <c r="J809" s="6" t="s">
        <v>2595</v>
      </c>
      <c r="K809" s="6">
        <f t="shared" si="12"/>
        <v>2026.3</v>
      </c>
      <c r="L809" t="s">
        <v>2596</v>
      </c>
      <c r="M809" s="4">
        <v>39408</v>
      </c>
      <c r="N809" t="s">
        <v>22</v>
      </c>
    </row>
    <row r="810" spans="1:14" x14ac:dyDescent="0.25">
      <c r="A810">
        <v>809</v>
      </c>
      <c r="B810" t="s">
        <v>13</v>
      </c>
      <c r="C810" t="s">
        <v>14</v>
      </c>
      <c r="D810">
        <v>19001200</v>
      </c>
      <c r="E810" t="s">
        <v>15</v>
      </c>
      <c r="F810" t="s">
        <v>16</v>
      </c>
      <c r="G810" t="s">
        <v>2597</v>
      </c>
      <c r="H810" t="s">
        <v>2598</v>
      </c>
      <c r="J810" s="6" t="s">
        <v>2599</v>
      </c>
      <c r="K810" s="6">
        <f t="shared" si="12"/>
        <v>103744.08</v>
      </c>
      <c r="L810" t="s">
        <v>2600</v>
      </c>
      <c r="M810" s="4">
        <v>39409</v>
      </c>
      <c r="N810" t="s">
        <v>22</v>
      </c>
    </row>
    <row r="811" spans="1:14" x14ac:dyDescent="0.25">
      <c r="A811">
        <v>810</v>
      </c>
      <c r="B811" t="s">
        <v>13</v>
      </c>
      <c r="C811" t="s">
        <v>14</v>
      </c>
      <c r="D811">
        <v>19001200</v>
      </c>
      <c r="E811" t="s">
        <v>15</v>
      </c>
      <c r="F811" t="s">
        <v>56</v>
      </c>
      <c r="G811" t="s">
        <v>2601</v>
      </c>
      <c r="H811" t="s">
        <v>2481</v>
      </c>
      <c r="J811" s="6" t="s">
        <v>2602</v>
      </c>
      <c r="K811" s="6">
        <f t="shared" si="12"/>
        <v>1531.12</v>
      </c>
      <c r="L811" t="s">
        <v>2603</v>
      </c>
      <c r="M811" s="4">
        <v>39409</v>
      </c>
      <c r="N811" t="s">
        <v>22</v>
      </c>
    </row>
    <row r="812" spans="1:14" x14ac:dyDescent="0.25">
      <c r="A812">
        <v>811</v>
      </c>
      <c r="B812" t="s">
        <v>13</v>
      </c>
      <c r="C812" t="s">
        <v>14</v>
      </c>
      <c r="D812">
        <v>19001200</v>
      </c>
      <c r="E812" t="s">
        <v>15</v>
      </c>
      <c r="F812" t="s">
        <v>56</v>
      </c>
      <c r="G812" t="s">
        <v>2604</v>
      </c>
      <c r="H812" t="s">
        <v>2481</v>
      </c>
      <c r="J812" s="6" t="s">
        <v>2605</v>
      </c>
      <c r="K812" s="6">
        <f t="shared" si="12"/>
        <v>7640.02</v>
      </c>
      <c r="L812" t="s">
        <v>2606</v>
      </c>
      <c r="M812" s="4">
        <v>39409</v>
      </c>
      <c r="N812" t="s">
        <v>22</v>
      </c>
    </row>
    <row r="813" spans="1:14" x14ac:dyDescent="0.25">
      <c r="A813">
        <v>812</v>
      </c>
      <c r="B813" t="s">
        <v>13</v>
      </c>
      <c r="C813" t="s">
        <v>14</v>
      </c>
      <c r="D813">
        <v>19001200</v>
      </c>
      <c r="E813" t="s">
        <v>15</v>
      </c>
      <c r="F813" t="s">
        <v>56</v>
      </c>
      <c r="G813" t="s">
        <v>2607</v>
      </c>
      <c r="H813" t="s">
        <v>2608</v>
      </c>
      <c r="J813" s="6" t="s">
        <v>2609</v>
      </c>
      <c r="K813" s="6">
        <f t="shared" si="12"/>
        <v>2958.93</v>
      </c>
      <c r="L813" t="s">
        <v>2610</v>
      </c>
      <c r="M813" s="4">
        <v>39413</v>
      </c>
      <c r="N813" t="s">
        <v>22</v>
      </c>
    </row>
    <row r="814" spans="1:14" x14ac:dyDescent="0.25">
      <c r="A814">
        <v>813</v>
      </c>
      <c r="B814" t="s">
        <v>13</v>
      </c>
      <c r="C814" t="s">
        <v>14</v>
      </c>
      <c r="D814">
        <v>19001200</v>
      </c>
      <c r="E814" t="s">
        <v>15</v>
      </c>
      <c r="F814" t="s">
        <v>56</v>
      </c>
      <c r="G814" t="s">
        <v>2611</v>
      </c>
      <c r="H814" t="s">
        <v>2608</v>
      </c>
      <c r="J814" s="6" t="s">
        <v>2612</v>
      </c>
      <c r="K814" s="6">
        <f t="shared" si="12"/>
        <v>5643.73</v>
      </c>
      <c r="L814" t="s">
        <v>2613</v>
      </c>
      <c r="M814" s="4">
        <v>39413</v>
      </c>
      <c r="N814" t="s">
        <v>22</v>
      </c>
    </row>
    <row r="815" spans="1:14" x14ac:dyDescent="0.25">
      <c r="A815">
        <v>814</v>
      </c>
      <c r="B815" t="s">
        <v>13</v>
      </c>
      <c r="C815" t="s">
        <v>14</v>
      </c>
      <c r="D815">
        <v>19001200</v>
      </c>
      <c r="E815" t="s">
        <v>15</v>
      </c>
      <c r="F815" t="s">
        <v>56</v>
      </c>
      <c r="G815" t="s">
        <v>2614</v>
      </c>
      <c r="H815" t="s">
        <v>2608</v>
      </c>
      <c r="J815" s="6" t="s">
        <v>2615</v>
      </c>
      <c r="K815" s="6">
        <f t="shared" si="12"/>
        <v>5195.87</v>
      </c>
      <c r="L815" t="s">
        <v>2616</v>
      </c>
      <c r="M815" s="4">
        <v>39413</v>
      </c>
      <c r="N815" t="s">
        <v>22</v>
      </c>
    </row>
    <row r="816" spans="1:14" x14ac:dyDescent="0.25">
      <c r="A816">
        <v>815</v>
      </c>
      <c r="B816" t="s">
        <v>13</v>
      </c>
      <c r="C816" t="s">
        <v>14</v>
      </c>
      <c r="D816">
        <v>19001200</v>
      </c>
      <c r="E816" t="s">
        <v>15</v>
      </c>
      <c r="F816" t="s">
        <v>56</v>
      </c>
      <c r="G816" t="s">
        <v>2617</v>
      </c>
      <c r="H816" t="s">
        <v>2608</v>
      </c>
      <c r="J816" s="6" t="s">
        <v>2618</v>
      </c>
      <c r="K816" s="6">
        <f t="shared" si="12"/>
        <v>4418.24</v>
      </c>
      <c r="L816" t="s">
        <v>2619</v>
      </c>
      <c r="M816" s="4">
        <v>39414</v>
      </c>
      <c r="N816" t="s">
        <v>22</v>
      </c>
    </row>
    <row r="817" spans="1:14" x14ac:dyDescent="0.25">
      <c r="A817">
        <v>816</v>
      </c>
      <c r="B817" t="s">
        <v>13</v>
      </c>
      <c r="C817" t="s">
        <v>14</v>
      </c>
      <c r="D817">
        <v>19001200</v>
      </c>
      <c r="E817" t="s">
        <v>15</v>
      </c>
      <c r="F817" t="s">
        <v>16</v>
      </c>
      <c r="G817" t="s">
        <v>2620</v>
      </c>
      <c r="H817" t="s">
        <v>1998</v>
      </c>
      <c r="J817" s="6" t="s">
        <v>2621</v>
      </c>
      <c r="K817" s="6">
        <f t="shared" si="12"/>
        <v>1363.09</v>
      </c>
      <c r="L817" t="s">
        <v>2622</v>
      </c>
      <c r="M817" s="4">
        <v>39414</v>
      </c>
      <c r="N817" t="s">
        <v>22</v>
      </c>
    </row>
    <row r="818" spans="1:14" x14ac:dyDescent="0.25">
      <c r="A818">
        <v>817</v>
      </c>
      <c r="B818" t="s">
        <v>13</v>
      </c>
      <c r="C818" t="s">
        <v>14</v>
      </c>
      <c r="D818">
        <v>19001200</v>
      </c>
      <c r="E818" t="s">
        <v>15</v>
      </c>
      <c r="F818" t="s">
        <v>16</v>
      </c>
      <c r="G818" t="s">
        <v>2623</v>
      </c>
      <c r="H818" t="s">
        <v>1998</v>
      </c>
      <c r="J818" s="6" t="s">
        <v>2624</v>
      </c>
      <c r="K818" s="6">
        <f t="shared" si="12"/>
        <v>2010.67</v>
      </c>
      <c r="L818" t="s">
        <v>2625</v>
      </c>
      <c r="M818" s="4">
        <v>39414</v>
      </c>
      <c r="N818" t="s">
        <v>22</v>
      </c>
    </row>
    <row r="819" spans="1:14" x14ac:dyDescent="0.25">
      <c r="A819">
        <v>818</v>
      </c>
      <c r="B819" t="s">
        <v>13</v>
      </c>
      <c r="C819" t="s">
        <v>14</v>
      </c>
      <c r="D819">
        <v>19001200</v>
      </c>
      <c r="E819" t="s">
        <v>15</v>
      </c>
      <c r="F819" t="s">
        <v>16</v>
      </c>
      <c r="G819" t="s">
        <v>2626</v>
      </c>
      <c r="H819" t="s">
        <v>1998</v>
      </c>
      <c r="J819" s="6" t="s">
        <v>2624</v>
      </c>
      <c r="K819" s="6">
        <f t="shared" si="12"/>
        <v>2010.67</v>
      </c>
      <c r="L819" t="s">
        <v>2627</v>
      </c>
      <c r="M819" s="4">
        <v>39414</v>
      </c>
      <c r="N819" t="s">
        <v>22</v>
      </c>
    </row>
    <row r="820" spans="1:14" x14ac:dyDescent="0.25">
      <c r="A820">
        <v>819</v>
      </c>
      <c r="B820" t="s">
        <v>13</v>
      </c>
      <c r="C820" t="s">
        <v>14</v>
      </c>
      <c r="D820">
        <v>19001200</v>
      </c>
      <c r="E820" t="s">
        <v>15</v>
      </c>
      <c r="F820" t="s">
        <v>16</v>
      </c>
      <c r="G820" t="s">
        <v>2628</v>
      </c>
      <c r="H820" t="s">
        <v>1998</v>
      </c>
      <c r="J820" s="6" t="s">
        <v>2629</v>
      </c>
      <c r="K820" s="6">
        <f t="shared" si="12"/>
        <v>1418.85</v>
      </c>
      <c r="L820" t="s">
        <v>2630</v>
      </c>
      <c r="M820" s="4">
        <v>39414</v>
      </c>
      <c r="N820" t="s">
        <v>22</v>
      </c>
    </row>
    <row r="821" spans="1:14" x14ac:dyDescent="0.25">
      <c r="A821">
        <v>820</v>
      </c>
      <c r="B821" t="s">
        <v>13</v>
      </c>
      <c r="C821" t="s">
        <v>14</v>
      </c>
      <c r="D821">
        <v>19001200</v>
      </c>
      <c r="E821" t="s">
        <v>15</v>
      </c>
      <c r="F821" t="s">
        <v>16</v>
      </c>
      <c r="G821" t="s">
        <v>2631</v>
      </c>
      <c r="H821" t="s">
        <v>2474</v>
      </c>
      <c r="J821" s="6" t="s">
        <v>2632</v>
      </c>
      <c r="K821" s="6">
        <f t="shared" si="12"/>
        <v>2159.06</v>
      </c>
      <c r="L821" t="s">
        <v>2633</v>
      </c>
      <c r="M821" s="4">
        <v>39414</v>
      </c>
      <c r="N821" t="s">
        <v>22</v>
      </c>
    </row>
    <row r="822" spans="1:14" x14ac:dyDescent="0.25">
      <c r="A822">
        <v>821</v>
      </c>
      <c r="B822" t="s">
        <v>13</v>
      </c>
      <c r="C822" t="s">
        <v>14</v>
      </c>
      <c r="D822">
        <v>19001200</v>
      </c>
      <c r="E822" t="s">
        <v>15</v>
      </c>
      <c r="F822" t="s">
        <v>16</v>
      </c>
      <c r="G822" t="s">
        <v>2634</v>
      </c>
      <c r="H822" t="s">
        <v>1998</v>
      </c>
      <c r="J822" s="6">
        <v>246</v>
      </c>
      <c r="K822" s="6">
        <f t="shared" si="12"/>
        <v>246</v>
      </c>
      <c r="L822" t="s">
        <v>2635</v>
      </c>
      <c r="M822" s="4">
        <v>39414</v>
      </c>
      <c r="N822" t="s">
        <v>22</v>
      </c>
    </row>
    <row r="823" spans="1:14" x14ac:dyDescent="0.25">
      <c r="A823">
        <v>822</v>
      </c>
      <c r="B823" t="s">
        <v>13</v>
      </c>
      <c r="C823" t="s">
        <v>14</v>
      </c>
      <c r="D823">
        <v>19001200</v>
      </c>
      <c r="E823" t="s">
        <v>15</v>
      </c>
      <c r="F823" t="s">
        <v>16</v>
      </c>
      <c r="G823" t="s">
        <v>2636</v>
      </c>
      <c r="H823" t="s">
        <v>1998</v>
      </c>
      <c r="J823" s="6">
        <v>246</v>
      </c>
      <c r="K823" s="6">
        <f t="shared" si="12"/>
        <v>246</v>
      </c>
      <c r="L823" t="s">
        <v>2637</v>
      </c>
      <c r="M823" s="4">
        <v>39414</v>
      </c>
      <c r="N823" t="s">
        <v>22</v>
      </c>
    </row>
    <row r="824" spans="1:14" x14ac:dyDescent="0.25">
      <c r="A824">
        <v>823</v>
      </c>
      <c r="B824" t="s">
        <v>13</v>
      </c>
      <c r="C824" t="s">
        <v>14</v>
      </c>
      <c r="D824">
        <v>19001200</v>
      </c>
      <c r="E824" t="s">
        <v>15</v>
      </c>
      <c r="F824" t="s">
        <v>16</v>
      </c>
      <c r="G824" t="s">
        <v>2638</v>
      </c>
      <c r="H824" t="s">
        <v>1998</v>
      </c>
      <c r="J824" s="6">
        <v>246</v>
      </c>
      <c r="K824" s="6">
        <f t="shared" si="12"/>
        <v>246</v>
      </c>
      <c r="L824" t="s">
        <v>2639</v>
      </c>
      <c r="M824" s="4">
        <v>39414</v>
      </c>
      <c r="N824" t="s">
        <v>22</v>
      </c>
    </row>
    <row r="825" spans="1:14" x14ac:dyDescent="0.25">
      <c r="A825">
        <v>824</v>
      </c>
      <c r="B825" t="s">
        <v>13</v>
      </c>
      <c r="C825" t="s">
        <v>14</v>
      </c>
      <c r="D825">
        <v>19001200</v>
      </c>
      <c r="E825" t="s">
        <v>15</v>
      </c>
      <c r="F825" t="s">
        <v>16</v>
      </c>
      <c r="G825" t="s">
        <v>2640</v>
      </c>
      <c r="H825" t="s">
        <v>1998</v>
      </c>
      <c r="J825" s="6">
        <v>246</v>
      </c>
      <c r="K825" s="6">
        <f t="shared" si="12"/>
        <v>246</v>
      </c>
      <c r="L825" t="s">
        <v>2641</v>
      </c>
      <c r="M825" s="4">
        <v>39414</v>
      </c>
      <c r="N825" t="s">
        <v>22</v>
      </c>
    </row>
    <row r="826" spans="1:14" x14ac:dyDescent="0.25">
      <c r="A826">
        <v>825</v>
      </c>
      <c r="B826" t="s">
        <v>13</v>
      </c>
      <c r="C826" t="s">
        <v>14</v>
      </c>
      <c r="D826">
        <v>19001200</v>
      </c>
      <c r="E826" t="s">
        <v>15</v>
      </c>
      <c r="F826" t="s">
        <v>16</v>
      </c>
      <c r="G826" t="s">
        <v>2642</v>
      </c>
      <c r="H826" t="s">
        <v>1522</v>
      </c>
      <c r="J826" s="6" t="s">
        <v>2643</v>
      </c>
      <c r="K826" s="6">
        <f t="shared" si="12"/>
        <v>3148.81</v>
      </c>
      <c r="L826" t="s">
        <v>2644</v>
      </c>
      <c r="M826" s="4">
        <v>39415</v>
      </c>
      <c r="N826" t="s">
        <v>22</v>
      </c>
    </row>
    <row r="827" spans="1:14" x14ac:dyDescent="0.25">
      <c r="A827">
        <v>826</v>
      </c>
      <c r="B827" t="s">
        <v>13</v>
      </c>
      <c r="C827" t="s">
        <v>14</v>
      </c>
      <c r="D827">
        <v>19001200</v>
      </c>
      <c r="E827" t="s">
        <v>15</v>
      </c>
      <c r="F827" t="s">
        <v>16</v>
      </c>
      <c r="G827" t="s">
        <v>2645</v>
      </c>
      <c r="H827" t="s">
        <v>1522</v>
      </c>
      <c r="J827" s="6" t="s">
        <v>2646</v>
      </c>
      <c r="K827" s="6">
        <f t="shared" si="12"/>
        <v>31631.01</v>
      </c>
      <c r="L827" t="s">
        <v>2647</v>
      </c>
      <c r="M827" s="4">
        <v>39415</v>
      </c>
      <c r="N827" t="s">
        <v>22</v>
      </c>
    </row>
    <row r="828" spans="1:14" x14ac:dyDescent="0.25">
      <c r="A828">
        <v>827</v>
      </c>
      <c r="B828" t="s">
        <v>13</v>
      </c>
      <c r="C828" t="s">
        <v>14</v>
      </c>
      <c r="D828">
        <v>19001200</v>
      </c>
      <c r="E828" t="s">
        <v>15</v>
      </c>
      <c r="F828" t="s">
        <v>16</v>
      </c>
      <c r="G828" t="s">
        <v>2648</v>
      </c>
      <c r="H828" t="s">
        <v>1504</v>
      </c>
      <c r="J828" s="6" t="s">
        <v>2649</v>
      </c>
      <c r="K828" s="6">
        <f t="shared" si="12"/>
        <v>9612.59</v>
      </c>
      <c r="L828" t="s">
        <v>2650</v>
      </c>
      <c r="M828" s="4">
        <v>39415</v>
      </c>
      <c r="N828" t="s">
        <v>22</v>
      </c>
    </row>
    <row r="829" spans="1:14" x14ac:dyDescent="0.25">
      <c r="A829">
        <v>828</v>
      </c>
      <c r="B829" t="s">
        <v>13</v>
      </c>
      <c r="C829" t="s">
        <v>14</v>
      </c>
      <c r="D829">
        <v>19001200</v>
      </c>
      <c r="E829" t="s">
        <v>15</v>
      </c>
      <c r="F829" t="s">
        <v>16</v>
      </c>
      <c r="G829" t="s">
        <v>2651</v>
      </c>
      <c r="H829" t="s">
        <v>1522</v>
      </c>
      <c r="J829" s="6">
        <v>9428</v>
      </c>
      <c r="K829" s="6">
        <f t="shared" si="12"/>
        <v>9428</v>
      </c>
      <c r="L829" t="s">
        <v>2652</v>
      </c>
      <c r="M829" s="4">
        <v>39415</v>
      </c>
      <c r="N829" t="s">
        <v>22</v>
      </c>
    </row>
    <row r="830" spans="1:14" x14ac:dyDescent="0.25">
      <c r="A830">
        <v>829</v>
      </c>
      <c r="B830" t="s">
        <v>13</v>
      </c>
      <c r="C830" t="s">
        <v>14</v>
      </c>
      <c r="D830">
        <v>19001200</v>
      </c>
      <c r="E830" t="s">
        <v>15</v>
      </c>
      <c r="F830" t="s">
        <v>16</v>
      </c>
      <c r="G830" t="s">
        <v>2653</v>
      </c>
      <c r="H830" t="s">
        <v>1522</v>
      </c>
      <c r="J830" s="6" t="s">
        <v>2654</v>
      </c>
      <c r="K830" s="6">
        <f t="shared" si="12"/>
        <v>7856.56</v>
      </c>
      <c r="L830" t="s">
        <v>2655</v>
      </c>
      <c r="M830" s="4">
        <v>39415</v>
      </c>
      <c r="N830" t="s">
        <v>22</v>
      </c>
    </row>
    <row r="831" spans="1:14" x14ac:dyDescent="0.25">
      <c r="A831">
        <v>830</v>
      </c>
      <c r="B831" t="s">
        <v>13</v>
      </c>
      <c r="C831" t="s">
        <v>14</v>
      </c>
      <c r="D831">
        <v>19001200</v>
      </c>
      <c r="E831" t="s">
        <v>15</v>
      </c>
      <c r="F831" t="s">
        <v>16</v>
      </c>
      <c r="G831" t="s">
        <v>2656</v>
      </c>
      <c r="H831" t="s">
        <v>1522</v>
      </c>
      <c r="J831" s="6" t="s">
        <v>2657</v>
      </c>
      <c r="K831" s="6">
        <f t="shared" si="12"/>
        <v>10753.34</v>
      </c>
      <c r="L831" t="s">
        <v>2658</v>
      </c>
      <c r="M831" s="4">
        <v>39415</v>
      </c>
      <c r="N831" t="s">
        <v>22</v>
      </c>
    </row>
    <row r="832" spans="1:14" x14ac:dyDescent="0.25">
      <c r="A832">
        <v>831</v>
      </c>
      <c r="B832" t="s">
        <v>13</v>
      </c>
      <c r="C832" t="s">
        <v>14</v>
      </c>
      <c r="D832">
        <v>19001200</v>
      </c>
      <c r="E832" t="s">
        <v>15</v>
      </c>
      <c r="F832" t="s">
        <v>16</v>
      </c>
      <c r="G832" t="s">
        <v>2659</v>
      </c>
      <c r="H832" t="s">
        <v>2321</v>
      </c>
      <c r="J832" s="6" t="s">
        <v>2660</v>
      </c>
      <c r="K832" s="6">
        <f t="shared" si="12"/>
        <v>1851.68</v>
      </c>
      <c r="L832" t="s">
        <v>2661</v>
      </c>
      <c r="M832" s="4">
        <v>39415</v>
      </c>
      <c r="N832" t="s">
        <v>22</v>
      </c>
    </row>
    <row r="833" spans="1:14" x14ac:dyDescent="0.25">
      <c r="A833">
        <v>832</v>
      </c>
      <c r="B833" t="s">
        <v>13</v>
      </c>
      <c r="C833" t="s">
        <v>14</v>
      </c>
      <c r="D833">
        <v>19001200</v>
      </c>
      <c r="E833" t="s">
        <v>15</v>
      </c>
      <c r="F833" t="s">
        <v>16</v>
      </c>
      <c r="G833" t="s">
        <v>2662</v>
      </c>
      <c r="H833" t="s">
        <v>2325</v>
      </c>
      <c r="J833" s="6" t="s">
        <v>2663</v>
      </c>
      <c r="K833" s="6">
        <f t="shared" si="12"/>
        <v>9692.42</v>
      </c>
      <c r="L833" t="s">
        <v>2664</v>
      </c>
      <c r="M833" s="4">
        <v>39415</v>
      </c>
      <c r="N833" t="s">
        <v>22</v>
      </c>
    </row>
    <row r="834" spans="1:14" x14ac:dyDescent="0.25">
      <c r="A834">
        <v>833</v>
      </c>
      <c r="B834" t="s">
        <v>13</v>
      </c>
      <c r="C834" t="s">
        <v>14</v>
      </c>
      <c r="D834">
        <v>19001200</v>
      </c>
      <c r="E834" t="s">
        <v>15</v>
      </c>
      <c r="F834" t="s">
        <v>16</v>
      </c>
      <c r="G834" t="s">
        <v>2665</v>
      </c>
      <c r="H834" t="s">
        <v>2325</v>
      </c>
      <c r="I834" t="s">
        <v>2666</v>
      </c>
      <c r="J834" s="6" t="s">
        <v>2667</v>
      </c>
      <c r="K834" s="6">
        <f t="shared" si="12"/>
        <v>4746.57</v>
      </c>
      <c r="L834" t="s">
        <v>2668</v>
      </c>
      <c r="M834" s="4">
        <v>39415</v>
      </c>
      <c r="N834" t="s">
        <v>22</v>
      </c>
    </row>
    <row r="835" spans="1:14" x14ac:dyDescent="0.25">
      <c r="A835">
        <v>834</v>
      </c>
      <c r="B835" t="s">
        <v>13</v>
      </c>
      <c r="C835" t="s">
        <v>14</v>
      </c>
      <c r="D835">
        <v>19001200</v>
      </c>
      <c r="E835" t="s">
        <v>15</v>
      </c>
      <c r="F835" t="s">
        <v>16</v>
      </c>
      <c r="G835" t="s">
        <v>2669</v>
      </c>
      <c r="H835" t="s">
        <v>1522</v>
      </c>
      <c r="J835" s="6" t="s">
        <v>2670</v>
      </c>
      <c r="K835" s="6">
        <f t="shared" ref="K835:K898" si="13">J835*1</f>
        <v>25995.61</v>
      </c>
      <c r="L835" t="s">
        <v>2671</v>
      </c>
      <c r="M835" s="4">
        <v>39415</v>
      </c>
      <c r="N835" t="s">
        <v>22</v>
      </c>
    </row>
    <row r="836" spans="1:14" x14ac:dyDescent="0.25">
      <c r="A836">
        <v>835</v>
      </c>
      <c r="B836" t="s">
        <v>13</v>
      </c>
      <c r="C836" t="s">
        <v>14</v>
      </c>
      <c r="D836">
        <v>19001200</v>
      </c>
      <c r="E836" t="s">
        <v>15</v>
      </c>
      <c r="F836" t="s">
        <v>16</v>
      </c>
      <c r="G836" t="s">
        <v>2672</v>
      </c>
      <c r="H836" t="s">
        <v>1504</v>
      </c>
      <c r="J836" s="6" t="s">
        <v>2673</v>
      </c>
      <c r="K836" s="6">
        <f t="shared" si="13"/>
        <v>7025.18</v>
      </c>
      <c r="L836" t="s">
        <v>2674</v>
      </c>
      <c r="M836" s="4">
        <v>39415</v>
      </c>
      <c r="N836" t="s">
        <v>22</v>
      </c>
    </row>
    <row r="837" spans="1:14" x14ac:dyDescent="0.25">
      <c r="A837">
        <v>836</v>
      </c>
      <c r="B837" t="s">
        <v>13</v>
      </c>
      <c r="C837" t="s">
        <v>14</v>
      </c>
      <c r="D837">
        <v>19001200</v>
      </c>
      <c r="E837" t="s">
        <v>15</v>
      </c>
      <c r="F837" t="s">
        <v>16</v>
      </c>
      <c r="G837" t="s">
        <v>2675</v>
      </c>
      <c r="H837" t="s">
        <v>1504</v>
      </c>
      <c r="J837" s="6" t="s">
        <v>2676</v>
      </c>
      <c r="K837" s="6">
        <f t="shared" si="13"/>
        <v>24147.14</v>
      </c>
      <c r="L837" t="s">
        <v>2677</v>
      </c>
      <c r="M837" s="4">
        <v>39415</v>
      </c>
      <c r="N837" t="s">
        <v>22</v>
      </c>
    </row>
    <row r="838" spans="1:14" x14ac:dyDescent="0.25">
      <c r="A838">
        <v>837</v>
      </c>
      <c r="B838" t="s">
        <v>13</v>
      </c>
      <c r="C838" t="s">
        <v>14</v>
      </c>
      <c r="D838">
        <v>19001200</v>
      </c>
      <c r="E838" t="s">
        <v>15</v>
      </c>
      <c r="F838" t="s">
        <v>16</v>
      </c>
      <c r="G838" t="s">
        <v>2678</v>
      </c>
      <c r="H838" t="s">
        <v>1522</v>
      </c>
      <c r="J838" s="6" t="s">
        <v>2679</v>
      </c>
      <c r="K838" s="6">
        <f t="shared" si="13"/>
        <v>2100.25</v>
      </c>
      <c r="L838" t="s">
        <v>2680</v>
      </c>
      <c r="M838" s="4">
        <v>39416</v>
      </c>
      <c r="N838" t="s">
        <v>22</v>
      </c>
    </row>
    <row r="839" spans="1:14" x14ac:dyDescent="0.25">
      <c r="A839">
        <v>838</v>
      </c>
      <c r="B839" t="s">
        <v>13</v>
      </c>
      <c r="C839" t="s">
        <v>14</v>
      </c>
      <c r="D839">
        <v>19001200</v>
      </c>
      <c r="E839" t="s">
        <v>15</v>
      </c>
      <c r="F839" t="s">
        <v>16</v>
      </c>
      <c r="G839" t="s">
        <v>2681</v>
      </c>
      <c r="H839" t="s">
        <v>1504</v>
      </c>
      <c r="J839" s="6" t="s">
        <v>2682</v>
      </c>
      <c r="K839" s="6">
        <f t="shared" si="13"/>
        <v>1398.54</v>
      </c>
      <c r="L839" t="s">
        <v>2683</v>
      </c>
      <c r="M839" s="4">
        <v>39416</v>
      </c>
      <c r="N839" t="s">
        <v>22</v>
      </c>
    </row>
    <row r="840" spans="1:14" x14ac:dyDescent="0.25">
      <c r="A840">
        <v>839</v>
      </c>
      <c r="B840" t="s">
        <v>13</v>
      </c>
      <c r="C840" t="s">
        <v>14</v>
      </c>
      <c r="D840">
        <v>19001200</v>
      </c>
      <c r="E840" t="s">
        <v>15</v>
      </c>
      <c r="F840" t="s">
        <v>16</v>
      </c>
      <c r="G840" t="s">
        <v>2684</v>
      </c>
      <c r="H840" t="s">
        <v>1522</v>
      </c>
      <c r="J840" s="6" t="s">
        <v>2685</v>
      </c>
      <c r="K840" s="6">
        <f t="shared" si="13"/>
        <v>4798.8</v>
      </c>
      <c r="L840" t="s">
        <v>2686</v>
      </c>
      <c r="M840" s="4">
        <v>39416</v>
      </c>
      <c r="N840" t="s">
        <v>22</v>
      </c>
    </row>
    <row r="841" spans="1:14" x14ac:dyDescent="0.25">
      <c r="A841">
        <v>840</v>
      </c>
      <c r="B841" t="s">
        <v>13</v>
      </c>
      <c r="C841" t="s">
        <v>14</v>
      </c>
      <c r="D841">
        <v>19001200</v>
      </c>
      <c r="E841" t="s">
        <v>15</v>
      </c>
      <c r="F841" t="s">
        <v>16</v>
      </c>
      <c r="G841" t="s">
        <v>2687</v>
      </c>
      <c r="H841" t="s">
        <v>1522</v>
      </c>
      <c r="J841" s="6" t="s">
        <v>2688</v>
      </c>
      <c r="K841" s="6">
        <f t="shared" si="13"/>
        <v>1992.87</v>
      </c>
      <c r="L841" t="s">
        <v>2689</v>
      </c>
      <c r="M841" s="4">
        <v>39416</v>
      </c>
      <c r="N841" t="s">
        <v>22</v>
      </c>
    </row>
    <row r="842" spans="1:14" x14ac:dyDescent="0.25">
      <c r="A842">
        <v>841</v>
      </c>
      <c r="B842" t="s">
        <v>13</v>
      </c>
      <c r="C842" t="s">
        <v>14</v>
      </c>
      <c r="D842">
        <v>19001200</v>
      </c>
      <c r="E842" t="s">
        <v>15</v>
      </c>
      <c r="F842" t="s">
        <v>16</v>
      </c>
      <c r="G842" t="s">
        <v>2690</v>
      </c>
      <c r="H842" t="s">
        <v>1522</v>
      </c>
      <c r="J842" s="6">
        <v>5895</v>
      </c>
      <c r="K842" s="6">
        <f t="shared" si="13"/>
        <v>5895</v>
      </c>
      <c r="L842" t="s">
        <v>2691</v>
      </c>
      <c r="M842" s="4">
        <v>39416</v>
      </c>
      <c r="N842" t="s">
        <v>22</v>
      </c>
    </row>
    <row r="843" spans="1:14" x14ac:dyDescent="0.25">
      <c r="A843">
        <v>842</v>
      </c>
      <c r="B843" t="s">
        <v>13</v>
      </c>
      <c r="C843" t="s">
        <v>14</v>
      </c>
      <c r="D843">
        <v>19001200</v>
      </c>
      <c r="E843" t="s">
        <v>15</v>
      </c>
      <c r="F843" t="s">
        <v>16</v>
      </c>
      <c r="G843" t="s">
        <v>2692</v>
      </c>
      <c r="H843" t="s">
        <v>1522</v>
      </c>
      <c r="J843" s="6" t="s">
        <v>2693</v>
      </c>
      <c r="K843" s="6">
        <f t="shared" si="13"/>
        <v>19763.37</v>
      </c>
      <c r="L843" t="s">
        <v>2694</v>
      </c>
      <c r="M843" s="4">
        <v>39416</v>
      </c>
      <c r="N843" t="s">
        <v>22</v>
      </c>
    </row>
    <row r="844" spans="1:14" x14ac:dyDescent="0.25">
      <c r="A844">
        <v>843</v>
      </c>
      <c r="B844" t="s">
        <v>13</v>
      </c>
      <c r="C844" t="s">
        <v>14</v>
      </c>
      <c r="D844">
        <v>19001200</v>
      </c>
      <c r="E844" t="s">
        <v>15</v>
      </c>
      <c r="F844" t="s">
        <v>16</v>
      </c>
      <c r="G844" t="s">
        <v>2695</v>
      </c>
      <c r="H844" t="s">
        <v>1522</v>
      </c>
      <c r="J844" s="6" t="s">
        <v>2696</v>
      </c>
      <c r="K844" s="6">
        <f t="shared" si="13"/>
        <v>9850.14</v>
      </c>
      <c r="L844" t="s">
        <v>2697</v>
      </c>
      <c r="M844" s="4">
        <v>39416</v>
      </c>
      <c r="N844" t="s">
        <v>22</v>
      </c>
    </row>
    <row r="845" spans="1:14" x14ac:dyDescent="0.25">
      <c r="A845">
        <v>844</v>
      </c>
      <c r="B845" t="s">
        <v>13</v>
      </c>
      <c r="C845" t="s">
        <v>14</v>
      </c>
      <c r="D845">
        <v>19001200</v>
      </c>
      <c r="E845" t="s">
        <v>15</v>
      </c>
      <c r="F845" t="s">
        <v>56</v>
      </c>
      <c r="G845" t="s">
        <v>2698</v>
      </c>
      <c r="H845" t="s">
        <v>2608</v>
      </c>
      <c r="J845" s="6" t="s">
        <v>2699</v>
      </c>
      <c r="K845" s="6">
        <f t="shared" si="13"/>
        <v>12527.67</v>
      </c>
      <c r="L845" t="s">
        <v>2700</v>
      </c>
      <c r="M845" s="4">
        <v>39416</v>
      </c>
      <c r="N845" t="s">
        <v>22</v>
      </c>
    </row>
    <row r="846" spans="1:14" x14ac:dyDescent="0.25">
      <c r="A846">
        <v>845</v>
      </c>
      <c r="B846" t="s">
        <v>13</v>
      </c>
      <c r="C846" t="s">
        <v>14</v>
      </c>
      <c r="D846">
        <v>19001200</v>
      </c>
      <c r="E846" t="s">
        <v>15</v>
      </c>
      <c r="F846" t="s">
        <v>56</v>
      </c>
      <c r="G846" t="s">
        <v>2701</v>
      </c>
      <c r="H846" t="s">
        <v>2608</v>
      </c>
      <c r="J846" s="6" t="s">
        <v>2702</v>
      </c>
      <c r="K846" s="6">
        <f t="shared" si="13"/>
        <v>8964.93</v>
      </c>
      <c r="L846" t="s">
        <v>2703</v>
      </c>
      <c r="M846" s="4">
        <v>39416</v>
      </c>
      <c r="N846" t="s">
        <v>22</v>
      </c>
    </row>
    <row r="847" spans="1:14" x14ac:dyDescent="0.25">
      <c r="A847">
        <v>846</v>
      </c>
      <c r="B847" t="s">
        <v>13</v>
      </c>
      <c r="C847" t="s">
        <v>14</v>
      </c>
      <c r="D847">
        <v>19001200</v>
      </c>
      <c r="E847" t="s">
        <v>15</v>
      </c>
      <c r="F847" t="s">
        <v>56</v>
      </c>
      <c r="G847" t="s">
        <v>2704</v>
      </c>
      <c r="H847" t="s">
        <v>2608</v>
      </c>
      <c r="J847" s="6" t="s">
        <v>2705</v>
      </c>
      <c r="K847" s="6">
        <f t="shared" si="13"/>
        <v>11711.42</v>
      </c>
      <c r="L847" t="s">
        <v>2706</v>
      </c>
      <c r="M847" s="4">
        <v>39416</v>
      </c>
      <c r="N847" t="s">
        <v>22</v>
      </c>
    </row>
    <row r="848" spans="1:14" x14ac:dyDescent="0.25">
      <c r="A848">
        <v>847</v>
      </c>
      <c r="B848" t="s">
        <v>13</v>
      </c>
      <c r="C848" t="s">
        <v>14</v>
      </c>
      <c r="D848">
        <v>19001200</v>
      </c>
      <c r="E848" t="s">
        <v>15</v>
      </c>
      <c r="F848" t="s">
        <v>56</v>
      </c>
      <c r="G848" t="s">
        <v>2707</v>
      </c>
      <c r="H848" t="s">
        <v>2608</v>
      </c>
      <c r="J848" s="6" t="s">
        <v>2708</v>
      </c>
      <c r="K848" s="6">
        <f t="shared" si="13"/>
        <v>10190.709999999999</v>
      </c>
      <c r="L848" t="s">
        <v>2709</v>
      </c>
      <c r="M848" s="4">
        <v>39416</v>
      </c>
      <c r="N848" t="s">
        <v>22</v>
      </c>
    </row>
    <row r="849" spans="1:14" x14ac:dyDescent="0.25">
      <c r="A849">
        <v>848</v>
      </c>
      <c r="B849" t="s">
        <v>13</v>
      </c>
      <c r="C849" t="s">
        <v>14</v>
      </c>
      <c r="D849">
        <v>19001200</v>
      </c>
      <c r="E849" t="s">
        <v>15</v>
      </c>
      <c r="F849" t="s">
        <v>56</v>
      </c>
      <c r="G849" t="s">
        <v>2710</v>
      </c>
      <c r="H849" t="s">
        <v>2608</v>
      </c>
      <c r="J849" s="6" t="s">
        <v>2711</v>
      </c>
      <c r="K849" s="6">
        <f t="shared" si="13"/>
        <v>8682.43</v>
      </c>
      <c r="L849" t="s">
        <v>2712</v>
      </c>
      <c r="M849" s="4">
        <v>39419</v>
      </c>
      <c r="N849" t="s">
        <v>22</v>
      </c>
    </row>
    <row r="850" spans="1:14" x14ac:dyDescent="0.25">
      <c r="A850">
        <v>849</v>
      </c>
      <c r="B850" t="s">
        <v>13</v>
      </c>
      <c r="C850" t="s">
        <v>14</v>
      </c>
      <c r="D850">
        <v>19001200</v>
      </c>
      <c r="E850" t="s">
        <v>15</v>
      </c>
      <c r="F850" t="s">
        <v>56</v>
      </c>
      <c r="G850" t="s">
        <v>2713</v>
      </c>
      <c r="H850" t="s">
        <v>2608</v>
      </c>
      <c r="J850" s="6" t="s">
        <v>2714</v>
      </c>
      <c r="K850" s="6">
        <f t="shared" si="13"/>
        <v>1170.3800000000001</v>
      </c>
      <c r="L850" t="s">
        <v>2715</v>
      </c>
      <c r="M850" s="4">
        <v>39419</v>
      </c>
      <c r="N850" t="s">
        <v>22</v>
      </c>
    </row>
    <row r="851" spans="1:14" x14ac:dyDescent="0.25">
      <c r="A851">
        <v>850</v>
      </c>
      <c r="B851" t="s">
        <v>13</v>
      </c>
      <c r="C851" t="s">
        <v>14</v>
      </c>
      <c r="D851">
        <v>19001200</v>
      </c>
      <c r="E851" t="s">
        <v>15</v>
      </c>
      <c r="F851" t="s">
        <v>56</v>
      </c>
      <c r="G851" t="s">
        <v>2716</v>
      </c>
      <c r="H851" t="s">
        <v>2608</v>
      </c>
      <c r="J851" s="6" t="s">
        <v>2717</v>
      </c>
      <c r="K851" s="6">
        <f t="shared" si="13"/>
        <v>6520.69</v>
      </c>
      <c r="L851" t="s">
        <v>2718</v>
      </c>
      <c r="M851" s="4">
        <v>39419</v>
      </c>
      <c r="N851" t="s">
        <v>22</v>
      </c>
    </row>
    <row r="852" spans="1:14" x14ac:dyDescent="0.25">
      <c r="A852">
        <v>851</v>
      </c>
      <c r="B852" t="s">
        <v>13</v>
      </c>
      <c r="C852" t="s">
        <v>14</v>
      </c>
      <c r="D852">
        <v>19001200</v>
      </c>
      <c r="E852" t="s">
        <v>15</v>
      </c>
      <c r="F852" t="s">
        <v>56</v>
      </c>
      <c r="G852" t="s">
        <v>2719</v>
      </c>
      <c r="H852" t="s">
        <v>2608</v>
      </c>
      <c r="J852" s="6" t="s">
        <v>2720</v>
      </c>
      <c r="K852" s="6">
        <f t="shared" si="13"/>
        <v>4973.67</v>
      </c>
      <c r="L852" t="s">
        <v>2721</v>
      </c>
      <c r="M852" s="4">
        <v>39419</v>
      </c>
      <c r="N852" t="s">
        <v>22</v>
      </c>
    </row>
    <row r="853" spans="1:14" x14ac:dyDescent="0.25">
      <c r="A853">
        <v>852</v>
      </c>
      <c r="B853" t="s">
        <v>13</v>
      </c>
      <c r="C853" t="s">
        <v>14</v>
      </c>
      <c r="D853">
        <v>19001200</v>
      </c>
      <c r="E853" t="s">
        <v>15</v>
      </c>
      <c r="F853" t="s">
        <v>56</v>
      </c>
      <c r="G853" t="s">
        <v>2722</v>
      </c>
      <c r="H853" t="s">
        <v>2608</v>
      </c>
      <c r="J853" s="6" t="s">
        <v>2723</v>
      </c>
      <c r="K853" s="6">
        <f t="shared" si="13"/>
        <v>8285.17</v>
      </c>
      <c r="L853" t="s">
        <v>2724</v>
      </c>
      <c r="M853" s="4">
        <v>39419</v>
      </c>
      <c r="N853" t="s">
        <v>22</v>
      </c>
    </row>
    <row r="854" spans="1:14" x14ac:dyDescent="0.25">
      <c r="A854">
        <v>853</v>
      </c>
      <c r="B854" t="s">
        <v>13</v>
      </c>
      <c r="C854" t="s">
        <v>14</v>
      </c>
      <c r="D854">
        <v>19001200</v>
      </c>
      <c r="E854" t="s">
        <v>15</v>
      </c>
      <c r="F854" t="s">
        <v>56</v>
      </c>
      <c r="G854" t="s">
        <v>2725</v>
      </c>
      <c r="H854" t="s">
        <v>2608</v>
      </c>
      <c r="J854" s="6" t="s">
        <v>2726</v>
      </c>
      <c r="K854" s="6">
        <f t="shared" si="13"/>
        <v>5858.6</v>
      </c>
      <c r="L854" t="s">
        <v>2727</v>
      </c>
      <c r="M854" s="4">
        <v>39419</v>
      </c>
      <c r="N854" t="s">
        <v>22</v>
      </c>
    </row>
    <row r="855" spans="1:14" x14ac:dyDescent="0.25">
      <c r="A855">
        <v>854</v>
      </c>
      <c r="B855" t="s">
        <v>13</v>
      </c>
      <c r="C855" t="s">
        <v>14</v>
      </c>
      <c r="D855">
        <v>19001200</v>
      </c>
      <c r="E855" t="s">
        <v>15</v>
      </c>
      <c r="F855" t="s">
        <v>56</v>
      </c>
      <c r="G855" t="s">
        <v>2728</v>
      </c>
      <c r="H855" t="s">
        <v>2608</v>
      </c>
      <c r="J855" s="6" t="s">
        <v>2729</v>
      </c>
      <c r="K855" s="6">
        <f t="shared" si="13"/>
        <v>8474.77</v>
      </c>
      <c r="L855" t="s">
        <v>2730</v>
      </c>
      <c r="M855" s="4">
        <v>39419</v>
      </c>
      <c r="N855" t="s">
        <v>22</v>
      </c>
    </row>
    <row r="856" spans="1:14" x14ac:dyDescent="0.25">
      <c r="A856">
        <v>855</v>
      </c>
      <c r="B856" t="s">
        <v>13</v>
      </c>
      <c r="C856" t="s">
        <v>14</v>
      </c>
      <c r="D856">
        <v>19001200</v>
      </c>
      <c r="E856" t="s">
        <v>15</v>
      </c>
      <c r="F856" t="s">
        <v>56</v>
      </c>
      <c r="G856" t="s">
        <v>2731</v>
      </c>
      <c r="H856" t="s">
        <v>2608</v>
      </c>
      <c r="J856" s="6" t="s">
        <v>2732</v>
      </c>
      <c r="K856" s="6">
        <f t="shared" si="13"/>
        <v>10376.56</v>
      </c>
      <c r="L856" t="s">
        <v>2733</v>
      </c>
      <c r="M856" s="4">
        <v>39419</v>
      </c>
      <c r="N856" t="s">
        <v>22</v>
      </c>
    </row>
    <row r="857" spans="1:14" x14ac:dyDescent="0.25">
      <c r="A857">
        <v>856</v>
      </c>
      <c r="B857" t="s">
        <v>13</v>
      </c>
      <c r="C857" t="s">
        <v>14</v>
      </c>
      <c r="D857">
        <v>19001200</v>
      </c>
      <c r="E857" t="s">
        <v>15</v>
      </c>
      <c r="F857" t="s">
        <v>56</v>
      </c>
      <c r="G857" t="s">
        <v>2734</v>
      </c>
      <c r="H857" t="s">
        <v>2608</v>
      </c>
      <c r="J857" s="6" t="s">
        <v>2735</v>
      </c>
      <c r="K857" s="6">
        <f t="shared" si="13"/>
        <v>7220.2</v>
      </c>
      <c r="L857" t="s">
        <v>2736</v>
      </c>
      <c r="M857" s="4">
        <v>39419</v>
      </c>
      <c r="N857" t="s">
        <v>22</v>
      </c>
    </row>
    <row r="858" spans="1:14" x14ac:dyDescent="0.25">
      <c r="A858">
        <v>857</v>
      </c>
      <c r="B858" t="s">
        <v>13</v>
      </c>
      <c r="C858" t="s">
        <v>14</v>
      </c>
      <c r="D858">
        <v>19001200</v>
      </c>
      <c r="E858" t="s">
        <v>15</v>
      </c>
      <c r="F858" t="s">
        <v>56</v>
      </c>
      <c r="G858" t="s">
        <v>2737</v>
      </c>
      <c r="H858" t="s">
        <v>2608</v>
      </c>
      <c r="J858" s="6">
        <v>6580</v>
      </c>
      <c r="K858" s="6">
        <f t="shared" si="13"/>
        <v>6580</v>
      </c>
      <c r="L858" t="s">
        <v>2738</v>
      </c>
      <c r="M858" s="4">
        <v>39419</v>
      </c>
      <c r="N858" t="s">
        <v>22</v>
      </c>
    </row>
    <row r="859" spans="1:14" x14ac:dyDescent="0.25">
      <c r="A859">
        <v>858</v>
      </c>
      <c r="B859" t="s">
        <v>13</v>
      </c>
      <c r="C859" t="s">
        <v>14</v>
      </c>
      <c r="D859">
        <v>19001200</v>
      </c>
      <c r="E859" t="s">
        <v>15</v>
      </c>
      <c r="F859" t="s">
        <v>16</v>
      </c>
      <c r="G859" t="s">
        <v>2739</v>
      </c>
      <c r="H859" t="s">
        <v>1504</v>
      </c>
      <c r="J859" s="6">
        <v>246</v>
      </c>
      <c r="K859" s="6">
        <f t="shared" si="13"/>
        <v>246</v>
      </c>
      <c r="L859" t="s">
        <v>2740</v>
      </c>
      <c r="M859" s="4">
        <v>39420</v>
      </c>
      <c r="N859" t="s">
        <v>22</v>
      </c>
    </row>
    <row r="860" spans="1:14" x14ac:dyDescent="0.25">
      <c r="A860">
        <v>859</v>
      </c>
      <c r="B860" t="s">
        <v>13</v>
      </c>
      <c r="C860" t="s">
        <v>14</v>
      </c>
      <c r="D860">
        <v>19001200</v>
      </c>
      <c r="E860" t="s">
        <v>15</v>
      </c>
      <c r="F860" t="s">
        <v>16</v>
      </c>
      <c r="G860" t="s">
        <v>2741</v>
      </c>
      <c r="H860" t="s">
        <v>1504</v>
      </c>
      <c r="J860" s="6">
        <v>246</v>
      </c>
      <c r="K860" s="6">
        <f t="shared" si="13"/>
        <v>246</v>
      </c>
      <c r="L860" t="s">
        <v>2742</v>
      </c>
      <c r="M860" s="4">
        <v>39420</v>
      </c>
      <c r="N860" t="s">
        <v>22</v>
      </c>
    </row>
    <row r="861" spans="1:14" x14ac:dyDescent="0.25">
      <c r="A861">
        <v>860</v>
      </c>
      <c r="B861" t="s">
        <v>13</v>
      </c>
      <c r="C861" t="s">
        <v>14</v>
      </c>
      <c r="D861">
        <v>19001200</v>
      </c>
      <c r="E861" t="s">
        <v>15</v>
      </c>
      <c r="F861" t="s">
        <v>16</v>
      </c>
      <c r="G861" t="s">
        <v>2743</v>
      </c>
      <c r="H861" t="s">
        <v>1504</v>
      </c>
      <c r="J861" s="6">
        <v>246</v>
      </c>
      <c r="K861" s="6">
        <f t="shared" si="13"/>
        <v>246</v>
      </c>
      <c r="L861" t="s">
        <v>2744</v>
      </c>
      <c r="M861" s="4">
        <v>39420</v>
      </c>
      <c r="N861" t="s">
        <v>22</v>
      </c>
    </row>
    <row r="862" spans="1:14" x14ac:dyDescent="0.25">
      <c r="A862">
        <v>861</v>
      </c>
      <c r="B862" t="s">
        <v>13</v>
      </c>
      <c r="C862" t="s">
        <v>14</v>
      </c>
      <c r="D862">
        <v>19001200</v>
      </c>
      <c r="E862" t="s">
        <v>15</v>
      </c>
      <c r="F862" t="s">
        <v>16</v>
      </c>
      <c r="G862" t="s">
        <v>2745</v>
      </c>
      <c r="H862" t="s">
        <v>1504</v>
      </c>
      <c r="J862" s="6">
        <v>246</v>
      </c>
      <c r="K862" s="6">
        <f t="shared" si="13"/>
        <v>246</v>
      </c>
      <c r="L862" t="s">
        <v>2746</v>
      </c>
      <c r="M862" s="4">
        <v>39420</v>
      </c>
      <c r="N862" t="s">
        <v>22</v>
      </c>
    </row>
    <row r="863" spans="1:14" x14ac:dyDescent="0.25">
      <c r="A863">
        <v>862</v>
      </c>
      <c r="B863" t="s">
        <v>13</v>
      </c>
      <c r="C863" t="s">
        <v>14</v>
      </c>
      <c r="D863">
        <v>19001200</v>
      </c>
      <c r="E863" t="s">
        <v>15</v>
      </c>
      <c r="F863" t="s">
        <v>16</v>
      </c>
      <c r="G863" t="s">
        <v>2747</v>
      </c>
      <c r="H863" t="s">
        <v>1504</v>
      </c>
      <c r="J863" s="6" t="s">
        <v>2748</v>
      </c>
      <c r="K863" s="6">
        <f t="shared" si="13"/>
        <v>7062.75</v>
      </c>
      <c r="L863" t="s">
        <v>2749</v>
      </c>
      <c r="M863" s="4">
        <v>39420</v>
      </c>
      <c r="N863" t="s">
        <v>22</v>
      </c>
    </row>
    <row r="864" spans="1:14" x14ac:dyDescent="0.25">
      <c r="A864">
        <v>863</v>
      </c>
      <c r="B864" t="s">
        <v>13</v>
      </c>
      <c r="C864" t="s">
        <v>14</v>
      </c>
      <c r="D864">
        <v>19001200</v>
      </c>
      <c r="E864" t="s">
        <v>15</v>
      </c>
      <c r="F864" t="s">
        <v>16</v>
      </c>
      <c r="G864" t="s">
        <v>2750</v>
      </c>
      <c r="H864" t="s">
        <v>1504</v>
      </c>
      <c r="J864" s="6" t="s">
        <v>2751</v>
      </c>
      <c r="K864" s="6">
        <f t="shared" si="13"/>
        <v>3125.08</v>
      </c>
      <c r="L864" t="s">
        <v>2752</v>
      </c>
      <c r="M864" s="4">
        <v>39420</v>
      </c>
      <c r="N864" t="s">
        <v>22</v>
      </c>
    </row>
    <row r="865" spans="1:14" x14ac:dyDescent="0.25">
      <c r="A865">
        <v>864</v>
      </c>
      <c r="B865" t="s">
        <v>13</v>
      </c>
      <c r="C865" t="s">
        <v>14</v>
      </c>
      <c r="D865">
        <v>19001200</v>
      </c>
      <c r="E865" t="s">
        <v>15</v>
      </c>
      <c r="F865" t="s">
        <v>16</v>
      </c>
      <c r="G865" t="s">
        <v>2753</v>
      </c>
      <c r="H865" t="s">
        <v>1504</v>
      </c>
      <c r="J865" s="6" t="s">
        <v>2754</v>
      </c>
      <c r="K865" s="6">
        <f t="shared" si="13"/>
        <v>2008.75</v>
      </c>
      <c r="L865" t="s">
        <v>2755</v>
      </c>
      <c r="M865" s="4">
        <v>39420</v>
      </c>
      <c r="N865" t="s">
        <v>22</v>
      </c>
    </row>
    <row r="866" spans="1:14" x14ac:dyDescent="0.25">
      <c r="A866">
        <v>865</v>
      </c>
      <c r="B866" t="s">
        <v>13</v>
      </c>
      <c r="C866" t="s">
        <v>14</v>
      </c>
      <c r="D866">
        <v>19001200</v>
      </c>
      <c r="E866" t="s">
        <v>15</v>
      </c>
      <c r="F866" t="s">
        <v>16</v>
      </c>
      <c r="G866" t="s">
        <v>2756</v>
      </c>
      <c r="H866" t="s">
        <v>1504</v>
      </c>
      <c r="J866" s="6">
        <v>246</v>
      </c>
      <c r="K866" s="6">
        <f t="shared" si="13"/>
        <v>246</v>
      </c>
      <c r="L866" t="s">
        <v>2757</v>
      </c>
      <c r="M866" s="4">
        <v>39420</v>
      </c>
      <c r="N866" t="s">
        <v>22</v>
      </c>
    </row>
    <row r="867" spans="1:14" x14ac:dyDescent="0.25">
      <c r="A867">
        <v>866</v>
      </c>
      <c r="B867" t="s">
        <v>13</v>
      </c>
      <c r="C867" t="s">
        <v>14</v>
      </c>
      <c r="D867">
        <v>19001200</v>
      </c>
      <c r="E867" t="s">
        <v>15</v>
      </c>
      <c r="F867" t="s">
        <v>16</v>
      </c>
      <c r="G867" t="s">
        <v>2758</v>
      </c>
      <c r="H867" t="s">
        <v>1504</v>
      </c>
      <c r="J867" s="6">
        <v>246</v>
      </c>
      <c r="K867" s="6">
        <f t="shared" si="13"/>
        <v>246</v>
      </c>
      <c r="L867" t="s">
        <v>2759</v>
      </c>
      <c r="M867" s="4">
        <v>39420</v>
      </c>
      <c r="N867" t="s">
        <v>22</v>
      </c>
    </row>
    <row r="868" spans="1:14" x14ac:dyDescent="0.25">
      <c r="A868">
        <v>867</v>
      </c>
      <c r="B868" t="s">
        <v>13</v>
      </c>
      <c r="C868" t="s">
        <v>14</v>
      </c>
      <c r="D868">
        <v>19001200</v>
      </c>
      <c r="E868" t="s">
        <v>15</v>
      </c>
      <c r="F868" t="s">
        <v>16</v>
      </c>
      <c r="G868" t="s">
        <v>2760</v>
      </c>
      <c r="H868" t="s">
        <v>1504</v>
      </c>
      <c r="J868" s="6" t="s">
        <v>2761</v>
      </c>
      <c r="K868" s="6">
        <f t="shared" si="13"/>
        <v>464.5</v>
      </c>
      <c r="L868" t="s">
        <v>2762</v>
      </c>
      <c r="M868" s="4">
        <v>39420</v>
      </c>
      <c r="N868" t="s">
        <v>22</v>
      </c>
    </row>
    <row r="869" spans="1:14" x14ac:dyDescent="0.25">
      <c r="A869">
        <v>868</v>
      </c>
      <c r="B869" t="s">
        <v>13</v>
      </c>
      <c r="C869" t="s">
        <v>14</v>
      </c>
      <c r="D869">
        <v>19001200</v>
      </c>
      <c r="E869" t="s">
        <v>15</v>
      </c>
      <c r="F869" t="s">
        <v>16</v>
      </c>
      <c r="G869" t="s">
        <v>2763</v>
      </c>
      <c r="H869" t="s">
        <v>1504</v>
      </c>
      <c r="J869" s="6">
        <v>246</v>
      </c>
      <c r="K869" s="6">
        <f t="shared" si="13"/>
        <v>246</v>
      </c>
      <c r="L869" t="s">
        <v>2764</v>
      </c>
      <c r="M869" s="4">
        <v>39420</v>
      </c>
      <c r="N869" t="s">
        <v>22</v>
      </c>
    </row>
    <row r="870" spans="1:14" x14ac:dyDescent="0.25">
      <c r="A870">
        <v>869</v>
      </c>
      <c r="B870" t="s">
        <v>13</v>
      </c>
      <c r="C870" t="s">
        <v>14</v>
      </c>
      <c r="D870">
        <v>19001200</v>
      </c>
      <c r="E870" t="s">
        <v>15</v>
      </c>
      <c r="F870" t="s">
        <v>16</v>
      </c>
      <c r="G870" t="s">
        <v>2765</v>
      </c>
      <c r="H870" t="s">
        <v>1504</v>
      </c>
      <c r="J870" s="6" t="s">
        <v>2766</v>
      </c>
      <c r="K870" s="6">
        <f t="shared" si="13"/>
        <v>3952.7</v>
      </c>
      <c r="L870" t="s">
        <v>2767</v>
      </c>
      <c r="M870" s="4">
        <v>39420</v>
      </c>
      <c r="N870" t="s">
        <v>22</v>
      </c>
    </row>
    <row r="871" spans="1:14" x14ac:dyDescent="0.25">
      <c r="A871">
        <v>870</v>
      </c>
      <c r="B871" t="s">
        <v>13</v>
      </c>
      <c r="C871" t="s">
        <v>14</v>
      </c>
      <c r="D871">
        <v>19001200</v>
      </c>
      <c r="E871" t="s">
        <v>15</v>
      </c>
      <c r="F871" t="s">
        <v>16</v>
      </c>
      <c r="G871" t="s">
        <v>2768</v>
      </c>
      <c r="H871" t="s">
        <v>1504</v>
      </c>
      <c r="J871" s="6" t="s">
        <v>2769</v>
      </c>
      <c r="K871" s="6">
        <f t="shared" si="13"/>
        <v>21061.13</v>
      </c>
      <c r="L871" t="s">
        <v>2770</v>
      </c>
      <c r="M871" s="4">
        <v>39420</v>
      </c>
      <c r="N871" t="s">
        <v>22</v>
      </c>
    </row>
    <row r="872" spans="1:14" x14ac:dyDescent="0.25">
      <c r="A872">
        <v>871</v>
      </c>
      <c r="B872" t="s">
        <v>13</v>
      </c>
      <c r="C872" t="s">
        <v>14</v>
      </c>
      <c r="D872">
        <v>19001200</v>
      </c>
      <c r="E872" t="s">
        <v>15</v>
      </c>
      <c r="F872" t="s">
        <v>16</v>
      </c>
      <c r="G872" t="s">
        <v>2771</v>
      </c>
      <c r="H872" t="s">
        <v>1504</v>
      </c>
      <c r="J872" s="6" t="s">
        <v>2772</v>
      </c>
      <c r="K872" s="6">
        <f t="shared" si="13"/>
        <v>2935.28</v>
      </c>
      <c r="L872" t="s">
        <v>2773</v>
      </c>
      <c r="M872" s="4">
        <v>39420</v>
      </c>
      <c r="N872" t="s">
        <v>22</v>
      </c>
    </row>
    <row r="873" spans="1:14" x14ac:dyDescent="0.25">
      <c r="A873">
        <v>872</v>
      </c>
      <c r="B873" t="s">
        <v>13</v>
      </c>
      <c r="C873" t="s">
        <v>14</v>
      </c>
      <c r="D873">
        <v>19001200</v>
      </c>
      <c r="E873" t="s">
        <v>15</v>
      </c>
      <c r="F873" t="s">
        <v>16</v>
      </c>
      <c r="G873" t="s">
        <v>2774</v>
      </c>
      <c r="H873" t="s">
        <v>1504</v>
      </c>
      <c r="J873" s="6" t="s">
        <v>2775</v>
      </c>
      <c r="K873" s="6">
        <f t="shared" si="13"/>
        <v>11124.23</v>
      </c>
      <c r="L873" t="s">
        <v>2776</v>
      </c>
      <c r="M873" s="4">
        <v>39420</v>
      </c>
      <c r="N873" t="s">
        <v>22</v>
      </c>
    </row>
    <row r="874" spans="1:14" x14ac:dyDescent="0.25">
      <c r="A874">
        <v>873</v>
      </c>
      <c r="B874" t="s">
        <v>13</v>
      </c>
      <c r="C874" t="s">
        <v>14</v>
      </c>
      <c r="D874">
        <v>19001200</v>
      </c>
      <c r="E874" t="s">
        <v>15</v>
      </c>
      <c r="F874" t="s">
        <v>16</v>
      </c>
      <c r="G874" t="s">
        <v>2777</v>
      </c>
      <c r="H874" t="s">
        <v>1504</v>
      </c>
      <c r="J874" s="6" t="s">
        <v>2778</v>
      </c>
      <c r="K874" s="6">
        <f t="shared" si="13"/>
        <v>2029.8</v>
      </c>
      <c r="L874" t="s">
        <v>2779</v>
      </c>
      <c r="M874" s="4">
        <v>39420</v>
      </c>
      <c r="N874" t="s">
        <v>22</v>
      </c>
    </row>
    <row r="875" spans="1:14" x14ac:dyDescent="0.25">
      <c r="A875">
        <v>874</v>
      </c>
      <c r="B875" t="s">
        <v>13</v>
      </c>
      <c r="C875" t="s">
        <v>14</v>
      </c>
      <c r="D875">
        <v>19001200</v>
      </c>
      <c r="E875" t="s">
        <v>15</v>
      </c>
      <c r="F875" t="s">
        <v>16</v>
      </c>
      <c r="G875" t="s">
        <v>2780</v>
      </c>
      <c r="H875" t="s">
        <v>1504</v>
      </c>
      <c r="J875" s="6" t="s">
        <v>2781</v>
      </c>
      <c r="K875" s="6">
        <f t="shared" si="13"/>
        <v>24736.560000000001</v>
      </c>
      <c r="L875" t="s">
        <v>2782</v>
      </c>
      <c r="M875" s="4">
        <v>39420</v>
      </c>
      <c r="N875" t="s">
        <v>22</v>
      </c>
    </row>
    <row r="876" spans="1:14" x14ac:dyDescent="0.25">
      <c r="A876">
        <v>875</v>
      </c>
      <c r="B876" t="s">
        <v>13</v>
      </c>
      <c r="C876" t="s">
        <v>14</v>
      </c>
      <c r="D876">
        <v>19001200</v>
      </c>
      <c r="E876" t="s">
        <v>15</v>
      </c>
      <c r="F876" t="s">
        <v>16</v>
      </c>
      <c r="G876" t="s">
        <v>2783</v>
      </c>
      <c r="H876" t="s">
        <v>1504</v>
      </c>
      <c r="J876" s="6" t="s">
        <v>2784</v>
      </c>
      <c r="K876" s="6">
        <f t="shared" si="13"/>
        <v>9913.0400000000009</v>
      </c>
      <c r="L876" t="s">
        <v>2785</v>
      </c>
      <c r="M876" s="4">
        <v>39420</v>
      </c>
      <c r="N876" t="s">
        <v>22</v>
      </c>
    </row>
    <row r="877" spans="1:14" x14ac:dyDescent="0.25">
      <c r="A877">
        <v>876</v>
      </c>
      <c r="B877" t="s">
        <v>13</v>
      </c>
      <c r="C877" t="s">
        <v>14</v>
      </c>
      <c r="D877">
        <v>19001200</v>
      </c>
      <c r="E877" t="s">
        <v>15</v>
      </c>
      <c r="F877" t="s">
        <v>16</v>
      </c>
      <c r="G877" t="s">
        <v>2786</v>
      </c>
      <c r="H877" t="s">
        <v>1504</v>
      </c>
      <c r="J877" s="6" t="s">
        <v>2787</v>
      </c>
      <c r="K877" s="6">
        <f t="shared" si="13"/>
        <v>2324.14</v>
      </c>
      <c r="L877" t="s">
        <v>2788</v>
      </c>
      <c r="M877" s="4">
        <v>39420</v>
      </c>
      <c r="N877" t="s">
        <v>22</v>
      </c>
    </row>
    <row r="878" spans="1:14" x14ac:dyDescent="0.25">
      <c r="A878">
        <v>877</v>
      </c>
      <c r="B878" t="s">
        <v>13</v>
      </c>
      <c r="C878" t="s">
        <v>14</v>
      </c>
      <c r="D878">
        <v>19001200</v>
      </c>
      <c r="E878" t="s">
        <v>15</v>
      </c>
      <c r="F878" t="s">
        <v>16</v>
      </c>
      <c r="G878" t="s">
        <v>2789</v>
      </c>
      <c r="H878" t="s">
        <v>1504</v>
      </c>
      <c r="J878" s="6" t="s">
        <v>2790</v>
      </c>
      <c r="K878" s="6">
        <f t="shared" si="13"/>
        <v>8092.53</v>
      </c>
      <c r="L878" t="s">
        <v>2791</v>
      </c>
      <c r="M878" s="4">
        <v>39421</v>
      </c>
      <c r="N878" t="s">
        <v>22</v>
      </c>
    </row>
    <row r="879" spans="1:14" x14ac:dyDescent="0.25">
      <c r="A879">
        <v>878</v>
      </c>
      <c r="B879" t="s">
        <v>13</v>
      </c>
      <c r="C879" t="s">
        <v>14</v>
      </c>
      <c r="D879">
        <v>19001200</v>
      </c>
      <c r="E879" t="s">
        <v>15</v>
      </c>
      <c r="F879" t="s">
        <v>16</v>
      </c>
      <c r="G879" t="s">
        <v>2792</v>
      </c>
      <c r="H879" t="s">
        <v>1504</v>
      </c>
      <c r="J879" s="6" t="s">
        <v>2793</v>
      </c>
      <c r="K879" s="6">
        <f t="shared" si="13"/>
        <v>2003.53</v>
      </c>
      <c r="L879" t="s">
        <v>2794</v>
      </c>
      <c r="M879" s="4">
        <v>39421</v>
      </c>
      <c r="N879" t="s">
        <v>22</v>
      </c>
    </row>
    <row r="880" spans="1:14" x14ac:dyDescent="0.25">
      <c r="A880">
        <v>879</v>
      </c>
      <c r="B880" t="s">
        <v>13</v>
      </c>
      <c r="C880" t="s">
        <v>14</v>
      </c>
      <c r="D880">
        <v>19001200</v>
      </c>
      <c r="E880" t="s">
        <v>15</v>
      </c>
      <c r="F880" t="s">
        <v>16</v>
      </c>
      <c r="G880" t="s">
        <v>2795</v>
      </c>
      <c r="H880" t="s">
        <v>1504</v>
      </c>
      <c r="J880" s="6" t="s">
        <v>2796</v>
      </c>
      <c r="K880" s="6">
        <f t="shared" si="13"/>
        <v>777.32</v>
      </c>
      <c r="L880" t="s">
        <v>2797</v>
      </c>
      <c r="M880" s="4">
        <v>39421</v>
      </c>
      <c r="N880" t="s">
        <v>22</v>
      </c>
    </row>
    <row r="881" spans="1:14" x14ac:dyDescent="0.25">
      <c r="A881">
        <v>880</v>
      </c>
      <c r="B881" t="s">
        <v>13</v>
      </c>
      <c r="C881" t="s">
        <v>14</v>
      </c>
      <c r="D881">
        <v>19001200</v>
      </c>
      <c r="E881" t="s">
        <v>15</v>
      </c>
      <c r="F881" t="s">
        <v>16</v>
      </c>
      <c r="G881" t="s">
        <v>2798</v>
      </c>
      <c r="H881" t="s">
        <v>1522</v>
      </c>
      <c r="J881" s="6" t="s">
        <v>2799</v>
      </c>
      <c r="K881" s="6">
        <f t="shared" si="13"/>
        <v>2758.9</v>
      </c>
      <c r="L881" t="s">
        <v>2800</v>
      </c>
      <c r="M881" s="4">
        <v>39421</v>
      </c>
      <c r="N881" t="s">
        <v>22</v>
      </c>
    </row>
    <row r="882" spans="1:14" x14ac:dyDescent="0.25">
      <c r="A882">
        <v>881</v>
      </c>
      <c r="B882" t="s">
        <v>13</v>
      </c>
      <c r="C882" t="s">
        <v>14</v>
      </c>
      <c r="D882">
        <v>19001200</v>
      </c>
      <c r="E882" t="s">
        <v>15</v>
      </c>
      <c r="F882" t="s">
        <v>16</v>
      </c>
      <c r="G882" t="s">
        <v>2801</v>
      </c>
      <c r="H882" t="s">
        <v>1504</v>
      </c>
      <c r="J882" s="6" t="s">
        <v>2802</v>
      </c>
      <c r="K882" s="6">
        <f t="shared" si="13"/>
        <v>10333.290000000001</v>
      </c>
      <c r="L882" t="s">
        <v>2803</v>
      </c>
      <c r="M882" s="4">
        <v>39421</v>
      </c>
      <c r="N882" t="s">
        <v>22</v>
      </c>
    </row>
    <row r="883" spans="1:14" x14ac:dyDescent="0.25">
      <c r="A883">
        <v>882</v>
      </c>
      <c r="B883" t="s">
        <v>13</v>
      </c>
      <c r="C883" t="s">
        <v>14</v>
      </c>
      <c r="D883">
        <v>19001200</v>
      </c>
      <c r="E883" t="s">
        <v>15</v>
      </c>
      <c r="F883" t="s">
        <v>16</v>
      </c>
      <c r="G883" t="s">
        <v>2804</v>
      </c>
      <c r="H883" t="s">
        <v>1504</v>
      </c>
      <c r="J883" s="6" t="s">
        <v>2805</v>
      </c>
      <c r="K883" s="6">
        <f t="shared" si="13"/>
        <v>9623.5499999999993</v>
      </c>
      <c r="L883" t="s">
        <v>2806</v>
      </c>
      <c r="M883" s="4">
        <v>39421</v>
      </c>
      <c r="N883" t="s">
        <v>22</v>
      </c>
    </row>
    <row r="884" spans="1:14" x14ac:dyDescent="0.25">
      <c r="A884">
        <v>883</v>
      </c>
      <c r="B884" t="s">
        <v>13</v>
      </c>
      <c r="C884" t="s">
        <v>14</v>
      </c>
      <c r="D884">
        <v>19001200</v>
      </c>
      <c r="E884" t="s">
        <v>15</v>
      </c>
      <c r="F884" t="s">
        <v>16</v>
      </c>
      <c r="G884" t="s">
        <v>2807</v>
      </c>
      <c r="H884" t="s">
        <v>1504</v>
      </c>
      <c r="J884" s="6" t="s">
        <v>2808</v>
      </c>
      <c r="K884" s="6">
        <f t="shared" si="13"/>
        <v>1639.51</v>
      </c>
      <c r="L884" t="s">
        <v>2809</v>
      </c>
      <c r="M884" s="4">
        <v>39421</v>
      </c>
      <c r="N884" t="s">
        <v>22</v>
      </c>
    </row>
    <row r="885" spans="1:14" x14ac:dyDescent="0.25">
      <c r="A885">
        <v>884</v>
      </c>
      <c r="B885" t="s">
        <v>13</v>
      </c>
      <c r="C885" t="s">
        <v>14</v>
      </c>
      <c r="D885">
        <v>19001200</v>
      </c>
      <c r="E885" t="s">
        <v>15</v>
      </c>
      <c r="F885" t="s">
        <v>16</v>
      </c>
      <c r="G885" t="s">
        <v>2810</v>
      </c>
      <c r="H885" t="s">
        <v>1504</v>
      </c>
      <c r="J885" s="6" t="s">
        <v>2811</v>
      </c>
      <c r="K885" s="6">
        <f t="shared" si="13"/>
        <v>1526.89</v>
      </c>
      <c r="L885" t="s">
        <v>2812</v>
      </c>
      <c r="M885" s="4">
        <v>39421</v>
      </c>
      <c r="N885" t="s">
        <v>22</v>
      </c>
    </row>
    <row r="886" spans="1:14" x14ac:dyDescent="0.25">
      <c r="A886">
        <v>885</v>
      </c>
      <c r="B886" t="s">
        <v>13</v>
      </c>
      <c r="C886" t="s">
        <v>14</v>
      </c>
      <c r="D886">
        <v>19001200</v>
      </c>
      <c r="E886" t="s">
        <v>15</v>
      </c>
      <c r="F886" t="s">
        <v>16</v>
      </c>
      <c r="G886" t="s">
        <v>2813</v>
      </c>
      <c r="H886" t="s">
        <v>1504</v>
      </c>
      <c r="J886" s="6" t="s">
        <v>2814</v>
      </c>
      <c r="K886" s="6">
        <f t="shared" si="13"/>
        <v>1993.53</v>
      </c>
      <c r="L886" t="s">
        <v>2815</v>
      </c>
      <c r="M886" s="4">
        <v>39421</v>
      </c>
      <c r="N886" t="s">
        <v>22</v>
      </c>
    </row>
    <row r="887" spans="1:14" x14ac:dyDescent="0.25">
      <c r="A887">
        <v>886</v>
      </c>
      <c r="B887" t="s">
        <v>13</v>
      </c>
      <c r="C887" t="s">
        <v>14</v>
      </c>
      <c r="D887">
        <v>19001200</v>
      </c>
      <c r="E887" t="s">
        <v>15</v>
      </c>
      <c r="F887" t="s">
        <v>16</v>
      </c>
      <c r="G887" t="s">
        <v>2816</v>
      </c>
      <c r="H887" t="s">
        <v>1998</v>
      </c>
      <c r="J887" s="6" t="s">
        <v>2817</v>
      </c>
      <c r="K887" s="6">
        <f t="shared" si="13"/>
        <v>19863.509999999998</v>
      </c>
      <c r="L887" t="s">
        <v>2818</v>
      </c>
      <c r="M887" s="4">
        <v>39421</v>
      </c>
      <c r="N887" t="s">
        <v>22</v>
      </c>
    </row>
    <row r="888" spans="1:14" x14ac:dyDescent="0.25">
      <c r="A888">
        <v>887</v>
      </c>
      <c r="B888" t="s">
        <v>13</v>
      </c>
      <c r="C888" t="s">
        <v>14</v>
      </c>
      <c r="D888">
        <v>19001200</v>
      </c>
      <c r="E888" t="s">
        <v>15</v>
      </c>
      <c r="F888" t="s">
        <v>16</v>
      </c>
      <c r="G888" t="s">
        <v>2819</v>
      </c>
      <c r="H888" t="s">
        <v>1045</v>
      </c>
      <c r="J888" s="6" t="s">
        <v>2820</v>
      </c>
      <c r="K888" s="6">
        <f t="shared" si="13"/>
        <v>2019.42</v>
      </c>
      <c r="L888" t="s">
        <v>2821</v>
      </c>
      <c r="M888" s="4">
        <v>39422</v>
      </c>
      <c r="N888" t="s">
        <v>22</v>
      </c>
    </row>
    <row r="889" spans="1:14" x14ac:dyDescent="0.25">
      <c r="A889">
        <v>888</v>
      </c>
      <c r="B889" t="s">
        <v>13</v>
      </c>
      <c r="C889" t="s">
        <v>14</v>
      </c>
      <c r="D889">
        <v>19001200</v>
      </c>
      <c r="E889" t="s">
        <v>15</v>
      </c>
      <c r="F889" t="s">
        <v>16</v>
      </c>
      <c r="G889" t="s">
        <v>2822</v>
      </c>
      <c r="H889" t="s">
        <v>2823</v>
      </c>
      <c r="J889" s="6" t="s">
        <v>2824</v>
      </c>
      <c r="K889" s="6">
        <f t="shared" si="13"/>
        <v>2027.66</v>
      </c>
      <c r="L889" t="s">
        <v>2825</v>
      </c>
      <c r="M889" s="4">
        <v>39422</v>
      </c>
      <c r="N889" t="s">
        <v>22</v>
      </c>
    </row>
    <row r="890" spans="1:14" x14ac:dyDescent="0.25">
      <c r="A890">
        <v>889</v>
      </c>
      <c r="B890" t="s">
        <v>13</v>
      </c>
      <c r="C890" t="s">
        <v>14</v>
      </c>
      <c r="D890">
        <v>19001200</v>
      </c>
      <c r="E890" t="s">
        <v>15</v>
      </c>
      <c r="F890" t="s">
        <v>16</v>
      </c>
      <c r="G890" t="s">
        <v>2826</v>
      </c>
      <c r="H890" t="s">
        <v>1045</v>
      </c>
      <c r="J890" s="6" t="s">
        <v>2827</v>
      </c>
      <c r="K890" s="6">
        <f t="shared" si="13"/>
        <v>4940.8500000000004</v>
      </c>
      <c r="L890" t="s">
        <v>2828</v>
      </c>
      <c r="M890" s="4">
        <v>39422</v>
      </c>
      <c r="N890" t="s">
        <v>22</v>
      </c>
    </row>
    <row r="891" spans="1:14" x14ac:dyDescent="0.25">
      <c r="A891">
        <v>890</v>
      </c>
      <c r="B891" t="s">
        <v>13</v>
      </c>
      <c r="C891" t="s">
        <v>14</v>
      </c>
      <c r="D891">
        <v>19001200</v>
      </c>
      <c r="E891" t="s">
        <v>15</v>
      </c>
      <c r="F891" t="s">
        <v>16</v>
      </c>
      <c r="G891" t="s">
        <v>2829</v>
      </c>
      <c r="H891" t="s">
        <v>2823</v>
      </c>
      <c r="J891" s="6">
        <v>416</v>
      </c>
      <c r="K891" s="6">
        <f t="shared" si="13"/>
        <v>416</v>
      </c>
      <c r="L891" t="s">
        <v>2830</v>
      </c>
      <c r="M891" s="4">
        <v>39422</v>
      </c>
      <c r="N891" t="s">
        <v>22</v>
      </c>
    </row>
    <row r="892" spans="1:14" x14ac:dyDescent="0.25">
      <c r="A892">
        <v>891</v>
      </c>
      <c r="B892" t="s">
        <v>13</v>
      </c>
      <c r="C892" t="s">
        <v>14</v>
      </c>
      <c r="D892">
        <v>19001200</v>
      </c>
      <c r="E892" t="s">
        <v>15</v>
      </c>
      <c r="F892" t="s">
        <v>16</v>
      </c>
      <c r="G892" t="s">
        <v>2831</v>
      </c>
      <c r="H892" t="s">
        <v>2832</v>
      </c>
      <c r="J892" s="6">
        <v>6569</v>
      </c>
      <c r="K892" s="6">
        <f t="shared" si="13"/>
        <v>6569</v>
      </c>
      <c r="L892" t="s">
        <v>2833</v>
      </c>
      <c r="M892" s="4">
        <v>39422</v>
      </c>
      <c r="N892" t="s">
        <v>22</v>
      </c>
    </row>
    <row r="893" spans="1:14" x14ac:dyDescent="0.25">
      <c r="A893">
        <v>892</v>
      </c>
      <c r="B893" t="s">
        <v>13</v>
      </c>
      <c r="C893" t="s">
        <v>14</v>
      </c>
      <c r="D893">
        <v>19001200</v>
      </c>
      <c r="E893" t="s">
        <v>15</v>
      </c>
      <c r="F893" t="s">
        <v>16</v>
      </c>
      <c r="G893" t="s">
        <v>2834</v>
      </c>
      <c r="H893" t="s">
        <v>1045</v>
      </c>
      <c r="J893" s="6" t="s">
        <v>2835</v>
      </c>
      <c r="K893" s="6">
        <f t="shared" si="13"/>
        <v>2277.1999999999998</v>
      </c>
      <c r="L893" t="s">
        <v>2836</v>
      </c>
      <c r="M893" s="4">
        <v>39422</v>
      </c>
      <c r="N893" t="s">
        <v>22</v>
      </c>
    </row>
    <row r="894" spans="1:14" x14ac:dyDescent="0.25">
      <c r="A894">
        <v>893</v>
      </c>
      <c r="B894" t="s">
        <v>13</v>
      </c>
      <c r="C894" t="s">
        <v>14</v>
      </c>
      <c r="D894">
        <v>19001200</v>
      </c>
      <c r="E894" t="s">
        <v>15</v>
      </c>
      <c r="F894" t="s">
        <v>16</v>
      </c>
      <c r="G894" t="s">
        <v>2837</v>
      </c>
      <c r="H894" t="s">
        <v>2832</v>
      </c>
      <c r="J894" s="6" t="s">
        <v>2838</v>
      </c>
      <c r="K894" s="6">
        <f t="shared" si="13"/>
        <v>1318.11</v>
      </c>
      <c r="L894" t="s">
        <v>2839</v>
      </c>
      <c r="M894" s="4">
        <v>39422</v>
      </c>
      <c r="N894" t="s">
        <v>22</v>
      </c>
    </row>
    <row r="895" spans="1:14" x14ac:dyDescent="0.25">
      <c r="A895">
        <v>894</v>
      </c>
      <c r="B895" t="s">
        <v>13</v>
      </c>
      <c r="C895" t="s">
        <v>14</v>
      </c>
      <c r="D895">
        <v>19001200</v>
      </c>
      <c r="E895" t="s">
        <v>15</v>
      </c>
      <c r="F895" t="s">
        <v>16</v>
      </c>
      <c r="G895" t="s">
        <v>2840</v>
      </c>
      <c r="H895" t="s">
        <v>2832</v>
      </c>
      <c r="J895" s="6" t="s">
        <v>2841</v>
      </c>
      <c r="K895" s="6">
        <f t="shared" si="13"/>
        <v>692.08</v>
      </c>
      <c r="L895" t="s">
        <v>2842</v>
      </c>
      <c r="M895" s="4">
        <v>39422</v>
      </c>
      <c r="N895" t="s">
        <v>22</v>
      </c>
    </row>
    <row r="896" spans="1:14" x14ac:dyDescent="0.25">
      <c r="A896">
        <v>895</v>
      </c>
      <c r="B896" t="s">
        <v>13</v>
      </c>
      <c r="C896" t="s">
        <v>14</v>
      </c>
      <c r="D896">
        <v>19001200</v>
      </c>
      <c r="E896" t="s">
        <v>15</v>
      </c>
      <c r="F896" t="s">
        <v>2843</v>
      </c>
      <c r="G896" t="s">
        <v>2844</v>
      </c>
      <c r="H896" t="s">
        <v>2363</v>
      </c>
      <c r="J896" s="6" t="s">
        <v>2845</v>
      </c>
      <c r="K896" s="6">
        <f t="shared" si="13"/>
        <v>1298.3599999999999</v>
      </c>
      <c r="L896" t="s">
        <v>2846</v>
      </c>
      <c r="M896" s="4">
        <v>39422</v>
      </c>
      <c r="N896" t="s">
        <v>22</v>
      </c>
    </row>
    <row r="897" spans="1:14" x14ac:dyDescent="0.25">
      <c r="A897">
        <v>896</v>
      </c>
      <c r="B897" t="s">
        <v>13</v>
      </c>
      <c r="C897" t="s">
        <v>14</v>
      </c>
      <c r="D897">
        <v>19001200</v>
      </c>
      <c r="E897" t="s">
        <v>15</v>
      </c>
      <c r="F897" t="s">
        <v>16</v>
      </c>
      <c r="G897" t="s">
        <v>2847</v>
      </c>
      <c r="H897" t="s">
        <v>2832</v>
      </c>
      <c r="J897" s="6" t="s">
        <v>2848</v>
      </c>
      <c r="K897" s="6">
        <f t="shared" si="13"/>
        <v>4253.76</v>
      </c>
      <c r="L897" t="s">
        <v>2849</v>
      </c>
      <c r="M897" s="4">
        <v>39422</v>
      </c>
      <c r="N897" t="s">
        <v>22</v>
      </c>
    </row>
    <row r="898" spans="1:14" x14ac:dyDescent="0.25">
      <c r="A898">
        <v>897</v>
      </c>
      <c r="B898" t="s">
        <v>13</v>
      </c>
      <c r="C898" t="s">
        <v>14</v>
      </c>
      <c r="D898">
        <v>19001200</v>
      </c>
      <c r="E898" t="s">
        <v>15</v>
      </c>
      <c r="F898" t="s">
        <v>16</v>
      </c>
      <c r="G898" t="s">
        <v>2850</v>
      </c>
      <c r="H898" t="s">
        <v>2832</v>
      </c>
      <c r="J898" s="6" t="s">
        <v>2851</v>
      </c>
      <c r="K898" s="6">
        <f t="shared" si="13"/>
        <v>1900.53</v>
      </c>
      <c r="L898" t="s">
        <v>2852</v>
      </c>
      <c r="M898" s="4">
        <v>39422</v>
      </c>
      <c r="N898" t="s">
        <v>22</v>
      </c>
    </row>
    <row r="899" spans="1:14" x14ac:dyDescent="0.25">
      <c r="A899">
        <v>898</v>
      </c>
      <c r="B899" t="s">
        <v>13</v>
      </c>
      <c r="C899" t="s">
        <v>14</v>
      </c>
      <c r="D899">
        <v>19001200</v>
      </c>
      <c r="E899" t="s">
        <v>15</v>
      </c>
      <c r="F899" t="s">
        <v>16</v>
      </c>
      <c r="G899" t="s">
        <v>2853</v>
      </c>
      <c r="H899" t="s">
        <v>1045</v>
      </c>
      <c r="J899" s="6" t="s">
        <v>2854</v>
      </c>
      <c r="K899" s="6">
        <f t="shared" ref="K899:K962" si="14">J899*1</f>
        <v>2142.69</v>
      </c>
      <c r="L899" t="s">
        <v>2855</v>
      </c>
      <c r="M899" s="4">
        <v>39422</v>
      </c>
      <c r="N899" t="s">
        <v>22</v>
      </c>
    </row>
    <row r="900" spans="1:14" x14ac:dyDescent="0.25">
      <c r="A900">
        <v>899</v>
      </c>
      <c r="B900" t="s">
        <v>13</v>
      </c>
      <c r="C900" t="s">
        <v>14</v>
      </c>
      <c r="D900">
        <v>19001200</v>
      </c>
      <c r="E900" t="s">
        <v>15</v>
      </c>
      <c r="F900" t="s">
        <v>16</v>
      </c>
      <c r="G900" t="s">
        <v>2856</v>
      </c>
      <c r="H900" t="s">
        <v>2823</v>
      </c>
      <c r="J900" s="6" t="s">
        <v>2857</v>
      </c>
      <c r="K900" s="6">
        <f t="shared" si="14"/>
        <v>1977.94</v>
      </c>
      <c r="L900" t="s">
        <v>2858</v>
      </c>
      <c r="M900" s="4">
        <v>39422</v>
      </c>
      <c r="N900" t="s">
        <v>22</v>
      </c>
    </row>
    <row r="901" spans="1:14" x14ac:dyDescent="0.25">
      <c r="A901">
        <v>900</v>
      </c>
      <c r="B901" t="s">
        <v>13</v>
      </c>
      <c r="C901" t="s">
        <v>14</v>
      </c>
      <c r="D901">
        <v>19001200</v>
      </c>
      <c r="E901" t="s">
        <v>15</v>
      </c>
      <c r="F901" t="s">
        <v>16</v>
      </c>
      <c r="G901" t="s">
        <v>2859</v>
      </c>
      <c r="H901" t="s">
        <v>1045</v>
      </c>
      <c r="J901" s="6" t="s">
        <v>2860</v>
      </c>
      <c r="K901" s="6">
        <f t="shared" si="14"/>
        <v>2616.75</v>
      </c>
      <c r="L901" t="s">
        <v>2861</v>
      </c>
      <c r="M901" s="4">
        <v>39422</v>
      </c>
      <c r="N901" t="s">
        <v>22</v>
      </c>
    </row>
    <row r="902" spans="1:14" x14ac:dyDescent="0.25">
      <c r="A902">
        <v>901</v>
      </c>
      <c r="B902" t="s">
        <v>13</v>
      </c>
      <c r="C902" t="s">
        <v>14</v>
      </c>
      <c r="D902">
        <v>19001200</v>
      </c>
      <c r="E902" t="s">
        <v>15</v>
      </c>
      <c r="F902" t="s">
        <v>16</v>
      </c>
      <c r="G902" t="s">
        <v>2862</v>
      </c>
      <c r="H902" t="s">
        <v>1045</v>
      </c>
      <c r="J902" s="6" t="s">
        <v>2863</v>
      </c>
      <c r="K902" s="6">
        <f t="shared" si="14"/>
        <v>5742.76</v>
      </c>
      <c r="L902" t="s">
        <v>2864</v>
      </c>
      <c r="M902" s="4">
        <v>39422</v>
      </c>
      <c r="N902" t="s">
        <v>22</v>
      </c>
    </row>
    <row r="903" spans="1:14" x14ac:dyDescent="0.25">
      <c r="A903">
        <v>902</v>
      </c>
      <c r="B903" t="s">
        <v>13</v>
      </c>
      <c r="C903" t="s">
        <v>14</v>
      </c>
      <c r="D903">
        <v>19001200</v>
      </c>
      <c r="E903" t="s">
        <v>15</v>
      </c>
      <c r="F903" t="s">
        <v>16</v>
      </c>
      <c r="G903" t="s">
        <v>2865</v>
      </c>
      <c r="H903" t="s">
        <v>2866</v>
      </c>
      <c r="J903" s="6" t="s">
        <v>2867</v>
      </c>
      <c r="K903" s="6">
        <f t="shared" si="14"/>
        <v>1639.65</v>
      </c>
      <c r="L903" t="s">
        <v>2868</v>
      </c>
      <c r="M903" s="4">
        <v>39422</v>
      </c>
      <c r="N903" t="s">
        <v>22</v>
      </c>
    </row>
    <row r="904" spans="1:14" x14ac:dyDescent="0.25">
      <c r="A904">
        <v>903</v>
      </c>
      <c r="B904" t="s">
        <v>13</v>
      </c>
      <c r="C904" t="s">
        <v>14</v>
      </c>
      <c r="D904">
        <v>19001200</v>
      </c>
      <c r="E904" t="s">
        <v>15</v>
      </c>
      <c r="F904" t="s">
        <v>16</v>
      </c>
      <c r="G904" t="s">
        <v>2869</v>
      </c>
      <c r="H904" t="s">
        <v>1045</v>
      </c>
      <c r="J904" s="6" t="s">
        <v>2870</v>
      </c>
      <c r="K904" s="6">
        <f t="shared" si="14"/>
        <v>14680.36</v>
      </c>
      <c r="L904" t="s">
        <v>2871</v>
      </c>
      <c r="M904" s="4">
        <v>39422</v>
      </c>
      <c r="N904" t="s">
        <v>22</v>
      </c>
    </row>
    <row r="905" spans="1:14" x14ac:dyDescent="0.25">
      <c r="A905">
        <v>904</v>
      </c>
      <c r="B905" t="s">
        <v>13</v>
      </c>
      <c r="C905" t="s">
        <v>14</v>
      </c>
      <c r="D905">
        <v>19001200</v>
      </c>
      <c r="E905" t="s">
        <v>15</v>
      </c>
      <c r="F905" t="s">
        <v>16</v>
      </c>
      <c r="G905" t="s">
        <v>2872</v>
      </c>
      <c r="H905" t="s">
        <v>2832</v>
      </c>
      <c r="J905" s="6" t="s">
        <v>2873</v>
      </c>
      <c r="K905" s="6">
        <f t="shared" si="14"/>
        <v>5701.21</v>
      </c>
      <c r="L905" t="s">
        <v>2874</v>
      </c>
      <c r="M905" s="4">
        <v>39422</v>
      </c>
      <c r="N905" t="s">
        <v>22</v>
      </c>
    </row>
    <row r="906" spans="1:14" x14ac:dyDescent="0.25">
      <c r="A906">
        <v>905</v>
      </c>
      <c r="B906" t="s">
        <v>13</v>
      </c>
      <c r="C906" t="s">
        <v>14</v>
      </c>
      <c r="D906">
        <v>19001200</v>
      </c>
      <c r="E906" t="s">
        <v>15</v>
      </c>
      <c r="F906" t="s">
        <v>16</v>
      </c>
      <c r="G906" t="s">
        <v>2875</v>
      </c>
      <c r="H906" t="s">
        <v>2832</v>
      </c>
      <c r="J906" s="6" t="s">
        <v>2876</v>
      </c>
      <c r="K906" s="6">
        <f t="shared" si="14"/>
        <v>18943.5</v>
      </c>
      <c r="L906" t="s">
        <v>2877</v>
      </c>
      <c r="M906" s="4">
        <v>39422</v>
      </c>
      <c r="N906" t="s">
        <v>22</v>
      </c>
    </row>
    <row r="907" spans="1:14" x14ac:dyDescent="0.25">
      <c r="A907">
        <v>906</v>
      </c>
      <c r="B907" t="s">
        <v>13</v>
      </c>
      <c r="C907" t="s">
        <v>14</v>
      </c>
      <c r="D907">
        <v>19001200</v>
      </c>
      <c r="E907" t="s">
        <v>15</v>
      </c>
      <c r="F907" t="s">
        <v>16</v>
      </c>
      <c r="G907" t="s">
        <v>2878</v>
      </c>
      <c r="H907" t="s">
        <v>2832</v>
      </c>
      <c r="J907" s="6">
        <v>1372</v>
      </c>
      <c r="K907" s="6">
        <f t="shared" si="14"/>
        <v>1372</v>
      </c>
      <c r="L907" t="s">
        <v>2879</v>
      </c>
      <c r="M907" s="4">
        <v>39423</v>
      </c>
      <c r="N907" t="s">
        <v>22</v>
      </c>
    </row>
    <row r="908" spans="1:14" x14ac:dyDescent="0.25">
      <c r="A908">
        <v>907</v>
      </c>
      <c r="B908" t="s">
        <v>13</v>
      </c>
      <c r="C908" t="s">
        <v>14</v>
      </c>
      <c r="D908">
        <v>19001200</v>
      </c>
      <c r="E908" t="s">
        <v>15</v>
      </c>
      <c r="F908" t="s">
        <v>16</v>
      </c>
      <c r="G908" t="s">
        <v>2880</v>
      </c>
      <c r="H908" t="s">
        <v>1045</v>
      </c>
      <c r="J908" s="6" t="s">
        <v>2881</v>
      </c>
      <c r="K908" s="6">
        <f t="shared" si="14"/>
        <v>1442.6</v>
      </c>
      <c r="L908" t="s">
        <v>2882</v>
      </c>
      <c r="M908" s="4">
        <v>39423</v>
      </c>
      <c r="N908" t="s">
        <v>22</v>
      </c>
    </row>
    <row r="909" spans="1:14" x14ac:dyDescent="0.25">
      <c r="A909">
        <v>908</v>
      </c>
      <c r="B909" t="s">
        <v>13</v>
      </c>
      <c r="C909" t="s">
        <v>14</v>
      </c>
      <c r="D909">
        <v>19001200</v>
      </c>
      <c r="E909" t="s">
        <v>15</v>
      </c>
      <c r="F909" t="s">
        <v>16</v>
      </c>
      <c r="G909" t="s">
        <v>2883</v>
      </c>
      <c r="H909" t="s">
        <v>2832</v>
      </c>
      <c r="J909" s="6" t="s">
        <v>2884</v>
      </c>
      <c r="K909" s="6">
        <f t="shared" si="14"/>
        <v>699.14</v>
      </c>
      <c r="L909" t="s">
        <v>2885</v>
      </c>
      <c r="M909" s="4">
        <v>39423</v>
      </c>
      <c r="N909" t="s">
        <v>22</v>
      </c>
    </row>
    <row r="910" spans="1:14" x14ac:dyDescent="0.25">
      <c r="A910">
        <v>909</v>
      </c>
      <c r="B910" t="s">
        <v>13</v>
      </c>
      <c r="C910" t="s">
        <v>14</v>
      </c>
      <c r="D910">
        <v>19001200</v>
      </c>
      <c r="E910" t="s">
        <v>15</v>
      </c>
      <c r="F910" t="s">
        <v>16</v>
      </c>
      <c r="G910" t="s">
        <v>2886</v>
      </c>
      <c r="H910" t="s">
        <v>2832</v>
      </c>
      <c r="J910" s="6" t="s">
        <v>2887</v>
      </c>
      <c r="K910" s="6">
        <f t="shared" si="14"/>
        <v>1427.86</v>
      </c>
      <c r="L910" t="s">
        <v>2888</v>
      </c>
      <c r="M910" s="4">
        <v>39423</v>
      </c>
      <c r="N910" t="s">
        <v>22</v>
      </c>
    </row>
    <row r="911" spans="1:14" x14ac:dyDescent="0.25">
      <c r="A911">
        <v>910</v>
      </c>
      <c r="B911" t="s">
        <v>13</v>
      </c>
      <c r="C911" t="s">
        <v>14</v>
      </c>
      <c r="D911">
        <v>19001200</v>
      </c>
      <c r="E911" t="s">
        <v>15</v>
      </c>
      <c r="F911" t="s">
        <v>16</v>
      </c>
      <c r="G911" t="s">
        <v>2889</v>
      </c>
      <c r="H911" t="s">
        <v>2832</v>
      </c>
      <c r="J911" s="6" t="s">
        <v>2890</v>
      </c>
      <c r="K911" s="6">
        <f t="shared" si="14"/>
        <v>1358.06</v>
      </c>
      <c r="L911" t="s">
        <v>2891</v>
      </c>
      <c r="M911" s="4">
        <v>39423</v>
      </c>
      <c r="N911" t="s">
        <v>22</v>
      </c>
    </row>
    <row r="912" spans="1:14" x14ac:dyDescent="0.25">
      <c r="A912">
        <v>911</v>
      </c>
      <c r="B912" t="s">
        <v>13</v>
      </c>
      <c r="C912" t="s">
        <v>14</v>
      </c>
      <c r="D912">
        <v>19001200</v>
      </c>
      <c r="E912" t="s">
        <v>15</v>
      </c>
      <c r="F912" t="s">
        <v>16</v>
      </c>
      <c r="G912" t="s">
        <v>2892</v>
      </c>
      <c r="H912" t="s">
        <v>1045</v>
      </c>
      <c r="J912" s="6" t="s">
        <v>2893</v>
      </c>
      <c r="K912" s="6">
        <f t="shared" si="14"/>
        <v>1422.51</v>
      </c>
      <c r="L912" t="s">
        <v>2894</v>
      </c>
      <c r="M912" s="4">
        <v>39423</v>
      </c>
      <c r="N912" t="s">
        <v>22</v>
      </c>
    </row>
    <row r="913" spans="1:14" x14ac:dyDescent="0.25">
      <c r="A913">
        <v>912</v>
      </c>
      <c r="B913" t="s">
        <v>13</v>
      </c>
      <c r="C913" t="s">
        <v>14</v>
      </c>
      <c r="D913">
        <v>19001200</v>
      </c>
      <c r="E913" t="s">
        <v>15</v>
      </c>
      <c r="F913" t="s">
        <v>2895</v>
      </c>
      <c r="G913" t="s">
        <v>2896</v>
      </c>
      <c r="H913" t="s">
        <v>2897</v>
      </c>
      <c r="J913" s="6" t="s">
        <v>2898</v>
      </c>
      <c r="K913" s="6">
        <f t="shared" si="14"/>
        <v>4408.7299999999996</v>
      </c>
      <c r="L913" t="s">
        <v>2899</v>
      </c>
      <c r="M913" s="4">
        <v>39426</v>
      </c>
      <c r="N913" t="s">
        <v>22</v>
      </c>
    </row>
    <row r="914" spans="1:14" x14ac:dyDescent="0.25">
      <c r="A914">
        <v>913</v>
      </c>
      <c r="B914" t="s">
        <v>13</v>
      </c>
      <c r="C914" t="s">
        <v>14</v>
      </c>
      <c r="D914">
        <v>19001200</v>
      </c>
      <c r="E914" t="s">
        <v>15</v>
      </c>
      <c r="F914" t="s">
        <v>2895</v>
      </c>
      <c r="G914" t="s">
        <v>2900</v>
      </c>
      <c r="H914" t="s">
        <v>2897</v>
      </c>
      <c r="J914" s="6" t="s">
        <v>2901</v>
      </c>
      <c r="K914" s="6">
        <f t="shared" si="14"/>
        <v>9430.64</v>
      </c>
      <c r="L914" t="s">
        <v>2902</v>
      </c>
      <c r="M914" s="4">
        <v>39426</v>
      </c>
      <c r="N914" t="s">
        <v>22</v>
      </c>
    </row>
    <row r="915" spans="1:14" x14ac:dyDescent="0.25">
      <c r="A915">
        <v>914</v>
      </c>
      <c r="B915" t="s">
        <v>13</v>
      </c>
      <c r="C915" t="s">
        <v>14</v>
      </c>
      <c r="D915">
        <v>19001200</v>
      </c>
      <c r="E915" t="s">
        <v>15</v>
      </c>
      <c r="F915" t="s">
        <v>2895</v>
      </c>
      <c r="G915" t="s">
        <v>2903</v>
      </c>
      <c r="H915" t="s">
        <v>2897</v>
      </c>
      <c r="J915" s="6" t="s">
        <v>2901</v>
      </c>
      <c r="K915" s="6">
        <f t="shared" si="14"/>
        <v>9430.64</v>
      </c>
      <c r="L915" t="s">
        <v>2904</v>
      </c>
      <c r="M915" s="4">
        <v>39426</v>
      </c>
      <c r="N915" t="s">
        <v>22</v>
      </c>
    </row>
    <row r="916" spans="1:14" x14ac:dyDescent="0.25">
      <c r="A916">
        <v>915</v>
      </c>
      <c r="B916" t="s">
        <v>13</v>
      </c>
      <c r="C916" t="s">
        <v>14</v>
      </c>
      <c r="D916">
        <v>19001200</v>
      </c>
      <c r="E916" t="s">
        <v>15</v>
      </c>
      <c r="F916" t="s">
        <v>2895</v>
      </c>
      <c r="G916" t="s">
        <v>2905</v>
      </c>
      <c r="H916" t="s">
        <v>2897</v>
      </c>
      <c r="J916" s="6" t="s">
        <v>2906</v>
      </c>
      <c r="K916" s="6">
        <f t="shared" si="14"/>
        <v>9432.4599999999991</v>
      </c>
      <c r="L916" t="s">
        <v>2907</v>
      </c>
      <c r="M916" s="4">
        <v>39427</v>
      </c>
      <c r="N916" t="s">
        <v>22</v>
      </c>
    </row>
    <row r="917" spans="1:14" x14ac:dyDescent="0.25">
      <c r="A917">
        <v>916</v>
      </c>
      <c r="B917" t="s">
        <v>13</v>
      </c>
      <c r="C917" t="s">
        <v>14</v>
      </c>
      <c r="D917">
        <v>19001200</v>
      </c>
      <c r="E917" t="s">
        <v>15</v>
      </c>
      <c r="F917" t="s">
        <v>2895</v>
      </c>
      <c r="G917" t="s">
        <v>2908</v>
      </c>
      <c r="H917" t="s">
        <v>2897</v>
      </c>
      <c r="J917" s="6" t="s">
        <v>2906</v>
      </c>
      <c r="K917" s="6">
        <f t="shared" si="14"/>
        <v>9432.4599999999991</v>
      </c>
      <c r="L917" t="s">
        <v>2909</v>
      </c>
      <c r="M917" s="4">
        <v>39427</v>
      </c>
      <c r="N917" t="s">
        <v>22</v>
      </c>
    </row>
    <row r="918" spans="1:14" x14ac:dyDescent="0.25">
      <c r="A918">
        <v>917</v>
      </c>
      <c r="B918" t="s">
        <v>13</v>
      </c>
      <c r="C918" t="s">
        <v>14</v>
      </c>
      <c r="D918">
        <v>19001200</v>
      </c>
      <c r="E918" t="s">
        <v>15</v>
      </c>
      <c r="F918" t="s">
        <v>2895</v>
      </c>
      <c r="G918" t="s">
        <v>2910</v>
      </c>
      <c r="H918" t="s">
        <v>2897</v>
      </c>
      <c r="J918" s="6" t="s">
        <v>2911</v>
      </c>
      <c r="K918" s="6">
        <f t="shared" si="14"/>
        <v>9434.2900000000009</v>
      </c>
      <c r="L918" t="s">
        <v>2912</v>
      </c>
      <c r="M918" s="4">
        <v>39428</v>
      </c>
      <c r="N918" t="s">
        <v>22</v>
      </c>
    </row>
    <row r="919" spans="1:14" x14ac:dyDescent="0.25">
      <c r="A919">
        <v>918</v>
      </c>
      <c r="B919" t="s">
        <v>13</v>
      </c>
      <c r="C919" t="s">
        <v>14</v>
      </c>
      <c r="D919">
        <v>19001200</v>
      </c>
      <c r="E919" t="s">
        <v>15</v>
      </c>
      <c r="F919" t="s">
        <v>2895</v>
      </c>
      <c r="G919" t="s">
        <v>2913</v>
      </c>
      <c r="H919" t="s">
        <v>2897</v>
      </c>
      <c r="J919" s="6" t="s">
        <v>2914</v>
      </c>
      <c r="K919" s="6">
        <f t="shared" si="14"/>
        <v>4410.3999999999996</v>
      </c>
      <c r="L919" t="s">
        <v>2915</v>
      </c>
      <c r="M919" s="4">
        <v>39428</v>
      </c>
      <c r="N919" t="s">
        <v>22</v>
      </c>
    </row>
    <row r="920" spans="1:14" x14ac:dyDescent="0.25">
      <c r="A920">
        <v>919</v>
      </c>
      <c r="B920" t="s">
        <v>13</v>
      </c>
      <c r="C920" t="s">
        <v>14</v>
      </c>
      <c r="D920">
        <v>19001200</v>
      </c>
      <c r="E920" t="s">
        <v>15</v>
      </c>
      <c r="F920" t="s">
        <v>2895</v>
      </c>
      <c r="G920" t="s">
        <v>2916</v>
      </c>
      <c r="H920" t="s">
        <v>2897</v>
      </c>
      <c r="J920" s="6" t="s">
        <v>2917</v>
      </c>
      <c r="K920" s="6">
        <f t="shared" si="14"/>
        <v>3000.1</v>
      </c>
      <c r="L920" t="s">
        <v>2918</v>
      </c>
      <c r="M920" s="4">
        <v>39428</v>
      </c>
      <c r="N920" t="s">
        <v>22</v>
      </c>
    </row>
    <row r="921" spans="1:14" x14ac:dyDescent="0.25">
      <c r="A921">
        <v>920</v>
      </c>
      <c r="B921" t="s">
        <v>13</v>
      </c>
      <c r="C921" t="s">
        <v>14</v>
      </c>
      <c r="D921">
        <v>19001200</v>
      </c>
      <c r="E921" t="s">
        <v>15</v>
      </c>
      <c r="F921" t="s">
        <v>2895</v>
      </c>
      <c r="G921" t="s">
        <v>2919</v>
      </c>
      <c r="H921" t="s">
        <v>2897</v>
      </c>
      <c r="J921" s="6" t="s">
        <v>2920</v>
      </c>
      <c r="K921" s="6">
        <f t="shared" si="14"/>
        <v>6326.38</v>
      </c>
      <c r="L921" t="s">
        <v>2921</v>
      </c>
      <c r="M921" s="4">
        <v>39428</v>
      </c>
      <c r="N921" t="s">
        <v>22</v>
      </c>
    </row>
    <row r="922" spans="1:14" x14ac:dyDescent="0.25">
      <c r="A922">
        <v>921</v>
      </c>
      <c r="B922" t="s">
        <v>13</v>
      </c>
      <c r="C922" t="s">
        <v>14</v>
      </c>
      <c r="D922">
        <v>19001200</v>
      </c>
      <c r="E922" t="s">
        <v>15</v>
      </c>
      <c r="F922" t="s">
        <v>2895</v>
      </c>
      <c r="G922" t="s">
        <v>2922</v>
      </c>
      <c r="H922" t="s">
        <v>2897</v>
      </c>
      <c r="J922" s="6" t="s">
        <v>2923</v>
      </c>
      <c r="K922" s="6">
        <f t="shared" si="14"/>
        <v>4628.08</v>
      </c>
      <c r="L922" t="s">
        <v>2924</v>
      </c>
      <c r="M922" s="4">
        <v>39428</v>
      </c>
      <c r="N922" t="s">
        <v>22</v>
      </c>
    </row>
    <row r="923" spans="1:14" x14ac:dyDescent="0.25">
      <c r="A923">
        <v>922</v>
      </c>
      <c r="B923" t="s">
        <v>13</v>
      </c>
      <c r="C923" t="s">
        <v>14</v>
      </c>
      <c r="D923">
        <v>19001200</v>
      </c>
      <c r="E923" t="s">
        <v>15</v>
      </c>
      <c r="F923" t="s">
        <v>2895</v>
      </c>
      <c r="G923" t="s">
        <v>2925</v>
      </c>
      <c r="H923" t="s">
        <v>2897</v>
      </c>
      <c r="J923" s="6" t="s">
        <v>2923</v>
      </c>
      <c r="K923" s="6">
        <f t="shared" si="14"/>
        <v>4628.08</v>
      </c>
      <c r="L923" t="s">
        <v>2926</v>
      </c>
      <c r="M923" s="4">
        <v>39428</v>
      </c>
      <c r="N923" t="s">
        <v>22</v>
      </c>
    </row>
    <row r="924" spans="1:14" x14ac:dyDescent="0.25">
      <c r="A924">
        <v>923</v>
      </c>
      <c r="B924" t="s">
        <v>13</v>
      </c>
      <c r="C924" t="s">
        <v>14</v>
      </c>
      <c r="D924">
        <v>19001200</v>
      </c>
      <c r="E924" t="s">
        <v>15</v>
      </c>
      <c r="F924" t="s">
        <v>2895</v>
      </c>
      <c r="G924" t="s">
        <v>2927</v>
      </c>
      <c r="H924" t="s">
        <v>2897</v>
      </c>
      <c r="J924" s="6" t="s">
        <v>2914</v>
      </c>
      <c r="K924" s="6">
        <f t="shared" si="14"/>
        <v>4410.3999999999996</v>
      </c>
      <c r="L924" t="s">
        <v>2928</v>
      </c>
      <c r="M924" s="4">
        <v>39428</v>
      </c>
      <c r="N924" t="s">
        <v>22</v>
      </c>
    </row>
    <row r="925" spans="1:14" x14ac:dyDescent="0.25">
      <c r="A925">
        <v>924</v>
      </c>
      <c r="B925" t="s">
        <v>13</v>
      </c>
      <c r="C925" t="s">
        <v>14</v>
      </c>
      <c r="D925">
        <v>19001200</v>
      </c>
      <c r="E925" t="s">
        <v>15</v>
      </c>
      <c r="F925" t="s">
        <v>2895</v>
      </c>
      <c r="G925" t="s">
        <v>2929</v>
      </c>
      <c r="H925" t="s">
        <v>2897</v>
      </c>
      <c r="J925" s="6" t="s">
        <v>2911</v>
      </c>
      <c r="K925" s="6">
        <f t="shared" si="14"/>
        <v>9434.2900000000009</v>
      </c>
      <c r="L925" t="s">
        <v>2930</v>
      </c>
      <c r="M925" s="4">
        <v>39428</v>
      </c>
      <c r="N925" t="s">
        <v>22</v>
      </c>
    </row>
    <row r="926" spans="1:14" x14ac:dyDescent="0.25">
      <c r="A926">
        <v>925</v>
      </c>
      <c r="B926" t="s">
        <v>13</v>
      </c>
      <c r="C926" t="s">
        <v>14</v>
      </c>
      <c r="D926">
        <v>19001200</v>
      </c>
      <c r="E926" t="s">
        <v>15</v>
      </c>
      <c r="F926" t="s">
        <v>2895</v>
      </c>
      <c r="G926" t="s">
        <v>2931</v>
      </c>
      <c r="H926" t="s">
        <v>2897</v>
      </c>
      <c r="J926" s="6" t="s">
        <v>2911</v>
      </c>
      <c r="K926" s="6">
        <f t="shared" si="14"/>
        <v>9434.2900000000009</v>
      </c>
      <c r="L926" t="s">
        <v>2932</v>
      </c>
      <c r="M926" s="4">
        <v>39428</v>
      </c>
      <c r="N926" t="s">
        <v>22</v>
      </c>
    </row>
    <row r="927" spans="1:14" x14ac:dyDescent="0.25">
      <c r="A927">
        <v>926</v>
      </c>
      <c r="B927" t="s">
        <v>13</v>
      </c>
      <c r="C927" t="s">
        <v>14</v>
      </c>
      <c r="D927">
        <v>19001200</v>
      </c>
      <c r="E927" t="s">
        <v>15</v>
      </c>
      <c r="F927" t="s">
        <v>2895</v>
      </c>
      <c r="G927" t="s">
        <v>2933</v>
      </c>
      <c r="H927" t="s">
        <v>2897</v>
      </c>
      <c r="J927" s="6" t="s">
        <v>2914</v>
      </c>
      <c r="K927" s="6">
        <f t="shared" si="14"/>
        <v>4410.3999999999996</v>
      </c>
      <c r="L927" t="s">
        <v>2934</v>
      </c>
      <c r="M927" s="4">
        <v>39428</v>
      </c>
      <c r="N927" t="s">
        <v>22</v>
      </c>
    </row>
    <row r="928" spans="1:14" x14ac:dyDescent="0.25">
      <c r="A928">
        <v>927</v>
      </c>
      <c r="B928" t="s">
        <v>13</v>
      </c>
      <c r="C928" t="s">
        <v>14</v>
      </c>
      <c r="D928">
        <v>19001200</v>
      </c>
      <c r="E928" t="s">
        <v>15</v>
      </c>
      <c r="F928" t="s">
        <v>2895</v>
      </c>
      <c r="G928" t="s">
        <v>2935</v>
      </c>
      <c r="H928" t="s">
        <v>2897</v>
      </c>
      <c r="J928" s="6" t="s">
        <v>2911</v>
      </c>
      <c r="K928" s="6">
        <f t="shared" si="14"/>
        <v>9434.2900000000009</v>
      </c>
      <c r="L928" t="s">
        <v>2936</v>
      </c>
      <c r="M928" s="4">
        <v>39428</v>
      </c>
      <c r="N928" t="s">
        <v>22</v>
      </c>
    </row>
    <row r="929" spans="1:14" x14ac:dyDescent="0.25">
      <c r="A929">
        <v>928</v>
      </c>
      <c r="B929" t="s">
        <v>13</v>
      </c>
      <c r="C929" t="s">
        <v>14</v>
      </c>
      <c r="D929">
        <v>19001200</v>
      </c>
      <c r="E929" t="s">
        <v>15</v>
      </c>
      <c r="F929" t="s">
        <v>2895</v>
      </c>
      <c r="G929" t="s">
        <v>2937</v>
      </c>
      <c r="H929" t="s">
        <v>2897</v>
      </c>
      <c r="J929" s="6" t="s">
        <v>2911</v>
      </c>
      <c r="K929" s="6">
        <f t="shared" si="14"/>
        <v>9434.2900000000009</v>
      </c>
      <c r="L929" t="s">
        <v>2938</v>
      </c>
      <c r="M929" s="4">
        <v>39428</v>
      </c>
      <c r="N929" t="s">
        <v>22</v>
      </c>
    </row>
    <row r="930" spans="1:14" x14ac:dyDescent="0.25">
      <c r="A930">
        <v>929</v>
      </c>
      <c r="B930" t="s">
        <v>13</v>
      </c>
      <c r="C930" t="s">
        <v>14</v>
      </c>
      <c r="D930">
        <v>19001200</v>
      </c>
      <c r="E930" t="s">
        <v>15</v>
      </c>
      <c r="F930" t="s">
        <v>16</v>
      </c>
      <c r="G930" t="s">
        <v>2939</v>
      </c>
      <c r="H930" t="s">
        <v>2321</v>
      </c>
      <c r="I930" t="s">
        <v>2940</v>
      </c>
      <c r="J930" s="6" t="s">
        <v>2941</v>
      </c>
      <c r="K930" s="6">
        <f t="shared" si="14"/>
        <v>7698.92</v>
      </c>
      <c r="L930" t="s">
        <v>2942</v>
      </c>
      <c r="M930" s="4">
        <v>39428</v>
      </c>
      <c r="N930" t="s">
        <v>22</v>
      </c>
    </row>
    <row r="931" spans="1:14" x14ac:dyDescent="0.25">
      <c r="A931">
        <v>930</v>
      </c>
      <c r="B931" t="s">
        <v>13</v>
      </c>
      <c r="C931" t="s">
        <v>14</v>
      </c>
      <c r="D931">
        <v>19001200</v>
      </c>
      <c r="E931" t="s">
        <v>15</v>
      </c>
      <c r="F931" t="s">
        <v>2895</v>
      </c>
      <c r="G931" t="s">
        <v>2943</v>
      </c>
      <c r="H931" t="s">
        <v>2944</v>
      </c>
      <c r="J931" s="6" t="s">
        <v>2945</v>
      </c>
      <c r="K931" s="6">
        <f t="shared" si="14"/>
        <v>11167.45</v>
      </c>
      <c r="L931" t="s">
        <v>2946</v>
      </c>
      <c r="M931" s="4">
        <v>39428</v>
      </c>
      <c r="N931" t="s">
        <v>22</v>
      </c>
    </row>
    <row r="932" spans="1:14" x14ac:dyDescent="0.25">
      <c r="A932">
        <v>931</v>
      </c>
      <c r="B932" t="s">
        <v>13</v>
      </c>
      <c r="C932" t="s">
        <v>14</v>
      </c>
      <c r="D932">
        <v>19001200</v>
      </c>
      <c r="E932" t="s">
        <v>15</v>
      </c>
      <c r="F932" t="s">
        <v>16</v>
      </c>
      <c r="G932" t="s">
        <v>2947</v>
      </c>
      <c r="H932" t="s">
        <v>2015</v>
      </c>
      <c r="J932" s="6" t="s">
        <v>2948</v>
      </c>
      <c r="K932" s="6">
        <f t="shared" si="14"/>
        <v>2134.16</v>
      </c>
      <c r="L932" t="s">
        <v>2949</v>
      </c>
      <c r="M932" s="4">
        <v>39428</v>
      </c>
      <c r="N932" t="s">
        <v>22</v>
      </c>
    </row>
    <row r="933" spans="1:14" x14ac:dyDescent="0.25">
      <c r="A933">
        <v>932</v>
      </c>
      <c r="B933" t="s">
        <v>13</v>
      </c>
      <c r="C933" t="s">
        <v>14</v>
      </c>
      <c r="D933">
        <v>19001200</v>
      </c>
      <c r="E933" t="s">
        <v>15</v>
      </c>
      <c r="F933" t="s">
        <v>16</v>
      </c>
      <c r="G933" t="s">
        <v>2950</v>
      </c>
      <c r="H933" t="s">
        <v>2043</v>
      </c>
      <c r="I933" t="s">
        <v>2951</v>
      </c>
      <c r="J933" s="6" t="s">
        <v>2952</v>
      </c>
      <c r="K933" s="6">
        <f t="shared" si="14"/>
        <v>551.32000000000005</v>
      </c>
      <c r="L933" t="s">
        <v>2953</v>
      </c>
      <c r="M933" s="4">
        <v>39429</v>
      </c>
      <c r="N933" t="s">
        <v>22</v>
      </c>
    </row>
    <row r="934" spans="1:14" x14ac:dyDescent="0.25">
      <c r="A934">
        <v>933</v>
      </c>
      <c r="B934" t="s">
        <v>13</v>
      </c>
      <c r="C934" t="s">
        <v>14</v>
      </c>
      <c r="D934">
        <v>19001200</v>
      </c>
      <c r="E934" t="s">
        <v>15</v>
      </c>
      <c r="F934" t="s">
        <v>16</v>
      </c>
      <c r="G934" t="s">
        <v>2954</v>
      </c>
      <c r="H934" t="s">
        <v>2015</v>
      </c>
      <c r="J934" s="6" t="s">
        <v>2955</v>
      </c>
      <c r="K934" s="6">
        <f t="shared" si="14"/>
        <v>1407.54</v>
      </c>
      <c r="L934" t="s">
        <v>2956</v>
      </c>
      <c r="M934" s="4">
        <v>39429</v>
      </c>
      <c r="N934" t="s">
        <v>22</v>
      </c>
    </row>
    <row r="935" spans="1:14" x14ac:dyDescent="0.25">
      <c r="A935">
        <v>934</v>
      </c>
      <c r="B935" t="s">
        <v>13</v>
      </c>
      <c r="C935" t="s">
        <v>14</v>
      </c>
      <c r="D935">
        <v>19001200</v>
      </c>
      <c r="E935" t="s">
        <v>15</v>
      </c>
      <c r="F935" t="s">
        <v>16</v>
      </c>
      <c r="G935" t="s">
        <v>2957</v>
      </c>
      <c r="H935" t="s">
        <v>2015</v>
      </c>
      <c r="J935" s="6" t="s">
        <v>2958</v>
      </c>
      <c r="K935" s="6">
        <f t="shared" si="14"/>
        <v>2157.5</v>
      </c>
      <c r="L935" t="s">
        <v>2959</v>
      </c>
      <c r="M935" s="4">
        <v>39429</v>
      </c>
      <c r="N935" t="s">
        <v>22</v>
      </c>
    </row>
    <row r="936" spans="1:14" x14ac:dyDescent="0.25">
      <c r="A936">
        <v>935</v>
      </c>
      <c r="B936" t="s">
        <v>13</v>
      </c>
      <c r="C936" t="s">
        <v>14</v>
      </c>
      <c r="D936">
        <v>19001200</v>
      </c>
      <c r="E936" t="s">
        <v>15</v>
      </c>
      <c r="F936" t="s">
        <v>16</v>
      </c>
      <c r="G936" t="s">
        <v>2960</v>
      </c>
      <c r="H936" t="s">
        <v>2043</v>
      </c>
      <c r="J936" s="6" t="s">
        <v>2961</v>
      </c>
      <c r="K936" s="6">
        <f t="shared" si="14"/>
        <v>1415.83</v>
      </c>
      <c r="L936" t="s">
        <v>2962</v>
      </c>
      <c r="M936" s="4">
        <v>39429</v>
      </c>
      <c r="N936" t="s">
        <v>22</v>
      </c>
    </row>
    <row r="937" spans="1:14" x14ac:dyDescent="0.25">
      <c r="A937">
        <v>936</v>
      </c>
      <c r="B937" t="s">
        <v>13</v>
      </c>
      <c r="C937" t="s">
        <v>14</v>
      </c>
      <c r="D937">
        <v>19001200</v>
      </c>
      <c r="E937" t="s">
        <v>15</v>
      </c>
      <c r="F937" t="s">
        <v>16</v>
      </c>
      <c r="G937" t="s">
        <v>2963</v>
      </c>
      <c r="H937" t="s">
        <v>2964</v>
      </c>
      <c r="J937" s="6" t="s">
        <v>2965</v>
      </c>
      <c r="K937" s="6">
        <f t="shared" si="14"/>
        <v>1837.55</v>
      </c>
      <c r="L937" t="s">
        <v>2966</v>
      </c>
      <c r="M937" s="4">
        <v>39429</v>
      </c>
      <c r="N937" t="s">
        <v>22</v>
      </c>
    </row>
    <row r="938" spans="1:14" x14ac:dyDescent="0.25">
      <c r="A938">
        <v>937</v>
      </c>
      <c r="B938" t="s">
        <v>13</v>
      </c>
      <c r="C938" t="s">
        <v>14</v>
      </c>
      <c r="D938">
        <v>19001200</v>
      </c>
      <c r="E938" t="s">
        <v>15</v>
      </c>
      <c r="F938" t="s">
        <v>16</v>
      </c>
      <c r="G938" t="s">
        <v>2950</v>
      </c>
      <c r="H938" t="s">
        <v>2043</v>
      </c>
      <c r="I938" t="s">
        <v>2951</v>
      </c>
      <c r="J938" s="6" t="s">
        <v>2967</v>
      </c>
      <c r="K938" s="6">
        <f t="shared" si="14"/>
        <v>185260.41</v>
      </c>
      <c r="L938" t="s">
        <v>2968</v>
      </c>
      <c r="M938" s="4">
        <v>39429</v>
      </c>
      <c r="N938" t="s">
        <v>22</v>
      </c>
    </row>
    <row r="939" spans="1:14" x14ac:dyDescent="0.25">
      <c r="A939">
        <v>938</v>
      </c>
      <c r="B939" t="s">
        <v>13</v>
      </c>
      <c r="C939" t="s">
        <v>14</v>
      </c>
      <c r="D939">
        <v>19001200</v>
      </c>
      <c r="E939" t="s">
        <v>15</v>
      </c>
      <c r="F939" t="s">
        <v>16</v>
      </c>
      <c r="G939" t="s">
        <v>2969</v>
      </c>
      <c r="H939" t="s">
        <v>1504</v>
      </c>
      <c r="J939" s="6" t="s">
        <v>2970</v>
      </c>
      <c r="K939" s="6">
        <f t="shared" si="14"/>
        <v>21844.29</v>
      </c>
      <c r="L939" t="s">
        <v>2971</v>
      </c>
      <c r="M939" s="4">
        <v>39429</v>
      </c>
      <c r="N939" t="s">
        <v>22</v>
      </c>
    </row>
    <row r="940" spans="1:14" x14ac:dyDescent="0.25">
      <c r="A940">
        <v>939</v>
      </c>
      <c r="B940" t="s">
        <v>13</v>
      </c>
      <c r="C940" t="s">
        <v>14</v>
      </c>
      <c r="D940">
        <v>19001200</v>
      </c>
      <c r="E940" t="s">
        <v>15</v>
      </c>
      <c r="F940" t="s">
        <v>16</v>
      </c>
      <c r="G940" t="s">
        <v>2972</v>
      </c>
      <c r="H940" t="s">
        <v>2015</v>
      </c>
      <c r="J940" s="6" t="s">
        <v>2973</v>
      </c>
      <c r="K940" s="6">
        <f t="shared" si="14"/>
        <v>10165.75</v>
      </c>
      <c r="L940" t="s">
        <v>2974</v>
      </c>
      <c r="M940" s="4">
        <v>39429</v>
      </c>
      <c r="N940" t="s">
        <v>22</v>
      </c>
    </row>
    <row r="941" spans="1:14" x14ac:dyDescent="0.25">
      <c r="A941">
        <v>940</v>
      </c>
      <c r="B941" t="s">
        <v>13</v>
      </c>
      <c r="C941" t="s">
        <v>14</v>
      </c>
      <c r="D941">
        <v>19001200</v>
      </c>
      <c r="E941" t="s">
        <v>15</v>
      </c>
      <c r="F941" t="s">
        <v>16</v>
      </c>
      <c r="G941" t="s">
        <v>2975</v>
      </c>
      <c r="H941" t="s">
        <v>2015</v>
      </c>
      <c r="J941" s="6" t="s">
        <v>2976</v>
      </c>
      <c r="K941" s="6">
        <f t="shared" si="14"/>
        <v>2762.19</v>
      </c>
      <c r="L941" t="s">
        <v>2977</v>
      </c>
      <c r="M941" s="4">
        <v>39429</v>
      </c>
      <c r="N941" t="s">
        <v>22</v>
      </c>
    </row>
    <row r="942" spans="1:14" x14ac:dyDescent="0.25">
      <c r="A942">
        <v>941</v>
      </c>
      <c r="B942" t="s">
        <v>13</v>
      </c>
      <c r="C942" t="s">
        <v>14</v>
      </c>
      <c r="D942">
        <v>19001200</v>
      </c>
      <c r="E942" t="s">
        <v>15</v>
      </c>
      <c r="F942" t="s">
        <v>16</v>
      </c>
      <c r="G942" t="s">
        <v>2978</v>
      </c>
      <c r="H942" t="s">
        <v>2015</v>
      </c>
      <c r="J942" s="6" t="s">
        <v>2979</v>
      </c>
      <c r="K942" s="6">
        <f t="shared" si="14"/>
        <v>1422.54</v>
      </c>
      <c r="L942" t="s">
        <v>2980</v>
      </c>
      <c r="M942" s="4">
        <v>39429</v>
      </c>
      <c r="N942" t="s">
        <v>22</v>
      </c>
    </row>
    <row r="943" spans="1:14" x14ac:dyDescent="0.25">
      <c r="A943">
        <v>942</v>
      </c>
      <c r="B943" t="s">
        <v>13</v>
      </c>
      <c r="C943" t="s">
        <v>14</v>
      </c>
      <c r="D943">
        <v>19001200</v>
      </c>
      <c r="E943" t="s">
        <v>15</v>
      </c>
      <c r="F943" t="s">
        <v>16</v>
      </c>
      <c r="G943" t="s">
        <v>2981</v>
      </c>
      <c r="H943" t="s">
        <v>2015</v>
      </c>
      <c r="J943" s="6" t="s">
        <v>2982</v>
      </c>
      <c r="K943" s="6">
        <f t="shared" si="14"/>
        <v>1601.53</v>
      </c>
      <c r="L943" t="s">
        <v>2983</v>
      </c>
      <c r="M943" s="4">
        <v>39429</v>
      </c>
      <c r="N943" t="s">
        <v>22</v>
      </c>
    </row>
    <row r="944" spans="1:14" x14ac:dyDescent="0.25">
      <c r="A944">
        <v>943</v>
      </c>
      <c r="B944" t="s">
        <v>13</v>
      </c>
      <c r="C944" t="s">
        <v>14</v>
      </c>
      <c r="D944">
        <v>19001200</v>
      </c>
      <c r="E944" t="s">
        <v>15</v>
      </c>
      <c r="F944" t="s">
        <v>16</v>
      </c>
      <c r="G944" t="s">
        <v>2984</v>
      </c>
      <c r="H944" t="s">
        <v>2015</v>
      </c>
      <c r="J944" s="6" t="s">
        <v>2985</v>
      </c>
      <c r="K944" s="6">
        <f t="shared" si="14"/>
        <v>2393.37</v>
      </c>
      <c r="L944" t="s">
        <v>2986</v>
      </c>
      <c r="M944" s="4">
        <v>39429</v>
      </c>
      <c r="N944" t="s">
        <v>22</v>
      </c>
    </row>
    <row r="945" spans="1:14" x14ac:dyDescent="0.25">
      <c r="A945">
        <v>944</v>
      </c>
      <c r="B945" t="s">
        <v>13</v>
      </c>
      <c r="C945" t="s">
        <v>14</v>
      </c>
      <c r="D945">
        <v>19001200</v>
      </c>
      <c r="E945" t="s">
        <v>15</v>
      </c>
      <c r="F945" t="s">
        <v>16</v>
      </c>
      <c r="G945" t="s">
        <v>2987</v>
      </c>
      <c r="H945" t="s">
        <v>1504</v>
      </c>
      <c r="J945" s="6">
        <v>416</v>
      </c>
      <c r="K945" s="6">
        <f t="shared" si="14"/>
        <v>416</v>
      </c>
      <c r="L945" t="s">
        <v>2988</v>
      </c>
      <c r="M945" s="4">
        <v>39429</v>
      </c>
      <c r="N945" t="s">
        <v>22</v>
      </c>
    </row>
    <row r="946" spans="1:14" x14ac:dyDescent="0.25">
      <c r="A946">
        <v>945</v>
      </c>
      <c r="B946" t="s">
        <v>13</v>
      </c>
      <c r="C946" t="s">
        <v>14</v>
      </c>
      <c r="D946">
        <v>19001200</v>
      </c>
      <c r="E946" t="s">
        <v>15</v>
      </c>
      <c r="F946" t="s">
        <v>16</v>
      </c>
      <c r="G946" t="s">
        <v>2989</v>
      </c>
      <c r="H946" t="s">
        <v>1522</v>
      </c>
      <c r="J946" s="6">
        <v>3634</v>
      </c>
      <c r="K946" s="6">
        <f t="shared" si="14"/>
        <v>3634</v>
      </c>
      <c r="L946" t="s">
        <v>2990</v>
      </c>
      <c r="M946" s="4">
        <v>39429</v>
      </c>
      <c r="N946" t="s">
        <v>22</v>
      </c>
    </row>
    <row r="947" spans="1:14" x14ac:dyDescent="0.25">
      <c r="A947">
        <v>946</v>
      </c>
      <c r="B947" t="s">
        <v>13</v>
      </c>
      <c r="C947" t="s">
        <v>14</v>
      </c>
      <c r="D947">
        <v>19001200</v>
      </c>
      <c r="E947" t="s">
        <v>15</v>
      </c>
      <c r="F947" t="s">
        <v>16</v>
      </c>
      <c r="G947" t="s">
        <v>2991</v>
      </c>
      <c r="H947" t="s">
        <v>1504</v>
      </c>
      <c r="J947" s="6" t="s">
        <v>2992</v>
      </c>
      <c r="K947" s="6">
        <f t="shared" si="14"/>
        <v>9638.16</v>
      </c>
      <c r="L947" t="s">
        <v>2993</v>
      </c>
      <c r="M947" s="4">
        <v>39429</v>
      </c>
      <c r="N947" t="s">
        <v>22</v>
      </c>
    </row>
    <row r="948" spans="1:14" x14ac:dyDescent="0.25">
      <c r="A948">
        <v>947</v>
      </c>
      <c r="B948" t="s">
        <v>13</v>
      </c>
      <c r="C948" t="s">
        <v>14</v>
      </c>
      <c r="D948">
        <v>19001200</v>
      </c>
      <c r="E948" t="s">
        <v>15</v>
      </c>
      <c r="F948" t="s">
        <v>16</v>
      </c>
      <c r="G948" t="s">
        <v>2994</v>
      </c>
      <c r="H948" t="s">
        <v>2995</v>
      </c>
      <c r="J948" s="6" t="s">
        <v>2996</v>
      </c>
      <c r="K948" s="6">
        <f t="shared" si="14"/>
        <v>378266.24</v>
      </c>
      <c r="L948" t="s">
        <v>2997</v>
      </c>
      <c r="M948" s="4">
        <v>39429</v>
      </c>
      <c r="N948" t="s">
        <v>22</v>
      </c>
    </row>
    <row r="949" spans="1:14" x14ac:dyDescent="0.25">
      <c r="A949">
        <v>948</v>
      </c>
      <c r="B949" t="s">
        <v>13</v>
      </c>
      <c r="C949" t="s">
        <v>14</v>
      </c>
      <c r="D949">
        <v>19001200</v>
      </c>
      <c r="E949" t="s">
        <v>15</v>
      </c>
      <c r="F949" t="s">
        <v>16</v>
      </c>
      <c r="G949" t="s">
        <v>2998</v>
      </c>
      <c r="H949" t="s">
        <v>2015</v>
      </c>
      <c r="J949" s="6" t="s">
        <v>2999</v>
      </c>
      <c r="K949" s="6">
        <f t="shared" si="14"/>
        <v>1431.21</v>
      </c>
      <c r="L949" t="s">
        <v>3000</v>
      </c>
      <c r="M949" s="4">
        <v>39429</v>
      </c>
      <c r="N949" t="s">
        <v>22</v>
      </c>
    </row>
    <row r="950" spans="1:14" x14ac:dyDescent="0.25">
      <c r="A950">
        <v>949</v>
      </c>
      <c r="B950" t="s">
        <v>13</v>
      </c>
      <c r="C950" t="s">
        <v>14</v>
      </c>
      <c r="D950">
        <v>19001200</v>
      </c>
      <c r="E950" t="s">
        <v>15</v>
      </c>
      <c r="F950" t="s">
        <v>27</v>
      </c>
      <c r="G950" t="s">
        <v>3001</v>
      </c>
      <c r="H950" t="s">
        <v>3002</v>
      </c>
      <c r="J950" s="6" t="s">
        <v>3003</v>
      </c>
      <c r="K950" s="6">
        <f t="shared" si="14"/>
        <v>4177.99</v>
      </c>
      <c r="L950" t="s">
        <v>3004</v>
      </c>
      <c r="M950" s="4">
        <v>39430</v>
      </c>
      <c r="N950" t="s">
        <v>22</v>
      </c>
    </row>
    <row r="951" spans="1:14" x14ac:dyDescent="0.25">
      <c r="A951">
        <v>950</v>
      </c>
      <c r="B951" t="s">
        <v>13</v>
      </c>
      <c r="C951" t="s">
        <v>14</v>
      </c>
      <c r="D951">
        <v>19001200</v>
      </c>
      <c r="E951" t="s">
        <v>15</v>
      </c>
      <c r="F951" t="s">
        <v>2895</v>
      </c>
      <c r="G951" t="s">
        <v>3005</v>
      </c>
      <c r="H951" t="s">
        <v>820</v>
      </c>
      <c r="J951" s="6" t="s">
        <v>3006</v>
      </c>
      <c r="K951" s="6">
        <f t="shared" si="14"/>
        <v>14346.03</v>
      </c>
      <c r="L951" t="s">
        <v>3007</v>
      </c>
      <c r="M951" s="4">
        <v>39430</v>
      </c>
      <c r="N951" t="s">
        <v>22</v>
      </c>
    </row>
    <row r="952" spans="1:14" x14ac:dyDescent="0.25">
      <c r="A952">
        <v>951</v>
      </c>
      <c r="B952" t="s">
        <v>13</v>
      </c>
      <c r="C952" t="s">
        <v>14</v>
      </c>
      <c r="D952">
        <v>19001200</v>
      </c>
      <c r="E952" t="s">
        <v>15</v>
      </c>
      <c r="F952" t="s">
        <v>2895</v>
      </c>
      <c r="G952" t="s">
        <v>3008</v>
      </c>
      <c r="H952" t="s">
        <v>2944</v>
      </c>
      <c r="I952" t="s">
        <v>3009</v>
      </c>
      <c r="J952" s="6" t="s">
        <v>3010</v>
      </c>
      <c r="K952" s="6">
        <f t="shared" si="14"/>
        <v>8299.58</v>
      </c>
      <c r="L952" t="s">
        <v>3011</v>
      </c>
      <c r="M952" s="4">
        <v>39430</v>
      </c>
      <c r="N952" t="s">
        <v>22</v>
      </c>
    </row>
    <row r="953" spans="1:14" x14ac:dyDescent="0.25">
      <c r="A953">
        <v>952</v>
      </c>
      <c r="B953" t="s">
        <v>13</v>
      </c>
      <c r="C953" t="s">
        <v>14</v>
      </c>
      <c r="D953">
        <v>19001200</v>
      </c>
      <c r="E953" t="s">
        <v>15</v>
      </c>
      <c r="F953" t="s">
        <v>2895</v>
      </c>
      <c r="G953" t="s">
        <v>3012</v>
      </c>
      <c r="H953" t="s">
        <v>3013</v>
      </c>
      <c r="J953" s="6" t="s">
        <v>3014</v>
      </c>
      <c r="K953" s="6">
        <f t="shared" si="14"/>
        <v>31982.95</v>
      </c>
      <c r="L953" t="s">
        <v>3015</v>
      </c>
      <c r="M953" s="4">
        <v>39430</v>
      </c>
      <c r="N953" t="s">
        <v>22</v>
      </c>
    </row>
    <row r="954" spans="1:14" x14ac:dyDescent="0.25">
      <c r="A954">
        <v>953</v>
      </c>
      <c r="B954" t="s">
        <v>13</v>
      </c>
      <c r="C954" t="s">
        <v>14</v>
      </c>
      <c r="D954">
        <v>19001200</v>
      </c>
      <c r="E954" t="s">
        <v>15</v>
      </c>
      <c r="F954" t="s">
        <v>2895</v>
      </c>
      <c r="G954" t="s">
        <v>3016</v>
      </c>
      <c r="H954" t="s">
        <v>2897</v>
      </c>
      <c r="J954" s="6" t="s">
        <v>3017</v>
      </c>
      <c r="K954" s="6">
        <f t="shared" si="14"/>
        <v>4629.83</v>
      </c>
      <c r="L954" t="s">
        <v>3018</v>
      </c>
      <c r="M954" s="4">
        <v>39430</v>
      </c>
      <c r="N954" t="s">
        <v>22</v>
      </c>
    </row>
    <row r="955" spans="1:14" x14ac:dyDescent="0.25">
      <c r="A955">
        <v>954</v>
      </c>
      <c r="B955" t="s">
        <v>13</v>
      </c>
      <c r="C955" t="s">
        <v>14</v>
      </c>
      <c r="D955">
        <v>19001200</v>
      </c>
      <c r="E955" t="s">
        <v>15</v>
      </c>
      <c r="F955" t="s">
        <v>56</v>
      </c>
      <c r="G955" t="s">
        <v>3019</v>
      </c>
      <c r="H955" t="s">
        <v>2964</v>
      </c>
      <c r="J955" s="6" t="s">
        <v>3020</v>
      </c>
      <c r="K955" s="6">
        <f t="shared" si="14"/>
        <v>2421.92</v>
      </c>
      <c r="L955" t="s">
        <v>3021</v>
      </c>
      <c r="M955" s="4">
        <v>39430</v>
      </c>
      <c r="N955" t="s">
        <v>22</v>
      </c>
    </row>
    <row r="956" spans="1:14" x14ac:dyDescent="0.25">
      <c r="A956">
        <v>955</v>
      </c>
      <c r="B956" t="s">
        <v>13</v>
      </c>
      <c r="C956" t="s">
        <v>14</v>
      </c>
      <c r="D956">
        <v>19001200</v>
      </c>
      <c r="E956" t="s">
        <v>15</v>
      </c>
      <c r="F956" t="s">
        <v>56</v>
      </c>
      <c r="G956" t="s">
        <v>3022</v>
      </c>
      <c r="H956" t="s">
        <v>2964</v>
      </c>
      <c r="J956" s="6" t="s">
        <v>3023</v>
      </c>
      <c r="K956" s="6">
        <f t="shared" si="14"/>
        <v>4110.8</v>
      </c>
      <c r="L956" t="s">
        <v>3024</v>
      </c>
      <c r="M956" s="4">
        <v>39430</v>
      </c>
      <c r="N956" t="s">
        <v>22</v>
      </c>
    </row>
    <row r="957" spans="1:14" x14ac:dyDescent="0.25">
      <c r="A957">
        <v>956</v>
      </c>
      <c r="B957" t="s">
        <v>13</v>
      </c>
      <c r="C957" t="s">
        <v>14</v>
      </c>
      <c r="D957">
        <v>19001200</v>
      </c>
      <c r="E957" t="s">
        <v>15</v>
      </c>
      <c r="F957" t="s">
        <v>56</v>
      </c>
      <c r="G957" t="s">
        <v>3025</v>
      </c>
      <c r="H957" t="s">
        <v>2964</v>
      </c>
      <c r="J957" s="6" t="s">
        <v>3026</v>
      </c>
      <c r="K957" s="6">
        <f t="shared" si="14"/>
        <v>8432.5300000000007</v>
      </c>
      <c r="L957" t="s">
        <v>3027</v>
      </c>
      <c r="M957" s="4">
        <v>39430</v>
      </c>
      <c r="N957" t="s">
        <v>22</v>
      </c>
    </row>
    <row r="958" spans="1:14" x14ac:dyDescent="0.25">
      <c r="A958">
        <v>957</v>
      </c>
      <c r="B958" t="s">
        <v>13</v>
      </c>
      <c r="C958" t="s">
        <v>14</v>
      </c>
      <c r="D958">
        <v>19001200</v>
      </c>
      <c r="E958" t="s">
        <v>15</v>
      </c>
      <c r="F958" t="s">
        <v>16</v>
      </c>
      <c r="G958" t="s">
        <v>3028</v>
      </c>
      <c r="H958" t="s">
        <v>2043</v>
      </c>
      <c r="J958" s="6" t="s">
        <v>3029</v>
      </c>
      <c r="K958" s="6">
        <f t="shared" si="14"/>
        <v>2085.6799999999998</v>
      </c>
      <c r="L958" t="s">
        <v>3030</v>
      </c>
      <c r="M958" s="4">
        <v>39430</v>
      </c>
      <c r="N958" t="s">
        <v>22</v>
      </c>
    </row>
    <row r="959" spans="1:14" x14ac:dyDescent="0.25">
      <c r="A959">
        <v>958</v>
      </c>
      <c r="B959" t="s">
        <v>13</v>
      </c>
      <c r="C959" t="s">
        <v>14</v>
      </c>
      <c r="D959">
        <v>19001200</v>
      </c>
      <c r="E959" t="s">
        <v>15</v>
      </c>
      <c r="F959" t="s">
        <v>16</v>
      </c>
      <c r="G959" t="s">
        <v>3031</v>
      </c>
      <c r="H959" t="s">
        <v>2043</v>
      </c>
      <c r="J959" s="6" t="s">
        <v>3032</v>
      </c>
      <c r="K959" s="6">
        <f t="shared" si="14"/>
        <v>1326.17</v>
      </c>
      <c r="L959" t="s">
        <v>3033</v>
      </c>
      <c r="M959" s="4">
        <v>39430</v>
      </c>
      <c r="N959" t="s">
        <v>22</v>
      </c>
    </row>
    <row r="960" spans="1:14" x14ac:dyDescent="0.25">
      <c r="A960">
        <v>959</v>
      </c>
      <c r="B960" t="s">
        <v>13</v>
      </c>
      <c r="C960" t="s">
        <v>14</v>
      </c>
      <c r="D960">
        <v>19001200</v>
      </c>
      <c r="E960" t="s">
        <v>15</v>
      </c>
      <c r="F960" t="s">
        <v>16</v>
      </c>
      <c r="G960" t="s">
        <v>3034</v>
      </c>
      <c r="H960" t="s">
        <v>2015</v>
      </c>
      <c r="J960" s="6" t="s">
        <v>3035</v>
      </c>
      <c r="K960" s="6">
        <f t="shared" si="14"/>
        <v>1986.92</v>
      </c>
      <c r="L960" t="s">
        <v>3036</v>
      </c>
      <c r="M960" s="4">
        <v>39430</v>
      </c>
      <c r="N960" t="s">
        <v>22</v>
      </c>
    </row>
    <row r="961" spans="1:14" x14ac:dyDescent="0.25">
      <c r="A961">
        <v>960</v>
      </c>
      <c r="B961" t="s">
        <v>13</v>
      </c>
      <c r="C961" t="s">
        <v>14</v>
      </c>
      <c r="D961">
        <v>19001200</v>
      </c>
      <c r="E961" t="s">
        <v>15</v>
      </c>
      <c r="F961" t="s">
        <v>16</v>
      </c>
      <c r="G961" t="s">
        <v>3037</v>
      </c>
      <c r="H961" t="s">
        <v>2043</v>
      </c>
      <c r="J961" s="6" t="s">
        <v>3038</v>
      </c>
      <c r="K961" s="6">
        <f t="shared" si="14"/>
        <v>2013.47</v>
      </c>
      <c r="L961" t="s">
        <v>3039</v>
      </c>
      <c r="M961" s="4">
        <v>39430</v>
      </c>
      <c r="N961" t="s">
        <v>22</v>
      </c>
    </row>
    <row r="962" spans="1:14" x14ac:dyDescent="0.25">
      <c r="A962">
        <v>961</v>
      </c>
      <c r="B962" t="s">
        <v>13</v>
      </c>
      <c r="C962" t="s">
        <v>14</v>
      </c>
      <c r="D962">
        <v>19001200</v>
      </c>
      <c r="E962" t="s">
        <v>15</v>
      </c>
      <c r="F962" t="s">
        <v>16</v>
      </c>
      <c r="G962" t="s">
        <v>3040</v>
      </c>
      <c r="H962" t="s">
        <v>2043</v>
      </c>
      <c r="J962" s="6" t="s">
        <v>3041</v>
      </c>
      <c r="K962" s="6">
        <f t="shared" si="14"/>
        <v>2220.16</v>
      </c>
      <c r="L962" t="s">
        <v>3042</v>
      </c>
      <c r="M962" s="4">
        <v>39430</v>
      </c>
      <c r="N962" t="s">
        <v>22</v>
      </c>
    </row>
    <row r="963" spans="1:14" x14ac:dyDescent="0.25">
      <c r="A963">
        <v>962</v>
      </c>
      <c r="B963" t="s">
        <v>13</v>
      </c>
      <c r="C963" t="s">
        <v>14</v>
      </c>
      <c r="D963">
        <v>19001200</v>
      </c>
      <c r="E963" t="s">
        <v>15</v>
      </c>
      <c r="F963" t="s">
        <v>16</v>
      </c>
      <c r="G963" t="s">
        <v>3043</v>
      </c>
      <c r="H963" t="s">
        <v>2043</v>
      </c>
      <c r="J963" s="6" t="s">
        <v>3044</v>
      </c>
      <c r="K963" s="6">
        <f t="shared" ref="K963:K1026" si="15">J963*1</f>
        <v>2054.39</v>
      </c>
      <c r="L963" t="s">
        <v>3045</v>
      </c>
      <c r="M963" s="4">
        <v>39430</v>
      </c>
      <c r="N963" t="s">
        <v>22</v>
      </c>
    </row>
    <row r="964" spans="1:14" x14ac:dyDescent="0.25">
      <c r="A964">
        <v>963</v>
      </c>
      <c r="B964" t="s">
        <v>13</v>
      </c>
      <c r="C964" t="s">
        <v>14</v>
      </c>
      <c r="D964">
        <v>19001200</v>
      </c>
      <c r="E964" t="s">
        <v>15</v>
      </c>
      <c r="F964" t="s">
        <v>16</v>
      </c>
      <c r="G964" t="s">
        <v>3046</v>
      </c>
      <c r="H964" t="s">
        <v>2995</v>
      </c>
      <c r="I964" t="s">
        <v>3047</v>
      </c>
      <c r="J964" s="6" t="s">
        <v>3048</v>
      </c>
      <c r="K964" s="6">
        <f t="shared" si="15"/>
        <v>2078.81</v>
      </c>
      <c r="L964" t="s">
        <v>3049</v>
      </c>
      <c r="M964" s="4">
        <v>39430</v>
      </c>
      <c r="N964" t="s">
        <v>22</v>
      </c>
    </row>
    <row r="965" spans="1:14" x14ac:dyDescent="0.25">
      <c r="A965">
        <v>964</v>
      </c>
      <c r="B965" t="s">
        <v>13</v>
      </c>
      <c r="C965" t="s">
        <v>14</v>
      </c>
      <c r="D965">
        <v>19001200</v>
      </c>
      <c r="E965" t="s">
        <v>15</v>
      </c>
      <c r="F965" t="s">
        <v>16</v>
      </c>
      <c r="G965" t="s">
        <v>3050</v>
      </c>
      <c r="H965" t="s">
        <v>3051</v>
      </c>
      <c r="J965" s="6" t="s">
        <v>3052</v>
      </c>
      <c r="K965" s="6">
        <f t="shared" si="15"/>
        <v>1646.26</v>
      </c>
      <c r="L965" t="s">
        <v>3053</v>
      </c>
      <c r="M965" s="4">
        <v>39430</v>
      </c>
      <c r="N965" t="s">
        <v>22</v>
      </c>
    </row>
    <row r="966" spans="1:14" x14ac:dyDescent="0.25">
      <c r="A966">
        <v>965</v>
      </c>
      <c r="B966" t="s">
        <v>13</v>
      </c>
      <c r="C966" t="s">
        <v>14</v>
      </c>
      <c r="D966">
        <v>19001200</v>
      </c>
      <c r="E966" t="s">
        <v>15</v>
      </c>
      <c r="F966" t="s">
        <v>16</v>
      </c>
      <c r="G966" t="s">
        <v>3054</v>
      </c>
      <c r="H966" t="s">
        <v>2043</v>
      </c>
      <c r="J966" s="6" t="s">
        <v>3044</v>
      </c>
      <c r="K966" s="6">
        <f t="shared" si="15"/>
        <v>2054.39</v>
      </c>
      <c r="L966" t="s">
        <v>3055</v>
      </c>
      <c r="M966" s="4">
        <v>39430</v>
      </c>
      <c r="N966" t="s">
        <v>22</v>
      </c>
    </row>
    <row r="967" spans="1:14" x14ac:dyDescent="0.25">
      <c r="A967">
        <v>966</v>
      </c>
      <c r="B967" t="s">
        <v>13</v>
      </c>
      <c r="C967" t="s">
        <v>14</v>
      </c>
      <c r="D967">
        <v>19001200</v>
      </c>
      <c r="E967" t="s">
        <v>15</v>
      </c>
      <c r="F967" t="s">
        <v>56</v>
      </c>
      <c r="G967" t="s">
        <v>3056</v>
      </c>
      <c r="H967" t="s">
        <v>2321</v>
      </c>
      <c r="J967" s="6" t="s">
        <v>3057</v>
      </c>
      <c r="K967" s="6">
        <f t="shared" si="15"/>
        <v>2365.65</v>
      </c>
      <c r="L967" t="s">
        <v>3058</v>
      </c>
      <c r="M967" s="4">
        <v>39430</v>
      </c>
      <c r="N967" t="s">
        <v>22</v>
      </c>
    </row>
    <row r="968" spans="1:14" x14ac:dyDescent="0.25">
      <c r="A968">
        <v>967</v>
      </c>
      <c r="B968" t="s">
        <v>13</v>
      </c>
      <c r="C968" t="s">
        <v>14</v>
      </c>
      <c r="D968">
        <v>19001200</v>
      </c>
      <c r="E968" t="s">
        <v>15</v>
      </c>
      <c r="F968" t="s">
        <v>16</v>
      </c>
      <c r="G968" t="s">
        <v>3059</v>
      </c>
      <c r="H968" t="s">
        <v>2005</v>
      </c>
      <c r="J968" s="6" t="s">
        <v>3060</v>
      </c>
      <c r="K968" s="6">
        <f t="shared" si="15"/>
        <v>1661.73</v>
      </c>
      <c r="L968" t="s">
        <v>3061</v>
      </c>
      <c r="M968" s="4">
        <v>39430</v>
      </c>
      <c r="N968" t="s">
        <v>22</v>
      </c>
    </row>
    <row r="969" spans="1:14" x14ac:dyDescent="0.25">
      <c r="A969">
        <v>968</v>
      </c>
      <c r="B969" t="s">
        <v>13</v>
      </c>
      <c r="C969" t="s">
        <v>14</v>
      </c>
      <c r="D969">
        <v>19001200</v>
      </c>
      <c r="E969" t="s">
        <v>15</v>
      </c>
      <c r="F969" t="s">
        <v>16</v>
      </c>
      <c r="G969" t="s">
        <v>3062</v>
      </c>
      <c r="H969" t="s">
        <v>3063</v>
      </c>
      <c r="J969" s="6" t="s">
        <v>3064</v>
      </c>
      <c r="K969" s="6">
        <f t="shared" si="15"/>
        <v>12849.64</v>
      </c>
      <c r="L969" t="s">
        <v>3065</v>
      </c>
      <c r="M969" s="4">
        <v>39433</v>
      </c>
      <c r="N969" t="s">
        <v>22</v>
      </c>
    </row>
    <row r="970" spans="1:14" x14ac:dyDescent="0.25">
      <c r="A970">
        <v>969</v>
      </c>
      <c r="B970" t="s">
        <v>13</v>
      </c>
      <c r="C970" t="s">
        <v>14</v>
      </c>
      <c r="D970">
        <v>19001200</v>
      </c>
      <c r="E970" t="s">
        <v>15</v>
      </c>
      <c r="F970" t="s">
        <v>27</v>
      </c>
      <c r="G970" t="s">
        <v>3066</v>
      </c>
      <c r="H970" t="s">
        <v>3002</v>
      </c>
      <c r="J970" s="6" t="s">
        <v>3067</v>
      </c>
      <c r="K970" s="6">
        <f t="shared" si="15"/>
        <v>3277.87</v>
      </c>
      <c r="L970" t="s">
        <v>3068</v>
      </c>
      <c r="M970" s="4">
        <v>39433</v>
      </c>
      <c r="N970" t="s">
        <v>22</v>
      </c>
    </row>
    <row r="971" spans="1:14" x14ac:dyDescent="0.25">
      <c r="A971">
        <v>970</v>
      </c>
      <c r="B971" t="s">
        <v>13</v>
      </c>
      <c r="C971" t="s">
        <v>14</v>
      </c>
      <c r="D971">
        <v>19001200</v>
      </c>
      <c r="E971" t="s">
        <v>15</v>
      </c>
      <c r="F971" t="s">
        <v>16</v>
      </c>
      <c r="G971" t="s">
        <v>3069</v>
      </c>
      <c r="H971" t="s">
        <v>2134</v>
      </c>
      <c r="J971" s="6" t="s">
        <v>3070</v>
      </c>
      <c r="K971" s="6">
        <f t="shared" si="15"/>
        <v>1321.49</v>
      </c>
      <c r="L971" t="s">
        <v>3071</v>
      </c>
      <c r="M971" s="4">
        <v>39433</v>
      </c>
      <c r="N971" t="s">
        <v>22</v>
      </c>
    </row>
    <row r="972" spans="1:14" x14ac:dyDescent="0.25">
      <c r="A972">
        <v>971</v>
      </c>
      <c r="B972" t="s">
        <v>13</v>
      </c>
      <c r="C972" t="s">
        <v>14</v>
      </c>
      <c r="D972">
        <v>19001200</v>
      </c>
      <c r="E972" t="s">
        <v>15</v>
      </c>
      <c r="F972" t="s">
        <v>16</v>
      </c>
      <c r="G972" t="s">
        <v>3072</v>
      </c>
      <c r="H972" t="s">
        <v>2043</v>
      </c>
      <c r="J972" s="6" t="s">
        <v>3073</v>
      </c>
      <c r="K972" s="6">
        <f t="shared" si="15"/>
        <v>21093.46</v>
      </c>
      <c r="L972" t="s">
        <v>3074</v>
      </c>
      <c r="M972" s="4">
        <v>39433</v>
      </c>
      <c r="N972" t="s">
        <v>22</v>
      </c>
    </row>
    <row r="973" spans="1:14" x14ac:dyDescent="0.25">
      <c r="A973">
        <v>972</v>
      </c>
      <c r="B973" t="s">
        <v>13</v>
      </c>
      <c r="C973" t="s">
        <v>14</v>
      </c>
      <c r="D973">
        <v>19001200</v>
      </c>
      <c r="E973" t="s">
        <v>15</v>
      </c>
      <c r="F973" t="s">
        <v>16</v>
      </c>
      <c r="G973" t="s">
        <v>3075</v>
      </c>
      <c r="H973" t="s">
        <v>3063</v>
      </c>
      <c r="J973" s="6" t="s">
        <v>3076</v>
      </c>
      <c r="K973" s="6">
        <f t="shared" si="15"/>
        <v>25485.63</v>
      </c>
      <c r="L973" t="s">
        <v>3077</v>
      </c>
      <c r="M973" s="4">
        <v>39433</v>
      </c>
      <c r="N973" t="s">
        <v>22</v>
      </c>
    </row>
    <row r="974" spans="1:14" x14ac:dyDescent="0.25">
      <c r="A974">
        <v>973</v>
      </c>
      <c r="B974" t="s">
        <v>13</v>
      </c>
      <c r="C974" t="s">
        <v>14</v>
      </c>
      <c r="D974">
        <v>19001200</v>
      </c>
      <c r="E974" t="s">
        <v>15</v>
      </c>
      <c r="F974" t="s">
        <v>16</v>
      </c>
      <c r="G974" t="s">
        <v>3078</v>
      </c>
      <c r="H974" t="s">
        <v>2043</v>
      </c>
      <c r="J974" s="6" t="s">
        <v>3079</v>
      </c>
      <c r="K974" s="6">
        <f t="shared" si="15"/>
        <v>2135.84</v>
      </c>
      <c r="L974" t="s">
        <v>3080</v>
      </c>
      <c r="M974" s="4">
        <v>39433</v>
      </c>
      <c r="N974" t="s">
        <v>22</v>
      </c>
    </row>
    <row r="975" spans="1:14" x14ac:dyDescent="0.25">
      <c r="A975">
        <v>974</v>
      </c>
      <c r="B975" t="s">
        <v>13</v>
      </c>
      <c r="C975" t="s">
        <v>14</v>
      </c>
      <c r="D975">
        <v>19001200</v>
      </c>
      <c r="E975" t="s">
        <v>15</v>
      </c>
      <c r="F975" t="s">
        <v>16</v>
      </c>
      <c r="G975" t="s">
        <v>3081</v>
      </c>
      <c r="H975" t="s">
        <v>3063</v>
      </c>
      <c r="J975" s="6" t="s">
        <v>3082</v>
      </c>
      <c r="K975" s="6">
        <f t="shared" si="15"/>
        <v>2823.34</v>
      </c>
      <c r="L975" t="s">
        <v>3083</v>
      </c>
      <c r="M975" s="4">
        <v>39433</v>
      </c>
      <c r="N975" t="s">
        <v>22</v>
      </c>
    </row>
    <row r="976" spans="1:14" x14ac:dyDescent="0.25">
      <c r="A976">
        <v>975</v>
      </c>
      <c r="B976" t="s">
        <v>13</v>
      </c>
      <c r="C976" t="s">
        <v>14</v>
      </c>
      <c r="D976">
        <v>19001200</v>
      </c>
      <c r="E976" t="s">
        <v>15</v>
      </c>
      <c r="F976" t="s">
        <v>16</v>
      </c>
      <c r="G976" t="s">
        <v>3084</v>
      </c>
      <c r="H976" t="s">
        <v>2005</v>
      </c>
      <c r="J976" s="6" t="s">
        <v>3085</v>
      </c>
      <c r="K976" s="6">
        <f t="shared" si="15"/>
        <v>1662.76</v>
      </c>
      <c r="L976" t="s">
        <v>3086</v>
      </c>
      <c r="M976" s="4">
        <v>39433</v>
      </c>
      <c r="N976" t="s">
        <v>22</v>
      </c>
    </row>
    <row r="977" spans="1:14" x14ac:dyDescent="0.25">
      <c r="A977">
        <v>976</v>
      </c>
      <c r="B977" t="s">
        <v>13</v>
      </c>
      <c r="C977" t="s">
        <v>14</v>
      </c>
      <c r="D977">
        <v>19001200</v>
      </c>
      <c r="E977" t="s">
        <v>15</v>
      </c>
      <c r="F977" t="s">
        <v>16</v>
      </c>
      <c r="G977" t="s">
        <v>3087</v>
      </c>
      <c r="H977" t="s">
        <v>2367</v>
      </c>
      <c r="J977" s="6" t="s">
        <v>3088</v>
      </c>
      <c r="K977" s="6">
        <f t="shared" si="15"/>
        <v>1431.25</v>
      </c>
      <c r="L977" t="s">
        <v>3089</v>
      </c>
      <c r="M977" s="4">
        <v>39433</v>
      </c>
      <c r="N977" t="s">
        <v>22</v>
      </c>
    </row>
    <row r="978" spans="1:14" x14ac:dyDescent="0.25">
      <c r="A978">
        <v>977</v>
      </c>
      <c r="B978" t="s">
        <v>13</v>
      </c>
      <c r="C978" t="s">
        <v>14</v>
      </c>
      <c r="D978">
        <v>19001200</v>
      </c>
      <c r="E978" t="s">
        <v>15</v>
      </c>
      <c r="F978" t="s">
        <v>16</v>
      </c>
      <c r="G978" t="s">
        <v>3090</v>
      </c>
      <c r="H978" t="s">
        <v>2015</v>
      </c>
      <c r="J978" s="6" t="s">
        <v>3091</v>
      </c>
      <c r="K978" s="6">
        <f t="shared" si="15"/>
        <v>2642.01</v>
      </c>
      <c r="L978" t="s">
        <v>3092</v>
      </c>
      <c r="M978" s="4">
        <v>39433</v>
      </c>
      <c r="N978" t="s">
        <v>22</v>
      </c>
    </row>
    <row r="979" spans="1:14" x14ac:dyDescent="0.25">
      <c r="A979">
        <v>978</v>
      </c>
      <c r="B979" t="s">
        <v>13</v>
      </c>
      <c r="C979" t="s">
        <v>14</v>
      </c>
      <c r="D979">
        <v>19001200</v>
      </c>
      <c r="E979" t="s">
        <v>15</v>
      </c>
      <c r="F979" t="s">
        <v>16</v>
      </c>
      <c r="G979" t="s">
        <v>3093</v>
      </c>
      <c r="H979" t="s">
        <v>2995</v>
      </c>
      <c r="J979" s="6" t="s">
        <v>3094</v>
      </c>
      <c r="K979" s="6">
        <f t="shared" si="15"/>
        <v>21014.98</v>
      </c>
      <c r="L979" t="s">
        <v>3095</v>
      </c>
      <c r="M979" s="4">
        <v>39433</v>
      </c>
      <c r="N979" t="s">
        <v>22</v>
      </c>
    </row>
    <row r="980" spans="1:14" x14ac:dyDescent="0.25">
      <c r="A980">
        <v>979</v>
      </c>
      <c r="B980" t="s">
        <v>13</v>
      </c>
      <c r="C980" t="s">
        <v>14</v>
      </c>
      <c r="D980">
        <v>19001200</v>
      </c>
      <c r="E980" t="s">
        <v>15</v>
      </c>
      <c r="F980" t="s">
        <v>16</v>
      </c>
      <c r="G980" t="s">
        <v>3096</v>
      </c>
      <c r="H980" t="s">
        <v>2995</v>
      </c>
      <c r="J980" s="6" t="s">
        <v>3097</v>
      </c>
      <c r="K980" s="6">
        <f t="shared" si="15"/>
        <v>22379.06</v>
      </c>
      <c r="L980" t="s">
        <v>3098</v>
      </c>
      <c r="M980" s="4">
        <v>39433</v>
      </c>
      <c r="N980" t="s">
        <v>22</v>
      </c>
    </row>
    <row r="981" spans="1:14" x14ac:dyDescent="0.25">
      <c r="A981">
        <v>980</v>
      </c>
      <c r="B981" t="s">
        <v>13</v>
      </c>
      <c r="C981" t="s">
        <v>14</v>
      </c>
      <c r="D981">
        <v>19001200</v>
      </c>
      <c r="E981" t="s">
        <v>15</v>
      </c>
      <c r="F981" t="s">
        <v>16</v>
      </c>
      <c r="G981" t="s">
        <v>3099</v>
      </c>
      <c r="H981" t="s">
        <v>2325</v>
      </c>
      <c r="J981" s="6" t="s">
        <v>3100</v>
      </c>
      <c r="K981" s="6">
        <f t="shared" si="15"/>
        <v>1209.54</v>
      </c>
      <c r="L981" t="s">
        <v>3101</v>
      </c>
      <c r="M981" s="4">
        <v>39433</v>
      </c>
      <c r="N981" t="s">
        <v>22</v>
      </c>
    </row>
    <row r="982" spans="1:14" x14ac:dyDescent="0.25">
      <c r="A982">
        <v>981</v>
      </c>
      <c r="B982" t="s">
        <v>13</v>
      </c>
      <c r="C982" t="s">
        <v>14</v>
      </c>
      <c r="D982">
        <v>19001200</v>
      </c>
      <c r="E982" t="s">
        <v>15</v>
      </c>
      <c r="F982" t="s">
        <v>16</v>
      </c>
      <c r="G982" t="s">
        <v>3102</v>
      </c>
      <c r="H982" t="s">
        <v>3051</v>
      </c>
      <c r="J982" s="6" t="s">
        <v>3103</v>
      </c>
      <c r="K982" s="6">
        <f t="shared" si="15"/>
        <v>20254.330000000002</v>
      </c>
      <c r="L982" t="s">
        <v>3104</v>
      </c>
      <c r="M982" s="4">
        <v>39433</v>
      </c>
      <c r="N982" t="s">
        <v>22</v>
      </c>
    </row>
    <row r="983" spans="1:14" x14ac:dyDescent="0.25">
      <c r="A983">
        <v>982</v>
      </c>
      <c r="B983" t="s">
        <v>13</v>
      </c>
      <c r="C983" t="s">
        <v>14</v>
      </c>
      <c r="D983">
        <v>19001200</v>
      </c>
      <c r="E983" t="s">
        <v>15</v>
      </c>
      <c r="F983" t="s">
        <v>16</v>
      </c>
      <c r="G983" t="s">
        <v>3105</v>
      </c>
      <c r="H983" t="s">
        <v>2015</v>
      </c>
      <c r="J983" s="6" t="s">
        <v>3106</v>
      </c>
      <c r="K983" s="6">
        <f t="shared" si="15"/>
        <v>5721.8</v>
      </c>
      <c r="L983" t="s">
        <v>3107</v>
      </c>
      <c r="M983" s="4">
        <v>39433</v>
      </c>
      <c r="N983" t="s">
        <v>22</v>
      </c>
    </row>
    <row r="984" spans="1:14" x14ac:dyDescent="0.25">
      <c r="A984">
        <v>983</v>
      </c>
      <c r="B984" t="s">
        <v>13</v>
      </c>
      <c r="C984" t="s">
        <v>14</v>
      </c>
      <c r="D984">
        <v>19001200</v>
      </c>
      <c r="E984" t="s">
        <v>15</v>
      </c>
      <c r="F984" t="s">
        <v>56</v>
      </c>
      <c r="G984" t="s">
        <v>3108</v>
      </c>
      <c r="H984" t="s">
        <v>2964</v>
      </c>
      <c r="J984" s="6" t="s">
        <v>3109</v>
      </c>
      <c r="K984" s="6">
        <f t="shared" si="15"/>
        <v>2715.32</v>
      </c>
      <c r="L984" t="s">
        <v>3110</v>
      </c>
      <c r="M984" s="4">
        <v>39433</v>
      </c>
      <c r="N984" t="s">
        <v>22</v>
      </c>
    </row>
    <row r="985" spans="1:14" x14ac:dyDescent="0.25">
      <c r="A985">
        <v>984</v>
      </c>
      <c r="B985" t="s">
        <v>13</v>
      </c>
      <c r="C985" t="s">
        <v>14</v>
      </c>
      <c r="D985">
        <v>19001200</v>
      </c>
      <c r="E985" t="s">
        <v>15</v>
      </c>
      <c r="F985" t="s">
        <v>16</v>
      </c>
      <c r="G985" t="s">
        <v>3111</v>
      </c>
      <c r="H985" t="s">
        <v>2964</v>
      </c>
      <c r="J985" s="6" t="s">
        <v>3112</v>
      </c>
      <c r="K985" s="6">
        <f t="shared" si="15"/>
        <v>695.19</v>
      </c>
      <c r="L985" t="s">
        <v>3113</v>
      </c>
      <c r="M985" s="4">
        <v>39433</v>
      </c>
      <c r="N985" t="s">
        <v>22</v>
      </c>
    </row>
    <row r="986" spans="1:14" x14ac:dyDescent="0.25">
      <c r="A986">
        <v>985</v>
      </c>
      <c r="B986" t="s">
        <v>13</v>
      </c>
      <c r="C986" t="s">
        <v>14</v>
      </c>
      <c r="D986">
        <v>19001200</v>
      </c>
      <c r="E986" t="s">
        <v>15</v>
      </c>
      <c r="F986" t="s">
        <v>16</v>
      </c>
      <c r="G986" t="s">
        <v>3114</v>
      </c>
      <c r="H986" t="s">
        <v>2015</v>
      </c>
      <c r="J986" s="6" t="s">
        <v>3115</v>
      </c>
      <c r="K986" s="6">
        <f t="shared" si="15"/>
        <v>2007.35</v>
      </c>
      <c r="L986" t="s">
        <v>3116</v>
      </c>
      <c r="M986" s="4">
        <v>39433</v>
      </c>
      <c r="N986" t="s">
        <v>22</v>
      </c>
    </row>
    <row r="987" spans="1:14" x14ac:dyDescent="0.25">
      <c r="A987">
        <v>986</v>
      </c>
      <c r="B987" t="s">
        <v>13</v>
      </c>
      <c r="C987" t="s">
        <v>14</v>
      </c>
      <c r="D987">
        <v>19001200</v>
      </c>
      <c r="E987" t="s">
        <v>15</v>
      </c>
      <c r="F987" t="s">
        <v>16</v>
      </c>
      <c r="G987" t="s">
        <v>3117</v>
      </c>
      <c r="H987" t="s">
        <v>2015</v>
      </c>
      <c r="J987" s="6" t="s">
        <v>3118</v>
      </c>
      <c r="K987" s="6">
        <f t="shared" si="15"/>
        <v>1987.93</v>
      </c>
      <c r="L987" t="s">
        <v>3119</v>
      </c>
      <c r="M987" s="4">
        <v>39433</v>
      </c>
      <c r="N987" t="s">
        <v>22</v>
      </c>
    </row>
    <row r="988" spans="1:14" x14ac:dyDescent="0.25">
      <c r="A988">
        <v>987</v>
      </c>
      <c r="B988" t="s">
        <v>13</v>
      </c>
      <c r="C988" t="s">
        <v>14</v>
      </c>
      <c r="D988">
        <v>19001200</v>
      </c>
      <c r="E988" t="s">
        <v>15</v>
      </c>
      <c r="F988" t="s">
        <v>16</v>
      </c>
      <c r="G988" t="s">
        <v>3120</v>
      </c>
      <c r="H988" t="s">
        <v>2043</v>
      </c>
      <c r="J988" s="6" t="s">
        <v>3121</v>
      </c>
      <c r="K988" s="6">
        <f t="shared" si="15"/>
        <v>2090.5</v>
      </c>
      <c r="L988" t="s">
        <v>3122</v>
      </c>
      <c r="M988" s="4">
        <v>39433</v>
      </c>
      <c r="N988" t="s">
        <v>22</v>
      </c>
    </row>
    <row r="989" spans="1:14" x14ac:dyDescent="0.25">
      <c r="A989">
        <v>988</v>
      </c>
      <c r="B989" t="s">
        <v>13</v>
      </c>
      <c r="C989" t="s">
        <v>14</v>
      </c>
      <c r="D989">
        <v>19001200</v>
      </c>
      <c r="E989" t="s">
        <v>15</v>
      </c>
      <c r="F989" t="s">
        <v>16</v>
      </c>
      <c r="G989" t="s">
        <v>3123</v>
      </c>
      <c r="H989" t="s">
        <v>2043</v>
      </c>
      <c r="J989" s="6" t="s">
        <v>3124</v>
      </c>
      <c r="K989" s="6">
        <f t="shared" si="15"/>
        <v>2014.47</v>
      </c>
      <c r="L989" t="s">
        <v>3125</v>
      </c>
      <c r="M989" s="4">
        <v>39433</v>
      </c>
      <c r="N989" t="s">
        <v>22</v>
      </c>
    </row>
    <row r="990" spans="1:14" x14ac:dyDescent="0.25">
      <c r="A990">
        <v>989</v>
      </c>
      <c r="B990" t="s">
        <v>13</v>
      </c>
      <c r="C990" t="s">
        <v>14</v>
      </c>
      <c r="D990">
        <v>19001200</v>
      </c>
      <c r="E990" t="s">
        <v>15</v>
      </c>
      <c r="F990" t="s">
        <v>16</v>
      </c>
      <c r="G990" t="s">
        <v>3126</v>
      </c>
      <c r="H990" t="s">
        <v>2043</v>
      </c>
      <c r="J990" s="6" t="s">
        <v>3127</v>
      </c>
      <c r="K990" s="6">
        <f t="shared" si="15"/>
        <v>2100.73</v>
      </c>
      <c r="L990" t="s">
        <v>3128</v>
      </c>
      <c r="M990" s="4">
        <v>39433</v>
      </c>
      <c r="N990" t="s">
        <v>22</v>
      </c>
    </row>
    <row r="991" spans="1:14" x14ac:dyDescent="0.25">
      <c r="A991">
        <v>990</v>
      </c>
      <c r="B991" t="s">
        <v>13</v>
      </c>
      <c r="C991" t="s">
        <v>14</v>
      </c>
      <c r="D991">
        <v>19001200</v>
      </c>
      <c r="E991" t="s">
        <v>15</v>
      </c>
      <c r="F991" t="s">
        <v>16</v>
      </c>
      <c r="G991" t="s">
        <v>3129</v>
      </c>
      <c r="H991" t="s">
        <v>2043</v>
      </c>
      <c r="J991" s="6" t="s">
        <v>3127</v>
      </c>
      <c r="K991" s="6">
        <f t="shared" si="15"/>
        <v>2100.73</v>
      </c>
      <c r="L991" t="s">
        <v>3130</v>
      </c>
      <c r="M991" s="4">
        <v>39433</v>
      </c>
      <c r="N991" t="s">
        <v>22</v>
      </c>
    </row>
    <row r="992" spans="1:14" x14ac:dyDescent="0.25">
      <c r="A992">
        <v>991</v>
      </c>
      <c r="B992" t="s">
        <v>13</v>
      </c>
      <c r="C992" t="s">
        <v>14</v>
      </c>
      <c r="D992">
        <v>19001200</v>
      </c>
      <c r="E992" t="s">
        <v>15</v>
      </c>
      <c r="F992" t="s">
        <v>16</v>
      </c>
      <c r="G992" t="s">
        <v>3131</v>
      </c>
      <c r="H992" t="s">
        <v>2995</v>
      </c>
      <c r="J992" s="6" t="s">
        <v>3132</v>
      </c>
      <c r="K992" s="6">
        <f t="shared" si="15"/>
        <v>1917.86</v>
      </c>
      <c r="L992" t="s">
        <v>3133</v>
      </c>
      <c r="M992" s="4">
        <v>39433</v>
      </c>
      <c r="N992" t="s">
        <v>22</v>
      </c>
    </row>
    <row r="993" spans="1:14" x14ac:dyDescent="0.25">
      <c r="A993">
        <v>992</v>
      </c>
      <c r="B993" t="s">
        <v>13</v>
      </c>
      <c r="C993" t="s">
        <v>14</v>
      </c>
      <c r="D993">
        <v>19001200</v>
      </c>
      <c r="E993" t="s">
        <v>15</v>
      </c>
      <c r="F993" t="s">
        <v>16</v>
      </c>
      <c r="G993" t="s">
        <v>3134</v>
      </c>
      <c r="H993" t="s">
        <v>2043</v>
      </c>
      <c r="J993" s="6" t="s">
        <v>3135</v>
      </c>
      <c r="K993" s="6">
        <f t="shared" si="15"/>
        <v>2086.69</v>
      </c>
      <c r="L993" t="s">
        <v>3136</v>
      </c>
      <c r="M993" s="4">
        <v>39433</v>
      </c>
      <c r="N993" t="s">
        <v>22</v>
      </c>
    </row>
    <row r="994" spans="1:14" x14ac:dyDescent="0.25">
      <c r="A994">
        <v>993</v>
      </c>
      <c r="B994" t="s">
        <v>13</v>
      </c>
      <c r="C994" t="s">
        <v>14</v>
      </c>
      <c r="D994">
        <v>19001200</v>
      </c>
      <c r="E994" t="s">
        <v>15</v>
      </c>
      <c r="F994" t="s">
        <v>16</v>
      </c>
      <c r="G994" t="s">
        <v>3137</v>
      </c>
      <c r="H994" t="s">
        <v>2043</v>
      </c>
      <c r="J994" s="6" t="s">
        <v>3121</v>
      </c>
      <c r="K994" s="6">
        <f t="shared" si="15"/>
        <v>2090.5</v>
      </c>
      <c r="L994" t="s">
        <v>3138</v>
      </c>
      <c r="M994" s="4">
        <v>39433</v>
      </c>
      <c r="N994" t="s">
        <v>22</v>
      </c>
    </row>
    <row r="995" spans="1:14" x14ac:dyDescent="0.25">
      <c r="A995">
        <v>994</v>
      </c>
      <c r="B995" t="s">
        <v>13</v>
      </c>
      <c r="C995" t="s">
        <v>14</v>
      </c>
      <c r="D995">
        <v>19001200</v>
      </c>
      <c r="E995" t="s">
        <v>15</v>
      </c>
      <c r="F995" t="s">
        <v>16</v>
      </c>
      <c r="G995" t="s">
        <v>3139</v>
      </c>
      <c r="H995" t="s">
        <v>2043</v>
      </c>
      <c r="J995" s="6" t="s">
        <v>3140</v>
      </c>
      <c r="K995" s="6">
        <f t="shared" si="15"/>
        <v>2090.44</v>
      </c>
      <c r="L995" t="s">
        <v>3141</v>
      </c>
      <c r="M995" s="4">
        <v>39433</v>
      </c>
      <c r="N995" t="s">
        <v>22</v>
      </c>
    </row>
    <row r="996" spans="1:14" x14ac:dyDescent="0.25">
      <c r="A996">
        <v>995</v>
      </c>
      <c r="B996" t="s">
        <v>13</v>
      </c>
      <c r="C996" t="s">
        <v>14</v>
      </c>
      <c r="D996">
        <v>19001200</v>
      </c>
      <c r="E996" t="s">
        <v>15</v>
      </c>
      <c r="F996" t="s">
        <v>16</v>
      </c>
      <c r="G996" t="s">
        <v>3142</v>
      </c>
      <c r="H996" t="s">
        <v>3051</v>
      </c>
      <c r="J996" s="6" t="s">
        <v>3143</v>
      </c>
      <c r="K996" s="6">
        <f t="shared" si="15"/>
        <v>579.84</v>
      </c>
      <c r="L996" t="s">
        <v>3144</v>
      </c>
      <c r="M996" s="4">
        <v>39433</v>
      </c>
      <c r="N996" t="s">
        <v>22</v>
      </c>
    </row>
    <row r="997" spans="1:14" x14ac:dyDescent="0.25">
      <c r="A997">
        <v>996</v>
      </c>
      <c r="B997" t="s">
        <v>13</v>
      </c>
      <c r="C997" t="s">
        <v>14</v>
      </c>
      <c r="D997">
        <v>19001200</v>
      </c>
      <c r="E997" t="s">
        <v>15</v>
      </c>
      <c r="F997" t="s">
        <v>16</v>
      </c>
      <c r="G997" t="s">
        <v>3145</v>
      </c>
      <c r="H997" t="s">
        <v>2015</v>
      </c>
      <c r="J997" s="6" t="s">
        <v>3146</v>
      </c>
      <c r="K997" s="6">
        <f t="shared" si="15"/>
        <v>2261.19</v>
      </c>
      <c r="L997" t="s">
        <v>3147</v>
      </c>
      <c r="M997" s="4">
        <v>39433</v>
      </c>
      <c r="N997" t="s">
        <v>22</v>
      </c>
    </row>
    <row r="998" spans="1:14" x14ac:dyDescent="0.25">
      <c r="A998">
        <v>997</v>
      </c>
      <c r="B998" t="s">
        <v>13</v>
      </c>
      <c r="C998" t="s">
        <v>14</v>
      </c>
      <c r="D998">
        <v>19001200</v>
      </c>
      <c r="E998" t="s">
        <v>15</v>
      </c>
      <c r="F998" t="s">
        <v>16</v>
      </c>
      <c r="G998" t="s">
        <v>3148</v>
      </c>
      <c r="H998" t="s">
        <v>2015</v>
      </c>
      <c r="J998" s="6" t="s">
        <v>3149</v>
      </c>
      <c r="K998" s="6">
        <f t="shared" si="15"/>
        <v>2217.52</v>
      </c>
      <c r="L998" t="s">
        <v>3150</v>
      </c>
      <c r="M998" s="4">
        <v>39434</v>
      </c>
      <c r="N998" t="s">
        <v>22</v>
      </c>
    </row>
    <row r="999" spans="1:14" x14ac:dyDescent="0.25">
      <c r="A999">
        <v>998</v>
      </c>
      <c r="B999" t="s">
        <v>13</v>
      </c>
      <c r="C999" t="s">
        <v>14</v>
      </c>
      <c r="D999">
        <v>19001200</v>
      </c>
      <c r="E999" t="s">
        <v>15</v>
      </c>
      <c r="F999" t="s">
        <v>16</v>
      </c>
      <c r="G999" t="s">
        <v>3151</v>
      </c>
      <c r="H999" t="s">
        <v>2015</v>
      </c>
      <c r="J999" s="6" t="s">
        <v>3152</v>
      </c>
      <c r="K999" s="6">
        <f t="shared" si="15"/>
        <v>1303.76</v>
      </c>
      <c r="L999" t="s">
        <v>3153</v>
      </c>
      <c r="M999" s="4">
        <v>39434</v>
      </c>
      <c r="N999" t="s">
        <v>22</v>
      </c>
    </row>
    <row r="1000" spans="1:14" x14ac:dyDescent="0.25">
      <c r="A1000">
        <v>999</v>
      </c>
      <c r="B1000" t="s">
        <v>13</v>
      </c>
      <c r="C1000" t="s">
        <v>14</v>
      </c>
      <c r="D1000">
        <v>19001200</v>
      </c>
      <c r="E1000" t="s">
        <v>15</v>
      </c>
      <c r="F1000" t="s">
        <v>16</v>
      </c>
      <c r="G1000" t="s">
        <v>3154</v>
      </c>
      <c r="H1000" t="s">
        <v>2015</v>
      </c>
      <c r="J1000" s="6" t="s">
        <v>3155</v>
      </c>
      <c r="K1000" s="6">
        <f t="shared" si="15"/>
        <v>9905.7099999999991</v>
      </c>
      <c r="L1000" t="s">
        <v>3156</v>
      </c>
      <c r="M1000" s="4">
        <v>39434</v>
      </c>
      <c r="N1000" t="s">
        <v>22</v>
      </c>
    </row>
    <row r="1001" spans="1:14" x14ac:dyDescent="0.25">
      <c r="A1001">
        <v>1000</v>
      </c>
      <c r="B1001" t="s">
        <v>13</v>
      </c>
      <c r="C1001" t="s">
        <v>14</v>
      </c>
      <c r="D1001">
        <v>19001200</v>
      </c>
      <c r="E1001" t="s">
        <v>15</v>
      </c>
      <c r="F1001" t="s">
        <v>16</v>
      </c>
      <c r="G1001" t="s">
        <v>3157</v>
      </c>
      <c r="H1001" t="s">
        <v>2043</v>
      </c>
      <c r="I1001" t="s">
        <v>3158</v>
      </c>
      <c r="J1001" s="6" t="s">
        <v>3159</v>
      </c>
      <c r="K1001" s="6">
        <f t="shared" si="15"/>
        <v>2070.77</v>
      </c>
      <c r="L1001" t="s">
        <v>3160</v>
      </c>
      <c r="M1001" s="4">
        <v>39434</v>
      </c>
      <c r="N1001" t="s">
        <v>22</v>
      </c>
    </row>
    <row r="1002" spans="1:14" x14ac:dyDescent="0.25">
      <c r="A1002">
        <v>1001</v>
      </c>
      <c r="B1002" t="s">
        <v>13</v>
      </c>
      <c r="C1002" t="s">
        <v>14</v>
      </c>
      <c r="D1002">
        <v>19001200</v>
      </c>
      <c r="E1002" t="s">
        <v>15</v>
      </c>
      <c r="F1002" t="s">
        <v>16</v>
      </c>
      <c r="G1002" t="s">
        <v>3161</v>
      </c>
      <c r="H1002" t="s">
        <v>2043</v>
      </c>
      <c r="J1002" s="6" t="s">
        <v>3162</v>
      </c>
      <c r="K1002" s="6">
        <f t="shared" si="15"/>
        <v>1437.76</v>
      </c>
      <c r="L1002" t="s">
        <v>3163</v>
      </c>
      <c r="M1002" s="4">
        <v>39434</v>
      </c>
      <c r="N1002" t="s">
        <v>22</v>
      </c>
    </row>
    <row r="1003" spans="1:14" x14ac:dyDescent="0.25">
      <c r="A1003">
        <v>1002</v>
      </c>
      <c r="B1003" t="s">
        <v>13</v>
      </c>
      <c r="C1003" t="s">
        <v>14</v>
      </c>
      <c r="D1003">
        <v>19001200</v>
      </c>
      <c r="E1003" t="s">
        <v>15</v>
      </c>
      <c r="F1003" t="s">
        <v>16</v>
      </c>
      <c r="G1003" t="s">
        <v>3164</v>
      </c>
      <c r="H1003" t="s">
        <v>2043</v>
      </c>
      <c r="J1003" s="6" t="s">
        <v>3159</v>
      </c>
      <c r="K1003" s="6">
        <f t="shared" si="15"/>
        <v>2070.77</v>
      </c>
      <c r="L1003" t="s">
        <v>3165</v>
      </c>
      <c r="M1003" s="4">
        <v>39434</v>
      </c>
      <c r="N1003" t="s">
        <v>22</v>
      </c>
    </row>
    <row r="1004" spans="1:14" x14ac:dyDescent="0.25">
      <c r="A1004">
        <v>1003</v>
      </c>
      <c r="B1004" t="s">
        <v>13</v>
      </c>
      <c r="C1004" t="s">
        <v>14</v>
      </c>
      <c r="D1004">
        <v>19001200</v>
      </c>
      <c r="E1004" t="s">
        <v>15</v>
      </c>
      <c r="F1004" t="s">
        <v>16</v>
      </c>
      <c r="G1004" t="s">
        <v>3166</v>
      </c>
      <c r="H1004" t="s">
        <v>2043</v>
      </c>
      <c r="J1004" s="6" t="s">
        <v>3159</v>
      </c>
      <c r="K1004" s="6">
        <f t="shared" si="15"/>
        <v>2070.77</v>
      </c>
      <c r="L1004" t="s">
        <v>3167</v>
      </c>
      <c r="M1004" s="4">
        <v>39434</v>
      </c>
      <c r="N1004" t="s">
        <v>22</v>
      </c>
    </row>
    <row r="1005" spans="1:14" x14ac:dyDescent="0.25">
      <c r="A1005">
        <v>1004</v>
      </c>
      <c r="B1005" t="s">
        <v>13</v>
      </c>
      <c r="C1005" t="s">
        <v>14</v>
      </c>
      <c r="D1005">
        <v>19001200</v>
      </c>
      <c r="E1005" t="s">
        <v>15</v>
      </c>
      <c r="F1005" t="s">
        <v>16</v>
      </c>
      <c r="G1005" t="s">
        <v>3168</v>
      </c>
      <c r="H1005" t="s">
        <v>2043</v>
      </c>
      <c r="J1005" s="6" t="s">
        <v>3159</v>
      </c>
      <c r="K1005" s="6">
        <f t="shared" si="15"/>
        <v>2070.77</v>
      </c>
      <c r="L1005" t="s">
        <v>3169</v>
      </c>
      <c r="M1005" s="4">
        <v>39434</v>
      </c>
      <c r="N1005" t="s">
        <v>22</v>
      </c>
    </row>
    <row r="1006" spans="1:14" x14ac:dyDescent="0.25">
      <c r="A1006">
        <v>1005</v>
      </c>
      <c r="B1006" t="s">
        <v>13</v>
      </c>
      <c r="C1006" t="s">
        <v>14</v>
      </c>
      <c r="D1006">
        <v>19001200</v>
      </c>
      <c r="E1006" t="s">
        <v>15</v>
      </c>
      <c r="F1006" t="s">
        <v>16</v>
      </c>
      <c r="G1006" t="s">
        <v>3170</v>
      </c>
      <c r="H1006" t="s">
        <v>2043</v>
      </c>
      <c r="J1006" s="6" t="s">
        <v>3159</v>
      </c>
      <c r="K1006" s="6">
        <f t="shared" si="15"/>
        <v>2070.77</v>
      </c>
      <c r="L1006" t="s">
        <v>3171</v>
      </c>
      <c r="M1006" s="4">
        <v>39434</v>
      </c>
      <c r="N1006" t="s">
        <v>22</v>
      </c>
    </row>
    <row r="1007" spans="1:14" x14ac:dyDescent="0.25">
      <c r="A1007">
        <v>1006</v>
      </c>
      <c r="B1007" t="s">
        <v>13</v>
      </c>
      <c r="C1007" t="s">
        <v>14</v>
      </c>
      <c r="D1007">
        <v>19001200</v>
      </c>
      <c r="E1007" t="s">
        <v>15</v>
      </c>
      <c r="F1007" t="s">
        <v>16</v>
      </c>
      <c r="G1007" t="s">
        <v>3172</v>
      </c>
      <c r="H1007" t="s">
        <v>2043</v>
      </c>
      <c r="J1007" s="6" t="s">
        <v>3159</v>
      </c>
      <c r="K1007" s="6">
        <f t="shared" si="15"/>
        <v>2070.77</v>
      </c>
      <c r="L1007" t="s">
        <v>3173</v>
      </c>
      <c r="M1007" s="4">
        <v>39434</v>
      </c>
      <c r="N1007" t="s">
        <v>22</v>
      </c>
    </row>
    <row r="1008" spans="1:14" x14ac:dyDescent="0.25">
      <c r="A1008">
        <v>1007</v>
      </c>
      <c r="B1008" t="s">
        <v>13</v>
      </c>
      <c r="C1008" t="s">
        <v>14</v>
      </c>
      <c r="D1008">
        <v>19001200</v>
      </c>
      <c r="E1008" t="s">
        <v>15</v>
      </c>
      <c r="F1008" t="s">
        <v>16</v>
      </c>
      <c r="G1008" t="s">
        <v>3174</v>
      </c>
      <c r="H1008" t="s">
        <v>2043</v>
      </c>
      <c r="J1008" s="6" t="s">
        <v>3175</v>
      </c>
      <c r="K1008" s="6">
        <f t="shared" si="15"/>
        <v>2055.73</v>
      </c>
      <c r="L1008" t="s">
        <v>3176</v>
      </c>
      <c r="M1008" s="4">
        <v>39434</v>
      </c>
      <c r="N1008" t="s">
        <v>22</v>
      </c>
    </row>
    <row r="1009" spans="1:14" x14ac:dyDescent="0.25">
      <c r="A1009">
        <v>1008</v>
      </c>
      <c r="B1009" t="s">
        <v>13</v>
      </c>
      <c r="C1009" t="s">
        <v>14</v>
      </c>
      <c r="D1009">
        <v>19001200</v>
      </c>
      <c r="E1009" t="s">
        <v>15</v>
      </c>
      <c r="F1009" t="s">
        <v>16</v>
      </c>
      <c r="G1009" t="s">
        <v>3177</v>
      </c>
      <c r="H1009" t="s">
        <v>2043</v>
      </c>
      <c r="J1009" s="6" t="s">
        <v>3159</v>
      </c>
      <c r="K1009" s="6">
        <f t="shared" si="15"/>
        <v>2070.77</v>
      </c>
      <c r="L1009" t="s">
        <v>3178</v>
      </c>
      <c r="M1009" s="4">
        <v>39434</v>
      </c>
      <c r="N1009" t="s">
        <v>22</v>
      </c>
    </row>
    <row r="1010" spans="1:14" x14ac:dyDescent="0.25">
      <c r="A1010">
        <v>1009</v>
      </c>
      <c r="B1010" t="s">
        <v>13</v>
      </c>
      <c r="C1010" t="s">
        <v>14</v>
      </c>
      <c r="D1010">
        <v>19001200</v>
      </c>
      <c r="E1010" t="s">
        <v>15</v>
      </c>
      <c r="F1010" t="s">
        <v>16</v>
      </c>
      <c r="G1010" t="s">
        <v>3179</v>
      </c>
      <c r="H1010" t="s">
        <v>2043</v>
      </c>
      <c r="J1010" s="6" t="s">
        <v>3175</v>
      </c>
      <c r="K1010" s="6">
        <f t="shared" si="15"/>
        <v>2055.73</v>
      </c>
      <c r="L1010" t="s">
        <v>3180</v>
      </c>
      <c r="M1010" s="4">
        <v>39434</v>
      </c>
      <c r="N1010" t="s">
        <v>22</v>
      </c>
    </row>
    <row r="1011" spans="1:14" x14ac:dyDescent="0.25">
      <c r="A1011">
        <v>1010</v>
      </c>
      <c r="B1011" t="s">
        <v>13</v>
      </c>
      <c r="C1011" t="s">
        <v>14</v>
      </c>
      <c r="D1011">
        <v>19001200</v>
      </c>
      <c r="E1011" t="s">
        <v>15</v>
      </c>
      <c r="F1011" t="s">
        <v>16</v>
      </c>
      <c r="G1011" t="s">
        <v>3181</v>
      </c>
      <c r="H1011" t="s">
        <v>2043</v>
      </c>
      <c r="J1011" s="6" t="s">
        <v>3159</v>
      </c>
      <c r="K1011" s="6">
        <f t="shared" si="15"/>
        <v>2070.77</v>
      </c>
      <c r="L1011" t="s">
        <v>3182</v>
      </c>
      <c r="M1011" s="4">
        <v>39434</v>
      </c>
      <c r="N1011" t="s">
        <v>22</v>
      </c>
    </row>
    <row r="1012" spans="1:14" x14ac:dyDescent="0.25">
      <c r="A1012">
        <v>1011</v>
      </c>
      <c r="B1012" t="s">
        <v>13</v>
      </c>
      <c r="C1012" t="s">
        <v>14</v>
      </c>
      <c r="D1012">
        <v>19001200</v>
      </c>
      <c r="E1012" t="s">
        <v>15</v>
      </c>
      <c r="F1012" t="s">
        <v>16</v>
      </c>
      <c r="G1012" t="s">
        <v>3183</v>
      </c>
      <c r="H1012" t="s">
        <v>2043</v>
      </c>
      <c r="J1012" s="6" t="s">
        <v>3159</v>
      </c>
      <c r="K1012" s="6">
        <f t="shared" si="15"/>
        <v>2070.77</v>
      </c>
      <c r="L1012" t="s">
        <v>3184</v>
      </c>
      <c r="M1012" s="4">
        <v>39434</v>
      </c>
      <c r="N1012" t="s">
        <v>22</v>
      </c>
    </row>
    <row r="1013" spans="1:14" x14ac:dyDescent="0.25">
      <c r="A1013">
        <v>1012</v>
      </c>
      <c r="B1013" t="s">
        <v>13</v>
      </c>
      <c r="C1013" t="s">
        <v>14</v>
      </c>
      <c r="D1013">
        <v>19001200</v>
      </c>
      <c r="E1013" t="s">
        <v>15</v>
      </c>
      <c r="F1013" t="s">
        <v>16</v>
      </c>
      <c r="G1013" t="s">
        <v>3185</v>
      </c>
      <c r="H1013" t="s">
        <v>2043</v>
      </c>
      <c r="J1013" s="6" t="s">
        <v>3159</v>
      </c>
      <c r="K1013" s="6">
        <f t="shared" si="15"/>
        <v>2070.77</v>
      </c>
      <c r="L1013" t="s">
        <v>3186</v>
      </c>
      <c r="M1013" s="4">
        <v>39434</v>
      </c>
      <c r="N1013" t="s">
        <v>22</v>
      </c>
    </row>
    <row r="1014" spans="1:14" x14ac:dyDescent="0.25">
      <c r="A1014">
        <v>1013</v>
      </c>
      <c r="B1014" t="s">
        <v>13</v>
      </c>
      <c r="C1014" t="s">
        <v>14</v>
      </c>
      <c r="D1014">
        <v>19001200</v>
      </c>
      <c r="E1014" t="s">
        <v>15</v>
      </c>
      <c r="F1014" t="s">
        <v>16</v>
      </c>
      <c r="G1014" t="s">
        <v>3187</v>
      </c>
      <c r="H1014" t="s">
        <v>2134</v>
      </c>
      <c r="J1014" s="6" t="s">
        <v>3188</v>
      </c>
      <c r="K1014" s="6">
        <f t="shared" si="15"/>
        <v>2468.9899999999998</v>
      </c>
      <c r="L1014" t="s">
        <v>3189</v>
      </c>
      <c r="M1014" s="4">
        <v>39434</v>
      </c>
      <c r="N1014" t="s">
        <v>22</v>
      </c>
    </row>
    <row r="1015" spans="1:14" x14ac:dyDescent="0.25">
      <c r="A1015">
        <v>1014</v>
      </c>
      <c r="B1015" t="s">
        <v>13</v>
      </c>
      <c r="C1015" t="s">
        <v>14</v>
      </c>
      <c r="D1015">
        <v>19001200</v>
      </c>
      <c r="E1015" t="s">
        <v>15</v>
      </c>
      <c r="F1015" t="s">
        <v>16</v>
      </c>
      <c r="G1015" t="s">
        <v>3190</v>
      </c>
      <c r="H1015" t="s">
        <v>2043</v>
      </c>
      <c r="J1015" s="6" t="s">
        <v>3191</v>
      </c>
      <c r="K1015" s="6">
        <f t="shared" si="15"/>
        <v>1523.87</v>
      </c>
      <c r="L1015" t="s">
        <v>3192</v>
      </c>
      <c r="M1015" s="4">
        <v>39435</v>
      </c>
      <c r="N1015" t="s">
        <v>22</v>
      </c>
    </row>
    <row r="1016" spans="1:14" x14ac:dyDescent="0.25">
      <c r="A1016">
        <v>1015</v>
      </c>
      <c r="B1016" t="s">
        <v>13</v>
      </c>
      <c r="C1016" t="s">
        <v>14</v>
      </c>
      <c r="D1016">
        <v>19001200</v>
      </c>
      <c r="E1016" t="s">
        <v>15</v>
      </c>
      <c r="F1016" t="s">
        <v>16</v>
      </c>
      <c r="G1016" t="s">
        <v>3193</v>
      </c>
      <c r="H1016" t="s">
        <v>2043</v>
      </c>
      <c r="J1016" s="6" t="s">
        <v>3194</v>
      </c>
      <c r="K1016" s="6">
        <f t="shared" si="15"/>
        <v>2071.11</v>
      </c>
      <c r="L1016" t="s">
        <v>3195</v>
      </c>
      <c r="M1016" s="4">
        <v>39435</v>
      </c>
      <c r="N1016" t="s">
        <v>22</v>
      </c>
    </row>
    <row r="1017" spans="1:14" x14ac:dyDescent="0.25">
      <c r="A1017">
        <v>1016</v>
      </c>
      <c r="B1017" t="s">
        <v>13</v>
      </c>
      <c r="C1017" t="s">
        <v>14</v>
      </c>
      <c r="D1017">
        <v>19001200</v>
      </c>
      <c r="E1017" t="s">
        <v>15</v>
      </c>
      <c r="F1017" t="s">
        <v>16</v>
      </c>
      <c r="G1017" t="s">
        <v>3196</v>
      </c>
      <c r="H1017" t="s">
        <v>2043</v>
      </c>
      <c r="I1017" t="s">
        <v>3197</v>
      </c>
      <c r="J1017" s="6" t="s">
        <v>3198</v>
      </c>
      <c r="K1017" s="6">
        <f t="shared" si="15"/>
        <v>4338.53</v>
      </c>
      <c r="L1017" t="s">
        <v>3199</v>
      </c>
      <c r="M1017" s="4">
        <v>39435</v>
      </c>
      <c r="N1017" t="s">
        <v>22</v>
      </c>
    </row>
    <row r="1018" spans="1:14" x14ac:dyDescent="0.25">
      <c r="A1018">
        <v>1017</v>
      </c>
      <c r="B1018" t="s">
        <v>13</v>
      </c>
      <c r="C1018" t="s">
        <v>14</v>
      </c>
      <c r="D1018">
        <v>19001200</v>
      </c>
      <c r="E1018" t="s">
        <v>15</v>
      </c>
      <c r="F1018" t="s">
        <v>16</v>
      </c>
      <c r="G1018" t="s">
        <v>3200</v>
      </c>
      <c r="H1018" t="s">
        <v>2043</v>
      </c>
      <c r="I1018" t="s">
        <v>3201</v>
      </c>
      <c r="J1018" s="6" t="s">
        <v>3202</v>
      </c>
      <c r="K1018" s="6">
        <f t="shared" si="15"/>
        <v>33909.21</v>
      </c>
      <c r="L1018" t="s">
        <v>3203</v>
      </c>
      <c r="M1018" s="4">
        <v>39435</v>
      </c>
      <c r="N1018" t="s">
        <v>22</v>
      </c>
    </row>
    <row r="1019" spans="1:14" x14ac:dyDescent="0.25">
      <c r="A1019">
        <v>1018</v>
      </c>
      <c r="B1019" t="s">
        <v>13</v>
      </c>
      <c r="C1019" t="s">
        <v>14</v>
      </c>
      <c r="D1019">
        <v>19001200</v>
      </c>
      <c r="E1019" t="s">
        <v>15</v>
      </c>
      <c r="F1019" t="s">
        <v>16</v>
      </c>
      <c r="G1019" t="s">
        <v>3204</v>
      </c>
      <c r="H1019" t="s">
        <v>2325</v>
      </c>
      <c r="J1019" s="6" t="s">
        <v>3205</v>
      </c>
      <c r="K1019" s="6">
        <f t="shared" si="15"/>
        <v>2603.0300000000002</v>
      </c>
      <c r="L1019" t="s">
        <v>3206</v>
      </c>
      <c r="M1019" s="4">
        <v>39435</v>
      </c>
      <c r="N1019" t="s">
        <v>22</v>
      </c>
    </row>
    <row r="1020" spans="1:14" x14ac:dyDescent="0.25">
      <c r="A1020">
        <v>1019</v>
      </c>
      <c r="B1020" t="s">
        <v>13</v>
      </c>
      <c r="C1020" t="s">
        <v>14</v>
      </c>
      <c r="D1020">
        <v>19001200</v>
      </c>
      <c r="E1020" t="s">
        <v>15</v>
      </c>
      <c r="F1020" t="s">
        <v>16</v>
      </c>
      <c r="G1020" t="s">
        <v>3207</v>
      </c>
      <c r="H1020" t="s">
        <v>2325</v>
      </c>
      <c r="J1020" s="6" t="s">
        <v>3208</v>
      </c>
      <c r="K1020" s="6">
        <f t="shared" si="15"/>
        <v>1349.85</v>
      </c>
      <c r="L1020" t="s">
        <v>3209</v>
      </c>
      <c r="M1020" s="4">
        <v>39435</v>
      </c>
      <c r="N1020" t="s">
        <v>22</v>
      </c>
    </row>
    <row r="1021" spans="1:14" x14ac:dyDescent="0.25">
      <c r="A1021">
        <v>1020</v>
      </c>
      <c r="B1021" t="s">
        <v>13</v>
      </c>
      <c r="C1021" t="s">
        <v>14</v>
      </c>
      <c r="D1021">
        <v>19001200</v>
      </c>
      <c r="E1021" t="s">
        <v>15</v>
      </c>
      <c r="F1021" t="s">
        <v>16</v>
      </c>
      <c r="G1021" t="s">
        <v>3210</v>
      </c>
      <c r="H1021" t="s">
        <v>2325</v>
      </c>
      <c r="J1021" s="6" t="s">
        <v>3211</v>
      </c>
      <c r="K1021" s="6">
        <f t="shared" si="15"/>
        <v>4687.42</v>
      </c>
      <c r="L1021" t="s">
        <v>3212</v>
      </c>
      <c r="M1021" s="4">
        <v>39435</v>
      </c>
      <c r="N1021" t="s">
        <v>22</v>
      </c>
    </row>
    <row r="1022" spans="1:14" x14ac:dyDescent="0.25">
      <c r="A1022">
        <v>1021</v>
      </c>
      <c r="B1022" t="s">
        <v>13</v>
      </c>
      <c r="C1022" t="s">
        <v>14</v>
      </c>
      <c r="D1022">
        <v>19001200</v>
      </c>
      <c r="E1022" t="s">
        <v>15</v>
      </c>
      <c r="F1022" t="s">
        <v>16</v>
      </c>
      <c r="G1022" t="s">
        <v>3213</v>
      </c>
      <c r="H1022" t="s">
        <v>2325</v>
      </c>
      <c r="J1022" s="6" t="s">
        <v>3214</v>
      </c>
      <c r="K1022" s="6">
        <f t="shared" si="15"/>
        <v>977.44</v>
      </c>
      <c r="L1022" t="s">
        <v>3215</v>
      </c>
      <c r="M1022" s="4">
        <v>39435</v>
      </c>
      <c r="N1022" t="s">
        <v>22</v>
      </c>
    </row>
    <row r="1023" spans="1:14" x14ac:dyDescent="0.25">
      <c r="A1023">
        <v>1022</v>
      </c>
      <c r="B1023" t="s">
        <v>13</v>
      </c>
      <c r="C1023" t="s">
        <v>14</v>
      </c>
      <c r="D1023">
        <v>19001200</v>
      </c>
      <c r="E1023" t="s">
        <v>15</v>
      </c>
      <c r="F1023" t="s">
        <v>16</v>
      </c>
      <c r="G1023" t="s">
        <v>3216</v>
      </c>
      <c r="H1023" t="s">
        <v>2043</v>
      </c>
      <c r="J1023" s="6" t="s">
        <v>3217</v>
      </c>
      <c r="K1023" s="6">
        <f t="shared" si="15"/>
        <v>1506.36</v>
      </c>
      <c r="L1023" t="s">
        <v>3218</v>
      </c>
      <c r="M1023" s="4">
        <v>39435</v>
      </c>
      <c r="N1023" t="s">
        <v>22</v>
      </c>
    </row>
    <row r="1024" spans="1:14" x14ac:dyDescent="0.25">
      <c r="A1024">
        <v>1023</v>
      </c>
      <c r="B1024" t="s">
        <v>13</v>
      </c>
      <c r="C1024" t="s">
        <v>14</v>
      </c>
      <c r="D1024">
        <v>19001200</v>
      </c>
      <c r="E1024" t="s">
        <v>15</v>
      </c>
      <c r="F1024" t="s">
        <v>16</v>
      </c>
      <c r="G1024" t="s">
        <v>3219</v>
      </c>
      <c r="H1024" t="s">
        <v>2043</v>
      </c>
      <c r="J1024" s="6" t="s">
        <v>3220</v>
      </c>
      <c r="K1024" s="6">
        <f t="shared" si="15"/>
        <v>7099.97</v>
      </c>
      <c r="L1024" t="s">
        <v>3221</v>
      </c>
      <c r="M1024" s="4">
        <v>39435</v>
      </c>
      <c r="N1024" t="s">
        <v>22</v>
      </c>
    </row>
    <row r="1025" spans="1:14" x14ac:dyDescent="0.25">
      <c r="A1025">
        <v>1024</v>
      </c>
      <c r="B1025" t="s">
        <v>13</v>
      </c>
      <c r="C1025" t="s">
        <v>14</v>
      </c>
      <c r="D1025">
        <v>19001200</v>
      </c>
      <c r="E1025" t="s">
        <v>15</v>
      </c>
      <c r="F1025" t="s">
        <v>16</v>
      </c>
      <c r="G1025" t="s">
        <v>3222</v>
      </c>
      <c r="H1025" t="s">
        <v>2325</v>
      </c>
      <c r="J1025" s="6" t="s">
        <v>3223</v>
      </c>
      <c r="K1025" s="6">
        <f t="shared" si="15"/>
        <v>2125.33</v>
      </c>
      <c r="L1025" t="s">
        <v>3224</v>
      </c>
      <c r="M1025" s="4">
        <v>39435</v>
      </c>
      <c r="N1025" t="s">
        <v>22</v>
      </c>
    </row>
    <row r="1026" spans="1:14" x14ac:dyDescent="0.25">
      <c r="A1026">
        <v>1025</v>
      </c>
      <c r="B1026" t="s">
        <v>13</v>
      </c>
      <c r="C1026" t="s">
        <v>14</v>
      </c>
      <c r="D1026">
        <v>19001200</v>
      </c>
      <c r="E1026" t="s">
        <v>15</v>
      </c>
      <c r="F1026" t="s">
        <v>16</v>
      </c>
      <c r="G1026" t="s">
        <v>3225</v>
      </c>
      <c r="H1026" t="s">
        <v>2134</v>
      </c>
      <c r="J1026" s="6" t="s">
        <v>3226</v>
      </c>
      <c r="K1026" s="6">
        <f t="shared" si="15"/>
        <v>5453.92</v>
      </c>
      <c r="L1026" t="s">
        <v>3227</v>
      </c>
      <c r="M1026" s="4">
        <v>39435</v>
      </c>
      <c r="N1026" t="s">
        <v>22</v>
      </c>
    </row>
    <row r="1027" spans="1:14" x14ac:dyDescent="0.25">
      <c r="A1027">
        <v>1026</v>
      </c>
      <c r="B1027" t="s">
        <v>13</v>
      </c>
      <c r="C1027" t="s">
        <v>14</v>
      </c>
      <c r="D1027">
        <v>19001200</v>
      </c>
      <c r="E1027" t="s">
        <v>15</v>
      </c>
      <c r="F1027" t="s">
        <v>16</v>
      </c>
      <c r="G1027" t="s">
        <v>3228</v>
      </c>
      <c r="H1027" t="s">
        <v>2995</v>
      </c>
      <c r="J1027" s="6" t="s">
        <v>3229</v>
      </c>
      <c r="K1027" s="6">
        <f t="shared" ref="K1027:K1090" si="16">J1027*1</f>
        <v>2592.39</v>
      </c>
      <c r="L1027" t="s">
        <v>3230</v>
      </c>
      <c r="M1027" s="4">
        <v>39435</v>
      </c>
      <c r="N1027" t="s">
        <v>22</v>
      </c>
    </row>
    <row r="1028" spans="1:14" x14ac:dyDescent="0.25">
      <c r="A1028">
        <v>1027</v>
      </c>
      <c r="B1028" t="s">
        <v>13</v>
      </c>
      <c r="C1028" t="s">
        <v>14</v>
      </c>
      <c r="D1028">
        <v>19001200</v>
      </c>
      <c r="E1028" t="s">
        <v>15</v>
      </c>
      <c r="F1028" t="s">
        <v>16</v>
      </c>
      <c r="G1028" t="s">
        <v>3231</v>
      </c>
      <c r="H1028" t="s">
        <v>2995</v>
      </c>
      <c r="J1028" s="6" t="s">
        <v>3232</v>
      </c>
      <c r="K1028" s="6">
        <f t="shared" si="16"/>
        <v>8848.82</v>
      </c>
      <c r="L1028" t="s">
        <v>3233</v>
      </c>
      <c r="M1028" s="4">
        <v>39435</v>
      </c>
      <c r="N1028" t="s">
        <v>22</v>
      </c>
    </row>
    <row r="1029" spans="1:14" x14ac:dyDescent="0.25">
      <c r="A1029">
        <v>1028</v>
      </c>
      <c r="B1029" t="s">
        <v>13</v>
      </c>
      <c r="C1029" t="s">
        <v>14</v>
      </c>
      <c r="D1029">
        <v>19001200</v>
      </c>
      <c r="E1029" t="s">
        <v>15</v>
      </c>
      <c r="F1029" t="s">
        <v>16</v>
      </c>
      <c r="G1029" t="s">
        <v>3234</v>
      </c>
      <c r="H1029" t="s">
        <v>2043</v>
      </c>
      <c r="J1029" s="6" t="s">
        <v>3235</v>
      </c>
      <c r="K1029" s="6">
        <f t="shared" si="16"/>
        <v>970.91</v>
      </c>
      <c r="L1029" t="s">
        <v>3236</v>
      </c>
      <c r="M1029" s="4">
        <v>39435</v>
      </c>
      <c r="N1029" t="s">
        <v>22</v>
      </c>
    </row>
    <row r="1030" spans="1:14" x14ac:dyDescent="0.25">
      <c r="A1030">
        <v>1029</v>
      </c>
      <c r="B1030" t="s">
        <v>13</v>
      </c>
      <c r="C1030" t="s">
        <v>14</v>
      </c>
      <c r="D1030">
        <v>19001200</v>
      </c>
      <c r="E1030" t="s">
        <v>15</v>
      </c>
      <c r="F1030" t="s">
        <v>16</v>
      </c>
      <c r="G1030" t="s">
        <v>3237</v>
      </c>
      <c r="H1030" t="s">
        <v>2043</v>
      </c>
      <c r="J1030" s="6" t="s">
        <v>3238</v>
      </c>
      <c r="K1030" s="6">
        <f t="shared" si="16"/>
        <v>2242.4</v>
      </c>
      <c r="L1030" t="s">
        <v>3239</v>
      </c>
      <c r="M1030" s="4">
        <v>39435</v>
      </c>
      <c r="N1030" t="s">
        <v>22</v>
      </c>
    </row>
    <row r="1031" spans="1:14" x14ac:dyDescent="0.25">
      <c r="A1031">
        <v>1030</v>
      </c>
      <c r="B1031" t="s">
        <v>13</v>
      </c>
      <c r="C1031" t="s">
        <v>14</v>
      </c>
      <c r="D1031">
        <v>19001200</v>
      </c>
      <c r="E1031" t="s">
        <v>15</v>
      </c>
      <c r="F1031" t="s">
        <v>16</v>
      </c>
      <c r="G1031" t="s">
        <v>3240</v>
      </c>
      <c r="H1031" t="s">
        <v>2043</v>
      </c>
      <c r="J1031" s="6" t="s">
        <v>3241</v>
      </c>
      <c r="K1031" s="6">
        <f t="shared" si="16"/>
        <v>2461.64</v>
      </c>
      <c r="L1031" t="s">
        <v>3242</v>
      </c>
      <c r="M1031" s="4">
        <v>39435</v>
      </c>
      <c r="N1031" t="s">
        <v>22</v>
      </c>
    </row>
    <row r="1032" spans="1:14" x14ac:dyDescent="0.25">
      <c r="A1032">
        <v>1031</v>
      </c>
      <c r="B1032" t="s">
        <v>13</v>
      </c>
      <c r="C1032" t="s">
        <v>14</v>
      </c>
      <c r="D1032">
        <v>19001200</v>
      </c>
      <c r="E1032" t="s">
        <v>15</v>
      </c>
      <c r="F1032" t="s">
        <v>16</v>
      </c>
      <c r="G1032" t="s">
        <v>3243</v>
      </c>
      <c r="H1032" t="s">
        <v>2325</v>
      </c>
      <c r="J1032" s="6" t="s">
        <v>3244</v>
      </c>
      <c r="K1032" s="6">
        <f t="shared" si="16"/>
        <v>1645.76</v>
      </c>
      <c r="L1032" t="s">
        <v>3245</v>
      </c>
      <c r="M1032" s="4">
        <v>39435</v>
      </c>
      <c r="N1032" t="s">
        <v>22</v>
      </c>
    </row>
    <row r="1033" spans="1:14" x14ac:dyDescent="0.25">
      <c r="A1033">
        <v>1032</v>
      </c>
      <c r="B1033" t="s">
        <v>13</v>
      </c>
      <c r="C1033" t="s">
        <v>14</v>
      </c>
      <c r="D1033">
        <v>19001200</v>
      </c>
      <c r="E1033" t="s">
        <v>15</v>
      </c>
      <c r="F1033" t="s">
        <v>16</v>
      </c>
      <c r="G1033" t="s">
        <v>3246</v>
      </c>
      <c r="H1033" t="s">
        <v>2043</v>
      </c>
      <c r="J1033" s="6" t="s">
        <v>3247</v>
      </c>
      <c r="K1033" s="6">
        <f t="shared" si="16"/>
        <v>2678.7</v>
      </c>
      <c r="L1033" t="s">
        <v>3248</v>
      </c>
      <c r="M1033" s="4">
        <v>39435</v>
      </c>
      <c r="N1033" t="s">
        <v>22</v>
      </c>
    </row>
    <row r="1034" spans="1:14" x14ac:dyDescent="0.25">
      <c r="A1034">
        <v>1033</v>
      </c>
      <c r="B1034" t="s">
        <v>13</v>
      </c>
      <c r="C1034" t="s">
        <v>14</v>
      </c>
      <c r="D1034">
        <v>19001200</v>
      </c>
      <c r="E1034" t="s">
        <v>15</v>
      </c>
      <c r="F1034" t="s">
        <v>16</v>
      </c>
      <c r="G1034" t="s">
        <v>3249</v>
      </c>
      <c r="H1034" t="s">
        <v>3051</v>
      </c>
      <c r="J1034" s="6" t="s">
        <v>3250</v>
      </c>
      <c r="K1034" s="6">
        <f t="shared" si="16"/>
        <v>28384.79</v>
      </c>
      <c r="L1034" t="s">
        <v>3251</v>
      </c>
      <c r="M1034" s="4">
        <v>39440</v>
      </c>
      <c r="N1034" t="s">
        <v>22</v>
      </c>
    </row>
    <row r="1035" spans="1:14" x14ac:dyDescent="0.25">
      <c r="A1035">
        <v>1034</v>
      </c>
      <c r="B1035" t="s">
        <v>13</v>
      </c>
      <c r="C1035" t="s">
        <v>14</v>
      </c>
      <c r="D1035">
        <v>19001200</v>
      </c>
      <c r="E1035" t="s">
        <v>15</v>
      </c>
      <c r="F1035" t="s">
        <v>16</v>
      </c>
      <c r="G1035" t="s">
        <v>3252</v>
      </c>
      <c r="H1035" t="s">
        <v>2995</v>
      </c>
      <c r="J1035" s="6" t="s">
        <v>3253</v>
      </c>
      <c r="K1035" s="6">
        <f t="shared" si="16"/>
        <v>2591.12</v>
      </c>
      <c r="L1035" t="s">
        <v>3254</v>
      </c>
      <c r="M1035" s="4">
        <v>39440</v>
      </c>
      <c r="N1035" t="s">
        <v>22</v>
      </c>
    </row>
    <row r="1036" spans="1:14" x14ac:dyDescent="0.25">
      <c r="A1036">
        <v>1035</v>
      </c>
      <c r="B1036" t="s">
        <v>13</v>
      </c>
      <c r="C1036" t="s">
        <v>14</v>
      </c>
      <c r="D1036">
        <v>19001200</v>
      </c>
      <c r="E1036" t="s">
        <v>15</v>
      </c>
      <c r="F1036" t="s">
        <v>16</v>
      </c>
      <c r="G1036" t="s">
        <v>3255</v>
      </c>
      <c r="H1036" t="s">
        <v>2995</v>
      </c>
      <c r="J1036" s="6" t="s">
        <v>3256</v>
      </c>
      <c r="K1036" s="6">
        <f t="shared" si="16"/>
        <v>580.46</v>
      </c>
      <c r="L1036" t="s">
        <v>3257</v>
      </c>
      <c r="M1036" s="4">
        <v>39440</v>
      </c>
      <c r="N1036" t="s">
        <v>22</v>
      </c>
    </row>
    <row r="1037" spans="1:14" x14ac:dyDescent="0.25">
      <c r="A1037">
        <v>1036</v>
      </c>
      <c r="B1037" t="s">
        <v>13</v>
      </c>
      <c r="C1037" t="s">
        <v>14</v>
      </c>
      <c r="D1037">
        <v>19001200</v>
      </c>
      <c r="E1037" t="s">
        <v>15</v>
      </c>
      <c r="F1037" t="s">
        <v>16</v>
      </c>
      <c r="G1037" t="s">
        <v>3258</v>
      </c>
      <c r="H1037" t="s">
        <v>2995</v>
      </c>
      <c r="J1037" s="6" t="s">
        <v>3259</v>
      </c>
      <c r="K1037" s="6">
        <f t="shared" si="16"/>
        <v>2628.01</v>
      </c>
      <c r="L1037" t="s">
        <v>3260</v>
      </c>
      <c r="M1037" s="4">
        <v>39440</v>
      </c>
      <c r="N1037" t="s">
        <v>22</v>
      </c>
    </row>
    <row r="1038" spans="1:14" x14ac:dyDescent="0.25">
      <c r="A1038">
        <v>1037</v>
      </c>
      <c r="B1038" t="s">
        <v>13</v>
      </c>
      <c r="C1038" t="s">
        <v>14</v>
      </c>
      <c r="D1038">
        <v>19001200</v>
      </c>
      <c r="E1038" t="s">
        <v>15</v>
      </c>
      <c r="F1038" t="s">
        <v>46</v>
      </c>
      <c r="G1038" t="s">
        <v>3261</v>
      </c>
      <c r="H1038" t="s">
        <v>3262</v>
      </c>
      <c r="J1038" s="6" t="s">
        <v>3263</v>
      </c>
      <c r="K1038" s="6">
        <f t="shared" si="16"/>
        <v>10741.41</v>
      </c>
      <c r="L1038" t="s">
        <v>3264</v>
      </c>
      <c r="M1038" s="4">
        <v>39440</v>
      </c>
      <c r="N1038" t="s">
        <v>22</v>
      </c>
    </row>
    <row r="1039" spans="1:14" x14ac:dyDescent="0.25">
      <c r="A1039">
        <v>1038</v>
      </c>
      <c r="B1039" t="s">
        <v>13</v>
      </c>
      <c r="C1039" t="s">
        <v>14</v>
      </c>
      <c r="D1039">
        <v>19001200</v>
      </c>
      <c r="E1039" t="s">
        <v>15</v>
      </c>
      <c r="F1039" t="s">
        <v>46</v>
      </c>
      <c r="G1039" t="s">
        <v>3265</v>
      </c>
      <c r="H1039" t="s">
        <v>3262</v>
      </c>
      <c r="J1039" s="6" t="s">
        <v>3266</v>
      </c>
      <c r="K1039" s="6">
        <f t="shared" si="16"/>
        <v>27951.75</v>
      </c>
      <c r="L1039" t="s">
        <v>3267</v>
      </c>
      <c r="M1039" s="4">
        <v>39440</v>
      </c>
      <c r="N1039" t="s">
        <v>22</v>
      </c>
    </row>
    <row r="1040" spans="1:14" x14ac:dyDescent="0.25">
      <c r="A1040">
        <v>1039</v>
      </c>
      <c r="B1040" t="s">
        <v>13</v>
      </c>
      <c r="C1040" t="s">
        <v>14</v>
      </c>
      <c r="D1040">
        <v>19001200</v>
      </c>
      <c r="E1040" t="s">
        <v>15</v>
      </c>
      <c r="F1040" t="s">
        <v>46</v>
      </c>
      <c r="G1040" t="s">
        <v>3268</v>
      </c>
      <c r="H1040" t="s">
        <v>3262</v>
      </c>
      <c r="J1040" s="6" t="s">
        <v>3269</v>
      </c>
      <c r="K1040" s="6">
        <f t="shared" si="16"/>
        <v>30102.639999999999</v>
      </c>
      <c r="L1040" t="s">
        <v>3270</v>
      </c>
      <c r="M1040" s="4">
        <v>39440</v>
      </c>
      <c r="N1040" t="s">
        <v>22</v>
      </c>
    </row>
    <row r="1041" spans="1:14" x14ac:dyDescent="0.25">
      <c r="A1041">
        <v>1040</v>
      </c>
      <c r="B1041" t="s">
        <v>13</v>
      </c>
      <c r="C1041" t="s">
        <v>14</v>
      </c>
      <c r="D1041">
        <v>19001200</v>
      </c>
      <c r="E1041" t="s">
        <v>15</v>
      </c>
      <c r="F1041" t="s">
        <v>46</v>
      </c>
      <c r="G1041" t="s">
        <v>3271</v>
      </c>
      <c r="H1041" t="s">
        <v>3262</v>
      </c>
      <c r="J1041" s="6" t="s">
        <v>3272</v>
      </c>
      <c r="K1041" s="6">
        <f t="shared" si="16"/>
        <v>20883.03</v>
      </c>
      <c r="L1041" t="s">
        <v>3273</v>
      </c>
      <c r="M1041" s="4">
        <v>39440</v>
      </c>
      <c r="N1041" t="s">
        <v>22</v>
      </c>
    </row>
    <row r="1042" spans="1:14" x14ac:dyDescent="0.25">
      <c r="A1042">
        <v>1041</v>
      </c>
      <c r="B1042" t="s">
        <v>13</v>
      </c>
      <c r="C1042" t="s">
        <v>14</v>
      </c>
      <c r="D1042">
        <v>19001200</v>
      </c>
      <c r="E1042" t="s">
        <v>15</v>
      </c>
      <c r="F1042" t="s">
        <v>46</v>
      </c>
      <c r="G1042" t="s">
        <v>3274</v>
      </c>
      <c r="H1042" t="s">
        <v>3262</v>
      </c>
      <c r="J1042" s="6" t="s">
        <v>3275</v>
      </c>
      <c r="K1042" s="6">
        <f t="shared" si="16"/>
        <v>40833.32</v>
      </c>
      <c r="L1042" t="s">
        <v>3276</v>
      </c>
      <c r="M1042" s="4">
        <v>39440</v>
      </c>
      <c r="N1042" t="s">
        <v>22</v>
      </c>
    </row>
    <row r="1043" spans="1:14" x14ac:dyDescent="0.25">
      <c r="A1043">
        <v>1042</v>
      </c>
      <c r="B1043" t="s">
        <v>13</v>
      </c>
      <c r="C1043" t="s">
        <v>14</v>
      </c>
      <c r="D1043">
        <v>19001200</v>
      </c>
      <c r="E1043" t="s">
        <v>15</v>
      </c>
      <c r="F1043" t="s">
        <v>46</v>
      </c>
      <c r="G1043" t="s">
        <v>3277</v>
      </c>
      <c r="H1043" t="s">
        <v>3262</v>
      </c>
      <c r="J1043" s="6" t="s">
        <v>3278</v>
      </c>
      <c r="K1043" s="6">
        <f t="shared" si="16"/>
        <v>6656.07</v>
      </c>
      <c r="L1043" t="s">
        <v>3279</v>
      </c>
      <c r="M1043" s="4">
        <v>39440</v>
      </c>
      <c r="N1043" t="s">
        <v>22</v>
      </c>
    </row>
    <row r="1044" spans="1:14" x14ac:dyDescent="0.25">
      <c r="A1044">
        <v>1043</v>
      </c>
      <c r="B1044" t="s">
        <v>13</v>
      </c>
      <c r="C1044" t="s">
        <v>14</v>
      </c>
      <c r="D1044">
        <v>19001200</v>
      </c>
      <c r="E1044" t="s">
        <v>15</v>
      </c>
      <c r="F1044" t="s">
        <v>46</v>
      </c>
      <c r="G1044" t="s">
        <v>3280</v>
      </c>
      <c r="H1044" t="s">
        <v>3262</v>
      </c>
      <c r="J1044" s="6" t="s">
        <v>3281</v>
      </c>
      <c r="K1044" s="6">
        <f t="shared" si="16"/>
        <v>5723.43</v>
      </c>
      <c r="L1044" t="s">
        <v>3282</v>
      </c>
      <c r="M1044" s="4">
        <v>39440</v>
      </c>
      <c r="N1044" t="s">
        <v>22</v>
      </c>
    </row>
    <row r="1045" spans="1:14" x14ac:dyDescent="0.25">
      <c r="A1045">
        <v>1044</v>
      </c>
      <c r="B1045" t="s">
        <v>13</v>
      </c>
      <c r="C1045" t="s">
        <v>14</v>
      </c>
      <c r="D1045">
        <v>19001200</v>
      </c>
      <c r="E1045" t="s">
        <v>15</v>
      </c>
      <c r="F1045" t="s">
        <v>46</v>
      </c>
      <c r="G1045" t="s">
        <v>3283</v>
      </c>
      <c r="H1045" t="s">
        <v>3262</v>
      </c>
      <c r="J1045" s="6" t="s">
        <v>3284</v>
      </c>
      <c r="K1045" s="6">
        <f t="shared" si="16"/>
        <v>28292.71</v>
      </c>
      <c r="L1045" t="s">
        <v>3285</v>
      </c>
      <c r="M1045" s="4">
        <v>39440</v>
      </c>
      <c r="N1045" t="s">
        <v>22</v>
      </c>
    </row>
    <row r="1046" spans="1:14" x14ac:dyDescent="0.25">
      <c r="A1046">
        <v>1045</v>
      </c>
      <c r="B1046" t="s">
        <v>13</v>
      </c>
      <c r="C1046" t="s">
        <v>14</v>
      </c>
      <c r="D1046">
        <v>19001200</v>
      </c>
      <c r="E1046" t="s">
        <v>15</v>
      </c>
      <c r="F1046" t="s">
        <v>46</v>
      </c>
      <c r="G1046" t="s">
        <v>3286</v>
      </c>
      <c r="H1046" t="s">
        <v>3262</v>
      </c>
      <c r="J1046" s="6" t="s">
        <v>3287</v>
      </c>
      <c r="K1046" s="6">
        <f t="shared" si="16"/>
        <v>12490.16</v>
      </c>
      <c r="L1046" t="s">
        <v>3288</v>
      </c>
      <c r="M1046" s="4">
        <v>39440</v>
      </c>
      <c r="N1046" t="s">
        <v>22</v>
      </c>
    </row>
    <row r="1047" spans="1:14" x14ac:dyDescent="0.25">
      <c r="A1047">
        <v>1046</v>
      </c>
      <c r="B1047" t="s">
        <v>13</v>
      </c>
      <c r="C1047" t="s">
        <v>14</v>
      </c>
      <c r="D1047">
        <v>19001200</v>
      </c>
      <c r="E1047" t="s">
        <v>15</v>
      </c>
      <c r="F1047" t="s">
        <v>46</v>
      </c>
      <c r="G1047" t="s">
        <v>3289</v>
      </c>
      <c r="H1047" t="s">
        <v>3262</v>
      </c>
      <c r="J1047" s="6" t="s">
        <v>3290</v>
      </c>
      <c r="K1047" s="6">
        <f t="shared" si="16"/>
        <v>9436.32</v>
      </c>
      <c r="L1047" t="s">
        <v>3291</v>
      </c>
      <c r="M1047" s="4">
        <v>39441</v>
      </c>
      <c r="N1047" t="s">
        <v>22</v>
      </c>
    </row>
    <row r="1048" spans="1:14" x14ac:dyDescent="0.25">
      <c r="A1048">
        <v>1047</v>
      </c>
      <c r="B1048" t="s">
        <v>13</v>
      </c>
      <c r="C1048" t="s">
        <v>14</v>
      </c>
      <c r="D1048">
        <v>19001200</v>
      </c>
      <c r="E1048" t="s">
        <v>15</v>
      </c>
      <c r="F1048" t="s">
        <v>46</v>
      </c>
      <c r="G1048" t="s">
        <v>3292</v>
      </c>
      <c r="H1048" t="s">
        <v>3262</v>
      </c>
      <c r="J1048" s="6" t="s">
        <v>3293</v>
      </c>
      <c r="K1048" s="6">
        <f t="shared" si="16"/>
        <v>1989.27</v>
      </c>
      <c r="L1048" t="s">
        <v>3294</v>
      </c>
      <c r="M1048" s="4">
        <v>39441</v>
      </c>
      <c r="N1048" t="s">
        <v>22</v>
      </c>
    </row>
    <row r="1049" spans="1:14" x14ac:dyDescent="0.25">
      <c r="A1049">
        <v>1048</v>
      </c>
      <c r="B1049" t="s">
        <v>13</v>
      </c>
      <c r="C1049" t="s">
        <v>14</v>
      </c>
      <c r="D1049">
        <v>19001200</v>
      </c>
      <c r="E1049" t="s">
        <v>15</v>
      </c>
      <c r="F1049" t="s">
        <v>46</v>
      </c>
      <c r="G1049" t="s">
        <v>3295</v>
      </c>
      <c r="H1049" t="s">
        <v>3262</v>
      </c>
      <c r="J1049" s="6" t="s">
        <v>3296</v>
      </c>
      <c r="K1049" s="6">
        <f t="shared" si="16"/>
        <v>5868.59</v>
      </c>
      <c r="L1049" t="s">
        <v>3297</v>
      </c>
      <c r="M1049" s="4">
        <v>39441</v>
      </c>
      <c r="N1049" t="s">
        <v>22</v>
      </c>
    </row>
    <row r="1050" spans="1:14" x14ac:dyDescent="0.25">
      <c r="A1050">
        <v>1049</v>
      </c>
      <c r="B1050" t="s">
        <v>13</v>
      </c>
      <c r="C1050" t="s">
        <v>14</v>
      </c>
      <c r="D1050">
        <v>19001200</v>
      </c>
      <c r="E1050" t="s">
        <v>15</v>
      </c>
      <c r="F1050" t="s">
        <v>46</v>
      </c>
      <c r="G1050" t="s">
        <v>3298</v>
      </c>
      <c r="H1050" t="s">
        <v>3262</v>
      </c>
      <c r="J1050" s="6" t="s">
        <v>3299</v>
      </c>
      <c r="K1050" s="6">
        <f t="shared" si="16"/>
        <v>8865.76</v>
      </c>
      <c r="L1050" t="s">
        <v>3300</v>
      </c>
      <c r="M1050" s="4">
        <v>39441</v>
      </c>
      <c r="N1050" t="s">
        <v>22</v>
      </c>
    </row>
    <row r="1051" spans="1:14" x14ac:dyDescent="0.25">
      <c r="A1051">
        <v>1050</v>
      </c>
      <c r="B1051" t="s">
        <v>13</v>
      </c>
      <c r="C1051" t="s">
        <v>14</v>
      </c>
      <c r="D1051">
        <v>19001200</v>
      </c>
      <c r="E1051" t="s">
        <v>15</v>
      </c>
      <c r="F1051" t="s">
        <v>46</v>
      </c>
      <c r="G1051" t="s">
        <v>3301</v>
      </c>
      <c r="H1051" t="s">
        <v>3262</v>
      </c>
      <c r="J1051" s="6" t="s">
        <v>3302</v>
      </c>
      <c r="K1051" s="6">
        <f t="shared" si="16"/>
        <v>6131.05</v>
      </c>
      <c r="L1051" t="s">
        <v>3303</v>
      </c>
      <c r="M1051" s="4">
        <v>39441</v>
      </c>
      <c r="N1051" t="s">
        <v>22</v>
      </c>
    </row>
    <row r="1052" spans="1:14" x14ac:dyDescent="0.25">
      <c r="A1052">
        <v>1051</v>
      </c>
      <c r="B1052" t="s">
        <v>13</v>
      </c>
      <c r="C1052" t="s">
        <v>14</v>
      </c>
      <c r="D1052">
        <v>19001200</v>
      </c>
      <c r="E1052" t="s">
        <v>15</v>
      </c>
      <c r="F1052" t="s">
        <v>46</v>
      </c>
      <c r="G1052" t="s">
        <v>3304</v>
      </c>
      <c r="H1052" t="s">
        <v>3262</v>
      </c>
      <c r="J1052" s="6" t="s">
        <v>3305</v>
      </c>
      <c r="K1052" s="6">
        <f t="shared" si="16"/>
        <v>26771.99</v>
      </c>
      <c r="L1052" t="s">
        <v>3306</v>
      </c>
      <c r="M1052" s="4">
        <v>39441</v>
      </c>
      <c r="N1052" t="s">
        <v>22</v>
      </c>
    </row>
    <row r="1053" spans="1:14" x14ac:dyDescent="0.25">
      <c r="A1053">
        <v>1052</v>
      </c>
      <c r="B1053" t="s">
        <v>13</v>
      </c>
      <c r="C1053" t="s">
        <v>14</v>
      </c>
      <c r="D1053">
        <v>19001200</v>
      </c>
      <c r="E1053" t="s">
        <v>15</v>
      </c>
      <c r="F1053" t="s">
        <v>46</v>
      </c>
      <c r="G1053" t="s">
        <v>3307</v>
      </c>
      <c r="H1053" t="s">
        <v>3262</v>
      </c>
      <c r="J1053" s="6" t="s">
        <v>3308</v>
      </c>
      <c r="K1053" s="6">
        <f t="shared" si="16"/>
        <v>20668.47</v>
      </c>
      <c r="L1053" t="s">
        <v>3309</v>
      </c>
      <c r="M1053" s="4">
        <v>39441</v>
      </c>
      <c r="N1053" t="s">
        <v>22</v>
      </c>
    </row>
    <row r="1054" spans="1:14" x14ac:dyDescent="0.25">
      <c r="A1054">
        <v>1053</v>
      </c>
      <c r="B1054" t="s">
        <v>13</v>
      </c>
      <c r="C1054" t="s">
        <v>14</v>
      </c>
      <c r="D1054">
        <v>19001200</v>
      </c>
      <c r="E1054" t="s">
        <v>15</v>
      </c>
      <c r="F1054" t="s">
        <v>46</v>
      </c>
      <c r="G1054" t="s">
        <v>3310</v>
      </c>
      <c r="H1054" t="s">
        <v>3262</v>
      </c>
      <c r="J1054" s="6" t="s">
        <v>3311</v>
      </c>
      <c r="K1054" s="6">
        <f t="shared" si="16"/>
        <v>30255.42</v>
      </c>
      <c r="L1054" t="s">
        <v>3312</v>
      </c>
      <c r="M1054" s="4">
        <v>39441</v>
      </c>
      <c r="N1054" t="s">
        <v>22</v>
      </c>
    </row>
    <row r="1055" spans="1:14" x14ac:dyDescent="0.25">
      <c r="A1055">
        <v>1054</v>
      </c>
      <c r="B1055" t="s">
        <v>13</v>
      </c>
      <c r="C1055" t="s">
        <v>14</v>
      </c>
      <c r="D1055">
        <v>19001200</v>
      </c>
      <c r="E1055" t="s">
        <v>15</v>
      </c>
      <c r="F1055" t="s">
        <v>16</v>
      </c>
      <c r="G1055" t="s">
        <v>3313</v>
      </c>
      <c r="H1055" t="s">
        <v>3051</v>
      </c>
      <c r="J1055" s="6" t="s">
        <v>3314</v>
      </c>
      <c r="K1055" s="6">
        <f t="shared" si="16"/>
        <v>2610.39</v>
      </c>
      <c r="L1055" t="s">
        <v>3315</v>
      </c>
      <c r="M1055" s="4">
        <v>39441</v>
      </c>
      <c r="N1055" t="s">
        <v>22</v>
      </c>
    </row>
    <row r="1056" spans="1:14" x14ac:dyDescent="0.25">
      <c r="A1056">
        <v>1055</v>
      </c>
      <c r="B1056" t="s">
        <v>13</v>
      </c>
      <c r="C1056" t="s">
        <v>14</v>
      </c>
      <c r="D1056">
        <v>19001200</v>
      </c>
      <c r="E1056" t="s">
        <v>15</v>
      </c>
      <c r="F1056" t="s">
        <v>16</v>
      </c>
      <c r="G1056" t="s">
        <v>3316</v>
      </c>
      <c r="H1056" t="s">
        <v>3051</v>
      </c>
      <c r="J1056" s="6" t="s">
        <v>3317</v>
      </c>
      <c r="K1056" s="6">
        <f t="shared" si="16"/>
        <v>2611.5</v>
      </c>
      <c r="L1056" t="s">
        <v>3318</v>
      </c>
      <c r="M1056" s="4">
        <v>39441</v>
      </c>
      <c r="N1056" t="s">
        <v>22</v>
      </c>
    </row>
    <row r="1057" spans="1:14" x14ac:dyDescent="0.25">
      <c r="A1057">
        <v>1056</v>
      </c>
      <c r="B1057" t="s">
        <v>13</v>
      </c>
      <c r="C1057" t="s">
        <v>14</v>
      </c>
      <c r="D1057">
        <v>19001200</v>
      </c>
      <c r="E1057" t="s">
        <v>15</v>
      </c>
      <c r="F1057" t="s">
        <v>16</v>
      </c>
      <c r="G1057" t="s">
        <v>3319</v>
      </c>
      <c r="H1057" t="s">
        <v>3051</v>
      </c>
      <c r="J1057" s="6" t="s">
        <v>3320</v>
      </c>
      <c r="K1057" s="6">
        <f t="shared" si="16"/>
        <v>1038.74</v>
      </c>
      <c r="L1057" t="s">
        <v>3321</v>
      </c>
      <c r="M1057" s="4">
        <v>39441</v>
      </c>
      <c r="N1057" t="s">
        <v>22</v>
      </c>
    </row>
    <row r="1058" spans="1:14" x14ac:dyDescent="0.25">
      <c r="A1058">
        <v>1057</v>
      </c>
      <c r="B1058" t="s">
        <v>13</v>
      </c>
      <c r="C1058" t="s">
        <v>14</v>
      </c>
      <c r="D1058">
        <v>19001200</v>
      </c>
      <c r="E1058" t="s">
        <v>15</v>
      </c>
      <c r="F1058" t="s">
        <v>16</v>
      </c>
      <c r="G1058" t="s">
        <v>3322</v>
      </c>
      <c r="H1058" t="s">
        <v>3051</v>
      </c>
      <c r="J1058" s="6" t="s">
        <v>3323</v>
      </c>
      <c r="K1058" s="6">
        <f t="shared" si="16"/>
        <v>11955.04</v>
      </c>
      <c r="L1058" t="s">
        <v>3324</v>
      </c>
      <c r="M1058" s="4">
        <v>39441</v>
      </c>
      <c r="N1058" t="s">
        <v>22</v>
      </c>
    </row>
    <row r="1059" spans="1:14" x14ac:dyDescent="0.25">
      <c r="A1059">
        <v>1058</v>
      </c>
      <c r="B1059" t="s">
        <v>13</v>
      </c>
      <c r="C1059" t="s">
        <v>14</v>
      </c>
      <c r="D1059">
        <v>19001200</v>
      </c>
      <c r="E1059" t="s">
        <v>15</v>
      </c>
      <c r="F1059" t="s">
        <v>16</v>
      </c>
      <c r="G1059" t="s">
        <v>3325</v>
      </c>
      <c r="H1059" t="s">
        <v>3051</v>
      </c>
      <c r="J1059" s="6" t="s">
        <v>3326</v>
      </c>
      <c r="K1059" s="6">
        <f t="shared" si="16"/>
        <v>20708.82</v>
      </c>
      <c r="L1059" t="s">
        <v>3327</v>
      </c>
      <c r="M1059" s="4">
        <v>39441</v>
      </c>
      <c r="N1059" t="s">
        <v>22</v>
      </c>
    </row>
    <row r="1060" spans="1:14" x14ac:dyDescent="0.25">
      <c r="A1060">
        <v>1059</v>
      </c>
      <c r="B1060" t="s">
        <v>13</v>
      </c>
      <c r="C1060" t="s">
        <v>14</v>
      </c>
      <c r="D1060">
        <v>19001200</v>
      </c>
      <c r="E1060" t="s">
        <v>15</v>
      </c>
      <c r="F1060" t="s">
        <v>16</v>
      </c>
      <c r="G1060" t="s">
        <v>3328</v>
      </c>
      <c r="H1060" t="s">
        <v>2995</v>
      </c>
      <c r="J1060" s="6" t="s">
        <v>3329</v>
      </c>
      <c r="K1060" s="6">
        <f t="shared" si="16"/>
        <v>33255.65</v>
      </c>
      <c r="L1060" t="s">
        <v>3330</v>
      </c>
      <c r="M1060" s="4">
        <v>39441</v>
      </c>
      <c r="N1060" t="s">
        <v>22</v>
      </c>
    </row>
    <row r="1061" spans="1:14" x14ac:dyDescent="0.25">
      <c r="A1061">
        <v>1060</v>
      </c>
      <c r="B1061" t="s">
        <v>13</v>
      </c>
      <c r="C1061" t="s">
        <v>14</v>
      </c>
      <c r="D1061">
        <v>19001200</v>
      </c>
      <c r="E1061" t="s">
        <v>15</v>
      </c>
      <c r="F1061" t="s">
        <v>16</v>
      </c>
      <c r="G1061" t="s">
        <v>3331</v>
      </c>
      <c r="H1061" t="s">
        <v>2995</v>
      </c>
      <c r="J1061" s="6" t="s">
        <v>3332</v>
      </c>
      <c r="K1061" s="6">
        <f t="shared" si="16"/>
        <v>5174.87</v>
      </c>
      <c r="L1061" t="s">
        <v>3333</v>
      </c>
      <c r="M1061" s="4">
        <v>39441</v>
      </c>
      <c r="N1061" t="s">
        <v>22</v>
      </c>
    </row>
    <row r="1062" spans="1:14" x14ac:dyDescent="0.25">
      <c r="A1062">
        <v>1061</v>
      </c>
      <c r="B1062" t="s">
        <v>13</v>
      </c>
      <c r="C1062" t="s">
        <v>14</v>
      </c>
      <c r="D1062">
        <v>19001200</v>
      </c>
      <c r="E1062" t="s">
        <v>15</v>
      </c>
      <c r="F1062" t="s">
        <v>16</v>
      </c>
      <c r="G1062" t="s">
        <v>3334</v>
      </c>
      <c r="H1062" t="s">
        <v>42</v>
      </c>
      <c r="J1062" s="6" t="s">
        <v>3335</v>
      </c>
      <c r="K1062" s="6">
        <f t="shared" si="16"/>
        <v>6081.95</v>
      </c>
      <c r="L1062" t="s">
        <v>3336</v>
      </c>
      <c r="M1062" s="4">
        <v>39441</v>
      </c>
      <c r="N1062" t="s">
        <v>22</v>
      </c>
    </row>
    <row r="1063" spans="1:14" x14ac:dyDescent="0.25">
      <c r="A1063">
        <v>1062</v>
      </c>
      <c r="B1063" t="s">
        <v>13</v>
      </c>
      <c r="C1063" t="s">
        <v>14</v>
      </c>
      <c r="D1063">
        <v>19001200</v>
      </c>
      <c r="E1063" t="s">
        <v>15</v>
      </c>
      <c r="F1063" t="s">
        <v>46</v>
      </c>
      <c r="G1063" t="s">
        <v>3337</v>
      </c>
      <c r="H1063" t="s">
        <v>3262</v>
      </c>
      <c r="J1063" s="6" t="s">
        <v>3338</v>
      </c>
      <c r="K1063" s="6">
        <f t="shared" si="16"/>
        <v>10647.01</v>
      </c>
      <c r="L1063" t="s">
        <v>3339</v>
      </c>
      <c r="M1063" s="4">
        <v>39441</v>
      </c>
      <c r="N1063" t="s">
        <v>22</v>
      </c>
    </row>
    <row r="1064" spans="1:14" x14ac:dyDescent="0.25">
      <c r="A1064">
        <v>1063</v>
      </c>
      <c r="B1064" t="s">
        <v>13</v>
      </c>
      <c r="C1064" t="s">
        <v>14</v>
      </c>
      <c r="D1064">
        <v>19001200</v>
      </c>
      <c r="E1064" t="s">
        <v>15</v>
      </c>
      <c r="F1064" t="s">
        <v>46</v>
      </c>
      <c r="G1064" t="s">
        <v>3340</v>
      </c>
      <c r="H1064" t="s">
        <v>3262</v>
      </c>
      <c r="J1064" s="6" t="s">
        <v>3341</v>
      </c>
      <c r="K1064" s="6">
        <f t="shared" si="16"/>
        <v>10307.379999999999</v>
      </c>
      <c r="L1064" t="s">
        <v>3342</v>
      </c>
      <c r="M1064" s="4">
        <v>39441</v>
      </c>
      <c r="N1064" t="s">
        <v>22</v>
      </c>
    </row>
    <row r="1065" spans="1:14" x14ac:dyDescent="0.25">
      <c r="A1065">
        <v>1064</v>
      </c>
      <c r="B1065" t="s">
        <v>13</v>
      </c>
      <c r="C1065" t="s">
        <v>14</v>
      </c>
      <c r="D1065">
        <v>19001200</v>
      </c>
      <c r="E1065" t="s">
        <v>15</v>
      </c>
      <c r="F1065" t="s">
        <v>46</v>
      </c>
      <c r="G1065" t="s">
        <v>3343</v>
      </c>
      <c r="H1065" t="s">
        <v>3262</v>
      </c>
      <c r="J1065" s="6" t="s">
        <v>3344</v>
      </c>
      <c r="K1065" s="6">
        <f t="shared" si="16"/>
        <v>10204.81</v>
      </c>
      <c r="L1065" t="s">
        <v>3345</v>
      </c>
      <c r="M1065" s="4">
        <v>39441</v>
      </c>
      <c r="N1065" t="s">
        <v>22</v>
      </c>
    </row>
    <row r="1066" spans="1:14" x14ac:dyDescent="0.25">
      <c r="A1066">
        <v>1065</v>
      </c>
      <c r="B1066" t="s">
        <v>13</v>
      </c>
      <c r="C1066" t="s">
        <v>14</v>
      </c>
      <c r="D1066">
        <v>19001200</v>
      </c>
      <c r="E1066" t="s">
        <v>15</v>
      </c>
      <c r="F1066" t="s">
        <v>46</v>
      </c>
      <c r="G1066" t="s">
        <v>3346</v>
      </c>
      <c r="H1066" t="s">
        <v>3262</v>
      </c>
      <c r="J1066" s="6" t="s">
        <v>3344</v>
      </c>
      <c r="K1066" s="6">
        <f t="shared" si="16"/>
        <v>10204.81</v>
      </c>
      <c r="L1066" t="s">
        <v>3347</v>
      </c>
      <c r="M1066" s="4">
        <v>39441</v>
      </c>
      <c r="N1066" t="s">
        <v>22</v>
      </c>
    </row>
    <row r="1067" spans="1:14" x14ac:dyDescent="0.25">
      <c r="A1067">
        <v>1066</v>
      </c>
      <c r="B1067" t="s">
        <v>13</v>
      </c>
      <c r="C1067" t="s">
        <v>14</v>
      </c>
      <c r="D1067">
        <v>19001200</v>
      </c>
      <c r="E1067" t="s">
        <v>15</v>
      </c>
      <c r="F1067" t="s">
        <v>46</v>
      </c>
      <c r="G1067" t="s">
        <v>3348</v>
      </c>
      <c r="H1067" t="s">
        <v>3262</v>
      </c>
      <c r="J1067" s="6" t="s">
        <v>3349</v>
      </c>
      <c r="K1067" s="6">
        <f t="shared" si="16"/>
        <v>10232.540000000001</v>
      </c>
      <c r="L1067" t="s">
        <v>3350</v>
      </c>
      <c r="M1067" s="4">
        <v>39441</v>
      </c>
      <c r="N1067" t="s">
        <v>22</v>
      </c>
    </row>
    <row r="1068" spans="1:14" x14ac:dyDescent="0.25">
      <c r="A1068">
        <v>1067</v>
      </c>
      <c r="B1068" t="s">
        <v>13</v>
      </c>
      <c r="C1068" t="s">
        <v>14</v>
      </c>
      <c r="D1068">
        <v>19001200</v>
      </c>
      <c r="E1068" t="s">
        <v>15</v>
      </c>
      <c r="F1068" t="s">
        <v>46</v>
      </c>
      <c r="G1068" t="s">
        <v>3351</v>
      </c>
      <c r="H1068" t="s">
        <v>3262</v>
      </c>
      <c r="J1068" s="6" t="s">
        <v>3352</v>
      </c>
      <c r="K1068" s="6">
        <f t="shared" si="16"/>
        <v>10532.16</v>
      </c>
      <c r="L1068" t="s">
        <v>3353</v>
      </c>
      <c r="M1068" s="4">
        <v>39441</v>
      </c>
      <c r="N1068" t="s">
        <v>22</v>
      </c>
    </row>
    <row r="1069" spans="1:14" x14ac:dyDescent="0.25">
      <c r="A1069">
        <v>1068</v>
      </c>
      <c r="B1069" t="s">
        <v>13</v>
      </c>
      <c r="C1069" t="s">
        <v>14</v>
      </c>
      <c r="D1069">
        <v>19001200</v>
      </c>
      <c r="E1069" t="s">
        <v>15</v>
      </c>
      <c r="F1069" t="s">
        <v>46</v>
      </c>
      <c r="G1069" t="s">
        <v>3354</v>
      </c>
      <c r="H1069" t="s">
        <v>3262</v>
      </c>
      <c r="J1069" s="6" t="s">
        <v>3355</v>
      </c>
      <c r="K1069" s="6">
        <f t="shared" si="16"/>
        <v>10838.57</v>
      </c>
      <c r="L1069" t="s">
        <v>3356</v>
      </c>
      <c r="M1069" s="4">
        <v>39441</v>
      </c>
      <c r="N1069" t="s">
        <v>22</v>
      </c>
    </row>
    <row r="1070" spans="1:14" x14ac:dyDescent="0.25">
      <c r="A1070">
        <v>1069</v>
      </c>
      <c r="B1070" t="s">
        <v>13</v>
      </c>
      <c r="C1070" t="s">
        <v>14</v>
      </c>
      <c r="D1070">
        <v>19001200</v>
      </c>
      <c r="E1070" t="s">
        <v>15</v>
      </c>
      <c r="F1070" t="s">
        <v>46</v>
      </c>
      <c r="G1070" t="s">
        <v>3357</v>
      </c>
      <c r="H1070" t="s">
        <v>3262</v>
      </c>
      <c r="J1070" s="6" t="s">
        <v>3358</v>
      </c>
      <c r="K1070" s="6">
        <f t="shared" si="16"/>
        <v>10749.73</v>
      </c>
      <c r="L1070" t="s">
        <v>3359</v>
      </c>
      <c r="M1070" s="4">
        <v>39441</v>
      </c>
      <c r="N1070" t="s">
        <v>22</v>
      </c>
    </row>
    <row r="1071" spans="1:14" x14ac:dyDescent="0.25">
      <c r="A1071">
        <v>1070</v>
      </c>
      <c r="B1071" t="s">
        <v>13</v>
      </c>
      <c r="C1071" t="s">
        <v>14</v>
      </c>
      <c r="D1071">
        <v>19001200</v>
      </c>
      <c r="E1071" t="s">
        <v>15</v>
      </c>
      <c r="F1071" t="s">
        <v>46</v>
      </c>
      <c r="G1071" t="s">
        <v>3360</v>
      </c>
      <c r="H1071" t="s">
        <v>3262</v>
      </c>
      <c r="I1071" t="s">
        <v>3361</v>
      </c>
      <c r="J1071" s="6" t="s">
        <v>3362</v>
      </c>
      <c r="K1071" s="6">
        <f t="shared" si="16"/>
        <v>11088.64</v>
      </c>
      <c r="L1071" t="s">
        <v>3363</v>
      </c>
      <c r="M1071" s="4">
        <v>39441</v>
      </c>
      <c r="N1071" t="s">
        <v>22</v>
      </c>
    </row>
    <row r="1072" spans="1:14" x14ac:dyDescent="0.25">
      <c r="A1072">
        <v>1071</v>
      </c>
      <c r="B1072" t="s">
        <v>13</v>
      </c>
      <c r="C1072" t="s">
        <v>14</v>
      </c>
      <c r="D1072">
        <v>19001200</v>
      </c>
      <c r="E1072" t="s">
        <v>15</v>
      </c>
      <c r="F1072" t="s">
        <v>46</v>
      </c>
      <c r="G1072" t="s">
        <v>3364</v>
      </c>
      <c r="H1072" t="s">
        <v>3262</v>
      </c>
      <c r="J1072" s="6" t="s">
        <v>3365</v>
      </c>
      <c r="K1072" s="6">
        <f t="shared" si="16"/>
        <v>10538.79</v>
      </c>
      <c r="L1072" t="s">
        <v>3366</v>
      </c>
      <c r="M1072" s="4">
        <v>39441</v>
      </c>
      <c r="N1072" t="s">
        <v>22</v>
      </c>
    </row>
    <row r="1073" spans="1:14" x14ac:dyDescent="0.25">
      <c r="A1073">
        <v>1072</v>
      </c>
      <c r="B1073" t="s">
        <v>13</v>
      </c>
      <c r="C1073" t="s">
        <v>14</v>
      </c>
      <c r="D1073">
        <v>19001200</v>
      </c>
      <c r="E1073" t="s">
        <v>15</v>
      </c>
      <c r="F1073" t="s">
        <v>46</v>
      </c>
      <c r="G1073" t="s">
        <v>3367</v>
      </c>
      <c r="H1073" t="s">
        <v>3262</v>
      </c>
      <c r="J1073" s="6" t="s">
        <v>3368</v>
      </c>
      <c r="K1073" s="6">
        <f t="shared" si="16"/>
        <v>10307.48</v>
      </c>
      <c r="L1073" t="s">
        <v>3369</v>
      </c>
      <c r="M1073" s="4">
        <v>39441</v>
      </c>
      <c r="N1073" t="s">
        <v>22</v>
      </c>
    </row>
    <row r="1074" spans="1:14" x14ac:dyDescent="0.25">
      <c r="A1074">
        <v>1073</v>
      </c>
      <c r="B1074" t="s">
        <v>13</v>
      </c>
      <c r="C1074" t="s">
        <v>14</v>
      </c>
      <c r="D1074">
        <v>19001200</v>
      </c>
      <c r="E1074" t="s">
        <v>15</v>
      </c>
      <c r="F1074" t="s">
        <v>16</v>
      </c>
      <c r="G1074" t="s">
        <v>3370</v>
      </c>
      <c r="H1074" t="s">
        <v>154</v>
      </c>
      <c r="J1074" s="6" t="s">
        <v>3371</v>
      </c>
      <c r="K1074" s="6">
        <f t="shared" si="16"/>
        <v>2754.68</v>
      </c>
      <c r="L1074" t="s">
        <v>3372</v>
      </c>
      <c r="M1074" s="4">
        <v>39442</v>
      </c>
      <c r="N1074" t="s">
        <v>22</v>
      </c>
    </row>
    <row r="1075" spans="1:14" x14ac:dyDescent="0.25">
      <c r="A1075">
        <v>1074</v>
      </c>
      <c r="B1075" t="s">
        <v>13</v>
      </c>
      <c r="C1075" t="s">
        <v>14</v>
      </c>
      <c r="D1075">
        <v>19001200</v>
      </c>
      <c r="E1075" t="s">
        <v>15</v>
      </c>
      <c r="F1075" t="s">
        <v>16</v>
      </c>
      <c r="G1075" t="s">
        <v>1521</v>
      </c>
      <c r="H1075" t="s">
        <v>1522</v>
      </c>
      <c r="J1075" s="6" t="s">
        <v>3373</v>
      </c>
      <c r="K1075" s="6">
        <f t="shared" si="16"/>
        <v>2878.66</v>
      </c>
      <c r="L1075" t="s">
        <v>3374</v>
      </c>
      <c r="M1075" s="4">
        <v>39442</v>
      </c>
      <c r="N1075" t="s">
        <v>22</v>
      </c>
    </row>
    <row r="1076" spans="1:14" x14ac:dyDescent="0.25">
      <c r="A1076">
        <v>1075</v>
      </c>
      <c r="B1076" t="s">
        <v>13</v>
      </c>
      <c r="C1076" t="s">
        <v>14</v>
      </c>
      <c r="D1076">
        <v>19001200</v>
      </c>
      <c r="E1076" t="s">
        <v>15</v>
      </c>
      <c r="F1076" t="s">
        <v>16</v>
      </c>
      <c r="G1076" t="s">
        <v>3375</v>
      </c>
      <c r="H1076" t="s">
        <v>154</v>
      </c>
      <c r="J1076" s="6" t="s">
        <v>3376</v>
      </c>
      <c r="K1076" s="6">
        <f t="shared" si="16"/>
        <v>2754.78</v>
      </c>
      <c r="L1076" t="s">
        <v>3377</v>
      </c>
      <c r="M1076" s="4">
        <v>39442</v>
      </c>
      <c r="N1076" t="s">
        <v>22</v>
      </c>
    </row>
    <row r="1077" spans="1:14" x14ac:dyDescent="0.25">
      <c r="A1077">
        <v>1076</v>
      </c>
      <c r="B1077" t="s">
        <v>13</v>
      </c>
      <c r="C1077" t="s">
        <v>14</v>
      </c>
      <c r="D1077">
        <v>19001200</v>
      </c>
      <c r="E1077" t="s">
        <v>15</v>
      </c>
      <c r="F1077" t="s">
        <v>16</v>
      </c>
      <c r="G1077" t="s">
        <v>3378</v>
      </c>
      <c r="H1077" t="s">
        <v>1998</v>
      </c>
      <c r="J1077" s="6" t="s">
        <v>3379</v>
      </c>
      <c r="K1077" s="6">
        <f t="shared" si="16"/>
        <v>9467.24</v>
      </c>
      <c r="L1077" t="s">
        <v>3380</v>
      </c>
      <c r="M1077" s="4">
        <v>39442</v>
      </c>
      <c r="N1077" t="s">
        <v>22</v>
      </c>
    </row>
    <row r="1078" spans="1:14" x14ac:dyDescent="0.25">
      <c r="A1078">
        <v>1077</v>
      </c>
      <c r="B1078" t="s">
        <v>13</v>
      </c>
      <c r="C1078" t="s">
        <v>14</v>
      </c>
      <c r="D1078">
        <v>19001200</v>
      </c>
      <c r="E1078" t="s">
        <v>15</v>
      </c>
      <c r="F1078" t="s">
        <v>16</v>
      </c>
      <c r="G1078" t="s">
        <v>3381</v>
      </c>
      <c r="H1078" t="s">
        <v>154</v>
      </c>
      <c r="J1078" s="6" t="s">
        <v>3382</v>
      </c>
      <c r="K1078" s="6">
        <f t="shared" si="16"/>
        <v>2159.88</v>
      </c>
      <c r="L1078" t="s">
        <v>3383</v>
      </c>
      <c r="M1078" s="4">
        <v>39442</v>
      </c>
      <c r="N1078" t="s">
        <v>22</v>
      </c>
    </row>
    <row r="1079" spans="1:14" x14ac:dyDescent="0.25">
      <c r="A1079">
        <v>1078</v>
      </c>
      <c r="B1079" t="s">
        <v>13</v>
      </c>
      <c r="C1079" t="s">
        <v>14</v>
      </c>
      <c r="D1079">
        <v>19001200</v>
      </c>
      <c r="E1079" t="s">
        <v>15</v>
      </c>
      <c r="F1079" t="s">
        <v>16</v>
      </c>
      <c r="G1079" t="s">
        <v>3384</v>
      </c>
      <c r="H1079" t="s">
        <v>154</v>
      </c>
      <c r="J1079" s="6" t="s">
        <v>3385</v>
      </c>
      <c r="K1079" s="6">
        <f t="shared" si="16"/>
        <v>2711.78</v>
      </c>
      <c r="L1079" t="s">
        <v>3386</v>
      </c>
      <c r="M1079" s="4">
        <v>39442</v>
      </c>
      <c r="N1079" t="s">
        <v>22</v>
      </c>
    </row>
    <row r="1080" spans="1:14" x14ac:dyDescent="0.25">
      <c r="A1080">
        <v>1079</v>
      </c>
      <c r="B1080" t="s">
        <v>13</v>
      </c>
      <c r="C1080" t="s">
        <v>14</v>
      </c>
      <c r="D1080">
        <v>19001200</v>
      </c>
      <c r="E1080" t="s">
        <v>15</v>
      </c>
      <c r="F1080" t="s">
        <v>16</v>
      </c>
      <c r="G1080" t="s">
        <v>3387</v>
      </c>
      <c r="H1080" t="s">
        <v>3388</v>
      </c>
      <c r="J1080" s="6" t="s">
        <v>3389</v>
      </c>
      <c r="K1080" s="6">
        <f t="shared" si="16"/>
        <v>3224.59</v>
      </c>
      <c r="L1080" t="s">
        <v>3390</v>
      </c>
      <c r="M1080" s="4">
        <v>39442</v>
      </c>
      <c r="N1080" t="s">
        <v>22</v>
      </c>
    </row>
    <row r="1081" spans="1:14" x14ac:dyDescent="0.25">
      <c r="A1081">
        <v>1080</v>
      </c>
      <c r="B1081" t="s">
        <v>13</v>
      </c>
      <c r="C1081" t="s">
        <v>14</v>
      </c>
      <c r="D1081">
        <v>19001200</v>
      </c>
      <c r="E1081" t="s">
        <v>15</v>
      </c>
      <c r="F1081" t="s">
        <v>16</v>
      </c>
      <c r="G1081" t="s">
        <v>3391</v>
      </c>
      <c r="H1081" t="s">
        <v>2897</v>
      </c>
      <c r="I1081" t="s">
        <v>3392</v>
      </c>
      <c r="J1081" s="6" t="s">
        <v>3393</v>
      </c>
      <c r="K1081" s="6">
        <f t="shared" si="16"/>
        <v>48748.49</v>
      </c>
      <c r="L1081" t="s">
        <v>3394</v>
      </c>
      <c r="M1081" s="4">
        <v>39442</v>
      </c>
      <c r="N1081" t="s">
        <v>22</v>
      </c>
    </row>
    <row r="1082" spans="1:14" x14ac:dyDescent="0.25">
      <c r="A1082">
        <v>1081</v>
      </c>
      <c r="B1082" t="s">
        <v>13</v>
      </c>
      <c r="C1082" t="s">
        <v>14</v>
      </c>
      <c r="D1082">
        <v>19001200</v>
      </c>
      <c r="E1082" t="s">
        <v>15</v>
      </c>
      <c r="F1082" t="s">
        <v>16</v>
      </c>
      <c r="G1082" t="s">
        <v>1521</v>
      </c>
      <c r="H1082" t="s">
        <v>1522</v>
      </c>
      <c r="J1082" s="6" t="s">
        <v>3395</v>
      </c>
      <c r="K1082" s="6">
        <f t="shared" si="16"/>
        <v>18183.86</v>
      </c>
      <c r="L1082" t="s">
        <v>3396</v>
      </c>
      <c r="M1082" s="4">
        <v>39442</v>
      </c>
      <c r="N1082" t="s">
        <v>22</v>
      </c>
    </row>
    <row r="1083" spans="1:14" x14ac:dyDescent="0.25">
      <c r="A1083">
        <v>1082</v>
      </c>
      <c r="B1083" t="s">
        <v>13</v>
      </c>
      <c r="C1083" t="s">
        <v>14</v>
      </c>
      <c r="D1083">
        <v>19001200</v>
      </c>
      <c r="E1083" t="s">
        <v>15</v>
      </c>
      <c r="F1083" t="s">
        <v>16</v>
      </c>
      <c r="G1083" t="s">
        <v>3397</v>
      </c>
      <c r="H1083" t="s">
        <v>2015</v>
      </c>
      <c r="J1083" s="6" t="s">
        <v>3398</v>
      </c>
      <c r="K1083" s="6">
        <f t="shared" si="16"/>
        <v>2781.7</v>
      </c>
      <c r="L1083" t="s">
        <v>3399</v>
      </c>
      <c r="M1083" s="4">
        <v>39442</v>
      </c>
      <c r="N1083" t="s">
        <v>22</v>
      </c>
    </row>
    <row r="1084" spans="1:14" x14ac:dyDescent="0.25">
      <c r="A1084">
        <v>1083</v>
      </c>
      <c r="B1084" t="s">
        <v>13</v>
      </c>
      <c r="C1084" t="s">
        <v>14</v>
      </c>
      <c r="D1084">
        <v>19001200</v>
      </c>
      <c r="E1084" t="s">
        <v>15</v>
      </c>
      <c r="F1084" t="s">
        <v>27</v>
      </c>
      <c r="G1084" t="s">
        <v>3400</v>
      </c>
      <c r="H1084" t="s">
        <v>3401</v>
      </c>
      <c r="J1084" s="6" t="s">
        <v>3402</v>
      </c>
      <c r="K1084" s="6">
        <f t="shared" si="16"/>
        <v>4831.4799999999996</v>
      </c>
      <c r="L1084" t="s">
        <v>3403</v>
      </c>
      <c r="M1084" s="4">
        <v>39442</v>
      </c>
      <c r="N1084" t="s">
        <v>22</v>
      </c>
    </row>
    <row r="1085" spans="1:14" x14ac:dyDescent="0.25">
      <c r="A1085">
        <v>1084</v>
      </c>
      <c r="B1085" t="s">
        <v>13</v>
      </c>
      <c r="C1085" t="s">
        <v>14</v>
      </c>
      <c r="D1085">
        <v>19001200</v>
      </c>
      <c r="E1085" t="s">
        <v>15</v>
      </c>
      <c r="F1085" t="s">
        <v>27</v>
      </c>
      <c r="G1085" t="s">
        <v>3404</v>
      </c>
      <c r="H1085" t="s">
        <v>3401</v>
      </c>
      <c r="J1085" s="6" t="s">
        <v>3405</v>
      </c>
      <c r="K1085" s="6">
        <f t="shared" si="16"/>
        <v>2993.41</v>
      </c>
      <c r="L1085" t="s">
        <v>3406</v>
      </c>
      <c r="M1085" s="4">
        <v>39442</v>
      </c>
      <c r="N1085" t="s">
        <v>22</v>
      </c>
    </row>
    <row r="1086" spans="1:14" x14ac:dyDescent="0.25">
      <c r="A1086">
        <v>1085</v>
      </c>
      <c r="B1086" t="s">
        <v>13</v>
      </c>
      <c r="C1086" t="s">
        <v>14</v>
      </c>
      <c r="D1086">
        <v>19001200</v>
      </c>
      <c r="E1086" t="s">
        <v>15</v>
      </c>
      <c r="F1086" t="s">
        <v>27</v>
      </c>
      <c r="G1086" t="s">
        <v>3407</v>
      </c>
      <c r="H1086" t="s">
        <v>3401</v>
      </c>
      <c r="J1086" s="6" t="s">
        <v>3408</v>
      </c>
      <c r="K1086" s="6">
        <f t="shared" si="16"/>
        <v>5049.83</v>
      </c>
      <c r="L1086" t="s">
        <v>3409</v>
      </c>
      <c r="M1086" s="4">
        <v>39442</v>
      </c>
      <c r="N1086" t="s">
        <v>22</v>
      </c>
    </row>
    <row r="1087" spans="1:14" x14ac:dyDescent="0.25">
      <c r="A1087">
        <v>1086</v>
      </c>
      <c r="B1087" t="s">
        <v>13</v>
      </c>
      <c r="C1087" t="s">
        <v>14</v>
      </c>
      <c r="D1087">
        <v>19001200</v>
      </c>
      <c r="E1087" t="s">
        <v>15</v>
      </c>
      <c r="F1087" t="s">
        <v>27</v>
      </c>
      <c r="G1087" t="s">
        <v>3410</v>
      </c>
      <c r="H1087" t="s">
        <v>2134</v>
      </c>
      <c r="J1087" s="6" t="s">
        <v>3411</v>
      </c>
      <c r="K1087" s="6">
        <f t="shared" si="16"/>
        <v>241.5</v>
      </c>
      <c r="L1087" t="s">
        <v>3412</v>
      </c>
      <c r="M1087" s="4">
        <v>39442</v>
      </c>
      <c r="N1087" t="s">
        <v>22</v>
      </c>
    </row>
    <row r="1088" spans="1:14" x14ac:dyDescent="0.25">
      <c r="A1088">
        <v>1087</v>
      </c>
      <c r="B1088" t="s">
        <v>13</v>
      </c>
      <c r="C1088" t="s">
        <v>14</v>
      </c>
      <c r="D1088">
        <v>19001200</v>
      </c>
      <c r="E1088" t="s">
        <v>15</v>
      </c>
      <c r="F1088" t="s">
        <v>27</v>
      </c>
      <c r="G1088" t="s">
        <v>3413</v>
      </c>
      <c r="H1088" t="s">
        <v>2134</v>
      </c>
      <c r="J1088" s="6" t="s">
        <v>3414</v>
      </c>
      <c r="K1088" s="6">
        <f t="shared" si="16"/>
        <v>16613.990000000002</v>
      </c>
      <c r="L1088" t="s">
        <v>3415</v>
      </c>
      <c r="M1088" s="4">
        <v>39442</v>
      </c>
      <c r="N1088" t="s">
        <v>22</v>
      </c>
    </row>
    <row r="1089" spans="1:14" x14ac:dyDescent="0.25">
      <c r="A1089">
        <v>1088</v>
      </c>
      <c r="B1089" t="s">
        <v>13</v>
      </c>
      <c r="C1089" t="s">
        <v>14</v>
      </c>
      <c r="D1089">
        <v>19001200</v>
      </c>
      <c r="E1089" t="s">
        <v>15</v>
      </c>
      <c r="F1089" t="s">
        <v>27</v>
      </c>
      <c r="G1089" t="s">
        <v>3416</v>
      </c>
      <c r="H1089" t="s">
        <v>2134</v>
      </c>
      <c r="J1089" s="6" t="s">
        <v>3417</v>
      </c>
      <c r="K1089" s="6">
        <f t="shared" si="16"/>
        <v>3543.65</v>
      </c>
      <c r="L1089" t="s">
        <v>3418</v>
      </c>
      <c r="M1089" s="4">
        <v>39442</v>
      </c>
      <c r="N1089" t="s">
        <v>22</v>
      </c>
    </row>
    <row r="1090" spans="1:14" x14ac:dyDescent="0.25">
      <c r="A1090">
        <v>1089</v>
      </c>
      <c r="B1090" t="s">
        <v>13</v>
      </c>
      <c r="C1090" t="s">
        <v>14</v>
      </c>
      <c r="D1090">
        <v>19001200</v>
      </c>
      <c r="E1090" t="s">
        <v>15</v>
      </c>
      <c r="F1090" t="s">
        <v>27</v>
      </c>
      <c r="G1090" t="s">
        <v>3419</v>
      </c>
      <c r="H1090" t="s">
        <v>2134</v>
      </c>
      <c r="J1090" s="6" t="s">
        <v>3420</v>
      </c>
      <c r="K1090" s="6">
        <f t="shared" si="16"/>
        <v>15377.76</v>
      </c>
      <c r="L1090" t="s">
        <v>3421</v>
      </c>
      <c r="M1090" s="4">
        <v>39442</v>
      </c>
      <c r="N1090" t="s">
        <v>22</v>
      </c>
    </row>
    <row r="1091" spans="1:14" x14ac:dyDescent="0.25">
      <c r="A1091">
        <v>1090</v>
      </c>
      <c r="B1091" t="s">
        <v>13</v>
      </c>
      <c r="C1091" t="s">
        <v>14</v>
      </c>
      <c r="D1091">
        <v>19001200</v>
      </c>
      <c r="E1091" t="s">
        <v>15</v>
      </c>
      <c r="F1091" t="s">
        <v>27</v>
      </c>
      <c r="G1091" t="s">
        <v>3422</v>
      </c>
      <c r="H1091" t="s">
        <v>3423</v>
      </c>
      <c r="I1091" t="s">
        <v>3424</v>
      </c>
      <c r="J1091" s="6" t="s">
        <v>3425</v>
      </c>
      <c r="K1091" s="6">
        <f t="shared" ref="K1091:K1154" si="17">J1091*1</f>
        <v>9399.2800000000007</v>
      </c>
      <c r="L1091" t="s">
        <v>3426</v>
      </c>
      <c r="M1091" s="4">
        <v>39442</v>
      </c>
      <c r="N1091" t="s">
        <v>22</v>
      </c>
    </row>
    <row r="1092" spans="1:14" x14ac:dyDescent="0.25">
      <c r="A1092">
        <v>1091</v>
      </c>
      <c r="B1092" t="s">
        <v>13</v>
      </c>
      <c r="C1092" t="s">
        <v>14</v>
      </c>
      <c r="D1092">
        <v>19001200</v>
      </c>
      <c r="E1092" t="s">
        <v>15</v>
      </c>
      <c r="F1092" t="s">
        <v>27</v>
      </c>
      <c r="G1092" t="s">
        <v>3427</v>
      </c>
      <c r="H1092" t="s">
        <v>3423</v>
      </c>
      <c r="J1092" s="6" t="s">
        <v>3428</v>
      </c>
      <c r="K1092" s="6">
        <f t="shared" si="17"/>
        <v>4032.1</v>
      </c>
      <c r="L1092" t="s">
        <v>3429</v>
      </c>
      <c r="M1092" s="4">
        <v>39442</v>
      </c>
      <c r="N1092" t="s">
        <v>22</v>
      </c>
    </row>
    <row r="1093" spans="1:14" x14ac:dyDescent="0.25">
      <c r="A1093">
        <v>1092</v>
      </c>
      <c r="B1093" t="s">
        <v>13</v>
      </c>
      <c r="C1093" t="s">
        <v>14</v>
      </c>
      <c r="D1093">
        <v>19001200</v>
      </c>
      <c r="E1093" t="s">
        <v>15</v>
      </c>
      <c r="F1093" t="s">
        <v>27</v>
      </c>
      <c r="G1093" t="s">
        <v>3430</v>
      </c>
      <c r="H1093" t="s">
        <v>3423</v>
      </c>
      <c r="J1093" s="6" t="s">
        <v>3431</v>
      </c>
      <c r="K1093" s="6">
        <f t="shared" si="17"/>
        <v>3490.6</v>
      </c>
      <c r="L1093" t="s">
        <v>3432</v>
      </c>
      <c r="M1093" s="4">
        <v>39442</v>
      </c>
      <c r="N1093" t="s">
        <v>22</v>
      </c>
    </row>
    <row r="1094" spans="1:14" x14ac:dyDescent="0.25">
      <c r="A1094">
        <v>1093</v>
      </c>
      <c r="B1094" t="s">
        <v>13</v>
      </c>
      <c r="C1094" t="s">
        <v>14</v>
      </c>
      <c r="D1094">
        <v>19001200</v>
      </c>
      <c r="E1094" t="s">
        <v>15</v>
      </c>
      <c r="F1094" t="s">
        <v>27</v>
      </c>
      <c r="G1094" t="s">
        <v>3433</v>
      </c>
      <c r="H1094" t="s">
        <v>2367</v>
      </c>
      <c r="J1094" s="6" t="s">
        <v>3434</v>
      </c>
      <c r="K1094" s="6">
        <f t="shared" si="17"/>
        <v>16456.3</v>
      </c>
      <c r="L1094" t="s">
        <v>3435</v>
      </c>
      <c r="M1094" s="4">
        <v>39442</v>
      </c>
      <c r="N1094" t="s">
        <v>22</v>
      </c>
    </row>
    <row r="1095" spans="1:14" x14ac:dyDescent="0.25">
      <c r="A1095">
        <v>1094</v>
      </c>
      <c r="B1095" t="s">
        <v>13</v>
      </c>
      <c r="C1095" t="s">
        <v>14</v>
      </c>
      <c r="D1095">
        <v>19001200</v>
      </c>
      <c r="E1095" t="s">
        <v>15</v>
      </c>
      <c r="F1095" t="s">
        <v>27</v>
      </c>
      <c r="G1095" t="s">
        <v>3436</v>
      </c>
      <c r="H1095" t="s">
        <v>3437</v>
      </c>
      <c r="J1095" s="6" t="s">
        <v>3438</v>
      </c>
      <c r="K1095" s="6">
        <f t="shared" si="17"/>
        <v>3766.15</v>
      </c>
      <c r="L1095" t="s">
        <v>3439</v>
      </c>
      <c r="M1095" s="4">
        <v>39442</v>
      </c>
      <c r="N1095" t="s">
        <v>22</v>
      </c>
    </row>
    <row r="1096" spans="1:14" x14ac:dyDescent="0.25">
      <c r="A1096">
        <v>1095</v>
      </c>
      <c r="B1096" t="s">
        <v>13</v>
      </c>
      <c r="C1096" t="s">
        <v>14</v>
      </c>
      <c r="D1096">
        <v>19001200</v>
      </c>
      <c r="E1096" t="s">
        <v>15</v>
      </c>
      <c r="F1096" t="s">
        <v>27</v>
      </c>
      <c r="G1096" t="s">
        <v>3440</v>
      </c>
      <c r="H1096" t="s">
        <v>3423</v>
      </c>
      <c r="J1096" s="6" t="s">
        <v>3441</v>
      </c>
      <c r="K1096" s="6">
        <f t="shared" si="17"/>
        <v>6524.67</v>
      </c>
      <c r="L1096" t="s">
        <v>3442</v>
      </c>
      <c r="M1096" s="4">
        <v>39442</v>
      </c>
      <c r="N1096" t="s">
        <v>22</v>
      </c>
    </row>
    <row r="1097" spans="1:14" x14ac:dyDescent="0.25">
      <c r="A1097">
        <v>1096</v>
      </c>
      <c r="B1097" t="s">
        <v>13</v>
      </c>
      <c r="C1097" t="s">
        <v>14</v>
      </c>
      <c r="D1097">
        <v>19001200</v>
      </c>
      <c r="E1097" t="s">
        <v>15</v>
      </c>
      <c r="F1097" t="s">
        <v>27</v>
      </c>
      <c r="G1097" t="s">
        <v>3443</v>
      </c>
      <c r="H1097" t="s">
        <v>2944</v>
      </c>
      <c r="J1097" s="6" t="s">
        <v>3444</v>
      </c>
      <c r="K1097" s="6">
        <f t="shared" si="17"/>
        <v>3608.82</v>
      </c>
      <c r="L1097" t="s">
        <v>3445</v>
      </c>
      <c r="M1097" s="4">
        <v>39442</v>
      </c>
      <c r="N1097" t="s">
        <v>22</v>
      </c>
    </row>
    <row r="1098" spans="1:14" x14ac:dyDescent="0.25">
      <c r="A1098">
        <v>1097</v>
      </c>
      <c r="B1098" t="s">
        <v>13</v>
      </c>
      <c r="C1098" t="s">
        <v>14</v>
      </c>
      <c r="D1098">
        <v>19001200</v>
      </c>
      <c r="E1098" t="s">
        <v>15</v>
      </c>
      <c r="F1098" t="s">
        <v>27</v>
      </c>
      <c r="G1098" t="s">
        <v>3446</v>
      </c>
      <c r="H1098" t="s">
        <v>2944</v>
      </c>
      <c r="J1098" s="6" t="s">
        <v>3447</v>
      </c>
      <c r="K1098" s="6">
        <f t="shared" si="17"/>
        <v>3657.89</v>
      </c>
      <c r="L1098" t="s">
        <v>3448</v>
      </c>
      <c r="M1098" s="4">
        <v>39442</v>
      </c>
      <c r="N1098" t="s">
        <v>22</v>
      </c>
    </row>
    <row r="1099" spans="1:14" x14ac:dyDescent="0.25">
      <c r="A1099">
        <v>1098</v>
      </c>
      <c r="B1099" t="s">
        <v>13</v>
      </c>
      <c r="C1099" t="s">
        <v>14</v>
      </c>
      <c r="D1099">
        <v>19001200</v>
      </c>
      <c r="E1099" t="s">
        <v>15</v>
      </c>
      <c r="F1099" t="s">
        <v>27</v>
      </c>
      <c r="G1099" t="s">
        <v>3449</v>
      </c>
      <c r="H1099" t="s">
        <v>2944</v>
      </c>
      <c r="J1099" s="6" t="s">
        <v>3450</v>
      </c>
      <c r="K1099" s="6">
        <f t="shared" si="17"/>
        <v>3780.28</v>
      </c>
      <c r="L1099" t="s">
        <v>3451</v>
      </c>
      <c r="M1099" s="4">
        <v>39443</v>
      </c>
      <c r="N1099" t="s">
        <v>22</v>
      </c>
    </row>
    <row r="1100" spans="1:14" x14ac:dyDescent="0.25">
      <c r="A1100">
        <v>1099</v>
      </c>
      <c r="B1100" t="s">
        <v>13</v>
      </c>
      <c r="C1100" t="s">
        <v>14</v>
      </c>
      <c r="D1100">
        <v>19001200</v>
      </c>
      <c r="E1100" t="s">
        <v>15</v>
      </c>
      <c r="F1100" t="s">
        <v>27</v>
      </c>
      <c r="G1100" t="s">
        <v>3452</v>
      </c>
      <c r="H1100" t="s">
        <v>3453</v>
      </c>
      <c r="J1100" s="6" t="s">
        <v>3454</v>
      </c>
      <c r="K1100" s="6">
        <f t="shared" si="17"/>
        <v>1958.55</v>
      </c>
      <c r="L1100" t="s">
        <v>3455</v>
      </c>
      <c r="M1100" s="4">
        <v>39443</v>
      </c>
      <c r="N1100" t="s">
        <v>22</v>
      </c>
    </row>
    <row r="1101" spans="1:14" x14ac:dyDescent="0.25">
      <c r="A1101">
        <v>1100</v>
      </c>
      <c r="B1101" t="s">
        <v>13</v>
      </c>
      <c r="C1101" t="s">
        <v>14</v>
      </c>
      <c r="D1101">
        <v>19001200</v>
      </c>
      <c r="E1101" t="s">
        <v>15</v>
      </c>
      <c r="F1101" t="s">
        <v>27</v>
      </c>
      <c r="G1101" t="s">
        <v>3456</v>
      </c>
      <c r="H1101" t="s">
        <v>3453</v>
      </c>
      <c r="J1101" s="6" t="s">
        <v>3457</v>
      </c>
      <c r="K1101" s="6">
        <f t="shared" si="17"/>
        <v>3623.73</v>
      </c>
      <c r="L1101" t="s">
        <v>3458</v>
      </c>
      <c r="M1101" s="4">
        <v>39443</v>
      </c>
      <c r="N1101" t="s">
        <v>22</v>
      </c>
    </row>
    <row r="1102" spans="1:14" x14ac:dyDescent="0.25">
      <c r="A1102">
        <v>1101</v>
      </c>
      <c r="B1102" t="s">
        <v>13</v>
      </c>
      <c r="C1102" t="s">
        <v>14</v>
      </c>
      <c r="D1102">
        <v>19001200</v>
      </c>
      <c r="E1102" t="s">
        <v>15</v>
      </c>
      <c r="F1102" t="s">
        <v>27</v>
      </c>
      <c r="G1102" t="s">
        <v>3459</v>
      </c>
      <c r="H1102" t="s">
        <v>3453</v>
      </c>
      <c r="J1102" s="6" t="s">
        <v>3460</v>
      </c>
      <c r="K1102" s="6">
        <f t="shared" si="17"/>
        <v>3795.69</v>
      </c>
      <c r="L1102" t="s">
        <v>3461</v>
      </c>
      <c r="M1102" s="4">
        <v>39443</v>
      </c>
      <c r="N1102" t="s">
        <v>22</v>
      </c>
    </row>
    <row r="1103" spans="1:14" x14ac:dyDescent="0.25">
      <c r="A1103">
        <v>1102</v>
      </c>
      <c r="B1103" t="s">
        <v>13</v>
      </c>
      <c r="C1103" t="s">
        <v>14</v>
      </c>
      <c r="D1103">
        <v>19001200</v>
      </c>
      <c r="E1103" t="s">
        <v>15</v>
      </c>
      <c r="F1103" t="s">
        <v>27</v>
      </c>
      <c r="G1103" t="s">
        <v>3462</v>
      </c>
      <c r="H1103" t="s">
        <v>3453</v>
      </c>
      <c r="J1103" s="6" t="s">
        <v>3463</v>
      </c>
      <c r="K1103" s="6">
        <f t="shared" si="17"/>
        <v>1281.97</v>
      </c>
      <c r="L1103" t="s">
        <v>3464</v>
      </c>
      <c r="M1103" s="4">
        <v>39443</v>
      </c>
      <c r="N1103" t="s">
        <v>22</v>
      </c>
    </row>
    <row r="1104" spans="1:14" x14ac:dyDescent="0.25">
      <c r="A1104">
        <v>1103</v>
      </c>
      <c r="B1104" t="s">
        <v>13</v>
      </c>
      <c r="C1104" t="s">
        <v>14</v>
      </c>
      <c r="D1104">
        <v>19001200</v>
      </c>
      <c r="E1104" t="s">
        <v>15</v>
      </c>
      <c r="F1104" t="s">
        <v>27</v>
      </c>
      <c r="G1104" t="s">
        <v>3465</v>
      </c>
      <c r="H1104" t="s">
        <v>3453</v>
      </c>
      <c r="J1104" s="6" t="s">
        <v>3466</v>
      </c>
      <c r="K1104" s="6">
        <f t="shared" si="17"/>
        <v>1271.28</v>
      </c>
      <c r="L1104" t="s">
        <v>3467</v>
      </c>
      <c r="M1104" s="4">
        <v>39443</v>
      </c>
      <c r="N1104" t="s">
        <v>22</v>
      </c>
    </row>
    <row r="1105" spans="1:14" x14ac:dyDescent="0.25">
      <c r="A1105">
        <v>1104</v>
      </c>
      <c r="B1105" t="s">
        <v>13</v>
      </c>
      <c r="C1105" t="s">
        <v>14</v>
      </c>
      <c r="D1105">
        <v>19001200</v>
      </c>
      <c r="E1105" t="s">
        <v>15</v>
      </c>
      <c r="F1105" t="s">
        <v>27</v>
      </c>
      <c r="G1105" t="s">
        <v>3468</v>
      </c>
      <c r="H1105" t="s">
        <v>3453</v>
      </c>
      <c r="J1105" s="6" t="s">
        <v>3469</v>
      </c>
      <c r="K1105" s="6">
        <f t="shared" si="17"/>
        <v>3055.8</v>
      </c>
      <c r="L1105" t="s">
        <v>3470</v>
      </c>
      <c r="M1105" s="4">
        <v>39443</v>
      </c>
      <c r="N1105" t="s">
        <v>22</v>
      </c>
    </row>
    <row r="1106" spans="1:14" x14ac:dyDescent="0.25">
      <c r="A1106">
        <v>1105</v>
      </c>
      <c r="B1106" t="s">
        <v>13</v>
      </c>
      <c r="C1106" t="s">
        <v>14</v>
      </c>
      <c r="D1106">
        <v>19001200</v>
      </c>
      <c r="E1106" t="s">
        <v>15</v>
      </c>
      <c r="F1106" t="s">
        <v>27</v>
      </c>
      <c r="G1106" t="s">
        <v>3471</v>
      </c>
      <c r="H1106" t="s">
        <v>3453</v>
      </c>
      <c r="J1106" s="6" t="s">
        <v>3457</v>
      </c>
      <c r="K1106" s="6">
        <f t="shared" si="17"/>
        <v>3623.73</v>
      </c>
      <c r="L1106" t="s">
        <v>3472</v>
      </c>
      <c r="M1106" s="4">
        <v>39443</v>
      </c>
      <c r="N1106" t="s">
        <v>22</v>
      </c>
    </row>
    <row r="1107" spans="1:14" x14ac:dyDescent="0.25">
      <c r="A1107">
        <v>1106</v>
      </c>
      <c r="B1107" t="s">
        <v>13</v>
      </c>
      <c r="C1107" t="s">
        <v>14</v>
      </c>
      <c r="D1107">
        <v>19001200</v>
      </c>
      <c r="E1107" t="s">
        <v>15</v>
      </c>
      <c r="F1107" t="s">
        <v>27</v>
      </c>
      <c r="G1107" t="s">
        <v>3473</v>
      </c>
      <c r="H1107" t="s">
        <v>3453</v>
      </c>
      <c r="J1107" s="6" t="s">
        <v>3474</v>
      </c>
      <c r="K1107" s="6">
        <f t="shared" si="17"/>
        <v>3672.85</v>
      </c>
      <c r="L1107" t="s">
        <v>3475</v>
      </c>
      <c r="M1107" s="4">
        <v>39443</v>
      </c>
      <c r="N1107" t="s">
        <v>22</v>
      </c>
    </row>
    <row r="1108" spans="1:14" x14ac:dyDescent="0.25">
      <c r="A1108">
        <v>1107</v>
      </c>
      <c r="B1108" t="s">
        <v>13</v>
      </c>
      <c r="C1108" t="s">
        <v>14</v>
      </c>
      <c r="D1108">
        <v>19001200</v>
      </c>
      <c r="E1108" t="s">
        <v>15</v>
      </c>
      <c r="F1108" t="s">
        <v>27</v>
      </c>
      <c r="G1108" t="s">
        <v>3476</v>
      </c>
      <c r="H1108" t="s">
        <v>3453</v>
      </c>
      <c r="J1108" s="6" t="s">
        <v>3477</v>
      </c>
      <c r="K1108" s="6">
        <f t="shared" si="17"/>
        <v>1282.7</v>
      </c>
      <c r="L1108" t="s">
        <v>3478</v>
      </c>
      <c r="M1108" s="4">
        <v>39443</v>
      </c>
      <c r="N1108" t="s">
        <v>22</v>
      </c>
    </row>
    <row r="1109" spans="1:14" x14ac:dyDescent="0.25">
      <c r="A1109">
        <v>1108</v>
      </c>
      <c r="B1109" t="s">
        <v>13</v>
      </c>
      <c r="C1109" t="s">
        <v>14</v>
      </c>
      <c r="D1109">
        <v>19001200</v>
      </c>
      <c r="E1109" t="s">
        <v>15</v>
      </c>
      <c r="F1109" t="s">
        <v>27</v>
      </c>
      <c r="G1109" t="s">
        <v>3479</v>
      </c>
      <c r="H1109" t="s">
        <v>3453</v>
      </c>
      <c r="J1109" s="6" t="s">
        <v>3480</v>
      </c>
      <c r="K1109" s="6">
        <f t="shared" si="17"/>
        <v>1325.15</v>
      </c>
      <c r="L1109" t="s">
        <v>3481</v>
      </c>
      <c r="M1109" s="4">
        <v>39443</v>
      </c>
      <c r="N1109" t="s">
        <v>22</v>
      </c>
    </row>
    <row r="1110" spans="1:14" x14ac:dyDescent="0.25">
      <c r="A1110">
        <v>1109</v>
      </c>
      <c r="B1110" t="s">
        <v>13</v>
      </c>
      <c r="C1110" t="s">
        <v>14</v>
      </c>
      <c r="D1110">
        <v>19001200</v>
      </c>
      <c r="E1110" t="s">
        <v>15</v>
      </c>
      <c r="F1110" t="s">
        <v>27</v>
      </c>
      <c r="G1110" t="s">
        <v>3482</v>
      </c>
      <c r="H1110" t="s">
        <v>3453</v>
      </c>
      <c r="J1110" s="6" t="s">
        <v>3483</v>
      </c>
      <c r="K1110" s="6">
        <f t="shared" si="17"/>
        <v>3721.92</v>
      </c>
      <c r="L1110" t="s">
        <v>3484</v>
      </c>
      <c r="M1110" s="4">
        <v>39443</v>
      </c>
      <c r="N1110" t="s">
        <v>22</v>
      </c>
    </row>
    <row r="1111" spans="1:14" x14ac:dyDescent="0.25">
      <c r="A1111">
        <v>1110</v>
      </c>
      <c r="B1111" t="s">
        <v>13</v>
      </c>
      <c r="C1111" t="s">
        <v>14</v>
      </c>
      <c r="D1111">
        <v>19001200</v>
      </c>
      <c r="E1111" t="s">
        <v>15</v>
      </c>
      <c r="F1111" t="s">
        <v>27</v>
      </c>
      <c r="G1111" t="s">
        <v>3485</v>
      </c>
      <c r="H1111" t="s">
        <v>3453</v>
      </c>
      <c r="J1111" s="6" t="s">
        <v>3483</v>
      </c>
      <c r="K1111" s="6">
        <f t="shared" si="17"/>
        <v>3721.92</v>
      </c>
      <c r="L1111" t="s">
        <v>3486</v>
      </c>
      <c r="M1111" s="4">
        <v>39443</v>
      </c>
      <c r="N1111" t="s">
        <v>22</v>
      </c>
    </row>
    <row r="1112" spans="1:14" x14ac:dyDescent="0.25">
      <c r="A1112">
        <v>1111</v>
      </c>
      <c r="B1112" t="s">
        <v>13</v>
      </c>
      <c r="C1112" t="s">
        <v>14</v>
      </c>
      <c r="D1112">
        <v>19001200</v>
      </c>
      <c r="E1112" t="s">
        <v>15</v>
      </c>
      <c r="F1112" t="s">
        <v>27</v>
      </c>
      <c r="G1112" t="s">
        <v>3487</v>
      </c>
      <c r="H1112" t="s">
        <v>3453</v>
      </c>
      <c r="J1112" s="6" t="s">
        <v>3488</v>
      </c>
      <c r="K1112" s="6">
        <f t="shared" si="17"/>
        <v>3599.13</v>
      </c>
      <c r="L1112" t="s">
        <v>3489</v>
      </c>
      <c r="M1112" s="4">
        <v>39443</v>
      </c>
      <c r="N1112" t="s">
        <v>22</v>
      </c>
    </row>
    <row r="1113" spans="1:14" x14ac:dyDescent="0.25">
      <c r="A1113">
        <v>1112</v>
      </c>
      <c r="B1113" t="s">
        <v>13</v>
      </c>
      <c r="C1113" t="s">
        <v>14</v>
      </c>
      <c r="D1113">
        <v>19001200</v>
      </c>
      <c r="E1113" t="s">
        <v>15</v>
      </c>
      <c r="F1113" t="s">
        <v>27</v>
      </c>
      <c r="G1113" t="s">
        <v>3490</v>
      </c>
      <c r="H1113" t="s">
        <v>2367</v>
      </c>
      <c r="J1113" s="6" t="s">
        <v>3491</v>
      </c>
      <c r="K1113" s="6">
        <f t="shared" si="17"/>
        <v>5475.67</v>
      </c>
      <c r="L1113" t="s">
        <v>3492</v>
      </c>
      <c r="M1113" s="4">
        <v>39443</v>
      </c>
      <c r="N1113" t="s">
        <v>22</v>
      </c>
    </row>
    <row r="1114" spans="1:14" x14ac:dyDescent="0.25">
      <c r="A1114">
        <v>1113</v>
      </c>
      <c r="B1114" t="s">
        <v>13</v>
      </c>
      <c r="C1114" t="s">
        <v>14</v>
      </c>
      <c r="D1114">
        <v>19001200</v>
      </c>
      <c r="E1114" t="s">
        <v>15</v>
      </c>
      <c r="F1114" t="s">
        <v>27</v>
      </c>
      <c r="G1114" t="s">
        <v>3493</v>
      </c>
      <c r="H1114" t="s">
        <v>2367</v>
      </c>
      <c r="J1114" s="6" t="s">
        <v>3494</v>
      </c>
      <c r="K1114" s="6">
        <f t="shared" si="17"/>
        <v>12620.9</v>
      </c>
      <c r="L1114" t="s">
        <v>3495</v>
      </c>
      <c r="M1114" s="4">
        <v>39443</v>
      </c>
      <c r="N1114" t="s">
        <v>22</v>
      </c>
    </row>
    <row r="1115" spans="1:14" x14ac:dyDescent="0.25">
      <c r="A1115">
        <v>1114</v>
      </c>
      <c r="B1115" t="s">
        <v>13</v>
      </c>
      <c r="C1115" t="s">
        <v>14</v>
      </c>
      <c r="D1115">
        <v>19001200</v>
      </c>
      <c r="E1115" t="s">
        <v>15</v>
      </c>
      <c r="F1115" t="s">
        <v>27</v>
      </c>
      <c r="G1115" t="s">
        <v>3496</v>
      </c>
      <c r="H1115" t="s">
        <v>2367</v>
      </c>
      <c r="J1115" s="6" t="s">
        <v>3497</v>
      </c>
      <c r="K1115" s="6">
        <f t="shared" si="17"/>
        <v>12285.35</v>
      </c>
      <c r="L1115" t="s">
        <v>3498</v>
      </c>
      <c r="M1115" s="4">
        <v>39444</v>
      </c>
      <c r="N1115" t="s">
        <v>22</v>
      </c>
    </row>
    <row r="1116" spans="1:14" x14ac:dyDescent="0.25">
      <c r="A1116">
        <v>1115</v>
      </c>
      <c r="B1116" t="s">
        <v>13</v>
      </c>
      <c r="C1116" t="s">
        <v>14</v>
      </c>
      <c r="D1116">
        <v>19001200</v>
      </c>
      <c r="E1116" t="s">
        <v>15</v>
      </c>
      <c r="F1116" t="s">
        <v>27</v>
      </c>
      <c r="G1116" t="s">
        <v>3499</v>
      </c>
      <c r="H1116" t="s">
        <v>2425</v>
      </c>
      <c r="J1116" s="6" t="s">
        <v>3500</v>
      </c>
      <c r="K1116" s="6">
        <f t="shared" si="17"/>
        <v>1703.77</v>
      </c>
      <c r="L1116" t="s">
        <v>3501</v>
      </c>
      <c r="M1116" s="4">
        <v>39444</v>
      </c>
      <c r="N1116" t="s">
        <v>22</v>
      </c>
    </row>
    <row r="1117" spans="1:14" x14ac:dyDescent="0.25">
      <c r="A1117">
        <v>1116</v>
      </c>
      <c r="B1117" t="s">
        <v>13</v>
      </c>
      <c r="C1117" t="s">
        <v>14</v>
      </c>
      <c r="D1117">
        <v>19001200</v>
      </c>
      <c r="E1117" t="s">
        <v>15</v>
      </c>
      <c r="F1117" t="s">
        <v>27</v>
      </c>
      <c r="G1117" t="s">
        <v>3502</v>
      </c>
      <c r="H1117" t="s">
        <v>2425</v>
      </c>
      <c r="J1117" s="6" t="s">
        <v>3503</v>
      </c>
      <c r="K1117" s="6">
        <f t="shared" si="17"/>
        <v>5852.16</v>
      </c>
      <c r="L1117" t="s">
        <v>3504</v>
      </c>
      <c r="M1117" s="4">
        <v>39444</v>
      </c>
      <c r="N1117" t="s">
        <v>22</v>
      </c>
    </row>
    <row r="1118" spans="1:14" x14ac:dyDescent="0.25">
      <c r="A1118">
        <v>1117</v>
      </c>
      <c r="B1118" t="s">
        <v>13</v>
      </c>
      <c r="C1118" t="s">
        <v>14</v>
      </c>
      <c r="D1118">
        <v>19001200</v>
      </c>
      <c r="E1118" t="s">
        <v>15</v>
      </c>
      <c r="F1118" t="s">
        <v>27</v>
      </c>
      <c r="G1118" t="s">
        <v>3505</v>
      </c>
      <c r="H1118" t="s">
        <v>2425</v>
      </c>
      <c r="J1118" s="6" t="s">
        <v>3506</v>
      </c>
      <c r="K1118" s="6">
        <f t="shared" si="17"/>
        <v>1364.46</v>
      </c>
      <c r="L1118" t="s">
        <v>3507</v>
      </c>
      <c r="M1118" s="4">
        <v>39444</v>
      </c>
      <c r="N1118" t="s">
        <v>22</v>
      </c>
    </row>
    <row r="1119" spans="1:14" x14ac:dyDescent="0.25">
      <c r="A1119">
        <v>1118</v>
      </c>
      <c r="B1119" t="s">
        <v>13</v>
      </c>
      <c r="C1119" t="s">
        <v>14</v>
      </c>
      <c r="D1119">
        <v>19001200</v>
      </c>
      <c r="E1119" t="s">
        <v>15</v>
      </c>
      <c r="F1119" t="s">
        <v>27</v>
      </c>
      <c r="G1119" t="s">
        <v>3508</v>
      </c>
      <c r="H1119" t="s">
        <v>2425</v>
      </c>
      <c r="J1119" s="6" t="s">
        <v>3509</v>
      </c>
      <c r="K1119" s="6">
        <f t="shared" si="17"/>
        <v>1422.48</v>
      </c>
      <c r="L1119" t="s">
        <v>3510</v>
      </c>
      <c r="M1119" s="4">
        <v>39444</v>
      </c>
      <c r="N1119" t="s">
        <v>22</v>
      </c>
    </row>
    <row r="1120" spans="1:14" x14ac:dyDescent="0.25">
      <c r="A1120">
        <v>1119</v>
      </c>
      <c r="B1120" t="s">
        <v>13</v>
      </c>
      <c r="C1120" t="s">
        <v>14</v>
      </c>
      <c r="D1120">
        <v>19001200</v>
      </c>
      <c r="E1120" t="s">
        <v>15</v>
      </c>
      <c r="F1120" t="s">
        <v>27</v>
      </c>
      <c r="G1120" t="s">
        <v>3511</v>
      </c>
      <c r="H1120" t="s">
        <v>2425</v>
      </c>
      <c r="J1120" s="6" t="s">
        <v>3512</v>
      </c>
      <c r="K1120" s="6">
        <f t="shared" si="17"/>
        <v>8357.09</v>
      </c>
      <c r="L1120" t="s">
        <v>3513</v>
      </c>
      <c r="M1120" s="4">
        <v>39444</v>
      </c>
      <c r="N1120" t="s">
        <v>22</v>
      </c>
    </row>
    <row r="1121" spans="1:14" x14ac:dyDescent="0.25">
      <c r="A1121">
        <v>1120</v>
      </c>
      <c r="B1121" t="s">
        <v>13</v>
      </c>
      <c r="C1121" t="s">
        <v>14</v>
      </c>
      <c r="D1121">
        <v>19001200</v>
      </c>
      <c r="E1121" t="s">
        <v>15</v>
      </c>
      <c r="F1121" t="s">
        <v>27</v>
      </c>
      <c r="G1121" t="s">
        <v>3514</v>
      </c>
      <c r="H1121" t="s">
        <v>2425</v>
      </c>
      <c r="J1121" s="6" t="s">
        <v>3515</v>
      </c>
      <c r="K1121" s="6">
        <f t="shared" si="17"/>
        <v>6151.97</v>
      </c>
      <c r="L1121" t="s">
        <v>3516</v>
      </c>
      <c r="M1121" s="4">
        <v>39444</v>
      </c>
      <c r="N1121" t="s">
        <v>22</v>
      </c>
    </row>
    <row r="1122" spans="1:14" x14ac:dyDescent="0.25">
      <c r="A1122">
        <v>1121</v>
      </c>
      <c r="B1122" t="s">
        <v>13</v>
      </c>
      <c r="C1122" t="s">
        <v>14</v>
      </c>
      <c r="D1122">
        <v>19001200</v>
      </c>
      <c r="E1122" t="s">
        <v>15</v>
      </c>
      <c r="F1122" t="s">
        <v>27</v>
      </c>
      <c r="G1122" t="s">
        <v>3517</v>
      </c>
      <c r="H1122" t="s">
        <v>2425</v>
      </c>
      <c r="J1122" s="6" t="s">
        <v>3518</v>
      </c>
      <c r="K1122" s="6">
        <f t="shared" si="17"/>
        <v>6052.67</v>
      </c>
      <c r="L1122" t="s">
        <v>3519</v>
      </c>
      <c r="M1122" s="4">
        <v>39444</v>
      </c>
      <c r="N1122" t="s">
        <v>22</v>
      </c>
    </row>
    <row r="1123" spans="1:14" x14ac:dyDescent="0.25">
      <c r="A1123">
        <v>1122</v>
      </c>
      <c r="B1123" t="s">
        <v>13</v>
      </c>
      <c r="C1123" t="s">
        <v>14</v>
      </c>
      <c r="D1123">
        <v>19001200</v>
      </c>
      <c r="E1123" t="s">
        <v>15</v>
      </c>
      <c r="F1123" t="s">
        <v>27</v>
      </c>
      <c r="G1123" t="s">
        <v>3520</v>
      </c>
      <c r="H1123" t="s">
        <v>2425</v>
      </c>
      <c r="J1123" s="6" t="s">
        <v>3521</v>
      </c>
      <c r="K1123" s="6">
        <f t="shared" si="17"/>
        <v>2398.06</v>
      </c>
      <c r="L1123" t="s">
        <v>3522</v>
      </c>
      <c r="M1123" s="4">
        <v>39444</v>
      </c>
      <c r="N1123" t="s">
        <v>22</v>
      </c>
    </row>
    <row r="1124" spans="1:14" x14ac:dyDescent="0.25">
      <c r="A1124">
        <v>1123</v>
      </c>
      <c r="B1124" t="s">
        <v>13</v>
      </c>
      <c r="C1124" t="s">
        <v>14</v>
      </c>
      <c r="D1124">
        <v>19001200</v>
      </c>
      <c r="E1124" t="s">
        <v>15</v>
      </c>
      <c r="F1124" t="s">
        <v>27</v>
      </c>
      <c r="G1124" t="s">
        <v>3523</v>
      </c>
      <c r="H1124" t="s">
        <v>2425</v>
      </c>
      <c r="J1124" s="6" t="s">
        <v>3524</v>
      </c>
      <c r="K1124" s="6">
        <f t="shared" si="17"/>
        <v>8887.31</v>
      </c>
      <c r="L1124" t="s">
        <v>3525</v>
      </c>
      <c r="M1124" s="4">
        <v>39444</v>
      </c>
      <c r="N1124" t="s">
        <v>22</v>
      </c>
    </row>
    <row r="1125" spans="1:14" x14ac:dyDescent="0.25">
      <c r="A1125">
        <v>1124</v>
      </c>
      <c r="B1125" t="s">
        <v>13</v>
      </c>
      <c r="C1125" t="s">
        <v>14</v>
      </c>
      <c r="D1125">
        <v>19001200</v>
      </c>
      <c r="E1125" t="s">
        <v>15</v>
      </c>
      <c r="F1125" t="s">
        <v>27</v>
      </c>
      <c r="G1125" t="s">
        <v>3526</v>
      </c>
      <c r="H1125" t="s">
        <v>2425</v>
      </c>
      <c r="J1125" s="6" t="s">
        <v>3527</v>
      </c>
      <c r="K1125" s="6">
        <f t="shared" si="17"/>
        <v>1612.87</v>
      </c>
      <c r="L1125" t="s">
        <v>3528</v>
      </c>
      <c r="M1125" s="4">
        <v>39444</v>
      </c>
      <c r="N1125" t="s">
        <v>22</v>
      </c>
    </row>
    <row r="1126" spans="1:14" x14ac:dyDescent="0.25">
      <c r="A1126">
        <v>1125</v>
      </c>
      <c r="B1126" t="s">
        <v>13</v>
      </c>
      <c r="C1126" t="s">
        <v>14</v>
      </c>
      <c r="D1126">
        <v>19001200</v>
      </c>
      <c r="E1126" t="s">
        <v>15</v>
      </c>
      <c r="F1126" t="s">
        <v>27</v>
      </c>
      <c r="G1126" t="s">
        <v>3529</v>
      </c>
      <c r="H1126" t="s">
        <v>3453</v>
      </c>
      <c r="J1126" s="6" t="s">
        <v>3530</v>
      </c>
      <c r="K1126" s="6">
        <f t="shared" si="17"/>
        <v>3669.99</v>
      </c>
      <c r="L1126" t="s">
        <v>3531</v>
      </c>
      <c r="M1126" s="4">
        <v>39447</v>
      </c>
      <c r="N1126" t="s">
        <v>22</v>
      </c>
    </row>
    <row r="1127" spans="1:14" x14ac:dyDescent="0.25">
      <c r="A1127">
        <v>1126</v>
      </c>
      <c r="B1127" t="s">
        <v>13</v>
      </c>
      <c r="C1127" t="s">
        <v>14</v>
      </c>
      <c r="D1127">
        <v>19001200</v>
      </c>
      <c r="E1127" t="s">
        <v>15</v>
      </c>
      <c r="F1127" t="s">
        <v>27</v>
      </c>
      <c r="G1127" t="s">
        <v>3532</v>
      </c>
      <c r="H1127" t="s">
        <v>2367</v>
      </c>
      <c r="J1127" s="6" t="s">
        <v>3533</v>
      </c>
      <c r="K1127" s="6">
        <f t="shared" si="17"/>
        <v>8561.9599999999991</v>
      </c>
      <c r="L1127" t="s">
        <v>3534</v>
      </c>
      <c r="M1127" s="4">
        <v>39447</v>
      </c>
      <c r="N1127" t="s">
        <v>22</v>
      </c>
    </row>
    <row r="1128" spans="1:14" x14ac:dyDescent="0.25">
      <c r="A1128">
        <v>1127</v>
      </c>
      <c r="B1128" t="s">
        <v>13</v>
      </c>
      <c r="C1128" t="s">
        <v>14</v>
      </c>
      <c r="D1128">
        <v>19001200</v>
      </c>
      <c r="E1128" t="s">
        <v>15</v>
      </c>
      <c r="F1128" t="s">
        <v>27</v>
      </c>
      <c r="G1128" t="s">
        <v>3535</v>
      </c>
      <c r="H1128" t="s">
        <v>2367</v>
      </c>
      <c r="J1128" s="6" t="s">
        <v>3536</v>
      </c>
      <c r="K1128" s="6">
        <f t="shared" si="17"/>
        <v>3382.38</v>
      </c>
      <c r="L1128" t="s">
        <v>3537</v>
      </c>
      <c r="M1128" s="4">
        <v>39447</v>
      </c>
      <c r="N1128" t="s">
        <v>22</v>
      </c>
    </row>
    <row r="1129" spans="1:14" x14ac:dyDescent="0.25">
      <c r="A1129">
        <v>1128</v>
      </c>
      <c r="B1129" t="s">
        <v>13</v>
      </c>
      <c r="C1129" t="s">
        <v>14</v>
      </c>
      <c r="D1129">
        <v>19001200</v>
      </c>
      <c r="E1129" t="s">
        <v>15</v>
      </c>
      <c r="F1129" t="s">
        <v>27</v>
      </c>
      <c r="G1129" t="s">
        <v>3538</v>
      </c>
      <c r="H1129" t="s">
        <v>3453</v>
      </c>
      <c r="J1129" s="6">
        <v>5916</v>
      </c>
      <c r="K1129" s="6">
        <f t="shared" si="17"/>
        <v>5916</v>
      </c>
      <c r="L1129" t="s">
        <v>3539</v>
      </c>
      <c r="M1129" s="4">
        <v>39447</v>
      </c>
      <c r="N1129" t="s">
        <v>22</v>
      </c>
    </row>
    <row r="1130" spans="1:14" x14ac:dyDescent="0.25">
      <c r="A1130">
        <v>1129</v>
      </c>
      <c r="B1130" t="s">
        <v>13</v>
      </c>
      <c r="C1130" t="s">
        <v>14</v>
      </c>
      <c r="D1130">
        <v>19001200</v>
      </c>
      <c r="E1130" t="s">
        <v>15</v>
      </c>
      <c r="F1130" t="s">
        <v>27</v>
      </c>
      <c r="G1130" t="s">
        <v>3540</v>
      </c>
      <c r="H1130" t="s">
        <v>2944</v>
      </c>
      <c r="J1130" s="6" t="s">
        <v>3541</v>
      </c>
      <c r="K1130" s="6">
        <f t="shared" si="17"/>
        <v>5629.5</v>
      </c>
      <c r="L1130" t="s">
        <v>3542</v>
      </c>
      <c r="M1130" s="4">
        <v>39450</v>
      </c>
      <c r="N1130" t="s">
        <v>22</v>
      </c>
    </row>
    <row r="1131" spans="1:14" x14ac:dyDescent="0.25">
      <c r="A1131">
        <v>1130</v>
      </c>
      <c r="B1131" t="s">
        <v>13</v>
      </c>
      <c r="C1131" t="s">
        <v>14</v>
      </c>
      <c r="D1131">
        <v>19001200</v>
      </c>
      <c r="E1131" t="s">
        <v>15</v>
      </c>
      <c r="F1131" t="s">
        <v>27</v>
      </c>
      <c r="G1131" t="s">
        <v>3543</v>
      </c>
      <c r="H1131" t="s">
        <v>2944</v>
      </c>
      <c r="J1131" s="6" t="s">
        <v>3544</v>
      </c>
      <c r="K1131" s="6">
        <f t="shared" si="17"/>
        <v>3633.4</v>
      </c>
      <c r="L1131" t="s">
        <v>3545</v>
      </c>
      <c r="M1131" s="4">
        <v>39450</v>
      </c>
      <c r="N1131" t="s">
        <v>22</v>
      </c>
    </row>
    <row r="1132" spans="1:14" x14ac:dyDescent="0.25">
      <c r="A1132">
        <v>1131</v>
      </c>
      <c r="B1132" t="s">
        <v>13</v>
      </c>
      <c r="C1132" t="s">
        <v>14</v>
      </c>
      <c r="D1132">
        <v>19001200</v>
      </c>
      <c r="E1132" t="s">
        <v>15</v>
      </c>
      <c r="F1132" t="s">
        <v>27</v>
      </c>
      <c r="G1132" t="s">
        <v>3546</v>
      </c>
      <c r="H1132" t="s">
        <v>2944</v>
      </c>
      <c r="J1132" s="6" t="s">
        <v>3547</v>
      </c>
      <c r="K1132" s="6">
        <f t="shared" si="17"/>
        <v>2548.52</v>
      </c>
      <c r="L1132" t="s">
        <v>3548</v>
      </c>
      <c r="M1132" s="4">
        <v>39450</v>
      </c>
      <c r="N1132" t="s">
        <v>22</v>
      </c>
    </row>
    <row r="1133" spans="1:14" x14ac:dyDescent="0.25">
      <c r="A1133">
        <v>1132</v>
      </c>
      <c r="B1133" t="s">
        <v>13</v>
      </c>
      <c r="C1133" t="s">
        <v>14</v>
      </c>
      <c r="D1133">
        <v>19001200</v>
      </c>
      <c r="E1133" t="s">
        <v>15</v>
      </c>
      <c r="F1133" t="s">
        <v>27</v>
      </c>
      <c r="G1133" t="s">
        <v>3549</v>
      </c>
      <c r="H1133" t="s">
        <v>2944</v>
      </c>
      <c r="J1133" s="6" t="s">
        <v>3550</v>
      </c>
      <c r="K1133" s="6">
        <f t="shared" si="17"/>
        <v>3482.56</v>
      </c>
      <c r="L1133" t="s">
        <v>3551</v>
      </c>
      <c r="M1133" s="4">
        <v>39450</v>
      </c>
      <c r="N1133" t="s">
        <v>22</v>
      </c>
    </row>
    <row r="1134" spans="1:14" x14ac:dyDescent="0.25">
      <c r="A1134">
        <v>1133</v>
      </c>
      <c r="B1134" t="s">
        <v>13</v>
      </c>
      <c r="C1134" t="s">
        <v>14</v>
      </c>
      <c r="D1134">
        <v>19001200</v>
      </c>
      <c r="E1134" t="s">
        <v>15</v>
      </c>
      <c r="F1134" t="s">
        <v>27</v>
      </c>
      <c r="G1134" t="s">
        <v>3552</v>
      </c>
      <c r="H1134" t="s">
        <v>2944</v>
      </c>
      <c r="J1134" s="6" t="s">
        <v>3553</v>
      </c>
      <c r="K1134" s="6">
        <f t="shared" si="17"/>
        <v>2588.52</v>
      </c>
      <c r="L1134" t="s">
        <v>3554</v>
      </c>
      <c r="M1134" s="4">
        <v>39450</v>
      </c>
      <c r="N1134" t="s">
        <v>22</v>
      </c>
    </row>
    <row r="1135" spans="1:14" x14ac:dyDescent="0.25">
      <c r="A1135">
        <v>1134</v>
      </c>
      <c r="B1135" t="s">
        <v>13</v>
      </c>
      <c r="C1135" t="s">
        <v>14</v>
      </c>
      <c r="D1135">
        <v>19001200</v>
      </c>
      <c r="E1135" t="s">
        <v>15</v>
      </c>
      <c r="F1135" t="s">
        <v>27</v>
      </c>
      <c r="G1135" t="s">
        <v>3555</v>
      </c>
      <c r="H1135" t="s">
        <v>2944</v>
      </c>
      <c r="J1135" s="6" t="s">
        <v>3556</v>
      </c>
      <c r="K1135" s="6">
        <f t="shared" si="17"/>
        <v>3731.51</v>
      </c>
      <c r="L1135" t="s">
        <v>3557</v>
      </c>
      <c r="M1135" s="4">
        <v>39450</v>
      </c>
      <c r="N1135" t="s">
        <v>22</v>
      </c>
    </row>
    <row r="1136" spans="1:14" x14ac:dyDescent="0.25">
      <c r="A1136">
        <v>1135</v>
      </c>
      <c r="B1136" t="s">
        <v>13</v>
      </c>
      <c r="C1136" t="s">
        <v>14</v>
      </c>
      <c r="D1136">
        <v>19001200</v>
      </c>
      <c r="E1136" t="s">
        <v>15</v>
      </c>
      <c r="F1136" t="s">
        <v>27</v>
      </c>
      <c r="G1136" t="s">
        <v>3558</v>
      </c>
      <c r="H1136" t="s">
        <v>2944</v>
      </c>
      <c r="J1136" s="6" t="s">
        <v>3559</v>
      </c>
      <c r="K1136" s="6">
        <f t="shared" si="17"/>
        <v>3682.53</v>
      </c>
      <c r="L1136" t="s">
        <v>3560</v>
      </c>
      <c r="M1136" s="4">
        <v>39450</v>
      </c>
      <c r="N1136" t="s">
        <v>22</v>
      </c>
    </row>
    <row r="1137" spans="1:14" x14ac:dyDescent="0.25">
      <c r="A1137">
        <v>1136</v>
      </c>
      <c r="B1137" t="s">
        <v>13</v>
      </c>
      <c r="C1137" t="s">
        <v>14</v>
      </c>
      <c r="D1137">
        <v>19001200</v>
      </c>
      <c r="E1137" t="s">
        <v>15</v>
      </c>
      <c r="F1137" t="s">
        <v>27</v>
      </c>
      <c r="G1137" t="s">
        <v>3561</v>
      </c>
      <c r="H1137" t="s">
        <v>2944</v>
      </c>
      <c r="J1137" s="6" t="s">
        <v>3447</v>
      </c>
      <c r="K1137" s="6">
        <f t="shared" si="17"/>
        <v>3657.89</v>
      </c>
      <c r="L1137" t="s">
        <v>3562</v>
      </c>
      <c r="M1137" s="4">
        <v>39450</v>
      </c>
      <c r="N1137" t="s">
        <v>22</v>
      </c>
    </row>
    <row r="1138" spans="1:14" x14ac:dyDescent="0.25">
      <c r="A1138">
        <v>1137</v>
      </c>
      <c r="B1138" t="s">
        <v>13</v>
      </c>
      <c r="C1138" t="s">
        <v>14</v>
      </c>
      <c r="D1138">
        <v>19001200</v>
      </c>
      <c r="E1138" t="s">
        <v>15</v>
      </c>
      <c r="F1138" t="s">
        <v>27</v>
      </c>
      <c r="G1138" t="s">
        <v>3563</v>
      </c>
      <c r="H1138" t="s">
        <v>2944</v>
      </c>
      <c r="J1138" s="6" t="s">
        <v>3564</v>
      </c>
      <c r="K1138" s="6">
        <f t="shared" si="17"/>
        <v>2568.52</v>
      </c>
      <c r="L1138" t="s">
        <v>3565</v>
      </c>
      <c r="M1138" s="4">
        <v>39450</v>
      </c>
      <c r="N1138" t="s">
        <v>22</v>
      </c>
    </row>
    <row r="1139" spans="1:14" x14ac:dyDescent="0.25">
      <c r="A1139">
        <v>1138</v>
      </c>
      <c r="B1139" t="s">
        <v>13</v>
      </c>
      <c r="C1139" t="s">
        <v>14</v>
      </c>
      <c r="D1139">
        <v>19001200</v>
      </c>
      <c r="E1139" t="s">
        <v>15</v>
      </c>
      <c r="F1139" t="s">
        <v>27</v>
      </c>
      <c r="G1139" t="s">
        <v>3566</v>
      </c>
      <c r="H1139" t="s">
        <v>3453</v>
      </c>
      <c r="J1139" s="6" t="s">
        <v>3567</v>
      </c>
      <c r="K1139" s="6">
        <f t="shared" si="17"/>
        <v>2680.7</v>
      </c>
      <c r="L1139" t="s">
        <v>3568</v>
      </c>
      <c r="M1139" s="4">
        <v>39450</v>
      </c>
      <c r="N1139" t="s">
        <v>22</v>
      </c>
    </row>
    <row r="1140" spans="1:14" x14ac:dyDescent="0.25">
      <c r="A1140">
        <v>1139</v>
      </c>
      <c r="B1140" t="s">
        <v>13</v>
      </c>
      <c r="C1140" t="s">
        <v>14</v>
      </c>
      <c r="D1140">
        <v>19001200</v>
      </c>
      <c r="E1140" t="s">
        <v>15</v>
      </c>
      <c r="F1140" t="s">
        <v>27</v>
      </c>
      <c r="G1140" t="s">
        <v>3569</v>
      </c>
      <c r="H1140" t="s">
        <v>3453</v>
      </c>
      <c r="J1140" s="6" t="s">
        <v>3556</v>
      </c>
      <c r="K1140" s="6">
        <f t="shared" si="17"/>
        <v>3731.51</v>
      </c>
      <c r="L1140" t="s">
        <v>3570</v>
      </c>
      <c r="M1140" s="4">
        <v>39450</v>
      </c>
      <c r="N1140" t="s">
        <v>22</v>
      </c>
    </row>
    <row r="1141" spans="1:14" x14ac:dyDescent="0.25">
      <c r="A1141">
        <v>1140</v>
      </c>
      <c r="B1141" t="s">
        <v>13</v>
      </c>
      <c r="C1141" t="s">
        <v>14</v>
      </c>
      <c r="D1141">
        <v>19001200</v>
      </c>
      <c r="E1141" t="s">
        <v>15</v>
      </c>
      <c r="F1141" t="s">
        <v>27</v>
      </c>
      <c r="G1141" t="s">
        <v>3571</v>
      </c>
      <c r="H1141" t="s">
        <v>2425</v>
      </c>
      <c r="J1141" s="6" t="s">
        <v>3572</v>
      </c>
      <c r="K1141" s="6">
        <f t="shared" si="17"/>
        <v>2757.34</v>
      </c>
      <c r="L1141" t="s">
        <v>3573</v>
      </c>
      <c r="M1141" s="4">
        <v>39450</v>
      </c>
      <c r="N1141" t="s">
        <v>22</v>
      </c>
    </row>
    <row r="1142" spans="1:14" x14ac:dyDescent="0.25">
      <c r="A1142">
        <v>1141</v>
      </c>
      <c r="B1142" t="s">
        <v>13</v>
      </c>
      <c r="C1142" t="s">
        <v>14</v>
      </c>
      <c r="D1142">
        <v>19001200</v>
      </c>
      <c r="E1142" t="s">
        <v>15</v>
      </c>
      <c r="F1142" t="s">
        <v>27</v>
      </c>
      <c r="G1142" t="s">
        <v>3574</v>
      </c>
      <c r="H1142" t="s">
        <v>3453</v>
      </c>
      <c r="J1142" s="6" t="s">
        <v>3575</v>
      </c>
      <c r="K1142" s="6">
        <f t="shared" si="17"/>
        <v>1242.54</v>
      </c>
      <c r="L1142" t="s">
        <v>3576</v>
      </c>
      <c r="M1142" s="4">
        <v>39450</v>
      </c>
      <c r="N1142" t="s">
        <v>22</v>
      </c>
    </row>
    <row r="1143" spans="1:14" x14ac:dyDescent="0.25">
      <c r="A1143">
        <v>1142</v>
      </c>
      <c r="B1143" t="s">
        <v>13</v>
      </c>
      <c r="C1143" t="s">
        <v>14</v>
      </c>
      <c r="D1143">
        <v>19001200</v>
      </c>
      <c r="E1143" t="s">
        <v>15</v>
      </c>
      <c r="F1143" t="s">
        <v>27</v>
      </c>
      <c r="G1143" t="s">
        <v>3577</v>
      </c>
      <c r="H1143" t="s">
        <v>2425</v>
      </c>
      <c r="J1143" s="6" t="s">
        <v>3578</v>
      </c>
      <c r="K1143" s="6">
        <f t="shared" si="17"/>
        <v>7663.89</v>
      </c>
      <c r="L1143" t="s">
        <v>3579</v>
      </c>
      <c r="M1143" s="4">
        <v>39454</v>
      </c>
      <c r="N1143" t="s">
        <v>22</v>
      </c>
    </row>
    <row r="1144" spans="1:14" x14ac:dyDescent="0.25">
      <c r="A1144">
        <v>1143</v>
      </c>
      <c r="B1144" t="s">
        <v>13</v>
      </c>
      <c r="C1144" t="s">
        <v>14</v>
      </c>
      <c r="D1144">
        <v>19001200</v>
      </c>
      <c r="E1144" t="s">
        <v>15</v>
      </c>
      <c r="F1144" t="s">
        <v>46</v>
      </c>
      <c r="G1144" t="s">
        <v>3580</v>
      </c>
      <c r="H1144" t="s">
        <v>3262</v>
      </c>
      <c r="J1144" s="6" t="s">
        <v>3581</v>
      </c>
      <c r="K1144" s="6">
        <f t="shared" si="17"/>
        <v>10334.59</v>
      </c>
      <c r="L1144" t="s">
        <v>3582</v>
      </c>
      <c r="M1144" s="4">
        <v>39454</v>
      </c>
      <c r="N1144" t="s">
        <v>22</v>
      </c>
    </row>
    <row r="1145" spans="1:14" x14ac:dyDescent="0.25">
      <c r="A1145">
        <v>1144</v>
      </c>
      <c r="B1145" t="s">
        <v>13</v>
      </c>
      <c r="C1145" t="s">
        <v>14</v>
      </c>
      <c r="D1145">
        <v>19001200</v>
      </c>
      <c r="E1145" t="s">
        <v>15</v>
      </c>
      <c r="F1145" t="s">
        <v>46</v>
      </c>
      <c r="G1145" t="s">
        <v>3583</v>
      </c>
      <c r="H1145" t="s">
        <v>3262</v>
      </c>
      <c r="J1145" s="6" t="s">
        <v>3584</v>
      </c>
      <c r="K1145" s="6">
        <f t="shared" si="17"/>
        <v>10703.25</v>
      </c>
      <c r="L1145" t="s">
        <v>3585</v>
      </c>
      <c r="M1145" s="4">
        <v>39454</v>
      </c>
      <c r="N1145" t="s">
        <v>22</v>
      </c>
    </row>
    <row r="1146" spans="1:14" x14ac:dyDescent="0.25">
      <c r="A1146">
        <v>1145</v>
      </c>
      <c r="B1146" t="s">
        <v>13</v>
      </c>
      <c r="C1146" t="s">
        <v>14</v>
      </c>
      <c r="D1146">
        <v>19001200</v>
      </c>
      <c r="E1146" t="s">
        <v>15</v>
      </c>
      <c r="F1146" t="s">
        <v>46</v>
      </c>
      <c r="G1146" t="s">
        <v>3586</v>
      </c>
      <c r="H1146" t="s">
        <v>3262</v>
      </c>
      <c r="J1146" s="6" t="s">
        <v>3587</v>
      </c>
      <c r="K1146" s="6">
        <f t="shared" si="17"/>
        <v>10778.14</v>
      </c>
      <c r="L1146" t="s">
        <v>3588</v>
      </c>
      <c r="M1146" s="4">
        <v>39454</v>
      </c>
      <c r="N1146" t="s">
        <v>22</v>
      </c>
    </row>
    <row r="1147" spans="1:14" x14ac:dyDescent="0.25">
      <c r="A1147">
        <v>1146</v>
      </c>
      <c r="B1147" t="s">
        <v>13</v>
      </c>
      <c r="C1147" t="s">
        <v>14</v>
      </c>
      <c r="D1147">
        <v>19001200</v>
      </c>
      <c r="E1147" t="s">
        <v>15</v>
      </c>
      <c r="F1147" t="s">
        <v>46</v>
      </c>
      <c r="G1147" t="s">
        <v>3589</v>
      </c>
      <c r="H1147" t="s">
        <v>3262</v>
      </c>
      <c r="J1147" s="6" t="s">
        <v>3590</v>
      </c>
      <c r="K1147" s="6">
        <f t="shared" si="17"/>
        <v>11143.57</v>
      </c>
      <c r="L1147" t="s">
        <v>3591</v>
      </c>
      <c r="M1147" s="4">
        <v>39454</v>
      </c>
      <c r="N1147" t="s">
        <v>22</v>
      </c>
    </row>
    <row r="1148" spans="1:14" x14ac:dyDescent="0.25">
      <c r="A1148">
        <v>1147</v>
      </c>
      <c r="B1148" t="s">
        <v>13</v>
      </c>
      <c r="C1148" t="s">
        <v>14</v>
      </c>
      <c r="D1148">
        <v>19001200</v>
      </c>
      <c r="E1148" t="s">
        <v>15</v>
      </c>
      <c r="F1148" t="s">
        <v>46</v>
      </c>
      <c r="G1148" t="s">
        <v>3592</v>
      </c>
      <c r="H1148" t="s">
        <v>3262</v>
      </c>
      <c r="I1148" t="s">
        <v>3593</v>
      </c>
      <c r="J1148" s="6" t="s">
        <v>3594</v>
      </c>
      <c r="K1148" s="6">
        <f t="shared" si="17"/>
        <v>10406.36</v>
      </c>
      <c r="L1148" t="s">
        <v>3595</v>
      </c>
      <c r="M1148" s="4">
        <v>39454</v>
      </c>
      <c r="N1148" t="s">
        <v>22</v>
      </c>
    </row>
    <row r="1149" spans="1:14" x14ac:dyDescent="0.25">
      <c r="A1149">
        <v>1148</v>
      </c>
      <c r="B1149" t="s">
        <v>13</v>
      </c>
      <c r="C1149" t="s">
        <v>14</v>
      </c>
      <c r="D1149">
        <v>19001200</v>
      </c>
      <c r="E1149" t="s">
        <v>15</v>
      </c>
      <c r="F1149" t="s">
        <v>46</v>
      </c>
      <c r="G1149" t="s">
        <v>3596</v>
      </c>
      <c r="H1149" t="s">
        <v>3262</v>
      </c>
      <c r="J1149" s="6" t="s">
        <v>3597</v>
      </c>
      <c r="K1149" s="6">
        <f t="shared" si="17"/>
        <v>11177.18</v>
      </c>
      <c r="L1149" t="s">
        <v>3598</v>
      </c>
      <c r="M1149" s="4">
        <v>39454</v>
      </c>
      <c r="N1149" t="s">
        <v>22</v>
      </c>
    </row>
    <row r="1150" spans="1:14" x14ac:dyDescent="0.25">
      <c r="A1150">
        <v>1149</v>
      </c>
      <c r="B1150" t="s">
        <v>13</v>
      </c>
      <c r="C1150" t="s">
        <v>14</v>
      </c>
      <c r="D1150">
        <v>19001200</v>
      </c>
      <c r="E1150" t="s">
        <v>15</v>
      </c>
      <c r="F1150" t="s">
        <v>46</v>
      </c>
      <c r="G1150" t="s">
        <v>3599</v>
      </c>
      <c r="H1150" t="s">
        <v>3262</v>
      </c>
      <c r="J1150" s="6" t="s">
        <v>3600</v>
      </c>
      <c r="K1150" s="6">
        <f t="shared" si="17"/>
        <v>10852.87</v>
      </c>
      <c r="L1150" t="s">
        <v>3601</v>
      </c>
      <c r="M1150" s="4">
        <v>39454</v>
      </c>
      <c r="N1150" t="s">
        <v>22</v>
      </c>
    </row>
    <row r="1151" spans="1:14" x14ac:dyDescent="0.25">
      <c r="A1151">
        <v>1150</v>
      </c>
      <c r="B1151" t="s">
        <v>13</v>
      </c>
      <c r="C1151" t="s">
        <v>14</v>
      </c>
      <c r="D1151">
        <v>19001200</v>
      </c>
      <c r="E1151" t="s">
        <v>15</v>
      </c>
      <c r="F1151" t="s">
        <v>46</v>
      </c>
      <c r="G1151" t="s">
        <v>3602</v>
      </c>
      <c r="H1151" t="s">
        <v>3262</v>
      </c>
      <c r="J1151" s="6" t="s">
        <v>3603</v>
      </c>
      <c r="K1151" s="6">
        <f t="shared" si="17"/>
        <v>11102.21</v>
      </c>
      <c r="L1151" t="s">
        <v>3604</v>
      </c>
      <c r="M1151" s="4">
        <v>39454</v>
      </c>
      <c r="N1151" t="s">
        <v>22</v>
      </c>
    </row>
    <row r="1152" spans="1:14" x14ac:dyDescent="0.25">
      <c r="A1152">
        <v>1151</v>
      </c>
      <c r="B1152" t="s">
        <v>13</v>
      </c>
      <c r="C1152" t="s">
        <v>14</v>
      </c>
      <c r="D1152">
        <v>19001200</v>
      </c>
      <c r="E1152" t="s">
        <v>15</v>
      </c>
      <c r="F1152" t="s">
        <v>46</v>
      </c>
      <c r="G1152" t="s">
        <v>3605</v>
      </c>
      <c r="H1152" t="s">
        <v>3262</v>
      </c>
      <c r="J1152" s="6" t="s">
        <v>3606</v>
      </c>
      <c r="K1152" s="6">
        <f t="shared" si="17"/>
        <v>11001.43</v>
      </c>
      <c r="L1152" t="s">
        <v>3607</v>
      </c>
      <c r="M1152" s="4">
        <v>39455</v>
      </c>
      <c r="N1152" t="s">
        <v>22</v>
      </c>
    </row>
    <row r="1153" spans="1:14" x14ac:dyDescent="0.25">
      <c r="A1153">
        <v>1152</v>
      </c>
      <c r="B1153" t="s">
        <v>13</v>
      </c>
      <c r="C1153" t="s">
        <v>14</v>
      </c>
      <c r="D1153">
        <v>19001200</v>
      </c>
      <c r="E1153" t="s">
        <v>15</v>
      </c>
      <c r="F1153" t="s">
        <v>46</v>
      </c>
      <c r="G1153" t="s">
        <v>3608</v>
      </c>
      <c r="H1153" t="s">
        <v>3262</v>
      </c>
      <c r="J1153" s="6" t="s">
        <v>3609</v>
      </c>
      <c r="K1153" s="6">
        <f t="shared" si="17"/>
        <v>10187.030000000001</v>
      </c>
      <c r="L1153" t="s">
        <v>3610</v>
      </c>
      <c r="M1153" s="4">
        <v>39455</v>
      </c>
      <c r="N1153" t="s">
        <v>22</v>
      </c>
    </row>
    <row r="1154" spans="1:14" x14ac:dyDescent="0.25">
      <c r="A1154">
        <v>1153</v>
      </c>
      <c r="B1154" t="s">
        <v>13</v>
      </c>
      <c r="C1154" t="s">
        <v>14</v>
      </c>
      <c r="D1154">
        <v>19001200</v>
      </c>
      <c r="E1154" t="s">
        <v>15</v>
      </c>
      <c r="F1154" t="s">
        <v>46</v>
      </c>
      <c r="G1154" t="s">
        <v>3611</v>
      </c>
      <c r="H1154" t="s">
        <v>3262</v>
      </c>
      <c r="J1154" s="6" t="s">
        <v>3612</v>
      </c>
      <c r="K1154" s="6">
        <f t="shared" si="17"/>
        <v>10591.01</v>
      </c>
      <c r="L1154" t="s">
        <v>3613</v>
      </c>
      <c r="M1154" s="4">
        <v>39455</v>
      </c>
      <c r="N1154" t="s">
        <v>22</v>
      </c>
    </row>
    <row r="1155" spans="1:14" x14ac:dyDescent="0.25">
      <c r="A1155">
        <v>1154</v>
      </c>
      <c r="B1155" t="s">
        <v>13</v>
      </c>
      <c r="C1155" t="s">
        <v>14</v>
      </c>
      <c r="D1155">
        <v>19001200</v>
      </c>
      <c r="E1155" t="s">
        <v>15</v>
      </c>
      <c r="F1155" t="s">
        <v>46</v>
      </c>
      <c r="G1155" t="s">
        <v>3614</v>
      </c>
      <c r="H1155" t="s">
        <v>3262</v>
      </c>
      <c r="J1155" s="6" t="s">
        <v>3615</v>
      </c>
      <c r="K1155" s="6">
        <f t="shared" ref="K1155:K1218" si="18">J1155*1</f>
        <v>10898.62</v>
      </c>
      <c r="L1155" t="s">
        <v>3616</v>
      </c>
      <c r="M1155" s="4">
        <v>39455</v>
      </c>
      <c r="N1155" t="s">
        <v>22</v>
      </c>
    </row>
    <row r="1156" spans="1:14" x14ac:dyDescent="0.25">
      <c r="A1156">
        <v>1155</v>
      </c>
      <c r="B1156" t="s">
        <v>13</v>
      </c>
      <c r="C1156" t="s">
        <v>14</v>
      </c>
      <c r="D1156">
        <v>19001200</v>
      </c>
      <c r="E1156" t="s">
        <v>15</v>
      </c>
      <c r="F1156" t="s">
        <v>46</v>
      </c>
      <c r="G1156" t="s">
        <v>3617</v>
      </c>
      <c r="H1156" t="s">
        <v>3262</v>
      </c>
      <c r="J1156" s="6" t="s">
        <v>3618</v>
      </c>
      <c r="K1156" s="6">
        <f t="shared" si="18"/>
        <v>10676.89</v>
      </c>
      <c r="L1156" t="s">
        <v>3619</v>
      </c>
      <c r="M1156" s="4">
        <v>39455</v>
      </c>
      <c r="N1156" t="s">
        <v>22</v>
      </c>
    </row>
    <row r="1157" spans="1:14" x14ac:dyDescent="0.25">
      <c r="A1157">
        <v>1156</v>
      </c>
      <c r="B1157" t="s">
        <v>13</v>
      </c>
      <c r="C1157" t="s">
        <v>14</v>
      </c>
      <c r="D1157">
        <v>19001200</v>
      </c>
      <c r="E1157" t="s">
        <v>15</v>
      </c>
      <c r="F1157" t="s">
        <v>46</v>
      </c>
      <c r="G1157" t="s">
        <v>3620</v>
      </c>
      <c r="H1157" t="s">
        <v>3262</v>
      </c>
      <c r="J1157" s="6" t="s">
        <v>3621</v>
      </c>
      <c r="K1157" s="6">
        <f t="shared" si="18"/>
        <v>5263.75</v>
      </c>
      <c r="L1157" t="s">
        <v>3622</v>
      </c>
      <c r="M1157" s="4">
        <v>39455</v>
      </c>
      <c r="N1157" t="s">
        <v>22</v>
      </c>
    </row>
    <row r="1158" spans="1:14" x14ac:dyDescent="0.25">
      <c r="A1158">
        <v>1157</v>
      </c>
      <c r="B1158" t="s">
        <v>13</v>
      </c>
      <c r="C1158" t="s">
        <v>14</v>
      </c>
      <c r="D1158">
        <v>19001200</v>
      </c>
      <c r="E1158" t="s">
        <v>15</v>
      </c>
      <c r="F1158" t="s">
        <v>46</v>
      </c>
      <c r="G1158" t="s">
        <v>3623</v>
      </c>
      <c r="H1158" t="s">
        <v>3262</v>
      </c>
      <c r="J1158" s="6" t="s">
        <v>3624</v>
      </c>
      <c r="K1158" s="6">
        <f t="shared" si="18"/>
        <v>22317.55</v>
      </c>
      <c r="L1158" t="s">
        <v>3625</v>
      </c>
      <c r="M1158" s="4">
        <v>39455</v>
      </c>
      <c r="N1158" t="s">
        <v>22</v>
      </c>
    </row>
    <row r="1159" spans="1:14" x14ac:dyDescent="0.25">
      <c r="A1159">
        <v>1158</v>
      </c>
      <c r="B1159" t="s">
        <v>13</v>
      </c>
      <c r="C1159" t="s">
        <v>14</v>
      </c>
      <c r="D1159">
        <v>19001200</v>
      </c>
      <c r="E1159" t="s">
        <v>15</v>
      </c>
      <c r="F1159" t="s">
        <v>46</v>
      </c>
      <c r="G1159" t="s">
        <v>3626</v>
      </c>
      <c r="H1159" t="s">
        <v>3262</v>
      </c>
      <c r="J1159" s="6" t="s">
        <v>3627</v>
      </c>
      <c r="K1159" s="6">
        <f t="shared" si="18"/>
        <v>6990.08</v>
      </c>
      <c r="L1159" t="s">
        <v>3628</v>
      </c>
      <c r="M1159" s="4">
        <v>39455</v>
      </c>
      <c r="N1159" t="s">
        <v>22</v>
      </c>
    </row>
    <row r="1160" spans="1:14" x14ac:dyDescent="0.25">
      <c r="A1160">
        <v>1159</v>
      </c>
      <c r="B1160" t="s">
        <v>13</v>
      </c>
      <c r="C1160" t="s">
        <v>14</v>
      </c>
      <c r="D1160">
        <v>19001200</v>
      </c>
      <c r="E1160" t="s">
        <v>15</v>
      </c>
      <c r="F1160" t="s">
        <v>46</v>
      </c>
      <c r="G1160" t="s">
        <v>3629</v>
      </c>
      <c r="H1160" t="s">
        <v>3262</v>
      </c>
      <c r="J1160" s="6" t="s">
        <v>3630</v>
      </c>
      <c r="K1160" s="6">
        <f t="shared" si="18"/>
        <v>824.09</v>
      </c>
      <c r="L1160" t="s">
        <v>3631</v>
      </c>
      <c r="M1160" s="4">
        <v>39455</v>
      </c>
      <c r="N1160" t="s">
        <v>22</v>
      </c>
    </row>
    <row r="1161" spans="1:14" x14ac:dyDescent="0.25">
      <c r="A1161">
        <v>1160</v>
      </c>
      <c r="B1161" t="s">
        <v>13</v>
      </c>
      <c r="C1161" t="s">
        <v>14</v>
      </c>
      <c r="D1161">
        <v>19001200</v>
      </c>
      <c r="E1161" t="s">
        <v>15</v>
      </c>
      <c r="F1161" t="s">
        <v>46</v>
      </c>
      <c r="G1161" t="s">
        <v>3632</v>
      </c>
      <c r="H1161" t="s">
        <v>3262</v>
      </c>
      <c r="J1161" s="6" t="s">
        <v>3633</v>
      </c>
      <c r="K1161" s="6">
        <f t="shared" si="18"/>
        <v>9076.3799999999992</v>
      </c>
      <c r="L1161" t="s">
        <v>3634</v>
      </c>
      <c r="M1161" s="4">
        <v>39455</v>
      </c>
      <c r="N1161" t="s">
        <v>22</v>
      </c>
    </row>
    <row r="1162" spans="1:14" x14ac:dyDescent="0.25">
      <c r="A1162">
        <v>1161</v>
      </c>
      <c r="B1162" t="s">
        <v>13</v>
      </c>
      <c r="C1162" t="s">
        <v>14</v>
      </c>
      <c r="D1162">
        <v>19001200</v>
      </c>
      <c r="E1162" t="s">
        <v>15</v>
      </c>
      <c r="F1162" t="s">
        <v>16</v>
      </c>
      <c r="G1162" t="s">
        <v>3635</v>
      </c>
      <c r="H1162" t="s">
        <v>3636</v>
      </c>
      <c r="I1162" t="s">
        <v>3637</v>
      </c>
      <c r="J1162" s="6" t="s">
        <v>3638</v>
      </c>
      <c r="K1162" s="6">
        <f t="shared" si="18"/>
        <v>33176.720000000001</v>
      </c>
      <c r="L1162" t="s">
        <v>3639</v>
      </c>
      <c r="M1162" s="4">
        <v>39456</v>
      </c>
      <c r="N1162" t="s">
        <v>22</v>
      </c>
    </row>
    <row r="1163" spans="1:14" x14ac:dyDescent="0.25">
      <c r="A1163">
        <v>1162</v>
      </c>
      <c r="B1163" t="s">
        <v>13</v>
      </c>
      <c r="C1163" t="s">
        <v>14</v>
      </c>
      <c r="D1163">
        <v>19001200</v>
      </c>
      <c r="E1163" t="s">
        <v>15</v>
      </c>
      <c r="F1163" t="s">
        <v>27</v>
      </c>
      <c r="G1163" t="s">
        <v>3640</v>
      </c>
      <c r="H1163" t="s">
        <v>2134</v>
      </c>
      <c r="J1163" s="6" t="s">
        <v>3641</v>
      </c>
      <c r="K1163" s="6">
        <f t="shared" si="18"/>
        <v>9824.6299999999992</v>
      </c>
      <c r="L1163" t="s">
        <v>3642</v>
      </c>
      <c r="M1163" s="4">
        <v>39456</v>
      </c>
      <c r="N1163" t="s">
        <v>22</v>
      </c>
    </row>
    <row r="1164" spans="1:14" x14ac:dyDescent="0.25">
      <c r="A1164">
        <v>1163</v>
      </c>
      <c r="B1164" t="s">
        <v>13</v>
      </c>
      <c r="C1164" t="s">
        <v>14</v>
      </c>
      <c r="D1164">
        <v>19001200</v>
      </c>
      <c r="E1164" t="s">
        <v>15</v>
      </c>
      <c r="F1164" t="s">
        <v>27</v>
      </c>
      <c r="G1164" t="s">
        <v>3643</v>
      </c>
      <c r="H1164" t="s">
        <v>2964</v>
      </c>
      <c r="J1164" s="6" t="s">
        <v>3644</v>
      </c>
      <c r="K1164" s="6">
        <f t="shared" si="18"/>
        <v>4091.72</v>
      </c>
      <c r="L1164" t="s">
        <v>3645</v>
      </c>
      <c r="M1164" s="4">
        <v>39456</v>
      </c>
      <c r="N1164" t="s">
        <v>22</v>
      </c>
    </row>
    <row r="1165" spans="1:14" x14ac:dyDescent="0.25">
      <c r="A1165">
        <v>1164</v>
      </c>
      <c r="B1165" t="s">
        <v>13</v>
      </c>
      <c r="C1165" t="s">
        <v>14</v>
      </c>
      <c r="D1165">
        <v>19001200</v>
      </c>
      <c r="E1165" t="s">
        <v>15</v>
      </c>
      <c r="F1165" t="s">
        <v>27</v>
      </c>
      <c r="G1165" t="s">
        <v>3646</v>
      </c>
      <c r="H1165" t="s">
        <v>2964</v>
      </c>
      <c r="J1165" s="6" t="s">
        <v>3647</v>
      </c>
      <c r="K1165" s="6">
        <f t="shared" si="18"/>
        <v>3935.91</v>
      </c>
      <c r="L1165" t="s">
        <v>3648</v>
      </c>
      <c r="M1165" s="4">
        <v>39456</v>
      </c>
      <c r="N1165" t="s">
        <v>22</v>
      </c>
    </row>
    <row r="1166" spans="1:14" x14ac:dyDescent="0.25">
      <c r="A1166">
        <v>1165</v>
      </c>
      <c r="B1166" t="s">
        <v>13</v>
      </c>
      <c r="C1166" t="s">
        <v>14</v>
      </c>
      <c r="D1166">
        <v>19001200</v>
      </c>
      <c r="E1166" t="s">
        <v>15</v>
      </c>
      <c r="F1166" t="s">
        <v>27</v>
      </c>
      <c r="G1166" t="s">
        <v>3649</v>
      </c>
      <c r="H1166" t="s">
        <v>2964</v>
      </c>
      <c r="J1166" s="6" t="s">
        <v>3650</v>
      </c>
      <c r="K1166" s="6">
        <f t="shared" si="18"/>
        <v>4220.07</v>
      </c>
      <c r="L1166" t="s">
        <v>3651</v>
      </c>
      <c r="M1166" s="4">
        <v>39456</v>
      </c>
      <c r="N1166" t="s">
        <v>22</v>
      </c>
    </row>
    <row r="1167" spans="1:14" x14ac:dyDescent="0.25">
      <c r="A1167">
        <v>1166</v>
      </c>
      <c r="B1167" t="s">
        <v>13</v>
      </c>
      <c r="C1167" t="s">
        <v>14</v>
      </c>
      <c r="D1167">
        <v>19001200</v>
      </c>
      <c r="E1167" t="s">
        <v>15</v>
      </c>
      <c r="F1167" t="s">
        <v>46</v>
      </c>
      <c r="G1167" t="s">
        <v>3652</v>
      </c>
      <c r="H1167" t="s">
        <v>3262</v>
      </c>
      <c r="J1167" s="6" t="s">
        <v>3653</v>
      </c>
      <c r="K1167" s="6">
        <f t="shared" si="18"/>
        <v>6624.06</v>
      </c>
      <c r="L1167" t="s">
        <v>3654</v>
      </c>
      <c r="M1167" s="4">
        <v>39456</v>
      </c>
      <c r="N1167" t="s">
        <v>22</v>
      </c>
    </row>
    <row r="1168" spans="1:14" x14ac:dyDescent="0.25">
      <c r="A1168">
        <v>1167</v>
      </c>
      <c r="B1168" t="s">
        <v>13</v>
      </c>
      <c r="C1168" t="s">
        <v>14</v>
      </c>
      <c r="D1168">
        <v>19001200</v>
      </c>
      <c r="E1168" t="s">
        <v>15</v>
      </c>
      <c r="F1168" t="s">
        <v>46</v>
      </c>
      <c r="G1168" t="s">
        <v>3655</v>
      </c>
      <c r="H1168" t="s">
        <v>3262</v>
      </c>
      <c r="I1168" t="s">
        <v>3656</v>
      </c>
      <c r="J1168" s="6" t="s">
        <v>3657</v>
      </c>
      <c r="K1168" s="6">
        <f t="shared" si="18"/>
        <v>9689.48</v>
      </c>
      <c r="L1168" t="s">
        <v>3658</v>
      </c>
      <c r="M1168" s="4">
        <v>39456</v>
      </c>
      <c r="N1168" t="s">
        <v>22</v>
      </c>
    </row>
    <row r="1169" spans="1:14" x14ac:dyDescent="0.25">
      <c r="A1169">
        <v>1168</v>
      </c>
      <c r="B1169" t="s">
        <v>13</v>
      </c>
      <c r="C1169" t="s">
        <v>14</v>
      </c>
      <c r="D1169">
        <v>19001200</v>
      </c>
      <c r="E1169" t="s">
        <v>15</v>
      </c>
      <c r="F1169" t="s">
        <v>46</v>
      </c>
      <c r="G1169" t="s">
        <v>3659</v>
      </c>
      <c r="H1169" t="s">
        <v>3262</v>
      </c>
      <c r="J1169" s="6" t="s">
        <v>3630</v>
      </c>
      <c r="K1169" s="6">
        <f t="shared" si="18"/>
        <v>824.09</v>
      </c>
      <c r="L1169" t="s">
        <v>3660</v>
      </c>
      <c r="M1169" s="4">
        <v>39456</v>
      </c>
      <c r="N1169" t="s">
        <v>22</v>
      </c>
    </row>
    <row r="1170" spans="1:14" x14ac:dyDescent="0.25">
      <c r="A1170">
        <v>1169</v>
      </c>
      <c r="B1170" t="s">
        <v>13</v>
      </c>
      <c r="C1170" t="s">
        <v>14</v>
      </c>
      <c r="D1170">
        <v>19001200</v>
      </c>
      <c r="E1170" t="s">
        <v>15</v>
      </c>
      <c r="F1170" t="s">
        <v>46</v>
      </c>
      <c r="G1170" t="s">
        <v>3661</v>
      </c>
      <c r="H1170" t="s">
        <v>3262</v>
      </c>
      <c r="J1170" s="6" t="s">
        <v>3662</v>
      </c>
      <c r="K1170" s="6">
        <f t="shared" si="18"/>
        <v>6870.6</v>
      </c>
      <c r="L1170" t="s">
        <v>3663</v>
      </c>
      <c r="M1170" s="4">
        <v>39456</v>
      </c>
      <c r="N1170" t="s">
        <v>22</v>
      </c>
    </row>
    <row r="1171" spans="1:14" x14ac:dyDescent="0.25">
      <c r="A1171">
        <v>1170</v>
      </c>
      <c r="B1171" t="s">
        <v>13</v>
      </c>
      <c r="C1171" t="s">
        <v>14</v>
      </c>
      <c r="D1171">
        <v>19001200</v>
      </c>
      <c r="E1171" t="s">
        <v>15</v>
      </c>
      <c r="F1171" t="s">
        <v>46</v>
      </c>
      <c r="G1171" t="s">
        <v>3664</v>
      </c>
      <c r="H1171" t="s">
        <v>3262</v>
      </c>
      <c r="J1171" s="6" t="s">
        <v>3665</v>
      </c>
      <c r="K1171" s="6">
        <f t="shared" si="18"/>
        <v>9103.24</v>
      </c>
      <c r="L1171" t="s">
        <v>3666</v>
      </c>
      <c r="M1171" s="4">
        <v>39456</v>
      </c>
      <c r="N1171" t="s">
        <v>22</v>
      </c>
    </row>
    <row r="1172" spans="1:14" x14ac:dyDescent="0.25">
      <c r="A1172">
        <v>1171</v>
      </c>
      <c r="B1172" t="s">
        <v>13</v>
      </c>
      <c r="C1172" t="s">
        <v>14</v>
      </c>
      <c r="D1172">
        <v>19001200</v>
      </c>
      <c r="E1172" t="s">
        <v>15</v>
      </c>
      <c r="F1172" t="s">
        <v>46</v>
      </c>
      <c r="G1172" t="s">
        <v>3667</v>
      </c>
      <c r="H1172" t="s">
        <v>3262</v>
      </c>
      <c r="J1172" s="6" t="s">
        <v>3630</v>
      </c>
      <c r="K1172" s="6">
        <f t="shared" si="18"/>
        <v>824.09</v>
      </c>
      <c r="L1172" t="s">
        <v>3668</v>
      </c>
      <c r="M1172" s="4">
        <v>39456</v>
      </c>
      <c r="N1172" t="s">
        <v>22</v>
      </c>
    </row>
    <row r="1173" spans="1:14" x14ac:dyDescent="0.25">
      <c r="A1173">
        <v>1172</v>
      </c>
      <c r="B1173" t="s">
        <v>13</v>
      </c>
      <c r="C1173" t="s">
        <v>14</v>
      </c>
      <c r="D1173">
        <v>19001200</v>
      </c>
      <c r="E1173" t="s">
        <v>15</v>
      </c>
      <c r="F1173" t="s">
        <v>46</v>
      </c>
      <c r="G1173" t="s">
        <v>3669</v>
      </c>
      <c r="H1173" t="s">
        <v>3262</v>
      </c>
      <c r="J1173" s="6" t="s">
        <v>3670</v>
      </c>
      <c r="K1173" s="6">
        <f t="shared" si="18"/>
        <v>10794.48</v>
      </c>
      <c r="L1173" t="s">
        <v>3671</v>
      </c>
      <c r="M1173" s="4">
        <v>39456</v>
      </c>
      <c r="N1173" t="s">
        <v>22</v>
      </c>
    </row>
    <row r="1174" spans="1:14" x14ac:dyDescent="0.25">
      <c r="A1174">
        <v>1173</v>
      </c>
      <c r="B1174" t="s">
        <v>13</v>
      </c>
      <c r="C1174" t="s">
        <v>14</v>
      </c>
      <c r="D1174">
        <v>19001200</v>
      </c>
      <c r="E1174" t="s">
        <v>15</v>
      </c>
      <c r="F1174" t="s">
        <v>46</v>
      </c>
      <c r="G1174" t="s">
        <v>3672</v>
      </c>
      <c r="H1174" t="s">
        <v>3262</v>
      </c>
      <c r="J1174" s="6" t="s">
        <v>3673</v>
      </c>
      <c r="K1174" s="6">
        <f t="shared" si="18"/>
        <v>12715.74</v>
      </c>
      <c r="L1174" t="s">
        <v>3674</v>
      </c>
      <c r="M1174" s="4">
        <v>39456</v>
      </c>
      <c r="N1174" t="s">
        <v>22</v>
      </c>
    </row>
    <row r="1175" spans="1:14" x14ac:dyDescent="0.25">
      <c r="A1175">
        <v>1174</v>
      </c>
      <c r="B1175" t="s">
        <v>13</v>
      </c>
      <c r="C1175" t="s">
        <v>14</v>
      </c>
      <c r="D1175">
        <v>19001200</v>
      </c>
      <c r="E1175" t="s">
        <v>15</v>
      </c>
      <c r="F1175" t="s">
        <v>46</v>
      </c>
      <c r="G1175" t="s">
        <v>3675</v>
      </c>
      <c r="H1175" t="s">
        <v>3262</v>
      </c>
      <c r="J1175" s="6" t="s">
        <v>3676</v>
      </c>
      <c r="K1175" s="6">
        <f t="shared" si="18"/>
        <v>9120.9599999999991</v>
      </c>
      <c r="L1175" t="s">
        <v>3677</v>
      </c>
      <c r="M1175" s="4">
        <v>39456</v>
      </c>
      <c r="N1175" t="s">
        <v>22</v>
      </c>
    </row>
    <row r="1176" spans="1:14" x14ac:dyDescent="0.25">
      <c r="A1176">
        <v>1175</v>
      </c>
      <c r="B1176" t="s">
        <v>13</v>
      </c>
      <c r="C1176" t="s">
        <v>14</v>
      </c>
      <c r="D1176">
        <v>19001200</v>
      </c>
      <c r="E1176" t="s">
        <v>15</v>
      </c>
      <c r="F1176" t="s">
        <v>46</v>
      </c>
      <c r="G1176" t="s">
        <v>3678</v>
      </c>
      <c r="H1176" t="s">
        <v>3262</v>
      </c>
      <c r="J1176" s="6" t="s">
        <v>3630</v>
      </c>
      <c r="K1176" s="6">
        <f t="shared" si="18"/>
        <v>824.09</v>
      </c>
      <c r="L1176" t="s">
        <v>3679</v>
      </c>
      <c r="M1176" s="4">
        <v>39456</v>
      </c>
      <c r="N1176" t="s">
        <v>22</v>
      </c>
    </row>
    <row r="1177" spans="1:14" x14ac:dyDescent="0.25">
      <c r="A1177">
        <v>1176</v>
      </c>
      <c r="B1177" t="s">
        <v>13</v>
      </c>
      <c r="C1177" t="s">
        <v>14</v>
      </c>
      <c r="D1177">
        <v>19001200</v>
      </c>
      <c r="E1177" t="s">
        <v>15</v>
      </c>
      <c r="F1177" t="s">
        <v>27</v>
      </c>
      <c r="G1177" t="s">
        <v>3680</v>
      </c>
      <c r="H1177" t="s">
        <v>2964</v>
      </c>
      <c r="J1177" s="6" t="s">
        <v>3681</v>
      </c>
      <c r="K1177" s="6">
        <f t="shared" si="18"/>
        <v>5797.53</v>
      </c>
      <c r="L1177" t="s">
        <v>3682</v>
      </c>
      <c r="M1177" s="4">
        <v>39456</v>
      </c>
      <c r="N1177" t="s">
        <v>22</v>
      </c>
    </row>
    <row r="1178" spans="1:14" x14ac:dyDescent="0.25">
      <c r="A1178">
        <v>1177</v>
      </c>
      <c r="B1178" t="s">
        <v>13</v>
      </c>
      <c r="C1178" t="s">
        <v>14</v>
      </c>
      <c r="D1178">
        <v>19001200</v>
      </c>
      <c r="E1178" t="s">
        <v>15</v>
      </c>
      <c r="F1178" t="s">
        <v>46</v>
      </c>
      <c r="G1178" t="s">
        <v>3683</v>
      </c>
      <c r="H1178" t="s">
        <v>3262</v>
      </c>
      <c r="J1178" s="6" t="s">
        <v>3684</v>
      </c>
      <c r="K1178" s="6">
        <f t="shared" si="18"/>
        <v>9991.2000000000007</v>
      </c>
      <c r="L1178" t="s">
        <v>3685</v>
      </c>
      <c r="M1178" s="4">
        <v>39456</v>
      </c>
      <c r="N1178" t="s">
        <v>22</v>
      </c>
    </row>
    <row r="1179" spans="1:14" x14ac:dyDescent="0.25">
      <c r="A1179">
        <v>1178</v>
      </c>
      <c r="B1179" t="s">
        <v>13</v>
      </c>
      <c r="C1179" t="s">
        <v>14</v>
      </c>
      <c r="D1179">
        <v>19001200</v>
      </c>
      <c r="E1179" t="s">
        <v>15</v>
      </c>
      <c r="F1179" t="s">
        <v>46</v>
      </c>
      <c r="G1179" t="s">
        <v>3686</v>
      </c>
      <c r="H1179" t="s">
        <v>3262</v>
      </c>
      <c r="J1179" s="6" t="s">
        <v>3687</v>
      </c>
      <c r="K1179" s="6">
        <f t="shared" si="18"/>
        <v>20385.55</v>
      </c>
      <c r="L1179" t="s">
        <v>3688</v>
      </c>
      <c r="M1179" s="4">
        <v>39456</v>
      </c>
      <c r="N1179" t="s">
        <v>22</v>
      </c>
    </row>
    <row r="1180" spans="1:14" x14ac:dyDescent="0.25">
      <c r="A1180">
        <v>1179</v>
      </c>
      <c r="B1180" t="s">
        <v>13</v>
      </c>
      <c r="C1180" t="s">
        <v>14</v>
      </c>
      <c r="D1180">
        <v>19001200</v>
      </c>
      <c r="E1180" t="s">
        <v>15</v>
      </c>
      <c r="F1180" t="s">
        <v>46</v>
      </c>
      <c r="G1180" t="s">
        <v>3689</v>
      </c>
      <c r="H1180" t="s">
        <v>3262</v>
      </c>
      <c r="J1180" s="6" t="s">
        <v>3690</v>
      </c>
      <c r="K1180" s="6">
        <f t="shared" si="18"/>
        <v>10348.469999999999</v>
      </c>
      <c r="L1180" t="s">
        <v>3691</v>
      </c>
      <c r="M1180" s="4">
        <v>39456</v>
      </c>
      <c r="N1180" t="s">
        <v>22</v>
      </c>
    </row>
    <row r="1181" spans="1:14" x14ac:dyDescent="0.25">
      <c r="A1181">
        <v>1180</v>
      </c>
      <c r="B1181" t="s">
        <v>13</v>
      </c>
      <c r="C1181" t="s">
        <v>14</v>
      </c>
      <c r="D1181">
        <v>19001200</v>
      </c>
      <c r="E1181" t="s">
        <v>15</v>
      </c>
      <c r="F1181" t="s">
        <v>46</v>
      </c>
      <c r="G1181" t="s">
        <v>3692</v>
      </c>
      <c r="H1181" t="s">
        <v>3262</v>
      </c>
      <c r="J1181" s="6" t="s">
        <v>3693</v>
      </c>
      <c r="K1181" s="6">
        <f t="shared" si="18"/>
        <v>10618.26</v>
      </c>
      <c r="L1181" t="s">
        <v>3694</v>
      </c>
      <c r="M1181" s="4">
        <v>39456</v>
      </c>
      <c r="N1181" t="s">
        <v>22</v>
      </c>
    </row>
    <row r="1182" spans="1:14" x14ac:dyDescent="0.25">
      <c r="A1182">
        <v>1181</v>
      </c>
      <c r="B1182" t="s">
        <v>13</v>
      </c>
      <c r="C1182" t="s">
        <v>14</v>
      </c>
      <c r="D1182">
        <v>19001200</v>
      </c>
      <c r="E1182" t="s">
        <v>15</v>
      </c>
      <c r="F1182" t="s">
        <v>46</v>
      </c>
      <c r="G1182" t="s">
        <v>3695</v>
      </c>
      <c r="H1182" t="s">
        <v>3262</v>
      </c>
      <c r="J1182" s="6" t="s">
        <v>3696</v>
      </c>
      <c r="K1182" s="6">
        <f t="shared" si="18"/>
        <v>19829.7</v>
      </c>
      <c r="L1182" t="s">
        <v>3697</v>
      </c>
      <c r="M1182" s="4">
        <v>39456</v>
      </c>
      <c r="N1182" t="s">
        <v>22</v>
      </c>
    </row>
    <row r="1183" spans="1:14" x14ac:dyDescent="0.25">
      <c r="A1183">
        <v>1182</v>
      </c>
      <c r="B1183" t="s">
        <v>13</v>
      </c>
      <c r="C1183" t="s">
        <v>14</v>
      </c>
      <c r="D1183">
        <v>19001200</v>
      </c>
      <c r="E1183" t="s">
        <v>15</v>
      </c>
      <c r="F1183" t="s">
        <v>46</v>
      </c>
      <c r="G1183" t="s">
        <v>3698</v>
      </c>
      <c r="H1183" t="s">
        <v>3262</v>
      </c>
      <c r="J1183" s="6" t="s">
        <v>3699</v>
      </c>
      <c r="K1183" s="6">
        <f t="shared" si="18"/>
        <v>26750.87</v>
      </c>
      <c r="L1183" t="s">
        <v>3700</v>
      </c>
      <c r="M1183" s="4">
        <v>39456</v>
      </c>
      <c r="N1183" t="s">
        <v>22</v>
      </c>
    </row>
    <row r="1184" spans="1:14" x14ac:dyDescent="0.25">
      <c r="A1184">
        <v>1183</v>
      </c>
      <c r="B1184" t="s">
        <v>13</v>
      </c>
      <c r="C1184" t="s">
        <v>14</v>
      </c>
      <c r="D1184">
        <v>19001200</v>
      </c>
      <c r="E1184" t="s">
        <v>15</v>
      </c>
      <c r="F1184" t="s">
        <v>46</v>
      </c>
      <c r="G1184" t="s">
        <v>3701</v>
      </c>
      <c r="H1184" t="s">
        <v>3262</v>
      </c>
      <c r="J1184" s="6" t="s">
        <v>3702</v>
      </c>
      <c r="K1184" s="6">
        <f t="shared" si="18"/>
        <v>17345.759999999998</v>
      </c>
      <c r="L1184" t="s">
        <v>3703</v>
      </c>
      <c r="M1184" s="4">
        <v>39456</v>
      </c>
      <c r="N1184" t="s">
        <v>22</v>
      </c>
    </row>
    <row r="1185" spans="1:14" x14ac:dyDescent="0.25">
      <c r="A1185">
        <v>1184</v>
      </c>
      <c r="B1185" t="s">
        <v>13</v>
      </c>
      <c r="C1185" t="s">
        <v>14</v>
      </c>
      <c r="D1185">
        <v>19001200</v>
      </c>
      <c r="E1185" t="s">
        <v>15</v>
      </c>
      <c r="F1185" t="s">
        <v>46</v>
      </c>
      <c r="G1185" t="s">
        <v>3704</v>
      </c>
      <c r="H1185" t="s">
        <v>3705</v>
      </c>
      <c r="J1185" s="6" t="s">
        <v>3706</v>
      </c>
      <c r="K1185" s="6">
        <f t="shared" si="18"/>
        <v>14327.59</v>
      </c>
      <c r="L1185" t="s">
        <v>3707</v>
      </c>
      <c r="M1185" s="4">
        <v>39456</v>
      </c>
      <c r="N1185" t="s">
        <v>22</v>
      </c>
    </row>
    <row r="1186" spans="1:14" x14ac:dyDescent="0.25">
      <c r="A1186">
        <v>1185</v>
      </c>
      <c r="B1186" t="s">
        <v>13</v>
      </c>
      <c r="C1186" t="s">
        <v>14</v>
      </c>
      <c r="D1186">
        <v>19001200</v>
      </c>
      <c r="E1186" t="s">
        <v>15</v>
      </c>
      <c r="F1186" t="s">
        <v>46</v>
      </c>
      <c r="G1186" t="s">
        <v>3708</v>
      </c>
      <c r="H1186" t="s">
        <v>3705</v>
      </c>
      <c r="J1186" s="6" t="s">
        <v>3709</v>
      </c>
      <c r="K1186" s="6">
        <f t="shared" si="18"/>
        <v>7021.14</v>
      </c>
      <c r="L1186" t="s">
        <v>3710</v>
      </c>
      <c r="M1186" s="4">
        <v>39456</v>
      </c>
      <c r="N1186" t="s">
        <v>22</v>
      </c>
    </row>
    <row r="1187" spans="1:14" x14ac:dyDescent="0.25">
      <c r="A1187">
        <v>1186</v>
      </c>
      <c r="B1187" t="s">
        <v>13</v>
      </c>
      <c r="C1187" t="s">
        <v>14</v>
      </c>
      <c r="D1187">
        <v>19001200</v>
      </c>
      <c r="E1187" t="s">
        <v>15</v>
      </c>
      <c r="F1187" t="s">
        <v>46</v>
      </c>
      <c r="G1187" t="s">
        <v>3711</v>
      </c>
      <c r="H1187" t="s">
        <v>3705</v>
      </c>
      <c r="J1187" s="6" t="s">
        <v>3712</v>
      </c>
      <c r="K1187" s="6">
        <f t="shared" si="18"/>
        <v>6187.23</v>
      </c>
      <c r="L1187" t="s">
        <v>3713</v>
      </c>
      <c r="M1187" s="4">
        <v>39456</v>
      </c>
      <c r="N1187" t="s">
        <v>22</v>
      </c>
    </row>
    <row r="1188" spans="1:14" x14ac:dyDescent="0.25">
      <c r="A1188">
        <v>1187</v>
      </c>
      <c r="B1188" t="s">
        <v>13</v>
      </c>
      <c r="C1188" t="s">
        <v>14</v>
      </c>
      <c r="D1188">
        <v>19001200</v>
      </c>
      <c r="E1188" t="s">
        <v>15</v>
      </c>
      <c r="F1188" t="s">
        <v>1821</v>
      </c>
      <c r="G1188" t="s">
        <v>3714</v>
      </c>
      <c r="H1188" t="s">
        <v>3715</v>
      </c>
      <c r="I1188" t="s">
        <v>3716</v>
      </c>
      <c r="J1188" s="6" t="s">
        <v>3717</v>
      </c>
      <c r="K1188" s="6">
        <f t="shared" si="18"/>
        <v>3348.28</v>
      </c>
      <c r="L1188" t="s">
        <v>3718</v>
      </c>
      <c r="M1188" s="4">
        <v>39461</v>
      </c>
      <c r="N1188" t="s">
        <v>22</v>
      </c>
    </row>
    <row r="1189" spans="1:14" x14ac:dyDescent="0.25">
      <c r="A1189">
        <v>1188</v>
      </c>
      <c r="B1189" t="s">
        <v>13</v>
      </c>
      <c r="C1189" t="s">
        <v>14</v>
      </c>
      <c r="D1189">
        <v>19001200</v>
      </c>
      <c r="E1189" t="s">
        <v>15</v>
      </c>
      <c r="F1189" t="s">
        <v>16</v>
      </c>
      <c r="G1189" t="s">
        <v>3719</v>
      </c>
      <c r="H1189" t="s">
        <v>2321</v>
      </c>
      <c r="J1189" s="6" t="s">
        <v>3720</v>
      </c>
      <c r="K1189" s="6">
        <f t="shared" si="18"/>
        <v>3870.57</v>
      </c>
      <c r="L1189" t="s">
        <v>3721</v>
      </c>
      <c r="M1189" s="4">
        <v>39461</v>
      </c>
      <c r="N1189" t="s">
        <v>22</v>
      </c>
    </row>
    <row r="1190" spans="1:14" x14ac:dyDescent="0.25">
      <c r="A1190">
        <v>1189</v>
      </c>
      <c r="B1190" t="s">
        <v>13</v>
      </c>
      <c r="C1190" t="s">
        <v>14</v>
      </c>
      <c r="D1190">
        <v>19001200</v>
      </c>
      <c r="E1190" t="s">
        <v>15</v>
      </c>
      <c r="F1190" t="s">
        <v>16</v>
      </c>
      <c r="G1190" t="s">
        <v>3722</v>
      </c>
      <c r="H1190" t="s">
        <v>2321</v>
      </c>
      <c r="J1190" s="6" t="s">
        <v>3723</v>
      </c>
      <c r="K1190" s="6">
        <f t="shared" si="18"/>
        <v>12105.17</v>
      </c>
      <c r="L1190" t="s">
        <v>3724</v>
      </c>
      <c r="M1190" s="4">
        <v>39461</v>
      </c>
      <c r="N1190" t="s">
        <v>22</v>
      </c>
    </row>
    <row r="1191" spans="1:14" x14ac:dyDescent="0.25">
      <c r="A1191">
        <v>1190</v>
      </c>
      <c r="B1191" t="s">
        <v>13</v>
      </c>
      <c r="C1191" t="s">
        <v>14</v>
      </c>
      <c r="D1191">
        <v>19001200</v>
      </c>
      <c r="E1191" t="s">
        <v>15</v>
      </c>
      <c r="F1191" t="s">
        <v>16</v>
      </c>
      <c r="G1191" t="s">
        <v>3725</v>
      </c>
      <c r="H1191" t="s">
        <v>2608</v>
      </c>
      <c r="I1191" t="s">
        <v>3726</v>
      </c>
      <c r="J1191" s="6" t="s">
        <v>3727</v>
      </c>
      <c r="K1191" s="6">
        <f t="shared" si="18"/>
        <v>809.91</v>
      </c>
      <c r="L1191" t="s">
        <v>3728</v>
      </c>
      <c r="M1191" s="4">
        <v>39461</v>
      </c>
      <c r="N1191" t="s">
        <v>22</v>
      </c>
    </row>
    <row r="1192" spans="1:14" x14ac:dyDescent="0.25">
      <c r="A1192">
        <v>1191</v>
      </c>
      <c r="B1192" t="s">
        <v>13</v>
      </c>
      <c r="C1192" t="s">
        <v>14</v>
      </c>
      <c r="D1192">
        <v>19001200</v>
      </c>
      <c r="E1192" t="s">
        <v>15</v>
      </c>
      <c r="F1192" t="s">
        <v>27</v>
      </c>
      <c r="G1192" t="s">
        <v>3729</v>
      </c>
      <c r="H1192" t="s">
        <v>2964</v>
      </c>
      <c r="J1192" s="6" t="s">
        <v>3730</v>
      </c>
      <c r="K1192" s="6">
        <f t="shared" si="18"/>
        <v>2365.02</v>
      </c>
      <c r="L1192" t="s">
        <v>3731</v>
      </c>
      <c r="M1192" s="4">
        <v>39462</v>
      </c>
      <c r="N1192" t="s">
        <v>22</v>
      </c>
    </row>
    <row r="1193" spans="1:14" x14ac:dyDescent="0.25">
      <c r="A1193">
        <v>1192</v>
      </c>
      <c r="B1193" t="s">
        <v>13</v>
      </c>
      <c r="C1193" t="s">
        <v>14</v>
      </c>
      <c r="D1193">
        <v>19001200</v>
      </c>
      <c r="E1193" t="s">
        <v>15</v>
      </c>
      <c r="F1193" t="s">
        <v>27</v>
      </c>
      <c r="G1193" t="s">
        <v>3732</v>
      </c>
      <c r="H1193" t="s">
        <v>2964</v>
      </c>
      <c r="J1193" s="6" t="s">
        <v>3733</v>
      </c>
      <c r="K1193" s="6">
        <f t="shared" si="18"/>
        <v>2869.87</v>
      </c>
      <c r="L1193" t="s">
        <v>3734</v>
      </c>
      <c r="M1193" s="4">
        <v>39462</v>
      </c>
      <c r="N1193" t="s">
        <v>22</v>
      </c>
    </row>
    <row r="1194" spans="1:14" x14ac:dyDescent="0.25">
      <c r="A1194">
        <v>1193</v>
      </c>
      <c r="B1194" t="s">
        <v>13</v>
      </c>
      <c r="C1194" t="s">
        <v>14</v>
      </c>
      <c r="D1194">
        <v>19001200</v>
      </c>
      <c r="E1194" t="s">
        <v>15</v>
      </c>
      <c r="F1194" t="s">
        <v>16</v>
      </c>
      <c r="G1194" t="s">
        <v>3735</v>
      </c>
      <c r="H1194" t="s">
        <v>3401</v>
      </c>
      <c r="J1194" s="6" t="s">
        <v>3736</v>
      </c>
      <c r="K1194" s="6">
        <f t="shared" si="18"/>
        <v>1448.05</v>
      </c>
      <c r="L1194" t="s">
        <v>3737</v>
      </c>
      <c r="M1194" s="4">
        <v>39462</v>
      </c>
      <c r="N1194" t="s">
        <v>22</v>
      </c>
    </row>
    <row r="1195" spans="1:14" x14ac:dyDescent="0.25">
      <c r="A1195">
        <v>1194</v>
      </c>
      <c r="B1195" t="s">
        <v>13</v>
      </c>
      <c r="C1195" t="s">
        <v>14</v>
      </c>
      <c r="D1195">
        <v>19001200</v>
      </c>
      <c r="E1195" t="s">
        <v>15</v>
      </c>
      <c r="F1195" t="s">
        <v>16</v>
      </c>
      <c r="G1195" t="s">
        <v>3738</v>
      </c>
      <c r="H1195" t="s">
        <v>3739</v>
      </c>
      <c r="J1195" s="6" t="s">
        <v>3740</v>
      </c>
      <c r="K1195" s="6">
        <f t="shared" si="18"/>
        <v>1652.56</v>
      </c>
      <c r="L1195" t="s">
        <v>3741</v>
      </c>
      <c r="M1195" s="4">
        <v>39462</v>
      </c>
      <c r="N1195" t="s">
        <v>22</v>
      </c>
    </row>
    <row r="1196" spans="1:14" x14ac:dyDescent="0.25">
      <c r="A1196">
        <v>1195</v>
      </c>
      <c r="B1196" t="s">
        <v>13</v>
      </c>
      <c r="C1196" t="s">
        <v>14</v>
      </c>
      <c r="D1196">
        <v>19001200</v>
      </c>
      <c r="E1196" t="s">
        <v>15</v>
      </c>
      <c r="F1196" t="s">
        <v>16</v>
      </c>
      <c r="G1196" t="s">
        <v>3742</v>
      </c>
      <c r="H1196" t="s">
        <v>3401</v>
      </c>
      <c r="J1196" s="6" t="s">
        <v>3743</v>
      </c>
      <c r="K1196" s="6">
        <f t="shared" si="18"/>
        <v>1008.86</v>
      </c>
      <c r="L1196" t="s">
        <v>3744</v>
      </c>
      <c r="M1196" s="4">
        <v>39463</v>
      </c>
      <c r="N1196" t="s">
        <v>22</v>
      </c>
    </row>
    <row r="1197" spans="1:14" x14ac:dyDescent="0.25">
      <c r="A1197">
        <v>1196</v>
      </c>
      <c r="B1197" t="s">
        <v>13</v>
      </c>
      <c r="C1197" t="s">
        <v>14</v>
      </c>
      <c r="D1197">
        <v>19001200</v>
      </c>
      <c r="E1197" t="s">
        <v>15</v>
      </c>
      <c r="F1197" t="s">
        <v>16</v>
      </c>
      <c r="G1197" t="s">
        <v>3745</v>
      </c>
      <c r="H1197" t="s">
        <v>3401</v>
      </c>
      <c r="J1197" s="6" t="s">
        <v>3746</v>
      </c>
      <c r="K1197" s="6">
        <f t="shared" si="18"/>
        <v>733.19</v>
      </c>
      <c r="L1197" t="s">
        <v>3747</v>
      </c>
      <c r="M1197" s="4">
        <v>39463</v>
      </c>
      <c r="N1197" t="s">
        <v>22</v>
      </c>
    </row>
    <row r="1198" spans="1:14" x14ac:dyDescent="0.25">
      <c r="A1198">
        <v>1197</v>
      </c>
      <c r="B1198" t="s">
        <v>13</v>
      </c>
      <c r="C1198" t="s">
        <v>14</v>
      </c>
      <c r="D1198">
        <v>19001200</v>
      </c>
      <c r="E1198" t="s">
        <v>15</v>
      </c>
      <c r="F1198" t="s">
        <v>16</v>
      </c>
      <c r="G1198" t="s">
        <v>3748</v>
      </c>
      <c r="H1198" t="s">
        <v>3401</v>
      </c>
      <c r="J1198" s="6" t="s">
        <v>3749</v>
      </c>
      <c r="K1198" s="6">
        <f t="shared" si="18"/>
        <v>20003.38</v>
      </c>
      <c r="L1198" t="s">
        <v>3750</v>
      </c>
      <c r="M1198" s="4">
        <v>39463</v>
      </c>
      <c r="N1198" t="s">
        <v>22</v>
      </c>
    </row>
    <row r="1199" spans="1:14" x14ac:dyDescent="0.25">
      <c r="A1199">
        <v>1198</v>
      </c>
      <c r="B1199" t="s">
        <v>13</v>
      </c>
      <c r="C1199" t="s">
        <v>14</v>
      </c>
      <c r="D1199">
        <v>19001200</v>
      </c>
      <c r="E1199" t="s">
        <v>15</v>
      </c>
      <c r="F1199" t="s">
        <v>16</v>
      </c>
      <c r="G1199" t="s">
        <v>3751</v>
      </c>
      <c r="H1199" t="s">
        <v>3051</v>
      </c>
      <c r="J1199" s="6" t="s">
        <v>3752</v>
      </c>
      <c r="K1199" s="6">
        <f t="shared" si="18"/>
        <v>10411.129999999999</v>
      </c>
      <c r="L1199" t="s">
        <v>3753</v>
      </c>
      <c r="M1199" s="4">
        <v>39463</v>
      </c>
      <c r="N1199" t="s">
        <v>22</v>
      </c>
    </row>
    <row r="1200" spans="1:14" x14ac:dyDescent="0.25">
      <c r="A1200">
        <v>1199</v>
      </c>
      <c r="B1200" t="s">
        <v>13</v>
      </c>
      <c r="C1200" t="s">
        <v>14</v>
      </c>
      <c r="D1200">
        <v>19001200</v>
      </c>
      <c r="E1200" t="s">
        <v>15</v>
      </c>
      <c r="F1200" t="s">
        <v>16</v>
      </c>
      <c r="G1200" t="s">
        <v>3754</v>
      </c>
      <c r="H1200" t="s">
        <v>3051</v>
      </c>
      <c r="J1200" s="6" t="s">
        <v>3755</v>
      </c>
      <c r="K1200" s="6">
        <f t="shared" si="18"/>
        <v>3336.15</v>
      </c>
      <c r="L1200" t="s">
        <v>3756</v>
      </c>
      <c r="M1200" s="4">
        <v>39463</v>
      </c>
      <c r="N1200" t="s">
        <v>22</v>
      </c>
    </row>
    <row r="1201" spans="1:14" x14ac:dyDescent="0.25">
      <c r="A1201">
        <v>1200</v>
      </c>
      <c r="B1201" t="s">
        <v>13</v>
      </c>
      <c r="C1201" t="s">
        <v>14</v>
      </c>
      <c r="D1201">
        <v>19001200</v>
      </c>
      <c r="E1201" t="s">
        <v>15</v>
      </c>
      <c r="F1201" t="s">
        <v>16</v>
      </c>
      <c r="G1201" t="s">
        <v>3757</v>
      </c>
      <c r="H1201" t="s">
        <v>2425</v>
      </c>
      <c r="J1201" s="6" t="s">
        <v>3758</v>
      </c>
      <c r="K1201" s="6">
        <f t="shared" si="18"/>
        <v>301.70999999999998</v>
      </c>
      <c r="L1201" t="s">
        <v>3759</v>
      </c>
      <c r="M1201" s="4">
        <v>39463</v>
      </c>
      <c r="N1201" t="s">
        <v>22</v>
      </c>
    </row>
    <row r="1202" spans="1:14" x14ac:dyDescent="0.25">
      <c r="A1202">
        <v>1201</v>
      </c>
      <c r="B1202" t="s">
        <v>13</v>
      </c>
      <c r="C1202" t="s">
        <v>14</v>
      </c>
      <c r="D1202">
        <v>19001200</v>
      </c>
      <c r="E1202" t="s">
        <v>15</v>
      </c>
      <c r="F1202" t="s">
        <v>16</v>
      </c>
      <c r="G1202" t="s">
        <v>3760</v>
      </c>
      <c r="H1202" t="s">
        <v>3401</v>
      </c>
      <c r="J1202" s="6" t="s">
        <v>3761</v>
      </c>
      <c r="K1202" s="6">
        <f t="shared" si="18"/>
        <v>34731.440000000002</v>
      </c>
      <c r="L1202" t="s">
        <v>3762</v>
      </c>
      <c r="M1202" s="4">
        <v>39463</v>
      </c>
      <c r="N1202" t="s">
        <v>22</v>
      </c>
    </row>
    <row r="1203" spans="1:14" x14ac:dyDescent="0.25">
      <c r="A1203">
        <v>1202</v>
      </c>
      <c r="B1203" t="s">
        <v>13</v>
      </c>
      <c r="C1203" t="s">
        <v>14</v>
      </c>
      <c r="D1203">
        <v>19001200</v>
      </c>
      <c r="E1203" t="s">
        <v>15</v>
      </c>
      <c r="F1203" t="s">
        <v>16</v>
      </c>
      <c r="G1203" t="s">
        <v>3763</v>
      </c>
      <c r="H1203" t="s">
        <v>3401</v>
      </c>
      <c r="J1203" s="6">
        <v>24458</v>
      </c>
      <c r="K1203" s="6">
        <f t="shared" si="18"/>
        <v>24458</v>
      </c>
      <c r="L1203" t="s">
        <v>3764</v>
      </c>
      <c r="M1203" s="4">
        <v>39463</v>
      </c>
      <c r="N1203" t="s">
        <v>22</v>
      </c>
    </row>
    <row r="1204" spans="1:14" x14ac:dyDescent="0.25">
      <c r="A1204">
        <v>1203</v>
      </c>
      <c r="B1204" t="s">
        <v>13</v>
      </c>
      <c r="C1204" t="s">
        <v>14</v>
      </c>
      <c r="D1204">
        <v>19001200</v>
      </c>
      <c r="E1204" t="s">
        <v>15</v>
      </c>
      <c r="F1204" t="s">
        <v>16</v>
      </c>
      <c r="G1204" t="s">
        <v>3765</v>
      </c>
      <c r="H1204" t="s">
        <v>3002</v>
      </c>
      <c r="J1204" s="6" t="s">
        <v>3766</v>
      </c>
      <c r="K1204" s="6">
        <f t="shared" si="18"/>
        <v>27577.32</v>
      </c>
      <c r="L1204" t="s">
        <v>3767</v>
      </c>
      <c r="M1204" s="4">
        <v>39463</v>
      </c>
      <c r="N1204" t="s">
        <v>22</v>
      </c>
    </row>
    <row r="1205" spans="1:14" x14ac:dyDescent="0.25">
      <c r="A1205">
        <v>1204</v>
      </c>
      <c r="B1205" t="s">
        <v>13</v>
      </c>
      <c r="C1205" t="s">
        <v>14</v>
      </c>
      <c r="D1205">
        <v>19001200</v>
      </c>
      <c r="E1205" t="s">
        <v>15</v>
      </c>
      <c r="F1205" t="s">
        <v>16</v>
      </c>
      <c r="G1205" t="s">
        <v>3768</v>
      </c>
      <c r="H1205" t="s">
        <v>3401</v>
      </c>
      <c r="J1205" s="6" t="s">
        <v>3769</v>
      </c>
      <c r="K1205" s="6">
        <f t="shared" si="18"/>
        <v>1432.53</v>
      </c>
      <c r="L1205" t="s">
        <v>3770</v>
      </c>
      <c r="M1205" s="4">
        <v>39463</v>
      </c>
      <c r="N1205" t="s">
        <v>22</v>
      </c>
    </row>
    <row r="1206" spans="1:14" x14ac:dyDescent="0.25">
      <c r="A1206">
        <v>1205</v>
      </c>
      <c r="B1206" t="s">
        <v>13</v>
      </c>
      <c r="C1206" t="s">
        <v>14</v>
      </c>
      <c r="D1206">
        <v>19001200</v>
      </c>
      <c r="E1206" t="s">
        <v>15</v>
      </c>
      <c r="F1206" t="s">
        <v>16</v>
      </c>
      <c r="G1206" t="s">
        <v>3771</v>
      </c>
      <c r="H1206" t="s">
        <v>3002</v>
      </c>
      <c r="J1206" s="6" t="s">
        <v>3772</v>
      </c>
      <c r="K1206" s="6">
        <f t="shared" si="18"/>
        <v>2351.36</v>
      </c>
      <c r="L1206" t="s">
        <v>3773</v>
      </c>
      <c r="M1206" s="4">
        <v>39463</v>
      </c>
      <c r="N1206" t="s">
        <v>22</v>
      </c>
    </row>
    <row r="1207" spans="1:14" x14ac:dyDescent="0.25">
      <c r="A1207">
        <v>1206</v>
      </c>
      <c r="B1207" t="s">
        <v>13</v>
      </c>
      <c r="C1207" t="s">
        <v>14</v>
      </c>
      <c r="D1207">
        <v>19001200</v>
      </c>
      <c r="E1207" t="s">
        <v>15</v>
      </c>
      <c r="F1207" t="s">
        <v>16</v>
      </c>
      <c r="G1207" t="s">
        <v>3774</v>
      </c>
      <c r="H1207" t="s">
        <v>3401</v>
      </c>
      <c r="J1207" s="6" t="s">
        <v>3775</v>
      </c>
      <c r="K1207" s="6">
        <f t="shared" si="18"/>
        <v>813.47</v>
      </c>
      <c r="L1207" t="s">
        <v>3776</v>
      </c>
      <c r="M1207" s="4">
        <v>39463</v>
      </c>
      <c r="N1207" t="s">
        <v>22</v>
      </c>
    </row>
    <row r="1208" spans="1:14" x14ac:dyDescent="0.25">
      <c r="A1208">
        <v>1207</v>
      </c>
      <c r="B1208" t="s">
        <v>13</v>
      </c>
      <c r="C1208" t="s">
        <v>14</v>
      </c>
      <c r="D1208">
        <v>19001200</v>
      </c>
      <c r="E1208" t="s">
        <v>15</v>
      </c>
      <c r="F1208" t="s">
        <v>16</v>
      </c>
      <c r="G1208" t="s">
        <v>3777</v>
      </c>
      <c r="H1208" t="s">
        <v>2363</v>
      </c>
      <c r="J1208" s="6" t="s">
        <v>3778</v>
      </c>
      <c r="K1208" s="6">
        <f t="shared" si="18"/>
        <v>1442.58</v>
      </c>
      <c r="L1208" t="s">
        <v>3779</v>
      </c>
      <c r="M1208" s="4">
        <v>39463</v>
      </c>
      <c r="N1208" t="s">
        <v>22</v>
      </c>
    </row>
    <row r="1209" spans="1:14" x14ac:dyDescent="0.25">
      <c r="A1209">
        <v>1208</v>
      </c>
      <c r="B1209" t="s">
        <v>13</v>
      </c>
      <c r="C1209" t="s">
        <v>14</v>
      </c>
      <c r="D1209">
        <v>19001200</v>
      </c>
      <c r="E1209" t="s">
        <v>15</v>
      </c>
      <c r="F1209" t="s">
        <v>16</v>
      </c>
      <c r="G1209" t="s">
        <v>3780</v>
      </c>
      <c r="H1209" t="s">
        <v>3002</v>
      </c>
      <c r="J1209" s="6" t="s">
        <v>3781</v>
      </c>
      <c r="K1209" s="6">
        <f t="shared" si="18"/>
        <v>2089.85</v>
      </c>
      <c r="L1209" t="s">
        <v>3782</v>
      </c>
      <c r="M1209" s="4">
        <v>39463</v>
      </c>
      <c r="N1209" t="s">
        <v>22</v>
      </c>
    </row>
    <row r="1210" spans="1:14" x14ac:dyDescent="0.25">
      <c r="A1210">
        <v>1209</v>
      </c>
      <c r="B1210" t="s">
        <v>13</v>
      </c>
      <c r="C1210" t="s">
        <v>14</v>
      </c>
      <c r="D1210">
        <v>19001200</v>
      </c>
      <c r="E1210" t="s">
        <v>15</v>
      </c>
      <c r="F1210" t="s">
        <v>16</v>
      </c>
      <c r="G1210" t="s">
        <v>3783</v>
      </c>
      <c r="H1210" t="s">
        <v>3002</v>
      </c>
      <c r="J1210" s="6" t="s">
        <v>3781</v>
      </c>
      <c r="K1210" s="6">
        <f t="shared" si="18"/>
        <v>2089.85</v>
      </c>
      <c r="L1210" t="s">
        <v>3784</v>
      </c>
      <c r="M1210" s="4">
        <v>39463</v>
      </c>
      <c r="N1210" t="s">
        <v>22</v>
      </c>
    </row>
    <row r="1211" spans="1:14" x14ac:dyDescent="0.25">
      <c r="A1211">
        <v>1210</v>
      </c>
      <c r="B1211" t="s">
        <v>13</v>
      </c>
      <c r="C1211" t="s">
        <v>14</v>
      </c>
      <c r="D1211">
        <v>19001200</v>
      </c>
      <c r="E1211" t="s">
        <v>15</v>
      </c>
      <c r="F1211" t="s">
        <v>16</v>
      </c>
      <c r="G1211" t="s">
        <v>3785</v>
      </c>
      <c r="H1211" t="s">
        <v>3002</v>
      </c>
      <c r="J1211" s="6" t="s">
        <v>3781</v>
      </c>
      <c r="K1211" s="6">
        <f t="shared" si="18"/>
        <v>2089.85</v>
      </c>
      <c r="L1211" t="s">
        <v>3786</v>
      </c>
      <c r="M1211" s="4">
        <v>39463</v>
      </c>
      <c r="N1211" t="s">
        <v>22</v>
      </c>
    </row>
    <row r="1212" spans="1:14" x14ac:dyDescent="0.25">
      <c r="A1212">
        <v>1211</v>
      </c>
      <c r="B1212" t="s">
        <v>13</v>
      </c>
      <c r="C1212" t="s">
        <v>14</v>
      </c>
      <c r="D1212">
        <v>19001200</v>
      </c>
      <c r="E1212" t="s">
        <v>15</v>
      </c>
      <c r="F1212" t="s">
        <v>16</v>
      </c>
      <c r="G1212" t="s">
        <v>3787</v>
      </c>
      <c r="H1212" t="s">
        <v>2363</v>
      </c>
      <c r="J1212" s="6" t="s">
        <v>3788</v>
      </c>
      <c r="K1212" s="6">
        <f t="shared" si="18"/>
        <v>1441.58</v>
      </c>
      <c r="L1212" t="s">
        <v>3789</v>
      </c>
      <c r="M1212" s="4">
        <v>39463</v>
      </c>
      <c r="N1212" t="s">
        <v>22</v>
      </c>
    </row>
    <row r="1213" spans="1:14" x14ac:dyDescent="0.25">
      <c r="A1213">
        <v>1212</v>
      </c>
      <c r="B1213" t="s">
        <v>13</v>
      </c>
      <c r="C1213" t="s">
        <v>14</v>
      </c>
      <c r="D1213">
        <v>19001200</v>
      </c>
      <c r="E1213" t="s">
        <v>15</v>
      </c>
      <c r="F1213" t="s">
        <v>27</v>
      </c>
      <c r="G1213" t="s">
        <v>3790</v>
      </c>
      <c r="H1213" t="s">
        <v>3791</v>
      </c>
      <c r="J1213" s="6" t="s">
        <v>3792</v>
      </c>
      <c r="K1213" s="6">
        <f t="shared" si="18"/>
        <v>4255.3900000000003</v>
      </c>
      <c r="L1213" t="s">
        <v>3793</v>
      </c>
      <c r="M1213" s="4">
        <v>39463</v>
      </c>
      <c r="N1213" t="s">
        <v>22</v>
      </c>
    </row>
    <row r="1214" spans="1:14" x14ac:dyDescent="0.25">
      <c r="A1214">
        <v>1213</v>
      </c>
      <c r="B1214" t="s">
        <v>13</v>
      </c>
      <c r="C1214" t="s">
        <v>14</v>
      </c>
      <c r="D1214">
        <v>19001200</v>
      </c>
      <c r="E1214" t="s">
        <v>15</v>
      </c>
      <c r="F1214" t="s">
        <v>27</v>
      </c>
      <c r="G1214" t="s">
        <v>3794</v>
      </c>
      <c r="H1214" t="s">
        <v>3791</v>
      </c>
      <c r="J1214" s="6" t="s">
        <v>3795</v>
      </c>
      <c r="K1214" s="6">
        <f t="shared" si="18"/>
        <v>5437.33</v>
      </c>
      <c r="L1214" t="s">
        <v>3796</v>
      </c>
      <c r="M1214" s="4">
        <v>39463</v>
      </c>
      <c r="N1214" t="s">
        <v>22</v>
      </c>
    </row>
    <row r="1215" spans="1:14" x14ac:dyDescent="0.25">
      <c r="A1215">
        <v>1214</v>
      </c>
      <c r="B1215" t="s">
        <v>13</v>
      </c>
      <c r="C1215" t="s">
        <v>14</v>
      </c>
      <c r="D1215">
        <v>19001200</v>
      </c>
      <c r="E1215" t="s">
        <v>15</v>
      </c>
      <c r="F1215" t="s">
        <v>27</v>
      </c>
      <c r="G1215" t="s">
        <v>3797</v>
      </c>
      <c r="H1215" t="s">
        <v>3791</v>
      </c>
      <c r="J1215" s="6" t="s">
        <v>3798</v>
      </c>
      <c r="K1215" s="6">
        <f t="shared" si="18"/>
        <v>5776.26</v>
      </c>
      <c r="L1215" t="s">
        <v>3799</v>
      </c>
      <c r="M1215" s="4">
        <v>39463</v>
      </c>
      <c r="N1215" t="s">
        <v>22</v>
      </c>
    </row>
    <row r="1216" spans="1:14" x14ac:dyDescent="0.25">
      <c r="A1216">
        <v>1215</v>
      </c>
      <c r="B1216" t="s">
        <v>13</v>
      </c>
      <c r="C1216" t="s">
        <v>14</v>
      </c>
      <c r="D1216">
        <v>19001200</v>
      </c>
      <c r="E1216" t="s">
        <v>15</v>
      </c>
      <c r="F1216" t="s">
        <v>27</v>
      </c>
      <c r="G1216" t="s">
        <v>3800</v>
      </c>
      <c r="H1216" t="s">
        <v>3791</v>
      </c>
      <c r="J1216" s="6" t="s">
        <v>3801</v>
      </c>
      <c r="K1216" s="6">
        <f t="shared" si="18"/>
        <v>5008.01</v>
      </c>
      <c r="L1216" t="s">
        <v>3802</v>
      </c>
      <c r="M1216" s="4">
        <v>39463</v>
      </c>
      <c r="N1216" t="s">
        <v>22</v>
      </c>
    </row>
    <row r="1217" spans="1:14" x14ac:dyDescent="0.25">
      <c r="A1217">
        <v>1216</v>
      </c>
      <c r="B1217" t="s">
        <v>13</v>
      </c>
      <c r="C1217" t="s">
        <v>14</v>
      </c>
      <c r="D1217">
        <v>19001200</v>
      </c>
      <c r="E1217" t="s">
        <v>15</v>
      </c>
      <c r="F1217" t="s">
        <v>27</v>
      </c>
      <c r="G1217" t="s">
        <v>3803</v>
      </c>
      <c r="H1217" t="s">
        <v>3791</v>
      </c>
      <c r="J1217" s="6" t="s">
        <v>3804</v>
      </c>
      <c r="K1217" s="6">
        <f t="shared" si="18"/>
        <v>3829.69</v>
      </c>
      <c r="L1217" t="s">
        <v>3805</v>
      </c>
      <c r="M1217" s="4">
        <v>39463</v>
      </c>
      <c r="N1217" t="s">
        <v>22</v>
      </c>
    </row>
    <row r="1218" spans="1:14" x14ac:dyDescent="0.25">
      <c r="A1218">
        <v>1217</v>
      </c>
      <c r="B1218" t="s">
        <v>13</v>
      </c>
      <c r="C1218" t="s">
        <v>14</v>
      </c>
      <c r="D1218">
        <v>19001200</v>
      </c>
      <c r="E1218" t="s">
        <v>15</v>
      </c>
      <c r="F1218" t="s">
        <v>27</v>
      </c>
      <c r="G1218" t="s">
        <v>3806</v>
      </c>
      <c r="H1218" t="s">
        <v>3791</v>
      </c>
      <c r="J1218" s="6" t="s">
        <v>3807</v>
      </c>
      <c r="K1218" s="6">
        <f t="shared" si="18"/>
        <v>1907.6</v>
      </c>
      <c r="L1218" t="s">
        <v>3808</v>
      </c>
      <c r="M1218" s="4">
        <v>39463</v>
      </c>
      <c r="N1218" t="s">
        <v>22</v>
      </c>
    </row>
    <row r="1219" spans="1:14" x14ac:dyDescent="0.25">
      <c r="A1219">
        <v>1218</v>
      </c>
      <c r="B1219" t="s">
        <v>13</v>
      </c>
      <c r="C1219" t="s">
        <v>14</v>
      </c>
      <c r="D1219">
        <v>19001200</v>
      </c>
      <c r="E1219" t="s">
        <v>15</v>
      </c>
      <c r="F1219" t="s">
        <v>27</v>
      </c>
      <c r="G1219" t="s">
        <v>3809</v>
      </c>
      <c r="H1219" t="s">
        <v>3791</v>
      </c>
      <c r="J1219" s="6" t="s">
        <v>3810</v>
      </c>
      <c r="K1219" s="6">
        <f t="shared" ref="K1219:K1282" si="19">J1219*1</f>
        <v>2835.24</v>
      </c>
      <c r="L1219" t="s">
        <v>3811</v>
      </c>
      <c r="M1219" s="4">
        <v>39463</v>
      </c>
      <c r="N1219" t="s">
        <v>22</v>
      </c>
    </row>
    <row r="1220" spans="1:14" x14ac:dyDescent="0.25">
      <c r="A1220">
        <v>1219</v>
      </c>
      <c r="B1220" t="s">
        <v>13</v>
      </c>
      <c r="C1220" t="s">
        <v>14</v>
      </c>
      <c r="D1220">
        <v>19001200</v>
      </c>
      <c r="E1220" t="s">
        <v>15</v>
      </c>
      <c r="F1220" t="s">
        <v>46</v>
      </c>
      <c r="G1220" t="s">
        <v>3812</v>
      </c>
      <c r="H1220" t="s">
        <v>58</v>
      </c>
      <c r="J1220" s="6" t="s">
        <v>3813</v>
      </c>
      <c r="K1220" s="6">
        <f t="shared" si="19"/>
        <v>29389.58</v>
      </c>
      <c r="L1220" t="s">
        <v>3814</v>
      </c>
      <c r="M1220" s="4">
        <v>39464</v>
      </c>
      <c r="N1220" t="s">
        <v>22</v>
      </c>
    </row>
    <row r="1221" spans="1:14" x14ac:dyDescent="0.25">
      <c r="A1221">
        <v>1220</v>
      </c>
      <c r="B1221" t="s">
        <v>13</v>
      </c>
      <c r="C1221" t="s">
        <v>14</v>
      </c>
      <c r="D1221">
        <v>19001200</v>
      </c>
      <c r="E1221" t="s">
        <v>15</v>
      </c>
      <c r="F1221" t="s">
        <v>27</v>
      </c>
      <c r="G1221" t="s">
        <v>3815</v>
      </c>
      <c r="H1221" t="s">
        <v>3791</v>
      </c>
      <c r="J1221" s="6" t="s">
        <v>3816</v>
      </c>
      <c r="K1221" s="6">
        <f t="shared" si="19"/>
        <v>4212.5</v>
      </c>
      <c r="L1221" t="s">
        <v>3817</v>
      </c>
      <c r="M1221" s="4">
        <v>39464</v>
      </c>
      <c r="N1221" t="s">
        <v>22</v>
      </c>
    </row>
    <row r="1222" spans="1:14" x14ac:dyDescent="0.25">
      <c r="A1222">
        <v>1221</v>
      </c>
      <c r="B1222" t="s">
        <v>13</v>
      </c>
      <c r="C1222" t="s">
        <v>14</v>
      </c>
      <c r="D1222">
        <v>19001200</v>
      </c>
      <c r="E1222" t="s">
        <v>15</v>
      </c>
      <c r="F1222" t="s">
        <v>27</v>
      </c>
      <c r="G1222" t="s">
        <v>3818</v>
      </c>
      <c r="H1222" t="s">
        <v>3791</v>
      </c>
      <c r="J1222" s="6" t="s">
        <v>3819</v>
      </c>
      <c r="K1222" s="6">
        <f t="shared" si="19"/>
        <v>4212.22</v>
      </c>
      <c r="L1222" t="s">
        <v>3820</v>
      </c>
      <c r="M1222" s="4">
        <v>39464</v>
      </c>
      <c r="N1222" t="s">
        <v>22</v>
      </c>
    </row>
    <row r="1223" spans="1:14" x14ac:dyDescent="0.25">
      <c r="A1223">
        <v>1222</v>
      </c>
      <c r="B1223" t="s">
        <v>13</v>
      </c>
      <c r="C1223" t="s">
        <v>14</v>
      </c>
      <c r="D1223">
        <v>19001200</v>
      </c>
      <c r="E1223" t="s">
        <v>15</v>
      </c>
      <c r="F1223" t="s">
        <v>27</v>
      </c>
      <c r="G1223" t="s">
        <v>3821</v>
      </c>
      <c r="H1223" t="s">
        <v>3822</v>
      </c>
      <c r="J1223" s="6" t="s">
        <v>3823</v>
      </c>
      <c r="K1223" s="6">
        <f t="shared" si="19"/>
        <v>10036.32</v>
      </c>
      <c r="L1223" t="s">
        <v>3824</v>
      </c>
      <c r="M1223" s="4">
        <v>39464</v>
      </c>
      <c r="N1223" t="s">
        <v>22</v>
      </c>
    </row>
    <row r="1224" spans="1:14" x14ac:dyDescent="0.25">
      <c r="A1224">
        <v>1223</v>
      </c>
      <c r="B1224" t="s">
        <v>13</v>
      </c>
      <c r="C1224" t="s">
        <v>14</v>
      </c>
      <c r="D1224">
        <v>19001200</v>
      </c>
      <c r="E1224" t="s">
        <v>15</v>
      </c>
      <c r="F1224" t="s">
        <v>27</v>
      </c>
      <c r="G1224" t="s">
        <v>3825</v>
      </c>
      <c r="H1224" t="s">
        <v>2367</v>
      </c>
      <c r="J1224" s="6" t="s">
        <v>3826</v>
      </c>
      <c r="K1224" s="6">
        <f t="shared" si="19"/>
        <v>8437.98</v>
      </c>
      <c r="L1224" t="s">
        <v>3827</v>
      </c>
      <c r="M1224" s="4">
        <v>39464</v>
      </c>
      <c r="N1224" t="s">
        <v>22</v>
      </c>
    </row>
    <row r="1225" spans="1:14" x14ac:dyDescent="0.25">
      <c r="A1225">
        <v>1224</v>
      </c>
      <c r="B1225" t="s">
        <v>13</v>
      </c>
      <c r="C1225" t="s">
        <v>14</v>
      </c>
      <c r="D1225">
        <v>19001200</v>
      </c>
      <c r="E1225" t="s">
        <v>15</v>
      </c>
      <c r="F1225" t="s">
        <v>27</v>
      </c>
      <c r="G1225" t="s">
        <v>3828</v>
      </c>
      <c r="H1225" t="s">
        <v>2425</v>
      </c>
      <c r="J1225" s="6" t="s">
        <v>3829</v>
      </c>
      <c r="K1225" s="6">
        <f t="shared" si="19"/>
        <v>6255.12</v>
      </c>
      <c r="L1225" t="s">
        <v>3830</v>
      </c>
      <c r="M1225" s="4">
        <v>39464</v>
      </c>
      <c r="N1225" t="s">
        <v>22</v>
      </c>
    </row>
    <row r="1226" spans="1:14" x14ac:dyDescent="0.25">
      <c r="A1226">
        <v>1225</v>
      </c>
      <c r="B1226" t="s">
        <v>13</v>
      </c>
      <c r="C1226" t="s">
        <v>14</v>
      </c>
      <c r="D1226">
        <v>19001200</v>
      </c>
      <c r="E1226" t="s">
        <v>15</v>
      </c>
      <c r="F1226" t="s">
        <v>27</v>
      </c>
      <c r="G1226" t="s">
        <v>3831</v>
      </c>
      <c r="H1226" t="s">
        <v>3832</v>
      </c>
      <c r="J1226" s="6" t="s">
        <v>3833</v>
      </c>
      <c r="K1226" s="6">
        <f t="shared" si="19"/>
        <v>7556.14</v>
      </c>
      <c r="L1226" t="s">
        <v>3834</v>
      </c>
      <c r="M1226" s="4">
        <v>39464</v>
      </c>
      <c r="N1226" t="s">
        <v>22</v>
      </c>
    </row>
    <row r="1227" spans="1:14" x14ac:dyDescent="0.25">
      <c r="A1227">
        <v>1226</v>
      </c>
      <c r="B1227" t="s">
        <v>13</v>
      </c>
      <c r="C1227" t="s">
        <v>14</v>
      </c>
      <c r="D1227">
        <v>19001200</v>
      </c>
      <c r="E1227" t="s">
        <v>15</v>
      </c>
      <c r="F1227" t="s">
        <v>27</v>
      </c>
      <c r="G1227" t="s">
        <v>3835</v>
      </c>
      <c r="H1227" t="s">
        <v>3832</v>
      </c>
      <c r="J1227" s="6" t="s">
        <v>3836</v>
      </c>
      <c r="K1227" s="6">
        <f t="shared" si="19"/>
        <v>25241.51</v>
      </c>
      <c r="L1227" t="s">
        <v>3837</v>
      </c>
      <c r="M1227" s="4">
        <v>39464</v>
      </c>
      <c r="N1227" t="s">
        <v>22</v>
      </c>
    </row>
    <row r="1228" spans="1:14" x14ac:dyDescent="0.25">
      <c r="A1228">
        <v>1227</v>
      </c>
      <c r="B1228" t="s">
        <v>13</v>
      </c>
      <c r="C1228" t="s">
        <v>14</v>
      </c>
      <c r="D1228">
        <v>19001200</v>
      </c>
      <c r="E1228" t="s">
        <v>15</v>
      </c>
      <c r="F1228" t="s">
        <v>27</v>
      </c>
      <c r="G1228" t="s">
        <v>3838</v>
      </c>
      <c r="H1228" t="s">
        <v>3832</v>
      </c>
      <c r="J1228" s="6" t="s">
        <v>3839</v>
      </c>
      <c r="K1228" s="6">
        <f t="shared" si="19"/>
        <v>19131.560000000001</v>
      </c>
      <c r="L1228" t="s">
        <v>3840</v>
      </c>
      <c r="M1228" s="4">
        <v>39464</v>
      </c>
      <c r="N1228" t="s">
        <v>22</v>
      </c>
    </row>
    <row r="1229" spans="1:14" x14ac:dyDescent="0.25">
      <c r="A1229">
        <v>1228</v>
      </c>
      <c r="B1229" t="s">
        <v>13</v>
      </c>
      <c r="C1229" t="s">
        <v>14</v>
      </c>
      <c r="D1229">
        <v>19001200</v>
      </c>
      <c r="E1229" t="s">
        <v>15</v>
      </c>
      <c r="F1229" t="s">
        <v>27</v>
      </c>
      <c r="G1229" t="s">
        <v>3841</v>
      </c>
      <c r="H1229" t="s">
        <v>3832</v>
      </c>
      <c r="J1229" s="6" t="s">
        <v>3842</v>
      </c>
      <c r="K1229" s="6">
        <f t="shared" si="19"/>
        <v>27771.45</v>
      </c>
      <c r="L1229" t="s">
        <v>3843</v>
      </c>
      <c r="M1229" s="4">
        <v>39464</v>
      </c>
      <c r="N1229" t="s">
        <v>22</v>
      </c>
    </row>
    <row r="1230" spans="1:14" x14ac:dyDescent="0.25">
      <c r="A1230">
        <v>1229</v>
      </c>
      <c r="B1230" t="s">
        <v>13</v>
      </c>
      <c r="C1230" t="s">
        <v>14</v>
      </c>
      <c r="D1230">
        <v>19001200</v>
      </c>
      <c r="E1230" t="s">
        <v>15</v>
      </c>
      <c r="F1230" t="s">
        <v>27</v>
      </c>
      <c r="G1230" t="s">
        <v>3844</v>
      </c>
      <c r="H1230" t="s">
        <v>3832</v>
      </c>
      <c r="J1230" s="6" t="s">
        <v>3845</v>
      </c>
      <c r="K1230" s="6">
        <f t="shared" si="19"/>
        <v>21581.39</v>
      </c>
      <c r="L1230" t="s">
        <v>3846</v>
      </c>
      <c r="M1230" s="4">
        <v>39464</v>
      </c>
      <c r="N1230" t="s">
        <v>22</v>
      </c>
    </row>
    <row r="1231" spans="1:14" x14ac:dyDescent="0.25">
      <c r="A1231">
        <v>1230</v>
      </c>
      <c r="B1231" t="s">
        <v>13</v>
      </c>
      <c r="C1231" t="s">
        <v>14</v>
      </c>
      <c r="D1231">
        <v>19001200</v>
      </c>
      <c r="E1231" t="s">
        <v>15</v>
      </c>
      <c r="F1231" t="s">
        <v>27</v>
      </c>
      <c r="G1231" t="s">
        <v>3847</v>
      </c>
      <c r="H1231" t="s">
        <v>3848</v>
      </c>
      <c r="J1231" s="6" t="s">
        <v>3849</v>
      </c>
      <c r="K1231" s="6">
        <f t="shared" si="19"/>
        <v>3778.94</v>
      </c>
      <c r="L1231" t="s">
        <v>3850</v>
      </c>
      <c r="M1231" s="4">
        <v>39464</v>
      </c>
      <c r="N1231" t="s">
        <v>22</v>
      </c>
    </row>
    <row r="1232" spans="1:14" x14ac:dyDescent="0.25">
      <c r="A1232">
        <v>1231</v>
      </c>
      <c r="B1232" t="s">
        <v>13</v>
      </c>
      <c r="C1232" t="s">
        <v>14</v>
      </c>
      <c r="D1232">
        <v>19001200</v>
      </c>
      <c r="E1232" t="s">
        <v>15</v>
      </c>
      <c r="F1232" t="s">
        <v>16</v>
      </c>
      <c r="G1232" t="s">
        <v>3851</v>
      </c>
      <c r="H1232" t="s">
        <v>3852</v>
      </c>
      <c r="J1232" s="6" t="s">
        <v>3853</v>
      </c>
      <c r="K1232" s="6">
        <f t="shared" si="19"/>
        <v>8779.7900000000009</v>
      </c>
      <c r="L1232" t="s">
        <v>3854</v>
      </c>
      <c r="M1232" s="4">
        <v>39465</v>
      </c>
      <c r="N1232" t="s">
        <v>22</v>
      </c>
    </row>
    <row r="1233" spans="1:14" x14ac:dyDescent="0.25">
      <c r="A1233">
        <v>1232</v>
      </c>
      <c r="B1233" t="s">
        <v>13</v>
      </c>
      <c r="C1233" t="s">
        <v>14</v>
      </c>
      <c r="D1233">
        <v>19001200</v>
      </c>
      <c r="E1233" t="s">
        <v>15</v>
      </c>
      <c r="F1233" t="s">
        <v>16</v>
      </c>
      <c r="G1233" t="s">
        <v>3855</v>
      </c>
      <c r="H1233" t="s">
        <v>3852</v>
      </c>
      <c r="J1233" s="6" t="s">
        <v>3856</v>
      </c>
      <c r="K1233" s="6">
        <f t="shared" si="19"/>
        <v>5538.7</v>
      </c>
      <c r="L1233" t="s">
        <v>3857</v>
      </c>
      <c r="M1233" s="4">
        <v>39465</v>
      </c>
      <c r="N1233" t="s">
        <v>22</v>
      </c>
    </row>
    <row r="1234" spans="1:14" x14ac:dyDescent="0.25">
      <c r="A1234">
        <v>1233</v>
      </c>
      <c r="B1234" t="s">
        <v>13</v>
      </c>
      <c r="C1234" t="s">
        <v>14</v>
      </c>
      <c r="D1234">
        <v>19001200</v>
      </c>
      <c r="E1234" t="s">
        <v>15</v>
      </c>
      <c r="F1234" t="s">
        <v>16</v>
      </c>
      <c r="G1234" t="s">
        <v>3858</v>
      </c>
      <c r="H1234" t="s">
        <v>3859</v>
      </c>
      <c r="J1234" s="6" t="s">
        <v>3860</v>
      </c>
      <c r="K1234" s="6">
        <f t="shared" si="19"/>
        <v>8196.33</v>
      </c>
      <c r="L1234" t="s">
        <v>3861</v>
      </c>
      <c r="M1234" s="4">
        <v>39465</v>
      </c>
      <c r="N1234" t="s">
        <v>22</v>
      </c>
    </row>
    <row r="1235" spans="1:14" x14ac:dyDescent="0.25">
      <c r="A1235">
        <v>1234</v>
      </c>
      <c r="B1235" t="s">
        <v>13</v>
      </c>
      <c r="C1235" t="s">
        <v>14</v>
      </c>
      <c r="D1235">
        <v>19001200</v>
      </c>
      <c r="E1235" t="s">
        <v>15</v>
      </c>
      <c r="F1235" t="s">
        <v>16</v>
      </c>
      <c r="G1235" t="s">
        <v>3862</v>
      </c>
      <c r="H1235" t="s">
        <v>3051</v>
      </c>
      <c r="J1235" s="6" t="s">
        <v>3863</v>
      </c>
      <c r="K1235" s="6">
        <f t="shared" si="19"/>
        <v>2706.69</v>
      </c>
      <c r="L1235" t="s">
        <v>3864</v>
      </c>
      <c r="M1235" s="4">
        <v>39465</v>
      </c>
      <c r="N1235" t="s">
        <v>22</v>
      </c>
    </row>
    <row r="1236" spans="1:14" x14ac:dyDescent="0.25">
      <c r="A1236">
        <v>1235</v>
      </c>
      <c r="B1236" t="s">
        <v>13</v>
      </c>
      <c r="C1236" t="s">
        <v>14</v>
      </c>
      <c r="D1236">
        <v>19001200</v>
      </c>
      <c r="E1236" t="s">
        <v>15</v>
      </c>
      <c r="F1236" t="s">
        <v>16</v>
      </c>
      <c r="G1236" t="s">
        <v>3865</v>
      </c>
      <c r="H1236" t="s">
        <v>3852</v>
      </c>
      <c r="J1236" s="6" t="s">
        <v>3866</v>
      </c>
      <c r="K1236" s="6">
        <f t="shared" si="19"/>
        <v>22625.57</v>
      </c>
      <c r="L1236" t="s">
        <v>3867</v>
      </c>
      <c r="M1236" s="4">
        <v>39465</v>
      </c>
      <c r="N1236" t="s">
        <v>22</v>
      </c>
    </row>
    <row r="1237" spans="1:14" x14ac:dyDescent="0.25">
      <c r="A1237">
        <v>1236</v>
      </c>
      <c r="B1237" t="s">
        <v>13</v>
      </c>
      <c r="C1237" t="s">
        <v>14</v>
      </c>
      <c r="D1237">
        <v>19001200</v>
      </c>
      <c r="E1237" t="s">
        <v>15</v>
      </c>
      <c r="F1237" t="s">
        <v>16</v>
      </c>
      <c r="G1237" t="s">
        <v>3868</v>
      </c>
      <c r="H1237" t="s">
        <v>3852</v>
      </c>
      <c r="J1237" s="6" t="s">
        <v>3869</v>
      </c>
      <c r="K1237" s="6">
        <f t="shared" si="19"/>
        <v>6485.59</v>
      </c>
      <c r="L1237" t="s">
        <v>3870</v>
      </c>
      <c r="M1237" s="4">
        <v>39465</v>
      </c>
      <c r="N1237" t="s">
        <v>22</v>
      </c>
    </row>
    <row r="1238" spans="1:14" x14ac:dyDescent="0.25">
      <c r="A1238">
        <v>1237</v>
      </c>
      <c r="B1238" t="s">
        <v>13</v>
      </c>
      <c r="C1238" t="s">
        <v>14</v>
      </c>
      <c r="D1238">
        <v>19001200</v>
      </c>
      <c r="E1238" t="s">
        <v>15</v>
      </c>
      <c r="F1238" t="s">
        <v>16</v>
      </c>
      <c r="G1238" t="s">
        <v>3871</v>
      </c>
      <c r="H1238" t="s">
        <v>3872</v>
      </c>
      <c r="J1238" s="6" t="s">
        <v>3873</v>
      </c>
      <c r="K1238" s="6">
        <f t="shared" si="19"/>
        <v>9753.33</v>
      </c>
      <c r="L1238" t="s">
        <v>3874</v>
      </c>
      <c r="M1238" s="4">
        <v>39465</v>
      </c>
      <c r="N1238" t="s">
        <v>22</v>
      </c>
    </row>
    <row r="1239" spans="1:14" x14ac:dyDescent="0.25">
      <c r="A1239">
        <v>1238</v>
      </c>
      <c r="B1239" t="s">
        <v>13</v>
      </c>
      <c r="C1239" t="s">
        <v>14</v>
      </c>
      <c r="D1239">
        <v>19001200</v>
      </c>
      <c r="E1239" t="s">
        <v>15</v>
      </c>
      <c r="F1239" t="s">
        <v>16</v>
      </c>
      <c r="G1239" t="s">
        <v>3875</v>
      </c>
      <c r="H1239" t="s">
        <v>2425</v>
      </c>
      <c r="J1239" s="6" t="s">
        <v>3876</v>
      </c>
      <c r="K1239" s="6">
        <f t="shared" si="19"/>
        <v>2484.62</v>
      </c>
      <c r="L1239" t="s">
        <v>3877</v>
      </c>
      <c r="M1239" s="4">
        <v>39465</v>
      </c>
      <c r="N1239" t="s">
        <v>22</v>
      </c>
    </row>
    <row r="1240" spans="1:14" x14ac:dyDescent="0.25">
      <c r="A1240">
        <v>1239</v>
      </c>
      <c r="B1240" t="s">
        <v>13</v>
      </c>
      <c r="C1240" t="s">
        <v>14</v>
      </c>
      <c r="D1240">
        <v>19001200</v>
      </c>
      <c r="E1240" t="s">
        <v>15</v>
      </c>
      <c r="F1240" t="s">
        <v>16</v>
      </c>
      <c r="G1240" t="s">
        <v>3878</v>
      </c>
      <c r="H1240" t="s">
        <v>3002</v>
      </c>
      <c r="J1240" s="6" t="s">
        <v>3879</v>
      </c>
      <c r="K1240" s="6">
        <f t="shared" si="19"/>
        <v>5886.89</v>
      </c>
      <c r="L1240" t="s">
        <v>3880</v>
      </c>
      <c r="M1240" s="4">
        <v>39465</v>
      </c>
      <c r="N1240" t="s">
        <v>22</v>
      </c>
    </row>
    <row r="1241" spans="1:14" x14ac:dyDescent="0.25">
      <c r="A1241">
        <v>1240</v>
      </c>
      <c r="B1241" t="s">
        <v>13</v>
      </c>
      <c r="C1241" t="s">
        <v>14</v>
      </c>
      <c r="D1241">
        <v>19001200</v>
      </c>
      <c r="E1241" t="s">
        <v>15</v>
      </c>
      <c r="F1241" t="s">
        <v>16</v>
      </c>
      <c r="G1241" t="s">
        <v>3881</v>
      </c>
      <c r="H1241" t="s">
        <v>3002</v>
      </c>
      <c r="J1241" s="6" t="s">
        <v>3882</v>
      </c>
      <c r="K1241" s="6">
        <f t="shared" si="19"/>
        <v>23640.82</v>
      </c>
      <c r="L1241" t="s">
        <v>3883</v>
      </c>
      <c r="M1241" s="4">
        <v>39465</v>
      </c>
      <c r="N1241" t="s">
        <v>22</v>
      </c>
    </row>
    <row r="1242" spans="1:14" x14ac:dyDescent="0.25">
      <c r="A1242">
        <v>1241</v>
      </c>
      <c r="B1242" t="s">
        <v>13</v>
      </c>
      <c r="C1242" t="s">
        <v>14</v>
      </c>
      <c r="D1242">
        <v>19001200</v>
      </c>
      <c r="E1242" t="s">
        <v>15</v>
      </c>
      <c r="F1242" t="s">
        <v>16</v>
      </c>
      <c r="G1242" t="s">
        <v>3884</v>
      </c>
      <c r="H1242" t="s">
        <v>3002</v>
      </c>
      <c r="J1242" s="6" t="s">
        <v>3885</v>
      </c>
      <c r="K1242" s="6">
        <f t="shared" si="19"/>
        <v>24149.919999999998</v>
      </c>
      <c r="L1242" t="s">
        <v>3886</v>
      </c>
      <c r="M1242" s="4">
        <v>39465</v>
      </c>
      <c r="N1242" t="s">
        <v>22</v>
      </c>
    </row>
    <row r="1243" spans="1:14" x14ac:dyDescent="0.25">
      <c r="A1243">
        <v>1242</v>
      </c>
      <c r="B1243" t="s">
        <v>13</v>
      </c>
      <c r="C1243" t="s">
        <v>14</v>
      </c>
      <c r="D1243">
        <v>19001200</v>
      </c>
      <c r="E1243" t="s">
        <v>15</v>
      </c>
      <c r="F1243" t="s">
        <v>16</v>
      </c>
      <c r="G1243" t="s">
        <v>3887</v>
      </c>
      <c r="H1243" t="s">
        <v>3002</v>
      </c>
      <c r="J1243" s="6" t="s">
        <v>3888</v>
      </c>
      <c r="K1243" s="6">
        <f t="shared" si="19"/>
        <v>25224.86</v>
      </c>
      <c r="L1243" t="s">
        <v>3889</v>
      </c>
      <c r="M1243" s="4">
        <v>39465</v>
      </c>
      <c r="N1243" t="s">
        <v>22</v>
      </c>
    </row>
    <row r="1244" spans="1:14" x14ac:dyDescent="0.25">
      <c r="A1244">
        <v>1243</v>
      </c>
      <c r="B1244" t="s">
        <v>13</v>
      </c>
      <c r="C1244" t="s">
        <v>14</v>
      </c>
      <c r="D1244">
        <v>19001200</v>
      </c>
      <c r="E1244" t="s">
        <v>15</v>
      </c>
      <c r="F1244" t="s">
        <v>16</v>
      </c>
      <c r="G1244" t="s">
        <v>3890</v>
      </c>
      <c r="H1244" t="s">
        <v>3002</v>
      </c>
      <c r="I1244" t="s">
        <v>3891</v>
      </c>
      <c r="J1244" s="6" t="s">
        <v>3892</v>
      </c>
      <c r="K1244" s="6">
        <f t="shared" si="19"/>
        <v>32601.26</v>
      </c>
      <c r="L1244" t="s">
        <v>3893</v>
      </c>
      <c r="M1244" s="4">
        <v>39465</v>
      </c>
      <c r="N1244" t="s">
        <v>22</v>
      </c>
    </row>
    <row r="1245" spans="1:14" x14ac:dyDescent="0.25">
      <c r="A1245">
        <v>1244</v>
      </c>
      <c r="B1245" t="s">
        <v>13</v>
      </c>
      <c r="C1245" t="s">
        <v>14</v>
      </c>
      <c r="D1245">
        <v>19001200</v>
      </c>
      <c r="E1245" t="s">
        <v>15</v>
      </c>
      <c r="F1245" t="s">
        <v>16</v>
      </c>
      <c r="G1245" t="s">
        <v>3894</v>
      </c>
      <c r="H1245" t="s">
        <v>3859</v>
      </c>
      <c r="J1245" s="6" t="s">
        <v>3895</v>
      </c>
      <c r="K1245" s="6">
        <f t="shared" si="19"/>
        <v>2626.37</v>
      </c>
      <c r="L1245" t="s">
        <v>3896</v>
      </c>
      <c r="M1245" s="4">
        <v>39465</v>
      </c>
      <c r="N1245" t="s">
        <v>22</v>
      </c>
    </row>
    <row r="1246" spans="1:14" x14ac:dyDescent="0.25">
      <c r="A1246">
        <v>1245</v>
      </c>
      <c r="B1246" t="s">
        <v>13</v>
      </c>
      <c r="C1246" t="s">
        <v>14</v>
      </c>
      <c r="D1246">
        <v>19001200</v>
      </c>
      <c r="E1246" t="s">
        <v>15</v>
      </c>
      <c r="F1246" t="s">
        <v>16</v>
      </c>
      <c r="G1246" t="s">
        <v>3897</v>
      </c>
      <c r="H1246" t="s">
        <v>2321</v>
      </c>
      <c r="J1246" s="6" t="s">
        <v>3898</v>
      </c>
      <c r="K1246" s="6">
        <f t="shared" si="19"/>
        <v>2180.25</v>
      </c>
      <c r="L1246" t="s">
        <v>3899</v>
      </c>
      <c r="M1246" s="4">
        <v>39465</v>
      </c>
      <c r="N1246" t="s">
        <v>22</v>
      </c>
    </row>
    <row r="1247" spans="1:14" x14ac:dyDescent="0.25">
      <c r="A1247">
        <v>1246</v>
      </c>
      <c r="B1247" t="s">
        <v>13</v>
      </c>
      <c r="C1247" t="s">
        <v>14</v>
      </c>
      <c r="D1247">
        <v>19001200</v>
      </c>
      <c r="E1247" t="s">
        <v>15</v>
      </c>
      <c r="F1247" t="s">
        <v>16</v>
      </c>
      <c r="G1247" t="s">
        <v>3900</v>
      </c>
      <c r="H1247" t="s">
        <v>3002</v>
      </c>
      <c r="J1247" s="6" t="s">
        <v>3901</v>
      </c>
      <c r="K1247" s="6">
        <f t="shared" si="19"/>
        <v>5938.56</v>
      </c>
      <c r="L1247" t="s">
        <v>3902</v>
      </c>
      <c r="M1247" s="4">
        <v>39468</v>
      </c>
      <c r="N1247" t="s">
        <v>22</v>
      </c>
    </row>
    <row r="1248" spans="1:14" x14ac:dyDescent="0.25">
      <c r="A1248">
        <v>1247</v>
      </c>
      <c r="B1248" t="s">
        <v>13</v>
      </c>
      <c r="C1248" t="s">
        <v>14</v>
      </c>
      <c r="D1248">
        <v>19001200</v>
      </c>
      <c r="E1248" t="s">
        <v>15</v>
      </c>
      <c r="F1248" t="s">
        <v>16</v>
      </c>
      <c r="G1248" t="s">
        <v>3903</v>
      </c>
      <c r="H1248" t="s">
        <v>3904</v>
      </c>
      <c r="J1248" s="6" t="s">
        <v>3905</v>
      </c>
      <c r="K1248" s="6">
        <f t="shared" si="19"/>
        <v>1753.28</v>
      </c>
      <c r="L1248" t="s">
        <v>3906</v>
      </c>
      <c r="M1248" s="4">
        <v>39468</v>
      </c>
      <c r="N1248" t="s">
        <v>22</v>
      </c>
    </row>
    <row r="1249" spans="1:14" x14ac:dyDescent="0.25">
      <c r="A1249">
        <v>1248</v>
      </c>
      <c r="B1249" t="s">
        <v>13</v>
      </c>
      <c r="C1249" t="s">
        <v>14</v>
      </c>
      <c r="D1249">
        <v>19001200</v>
      </c>
      <c r="E1249" t="s">
        <v>15</v>
      </c>
      <c r="F1249" t="s">
        <v>16</v>
      </c>
      <c r="G1249" t="s">
        <v>3907</v>
      </c>
      <c r="H1249" t="s">
        <v>3852</v>
      </c>
      <c r="J1249" s="6" t="s">
        <v>3908</v>
      </c>
      <c r="K1249" s="6">
        <f t="shared" si="19"/>
        <v>20921.669999999998</v>
      </c>
      <c r="L1249" t="s">
        <v>3909</v>
      </c>
      <c r="M1249" s="4">
        <v>39468</v>
      </c>
      <c r="N1249" t="s">
        <v>22</v>
      </c>
    </row>
    <row r="1250" spans="1:14" x14ac:dyDescent="0.25">
      <c r="A1250">
        <v>1249</v>
      </c>
      <c r="B1250" t="s">
        <v>13</v>
      </c>
      <c r="C1250" t="s">
        <v>14</v>
      </c>
      <c r="D1250">
        <v>19001200</v>
      </c>
      <c r="E1250" t="s">
        <v>15</v>
      </c>
      <c r="F1250" t="s">
        <v>16</v>
      </c>
      <c r="G1250" t="s">
        <v>3910</v>
      </c>
      <c r="H1250" t="s">
        <v>3852</v>
      </c>
      <c r="J1250" s="6" t="s">
        <v>3911</v>
      </c>
      <c r="K1250" s="6">
        <f t="shared" si="19"/>
        <v>9771.9</v>
      </c>
      <c r="L1250" t="s">
        <v>3912</v>
      </c>
      <c r="M1250" s="4">
        <v>39468</v>
      </c>
      <c r="N1250" t="s">
        <v>22</v>
      </c>
    </row>
    <row r="1251" spans="1:14" x14ac:dyDescent="0.25">
      <c r="A1251">
        <v>1250</v>
      </c>
      <c r="B1251" t="s">
        <v>13</v>
      </c>
      <c r="C1251" t="s">
        <v>14</v>
      </c>
      <c r="D1251">
        <v>19001200</v>
      </c>
      <c r="E1251" t="s">
        <v>15</v>
      </c>
      <c r="F1251" t="s">
        <v>16</v>
      </c>
      <c r="G1251" t="s">
        <v>3913</v>
      </c>
      <c r="H1251" t="s">
        <v>3401</v>
      </c>
      <c r="J1251" s="6" t="s">
        <v>3914</v>
      </c>
      <c r="K1251" s="6">
        <f t="shared" si="19"/>
        <v>641.33000000000004</v>
      </c>
      <c r="L1251" t="s">
        <v>3915</v>
      </c>
      <c r="M1251" s="4">
        <v>39468</v>
      </c>
      <c r="N1251" t="s">
        <v>22</v>
      </c>
    </row>
    <row r="1252" spans="1:14" x14ac:dyDescent="0.25">
      <c r="A1252">
        <v>1251</v>
      </c>
      <c r="B1252" t="s">
        <v>13</v>
      </c>
      <c r="C1252" t="s">
        <v>14</v>
      </c>
      <c r="D1252">
        <v>19001200</v>
      </c>
      <c r="E1252" t="s">
        <v>15</v>
      </c>
      <c r="F1252" t="s">
        <v>16</v>
      </c>
      <c r="G1252" t="s">
        <v>3916</v>
      </c>
      <c r="H1252" t="s">
        <v>3904</v>
      </c>
      <c r="J1252" s="6" t="s">
        <v>3917</v>
      </c>
      <c r="K1252" s="6">
        <f t="shared" si="19"/>
        <v>9758.7999999999993</v>
      </c>
      <c r="L1252" t="s">
        <v>3918</v>
      </c>
      <c r="M1252" s="4">
        <v>39468</v>
      </c>
      <c r="N1252" t="s">
        <v>22</v>
      </c>
    </row>
    <row r="1253" spans="1:14" x14ac:dyDescent="0.25">
      <c r="A1253">
        <v>1252</v>
      </c>
      <c r="B1253" t="s">
        <v>13</v>
      </c>
      <c r="C1253" t="s">
        <v>14</v>
      </c>
      <c r="D1253">
        <v>19001200</v>
      </c>
      <c r="E1253" t="s">
        <v>15</v>
      </c>
      <c r="F1253" t="s">
        <v>16</v>
      </c>
      <c r="G1253" t="s">
        <v>3919</v>
      </c>
      <c r="H1253" t="s">
        <v>3401</v>
      </c>
      <c r="J1253" s="6" t="s">
        <v>3920</v>
      </c>
      <c r="K1253" s="6">
        <f t="shared" si="19"/>
        <v>1286.98</v>
      </c>
      <c r="L1253" t="s">
        <v>3921</v>
      </c>
      <c r="M1253" s="4">
        <v>39468</v>
      </c>
      <c r="N1253" t="s">
        <v>22</v>
      </c>
    </row>
    <row r="1254" spans="1:14" x14ac:dyDescent="0.25">
      <c r="A1254">
        <v>1253</v>
      </c>
      <c r="B1254" t="s">
        <v>13</v>
      </c>
      <c r="C1254" t="s">
        <v>14</v>
      </c>
      <c r="D1254">
        <v>19001200</v>
      </c>
      <c r="E1254" t="s">
        <v>15</v>
      </c>
      <c r="F1254" t="s">
        <v>16</v>
      </c>
      <c r="G1254" t="s">
        <v>3922</v>
      </c>
      <c r="H1254" t="s">
        <v>3401</v>
      </c>
      <c r="J1254" s="6" t="s">
        <v>3923</v>
      </c>
      <c r="K1254" s="6">
        <f t="shared" si="19"/>
        <v>1266.98</v>
      </c>
      <c r="L1254" t="s">
        <v>3924</v>
      </c>
      <c r="M1254" s="4">
        <v>39468</v>
      </c>
      <c r="N1254" t="s">
        <v>22</v>
      </c>
    </row>
    <row r="1255" spans="1:14" x14ac:dyDescent="0.25">
      <c r="A1255">
        <v>1254</v>
      </c>
      <c r="B1255" t="s">
        <v>13</v>
      </c>
      <c r="C1255" t="s">
        <v>14</v>
      </c>
      <c r="D1255">
        <v>19001200</v>
      </c>
      <c r="E1255" t="s">
        <v>15</v>
      </c>
      <c r="F1255" t="s">
        <v>16</v>
      </c>
      <c r="G1255" t="s">
        <v>3925</v>
      </c>
      <c r="H1255" t="s">
        <v>3401</v>
      </c>
      <c r="J1255" s="6" t="s">
        <v>3920</v>
      </c>
      <c r="K1255" s="6">
        <f t="shared" si="19"/>
        <v>1286.98</v>
      </c>
      <c r="L1255" t="s">
        <v>3926</v>
      </c>
      <c r="M1255" s="4">
        <v>39468</v>
      </c>
      <c r="N1255" t="s">
        <v>22</v>
      </c>
    </row>
    <row r="1256" spans="1:14" x14ac:dyDescent="0.25">
      <c r="A1256">
        <v>1255</v>
      </c>
      <c r="B1256" t="s">
        <v>13</v>
      </c>
      <c r="C1256" t="s">
        <v>14</v>
      </c>
      <c r="D1256">
        <v>19001200</v>
      </c>
      <c r="E1256" t="s">
        <v>15</v>
      </c>
      <c r="F1256" t="s">
        <v>16</v>
      </c>
      <c r="G1256" t="s">
        <v>3927</v>
      </c>
      <c r="H1256" t="s">
        <v>3928</v>
      </c>
      <c r="J1256" s="6" t="s">
        <v>3929</v>
      </c>
      <c r="K1256" s="6">
        <f t="shared" si="19"/>
        <v>183.3</v>
      </c>
      <c r="L1256" t="s">
        <v>3930</v>
      </c>
      <c r="M1256" s="4">
        <v>39468</v>
      </c>
      <c r="N1256" t="s">
        <v>22</v>
      </c>
    </row>
    <row r="1257" spans="1:14" x14ac:dyDescent="0.25">
      <c r="A1257">
        <v>1256</v>
      </c>
      <c r="B1257" t="s">
        <v>13</v>
      </c>
      <c r="C1257" t="s">
        <v>14</v>
      </c>
      <c r="D1257">
        <v>19001200</v>
      </c>
      <c r="E1257" t="s">
        <v>15</v>
      </c>
      <c r="F1257" t="s">
        <v>16</v>
      </c>
      <c r="G1257" t="s">
        <v>3931</v>
      </c>
      <c r="H1257" t="s">
        <v>2363</v>
      </c>
      <c r="I1257" t="s">
        <v>3932</v>
      </c>
      <c r="J1257" s="6" t="s">
        <v>3933</v>
      </c>
      <c r="K1257" s="6">
        <f t="shared" si="19"/>
        <v>1307.1600000000001</v>
      </c>
      <c r="L1257" t="s">
        <v>3934</v>
      </c>
      <c r="M1257" s="4">
        <v>39468</v>
      </c>
      <c r="N1257" t="s">
        <v>22</v>
      </c>
    </row>
    <row r="1258" spans="1:14" x14ac:dyDescent="0.25">
      <c r="A1258">
        <v>1257</v>
      </c>
      <c r="B1258" t="s">
        <v>13</v>
      </c>
      <c r="C1258" t="s">
        <v>14</v>
      </c>
      <c r="D1258">
        <v>19001200</v>
      </c>
      <c r="E1258" t="s">
        <v>15</v>
      </c>
      <c r="F1258" t="s">
        <v>16</v>
      </c>
      <c r="G1258" t="s">
        <v>3935</v>
      </c>
      <c r="H1258" t="s">
        <v>3852</v>
      </c>
      <c r="J1258" s="6" t="s">
        <v>3936</v>
      </c>
      <c r="K1258" s="6">
        <f t="shared" si="19"/>
        <v>2284.83</v>
      </c>
      <c r="L1258" t="s">
        <v>3937</v>
      </c>
      <c r="M1258" s="4">
        <v>39469</v>
      </c>
      <c r="N1258" t="s">
        <v>22</v>
      </c>
    </row>
    <row r="1259" spans="1:14" x14ac:dyDescent="0.25">
      <c r="A1259">
        <v>1258</v>
      </c>
      <c r="B1259" t="s">
        <v>13</v>
      </c>
      <c r="C1259" t="s">
        <v>14</v>
      </c>
      <c r="D1259">
        <v>19001200</v>
      </c>
      <c r="E1259" t="s">
        <v>15</v>
      </c>
      <c r="F1259" t="s">
        <v>16</v>
      </c>
      <c r="G1259" t="s">
        <v>3938</v>
      </c>
      <c r="H1259" t="s">
        <v>3852</v>
      </c>
      <c r="J1259" s="6" t="s">
        <v>3939</v>
      </c>
      <c r="K1259" s="6">
        <f t="shared" si="19"/>
        <v>18227.39</v>
      </c>
      <c r="L1259" t="s">
        <v>3940</v>
      </c>
      <c r="M1259" s="4">
        <v>39469</v>
      </c>
      <c r="N1259" t="s">
        <v>22</v>
      </c>
    </row>
    <row r="1260" spans="1:14" x14ac:dyDescent="0.25">
      <c r="A1260">
        <v>1259</v>
      </c>
      <c r="B1260" t="s">
        <v>13</v>
      </c>
      <c r="C1260" t="s">
        <v>14</v>
      </c>
      <c r="D1260">
        <v>19001200</v>
      </c>
      <c r="E1260" t="s">
        <v>15</v>
      </c>
      <c r="F1260" t="s">
        <v>16</v>
      </c>
      <c r="G1260" t="s">
        <v>3941</v>
      </c>
      <c r="H1260" t="s">
        <v>3852</v>
      </c>
      <c r="J1260" s="6" t="s">
        <v>3942</v>
      </c>
      <c r="K1260" s="6">
        <f t="shared" si="19"/>
        <v>9450.8799999999992</v>
      </c>
      <c r="L1260" t="s">
        <v>3943</v>
      </c>
      <c r="M1260" s="4">
        <v>39469</v>
      </c>
      <c r="N1260" t="s">
        <v>22</v>
      </c>
    </row>
    <row r="1261" spans="1:14" x14ac:dyDescent="0.25">
      <c r="A1261">
        <v>1260</v>
      </c>
      <c r="B1261" t="s">
        <v>13</v>
      </c>
      <c r="C1261" t="s">
        <v>14</v>
      </c>
      <c r="D1261">
        <v>19001200</v>
      </c>
      <c r="E1261" t="s">
        <v>15</v>
      </c>
      <c r="F1261" t="s">
        <v>16</v>
      </c>
      <c r="G1261" t="s">
        <v>3944</v>
      </c>
      <c r="H1261" t="s">
        <v>3852</v>
      </c>
      <c r="J1261" s="6" t="s">
        <v>3945</v>
      </c>
      <c r="K1261" s="6">
        <f t="shared" si="19"/>
        <v>11086.06</v>
      </c>
      <c r="L1261" t="s">
        <v>3946</v>
      </c>
      <c r="M1261" s="4">
        <v>39469</v>
      </c>
      <c r="N1261" t="s">
        <v>22</v>
      </c>
    </row>
    <row r="1262" spans="1:14" x14ac:dyDescent="0.25">
      <c r="A1262">
        <v>1261</v>
      </c>
      <c r="B1262" t="s">
        <v>13</v>
      </c>
      <c r="C1262" t="s">
        <v>14</v>
      </c>
      <c r="D1262">
        <v>19001200</v>
      </c>
      <c r="E1262" t="s">
        <v>15</v>
      </c>
      <c r="F1262" t="s">
        <v>16</v>
      </c>
      <c r="G1262" t="s">
        <v>3947</v>
      </c>
      <c r="H1262" t="s">
        <v>3852</v>
      </c>
      <c r="J1262" s="6" t="s">
        <v>3948</v>
      </c>
      <c r="K1262" s="6">
        <f t="shared" si="19"/>
        <v>6665.18</v>
      </c>
      <c r="L1262" t="s">
        <v>3949</v>
      </c>
      <c r="M1262" s="4">
        <v>39469</v>
      </c>
      <c r="N1262" t="s">
        <v>22</v>
      </c>
    </row>
    <row r="1263" spans="1:14" x14ac:dyDescent="0.25">
      <c r="A1263">
        <v>1262</v>
      </c>
      <c r="B1263" t="s">
        <v>13</v>
      </c>
      <c r="C1263" t="s">
        <v>14</v>
      </c>
      <c r="D1263">
        <v>19001200</v>
      </c>
      <c r="E1263" t="s">
        <v>15</v>
      </c>
      <c r="F1263" t="s">
        <v>16</v>
      </c>
      <c r="G1263" t="s">
        <v>3950</v>
      </c>
      <c r="H1263" t="s">
        <v>3388</v>
      </c>
      <c r="J1263" s="6" t="s">
        <v>3951</v>
      </c>
      <c r="K1263" s="6">
        <f t="shared" si="19"/>
        <v>1459.09</v>
      </c>
      <c r="L1263" t="s">
        <v>3952</v>
      </c>
      <c r="M1263" s="4">
        <v>39469</v>
      </c>
      <c r="N1263" t="s">
        <v>22</v>
      </c>
    </row>
    <row r="1264" spans="1:14" x14ac:dyDescent="0.25">
      <c r="A1264">
        <v>1263</v>
      </c>
      <c r="B1264" t="s">
        <v>13</v>
      </c>
      <c r="C1264" t="s">
        <v>14</v>
      </c>
      <c r="D1264">
        <v>19001200</v>
      </c>
      <c r="E1264" t="s">
        <v>15</v>
      </c>
      <c r="F1264" t="s">
        <v>16</v>
      </c>
      <c r="G1264" t="s">
        <v>3953</v>
      </c>
      <c r="H1264" t="s">
        <v>3852</v>
      </c>
      <c r="J1264" s="6" t="s">
        <v>3954</v>
      </c>
      <c r="K1264" s="6">
        <f t="shared" si="19"/>
        <v>25039.67</v>
      </c>
      <c r="L1264" t="s">
        <v>3955</v>
      </c>
      <c r="M1264" s="4">
        <v>39469</v>
      </c>
      <c r="N1264" t="s">
        <v>22</v>
      </c>
    </row>
    <row r="1265" spans="1:14" x14ac:dyDescent="0.25">
      <c r="A1265">
        <v>1264</v>
      </c>
      <c r="B1265" t="s">
        <v>13</v>
      </c>
      <c r="C1265" t="s">
        <v>14</v>
      </c>
      <c r="D1265">
        <v>19001200</v>
      </c>
      <c r="E1265" t="s">
        <v>15</v>
      </c>
      <c r="F1265" t="s">
        <v>16</v>
      </c>
      <c r="G1265" t="s">
        <v>3956</v>
      </c>
      <c r="H1265" t="s">
        <v>3852</v>
      </c>
      <c r="J1265" s="6" t="s">
        <v>3957</v>
      </c>
      <c r="K1265" s="6">
        <f t="shared" si="19"/>
        <v>19605.04</v>
      </c>
      <c r="L1265" t="s">
        <v>3958</v>
      </c>
      <c r="M1265" s="4">
        <v>39469</v>
      </c>
      <c r="N1265" t="s">
        <v>22</v>
      </c>
    </row>
    <row r="1266" spans="1:14" x14ac:dyDescent="0.25">
      <c r="A1266">
        <v>1265</v>
      </c>
      <c r="B1266" t="s">
        <v>13</v>
      </c>
      <c r="C1266" t="s">
        <v>14</v>
      </c>
      <c r="D1266">
        <v>19001200</v>
      </c>
      <c r="E1266" t="s">
        <v>15</v>
      </c>
      <c r="F1266" t="s">
        <v>16</v>
      </c>
      <c r="G1266" t="s">
        <v>3959</v>
      </c>
      <c r="H1266" t="s">
        <v>3852</v>
      </c>
      <c r="J1266" s="6" t="s">
        <v>3960</v>
      </c>
      <c r="K1266" s="6">
        <f t="shared" si="19"/>
        <v>8865.5</v>
      </c>
      <c r="L1266" t="s">
        <v>3961</v>
      </c>
      <c r="M1266" s="4">
        <v>39469</v>
      </c>
      <c r="N1266" t="s">
        <v>22</v>
      </c>
    </row>
    <row r="1267" spans="1:14" x14ac:dyDescent="0.25">
      <c r="A1267">
        <v>1266</v>
      </c>
      <c r="B1267" t="s">
        <v>13</v>
      </c>
      <c r="C1267" t="s">
        <v>14</v>
      </c>
      <c r="D1267">
        <v>19001200</v>
      </c>
      <c r="E1267" t="s">
        <v>15</v>
      </c>
      <c r="F1267" t="s">
        <v>16</v>
      </c>
      <c r="G1267" t="s">
        <v>3962</v>
      </c>
      <c r="H1267" t="s">
        <v>3852</v>
      </c>
      <c r="J1267" s="6" t="s">
        <v>3963</v>
      </c>
      <c r="K1267" s="6">
        <f t="shared" si="19"/>
        <v>8478.7199999999993</v>
      </c>
      <c r="L1267" t="s">
        <v>3964</v>
      </c>
      <c r="M1267" s="4">
        <v>39469</v>
      </c>
      <c r="N1267" t="s">
        <v>22</v>
      </c>
    </row>
    <row r="1268" spans="1:14" x14ac:dyDescent="0.25">
      <c r="A1268">
        <v>1267</v>
      </c>
      <c r="B1268" t="s">
        <v>13</v>
      </c>
      <c r="C1268" t="s">
        <v>14</v>
      </c>
      <c r="D1268">
        <v>19001200</v>
      </c>
      <c r="E1268" t="s">
        <v>15</v>
      </c>
      <c r="F1268" t="s">
        <v>27</v>
      </c>
      <c r="G1268" t="s">
        <v>3965</v>
      </c>
      <c r="H1268" t="s">
        <v>2425</v>
      </c>
      <c r="J1268" s="6" t="s">
        <v>3966</v>
      </c>
      <c r="K1268" s="6">
        <f t="shared" si="19"/>
        <v>1892.02</v>
      </c>
      <c r="L1268" t="s">
        <v>3967</v>
      </c>
      <c r="M1268" s="4">
        <v>39471</v>
      </c>
      <c r="N1268" t="s">
        <v>22</v>
      </c>
    </row>
    <row r="1269" spans="1:14" x14ac:dyDescent="0.25">
      <c r="A1269">
        <v>1268</v>
      </c>
      <c r="B1269" t="s">
        <v>13</v>
      </c>
      <c r="C1269" t="s">
        <v>14</v>
      </c>
      <c r="D1269">
        <v>19001200</v>
      </c>
      <c r="E1269" t="s">
        <v>15</v>
      </c>
      <c r="F1269" t="s">
        <v>16</v>
      </c>
      <c r="G1269" t="s">
        <v>3968</v>
      </c>
      <c r="H1269" t="s">
        <v>3063</v>
      </c>
      <c r="J1269" s="6" t="s">
        <v>3969</v>
      </c>
      <c r="K1269" s="6">
        <f t="shared" si="19"/>
        <v>1227.9000000000001</v>
      </c>
      <c r="L1269" t="s">
        <v>3970</v>
      </c>
      <c r="M1269" s="4">
        <v>39471</v>
      </c>
      <c r="N1269" t="s">
        <v>22</v>
      </c>
    </row>
    <row r="1270" spans="1:14" x14ac:dyDescent="0.25">
      <c r="A1270">
        <v>1269</v>
      </c>
      <c r="B1270" t="s">
        <v>13</v>
      </c>
      <c r="C1270" t="s">
        <v>14</v>
      </c>
      <c r="D1270">
        <v>19001200</v>
      </c>
      <c r="E1270" t="s">
        <v>15</v>
      </c>
      <c r="F1270" t="s">
        <v>16</v>
      </c>
      <c r="G1270" t="s">
        <v>3971</v>
      </c>
      <c r="H1270" t="s">
        <v>3063</v>
      </c>
      <c r="J1270" s="6" t="s">
        <v>3972</v>
      </c>
      <c r="K1270" s="6">
        <f t="shared" si="19"/>
        <v>11046.45</v>
      </c>
      <c r="L1270" t="s">
        <v>3973</v>
      </c>
      <c r="M1270" s="4">
        <v>39471</v>
      </c>
      <c r="N1270" t="s">
        <v>22</v>
      </c>
    </row>
    <row r="1271" spans="1:14" x14ac:dyDescent="0.25">
      <c r="A1271">
        <v>1270</v>
      </c>
      <c r="B1271" t="s">
        <v>13</v>
      </c>
      <c r="C1271" t="s">
        <v>14</v>
      </c>
      <c r="D1271">
        <v>19001200</v>
      </c>
      <c r="E1271" t="s">
        <v>15</v>
      </c>
      <c r="F1271" t="s">
        <v>16</v>
      </c>
      <c r="G1271" t="s">
        <v>3974</v>
      </c>
      <c r="H1271" t="s">
        <v>3063</v>
      </c>
      <c r="J1271" s="6" t="s">
        <v>3975</v>
      </c>
      <c r="K1271" s="6">
        <f t="shared" si="19"/>
        <v>6141.8</v>
      </c>
      <c r="L1271" t="s">
        <v>3976</v>
      </c>
      <c r="M1271" s="4">
        <v>39471</v>
      </c>
      <c r="N1271" t="s">
        <v>22</v>
      </c>
    </row>
    <row r="1272" spans="1:14" x14ac:dyDescent="0.25">
      <c r="A1272">
        <v>1271</v>
      </c>
      <c r="B1272" t="s">
        <v>13</v>
      </c>
      <c r="C1272" t="s">
        <v>14</v>
      </c>
      <c r="D1272">
        <v>19001200</v>
      </c>
      <c r="E1272" t="s">
        <v>15</v>
      </c>
      <c r="F1272" t="s">
        <v>16</v>
      </c>
      <c r="G1272" t="s">
        <v>3977</v>
      </c>
      <c r="H1272" t="s">
        <v>3063</v>
      </c>
      <c r="J1272" s="6" t="s">
        <v>3978</v>
      </c>
      <c r="K1272" s="6">
        <f t="shared" si="19"/>
        <v>3221.63</v>
      </c>
      <c r="L1272" t="s">
        <v>3979</v>
      </c>
      <c r="M1272" s="4">
        <v>39471</v>
      </c>
      <c r="N1272" t="s">
        <v>22</v>
      </c>
    </row>
    <row r="1273" spans="1:14" x14ac:dyDescent="0.25">
      <c r="A1273">
        <v>1272</v>
      </c>
      <c r="B1273" t="s">
        <v>13</v>
      </c>
      <c r="C1273" t="s">
        <v>14</v>
      </c>
      <c r="D1273">
        <v>19001200</v>
      </c>
      <c r="E1273" t="s">
        <v>15</v>
      </c>
      <c r="F1273" t="s">
        <v>16</v>
      </c>
      <c r="G1273" t="s">
        <v>3980</v>
      </c>
      <c r="H1273" t="s">
        <v>3063</v>
      </c>
      <c r="J1273" s="6" t="s">
        <v>3981</v>
      </c>
      <c r="K1273" s="6">
        <f t="shared" si="19"/>
        <v>4607.3900000000003</v>
      </c>
      <c r="L1273" t="s">
        <v>3982</v>
      </c>
      <c r="M1273" s="4">
        <v>39471</v>
      </c>
      <c r="N1273" t="s">
        <v>22</v>
      </c>
    </row>
    <row r="1274" spans="1:14" x14ac:dyDescent="0.25">
      <c r="A1274">
        <v>1273</v>
      </c>
      <c r="B1274" t="s">
        <v>13</v>
      </c>
      <c r="C1274" t="s">
        <v>14</v>
      </c>
      <c r="D1274">
        <v>19001200</v>
      </c>
      <c r="E1274" t="s">
        <v>15</v>
      </c>
      <c r="F1274" t="s">
        <v>16</v>
      </c>
      <c r="G1274" t="s">
        <v>3983</v>
      </c>
      <c r="H1274" t="s">
        <v>3063</v>
      </c>
      <c r="J1274" s="6" t="s">
        <v>3984</v>
      </c>
      <c r="K1274" s="6">
        <f t="shared" si="19"/>
        <v>14690.78</v>
      </c>
      <c r="L1274" t="s">
        <v>3985</v>
      </c>
      <c r="M1274" s="4">
        <v>39471</v>
      </c>
      <c r="N1274" t="s">
        <v>22</v>
      </c>
    </row>
    <row r="1275" spans="1:14" x14ac:dyDescent="0.25">
      <c r="A1275">
        <v>1274</v>
      </c>
      <c r="B1275" t="s">
        <v>13</v>
      </c>
      <c r="C1275" t="s">
        <v>14</v>
      </c>
      <c r="D1275">
        <v>19001200</v>
      </c>
      <c r="E1275" t="s">
        <v>15</v>
      </c>
      <c r="F1275" t="s">
        <v>16</v>
      </c>
      <c r="G1275" t="s">
        <v>3986</v>
      </c>
      <c r="H1275" t="s">
        <v>3063</v>
      </c>
      <c r="J1275" s="6" t="s">
        <v>3987</v>
      </c>
      <c r="K1275" s="6">
        <f t="shared" si="19"/>
        <v>10810.05</v>
      </c>
      <c r="L1275" t="s">
        <v>3988</v>
      </c>
      <c r="M1275" s="4">
        <v>39471</v>
      </c>
      <c r="N1275" t="s">
        <v>22</v>
      </c>
    </row>
    <row r="1276" spans="1:14" x14ac:dyDescent="0.25">
      <c r="A1276">
        <v>1275</v>
      </c>
      <c r="B1276" t="s">
        <v>13</v>
      </c>
      <c r="C1276" t="s">
        <v>14</v>
      </c>
      <c r="D1276">
        <v>19001200</v>
      </c>
      <c r="E1276" t="s">
        <v>15</v>
      </c>
      <c r="F1276" t="s">
        <v>16</v>
      </c>
      <c r="G1276" t="s">
        <v>3989</v>
      </c>
      <c r="H1276" t="s">
        <v>3063</v>
      </c>
      <c r="J1276" s="6" t="s">
        <v>3990</v>
      </c>
      <c r="K1276" s="6">
        <f t="shared" si="19"/>
        <v>24756.3</v>
      </c>
      <c r="L1276" t="s">
        <v>3991</v>
      </c>
      <c r="M1276" s="4">
        <v>39471</v>
      </c>
      <c r="N1276" t="s">
        <v>22</v>
      </c>
    </row>
    <row r="1277" spans="1:14" x14ac:dyDescent="0.25">
      <c r="A1277">
        <v>1276</v>
      </c>
      <c r="B1277" t="s">
        <v>13</v>
      </c>
      <c r="C1277" t="s">
        <v>14</v>
      </c>
      <c r="D1277">
        <v>19001200</v>
      </c>
      <c r="E1277" t="s">
        <v>15</v>
      </c>
      <c r="F1277" t="s">
        <v>16</v>
      </c>
      <c r="G1277" t="s">
        <v>3992</v>
      </c>
      <c r="H1277" t="s">
        <v>3063</v>
      </c>
      <c r="J1277" s="6" t="s">
        <v>3993</v>
      </c>
      <c r="K1277" s="6">
        <f t="shared" si="19"/>
        <v>13265.52</v>
      </c>
      <c r="L1277" t="s">
        <v>3994</v>
      </c>
      <c r="M1277" s="4">
        <v>39471</v>
      </c>
      <c r="N1277" t="s">
        <v>22</v>
      </c>
    </row>
    <row r="1278" spans="1:14" x14ac:dyDescent="0.25">
      <c r="A1278">
        <v>1277</v>
      </c>
      <c r="B1278" t="s">
        <v>13</v>
      </c>
      <c r="C1278" t="s">
        <v>14</v>
      </c>
      <c r="D1278">
        <v>19001200</v>
      </c>
      <c r="E1278" t="s">
        <v>15</v>
      </c>
      <c r="F1278" t="s">
        <v>16</v>
      </c>
      <c r="G1278" t="s">
        <v>3995</v>
      </c>
      <c r="H1278" t="s">
        <v>3063</v>
      </c>
      <c r="J1278" s="6" t="s">
        <v>3996</v>
      </c>
      <c r="K1278" s="6">
        <f t="shared" si="19"/>
        <v>24884.15</v>
      </c>
      <c r="L1278" t="s">
        <v>3997</v>
      </c>
      <c r="M1278" s="4">
        <v>39471</v>
      </c>
      <c r="N1278" t="s">
        <v>22</v>
      </c>
    </row>
    <row r="1279" spans="1:14" x14ac:dyDescent="0.25">
      <c r="A1279">
        <v>1278</v>
      </c>
      <c r="B1279" t="s">
        <v>13</v>
      </c>
      <c r="C1279" t="s">
        <v>14</v>
      </c>
      <c r="D1279">
        <v>19001200</v>
      </c>
      <c r="E1279" t="s">
        <v>15</v>
      </c>
      <c r="F1279" t="s">
        <v>16</v>
      </c>
      <c r="G1279" t="s">
        <v>3998</v>
      </c>
      <c r="H1279" t="s">
        <v>42</v>
      </c>
      <c r="J1279" s="6" t="s">
        <v>3999</v>
      </c>
      <c r="K1279" s="6">
        <f t="shared" si="19"/>
        <v>6513.81</v>
      </c>
      <c r="L1279" t="s">
        <v>4000</v>
      </c>
      <c r="M1279" s="4">
        <v>39471</v>
      </c>
      <c r="N1279" t="s">
        <v>22</v>
      </c>
    </row>
    <row r="1280" spans="1:14" x14ac:dyDescent="0.25">
      <c r="A1280">
        <v>1279</v>
      </c>
      <c r="B1280" t="s">
        <v>13</v>
      </c>
      <c r="C1280" t="s">
        <v>14</v>
      </c>
      <c r="D1280">
        <v>19001200</v>
      </c>
      <c r="E1280" t="s">
        <v>15</v>
      </c>
      <c r="F1280" t="s">
        <v>16</v>
      </c>
      <c r="G1280" t="s">
        <v>4001</v>
      </c>
      <c r="H1280" t="s">
        <v>3063</v>
      </c>
      <c r="J1280" s="6" t="s">
        <v>4002</v>
      </c>
      <c r="K1280" s="6">
        <f t="shared" si="19"/>
        <v>8583.25</v>
      </c>
      <c r="L1280" t="s">
        <v>4003</v>
      </c>
      <c r="M1280" s="4">
        <v>39471</v>
      </c>
      <c r="N1280" t="s">
        <v>22</v>
      </c>
    </row>
    <row r="1281" spans="1:14" x14ac:dyDescent="0.25">
      <c r="A1281">
        <v>1280</v>
      </c>
      <c r="B1281" t="s">
        <v>13</v>
      </c>
      <c r="C1281" t="s">
        <v>14</v>
      </c>
      <c r="D1281">
        <v>19001200</v>
      </c>
      <c r="E1281" t="s">
        <v>15</v>
      </c>
      <c r="F1281" t="s">
        <v>16</v>
      </c>
      <c r="G1281" t="s">
        <v>4004</v>
      </c>
      <c r="H1281" t="s">
        <v>154</v>
      </c>
      <c r="J1281" s="6" t="s">
        <v>4005</v>
      </c>
      <c r="K1281" s="6">
        <f t="shared" si="19"/>
        <v>2721.8</v>
      </c>
      <c r="L1281" t="s">
        <v>4006</v>
      </c>
      <c r="M1281" s="4">
        <v>39472</v>
      </c>
      <c r="N1281" t="s">
        <v>22</v>
      </c>
    </row>
    <row r="1282" spans="1:14" x14ac:dyDescent="0.25">
      <c r="A1282">
        <v>1281</v>
      </c>
      <c r="B1282" t="s">
        <v>13</v>
      </c>
      <c r="C1282" t="s">
        <v>14</v>
      </c>
      <c r="D1282">
        <v>19001200</v>
      </c>
      <c r="E1282" t="s">
        <v>15</v>
      </c>
      <c r="F1282" t="s">
        <v>16</v>
      </c>
      <c r="G1282" t="s">
        <v>4007</v>
      </c>
      <c r="H1282" t="s">
        <v>3063</v>
      </c>
      <c r="J1282" s="6" t="s">
        <v>4008</v>
      </c>
      <c r="K1282" s="6">
        <f t="shared" si="19"/>
        <v>30093.95</v>
      </c>
      <c r="L1282" t="s">
        <v>4009</v>
      </c>
      <c r="M1282" s="4">
        <v>39472</v>
      </c>
      <c r="N1282" t="s">
        <v>22</v>
      </c>
    </row>
    <row r="1283" spans="1:14" x14ac:dyDescent="0.25">
      <c r="A1283">
        <v>1282</v>
      </c>
      <c r="B1283" t="s">
        <v>13</v>
      </c>
      <c r="C1283" t="s">
        <v>14</v>
      </c>
      <c r="D1283">
        <v>19001200</v>
      </c>
      <c r="E1283" t="s">
        <v>15</v>
      </c>
      <c r="F1283" t="s">
        <v>27</v>
      </c>
      <c r="G1283" t="s">
        <v>4010</v>
      </c>
      <c r="H1283" t="s">
        <v>4011</v>
      </c>
      <c r="J1283" s="6" t="s">
        <v>4012</v>
      </c>
      <c r="K1283" s="6">
        <f t="shared" ref="K1283:K1346" si="20">J1283*1</f>
        <v>3936.7</v>
      </c>
      <c r="L1283" t="s">
        <v>4013</v>
      </c>
      <c r="M1283" s="4">
        <v>39472</v>
      </c>
      <c r="N1283" t="s">
        <v>22</v>
      </c>
    </row>
    <row r="1284" spans="1:14" x14ac:dyDescent="0.25">
      <c r="A1284">
        <v>1283</v>
      </c>
      <c r="B1284" t="s">
        <v>13</v>
      </c>
      <c r="C1284" t="s">
        <v>14</v>
      </c>
      <c r="D1284">
        <v>19001200</v>
      </c>
      <c r="E1284" t="s">
        <v>15</v>
      </c>
      <c r="F1284" t="s">
        <v>27</v>
      </c>
      <c r="G1284" t="s">
        <v>4014</v>
      </c>
      <c r="H1284" t="s">
        <v>4011</v>
      </c>
      <c r="J1284" s="6" t="s">
        <v>4015</v>
      </c>
      <c r="K1284" s="6">
        <f t="shared" si="20"/>
        <v>5927.18</v>
      </c>
      <c r="L1284" t="s">
        <v>4016</v>
      </c>
      <c r="M1284" s="4">
        <v>39472</v>
      </c>
      <c r="N1284" t="s">
        <v>22</v>
      </c>
    </row>
    <row r="1285" spans="1:14" x14ac:dyDescent="0.25">
      <c r="A1285">
        <v>1284</v>
      </c>
      <c r="B1285" t="s">
        <v>13</v>
      </c>
      <c r="C1285" t="s">
        <v>14</v>
      </c>
      <c r="D1285">
        <v>19001200</v>
      </c>
      <c r="E1285" t="s">
        <v>15</v>
      </c>
      <c r="F1285" t="s">
        <v>27</v>
      </c>
      <c r="G1285" t="s">
        <v>4017</v>
      </c>
      <c r="H1285" t="s">
        <v>4011</v>
      </c>
      <c r="J1285" s="6" t="s">
        <v>4018</v>
      </c>
      <c r="K1285" s="6">
        <f t="shared" si="20"/>
        <v>4634.22</v>
      </c>
      <c r="L1285" t="s">
        <v>4019</v>
      </c>
      <c r="M1285" s="4">
        <v>39472</v>
      </c>
      <c r="N1285" t="s">
        <v>22</v>
      </c>
    </row>
    <row r="1286" spans="1:14" x14ac:dyDescent="0.25">
      <c r="A1286">
        <v>1285</v>
      </c>
      <c r="B1286" t="s">
        <v>13</v>
      </c>
      <c r="C1286" t="s">
        <v>14</v>
      </c>
      <c r="D1286">
        <v>19001200</v>
      </c>
      <c r="E1286" t="s">
        <v>15</v>
      </c>
      <c r="F1286" t="s">
        <v>27</v>
      </c>
      <c r="G1286" t="s">
        <v>4020</v>
      </c>
      <c r="H1286" t="s">
        <v>4011</v>
      </c>
      <c r="J1286" s="6" t="s">
        <v>4021</v>
      </c>
      <c r="K1286" s="6">
        <f t="shared" si="20"/>
        <v>4251.91</v>
      </c>
      <c r="L1286" t="s">
        <v>4022</v>
      </c>
      <c r="M1286" s="4">
        <v>39472</v>
      </c>
      <c r="N1286" t="s">
        <v>22</v>
      </c>
    </row>
    <row r="1287" spans="1:14" x14ac:dyDescent="0.25">
      <c r="A1287">
        <v>1286</v>
      </c>
      <c r="B1287" t="s">
        <v>13</v>
      </c>
      <c r="C1287" t="s">
        <v>14</v>
      </c>
      <c r="D1287">
        <v>19001200</v>
      </c>
      <c r="E1287" t="s">
        <v>15</v>
      </c>
      <c r="F1287" t="s">
        <v>27</v>
      </c>
      <c r="G1287" t="s">
        <v>4023</v>
      </c>
      <c r="H1287" t="s">
        <v>4011</v>
      </c>
      <c r="J1287" s="6" t="s">
        <v>4024</v>
      </c>
      <c r="K1287" s="6">
        <f t="shared" si="20"/>
        <v>5698.94</v>
      </c>
      <c r="L1287" t="s">
        <v>4025</v>
      </c>
      <c r="M1287" s="4">
        <v>39472</v>
      </c>
      <c r="N1287" t="s">
        <v>22</v>
      </c>
    </row>
    <row r="1288" spans="1:14" x14ac:dyDescent="0.25">
      <c r="A1288">
        <v>1287</v>
      </c>
      <c r="B1288" t="s">
        <v>13</v>
      </c>
      <c r="C1288" t="s">
        <v>14</v>
      </c>
      <c r="D1288">
        <v>19001200</v>
      </c>
      <c r="E1288" t="s">
        <v>15</v>
      </c>
      <c r="F1288" t="s">
        <v>27</v>
      </c>
      <c r="G1288" t="s">
        <v>4026</v>
      </c>
      <c r="H1288" t="s">
        <v>4011</v>
      </c>
      <c r="J1288" s="6" t="s">
        <v>4027</v>
      </c>
      <c r="K1288" s="6">
        <f t="shared" si="20"/>
        <v>4421.7299999999996</v>
      </c>
      <c r="L1288" t="s">
        <v>4028</v>
      </c>
      <c r="M1288" s="4">
        <v>39472</v>
      </c>
      <c r="N1288" t="s">
        <v>22</v>
      </c>
    </row>
    <row r="1289" spans="1:14" x14ac:dyDescent="0.25">
      <c r="A1289">
        <v>1288</v>
      </c>
      <c r="B1289" t="s">
        <v>13</v>
      </c>
      <c r="C1289" t="s">
        <v>14</v>
      </c>
      <c r="D1289">
        <v>19001200</v>
      </c>
      <c r="E1289" t="s">
        <v>15</v>
      </c>
      <c r="F1289" t="s">
        <v>27</v>
      </c>
      <c r="G1289" t="s">
        <v>4029</v>
      </c>
      <c r="H1289" t="s">
        <v>4011</v>
      </c>
      <c r="J1289" s="6" t="s">
        <v>4030</v>
      </c>
      <c r="K1289" s="6">
        <f t="shared" si="20"/>
        <v>3051.63</v>
      </c>
      <c r="L1289" t="s">
        <v>4031</v>
      </c>
      <c r="M1289" s="4">
        <v>39472</v>
      </c>
      <c r="N1289" t="s">
        <v>22</v>
      </c>
    </row>
    <row r="1290" spans="1:14" x14ac:dyDescent="0.25">
      <c r="A1290">
        <v>1289</v>
      </c>
      <c r="B1290" t="s">
        <v>13</v>
      </c>
      <c r="C1290" t="s">
        <v>14</v>
      </c>
      <c r="D1290">
        <v>19001200</v>
      </c>
      <c r="E1290" t="s">
        <v>15</v>
      </c>
      <c r="F1290" t="s">
        <v>16</v>
      </c>
      <c r="G1290" t="s">
        <v>4032</v>
      </c>
      <c r="H1290" t="s">
        <v>2015</v>
      </c>
      <c r="J1290" s="6" t="s">
        <v>4033</v>
      </c>
      <c r="K1290" s="6">
        <f t="shared" si="20"/>
        <v>2284.42</v>
      </c>
      <c r="L1290" t="s">
        <v>4034</v>
      </c>
      <c r="M1290" s="4">
        <v>39472</v>
      </c>
      <c r="N1290" t="s">
        <v>22</v>
      </c>
    </row>
    <row r="1291" spans="1:14" x14ac:dyDescent="0.25">
      <c r="A1291">
        <v>1290</v>
      </c>
      <c r="B1291" t="s">
        <v>13</v>
      </c>
      <c r="C1291" t="s">
        <v>14</v>
      </c>
      <c r="D1291">
        <v>19001200</v>
      </c>
      <c r="E1291" t="s">
        <v>15</v>
      </c>
      <c r="F1291" t="s">
        <v>16</v>
      </c>
      <c r="G1291" t="s">
        <v>4035</v>
      </c>
      <c r="H1291" t="s">
        <v>4036</v>
      </c>
      <c r="J1291" s="6" t="s">
        <v>4037</v>
      </c>
      <c r="K1291" s="6">
        <f t="shared" si="20"/>
        <v>699.67</v>
      </c>
      <c r="L1291" t="s">
        <v>4038</v>
      </c>
      <c r="M1291" s="4">
        <v>39472</v>
      </c>
      <c r="N1291" t="s">
        <v>22</v>
      </c>
    </row>
    <row r="1292" spans="1:14" x14ac:dyDescent="0.25">
      <c r="A1292">
        <v>1291</v>
      </c>
      <c r="B1292" t="s">
        <v>13</v>
      </c>
      <c r="C1292" t="s">
        <v>14</v>
      </c>
      <c r="D1292">
        <v>19001200</v>
      </c>
      <c r="E1292" t="s">
        <v>15</v>
      </c>
      <c r="F1292" t="s">
        <v>16</v>
      </c>
      <c r="G1292" t="s">
        <v>4039</v>
      </c>
      <c r="H1292" t="s">
        <v>3904</v>
      </c>
      <c r="J1292" s="6" t="s">
        <v>4040</v>
      </c>
      <c r="K1292" s="6">
        <f t="shared" si="20"/>
        <v>3943.72</v>
      </c>
      <c r="L1292" t="s">
        <v>4041</v>
      </c>
      <c r="M1292" s="4">
        <v>39472</v>
      </c>
      <c r="N1292" t="s">
        <v>22</v>
      </c>
    </row>
    <row r="1293" spans="1:14" x14ac:dyDescent="0.25">
      <c r="A1293">
        <v>1292</v>
      </c>
      <c r="B1293" t="s">
        <v>13</v>
      </c>
      <c r="C1293" t="s">
        <v>14</v>
      </c>
      <c r="D1293">
        <v>19001200</v>
      </c>
      <c r="E1293" t="s">
        <v>15</v>
      </c>
      <c r="F1293" t="s">
        <v>16</v>
      </c>
      <c r="G1293" t="s">
        <v>4042</v>
      </c>
      <c r="H1293" t="s">
        <v>3002</v>
      </c>
      <c r="J1293" s="6" t="s">
        <v>4043</v>
      </c>
      <c r="K1293" s="6">
        <f t="shared" si="20"/>
        <v>1659.8</v>
      </c>
      <c r="L1293" t="s">
        <v>4044</v>
      </c>
      <c r="M1293" s="4">
        <v>39472</v>
      </c>
      <c r="N1293" t="s">
        <v>22</v>
      </c>
    </row>
    <row r="1294" spans="1:14" x14ac:dyDescent="0.25">
      <c r="A1294">
        <v>1293</v>
      </c>
      <c r="B1294" t="s">
        <v>13</v>
      </c>
      <c r="C1294" t="s">
        <v>14</v>
      </c>
      <c r="D1294">
        <v>19001200</v>
      </c>
      <c r="E1294" t="s">
        <v>15</v>
      </c>
      <c r="F1294" t="s">
        <v>16</v>
      </c>
      <c r="G1294" t="s">
        <v>4045</v>
      </c>
      <c r="H1294" t="s">
        <v>3002</v>
      </c>
      <c r="J1294" s="6" t="s">
        <v>4046</v>
      </c>
      <c r="K1294" s="6">
        <f t="shared" si="20"/>
        <v>2630.3</v>
      </c>
      <c r="L1294" t="s">
        <v>4047</v>
      </c>
      <c r="M1294" s="4">
        <v>39472</v>
      </c>
      <c r="N1294" t="s">
        <v>22</v>
      </c>
    </row>
    <row r="1295" spans="1:14" x14ac:dyDescent="0.25">
      <c r="A1295">
        <v>1294</v>
      </c>
      <c r="B1295" t="s">
        <v>13</v>
      </c>
      <c r="C1295" t="s">
        <v>14</v>
      </c>
      <c r="D1295">
        <v>19001200</v>
      </c>
      <c r="E1295" t="s">
        <v>15</v>
      </c>
      <c r="F1295" t="s">
        <v>16</v>
      </c>
      <c r="G1295" t="s">
        <v>4048</v>
      </c>
      <c r="H1295" t="s">
        <v>3063</v>
      </c>
      <c r="J1295" s="6" t="s">
        <v>4049</v>
      </c>
      <c r="K1295" s="6">
        <f t="shared" si="20"/>
        <v>8146.55</v>
      </c>
      <c r="L1295" t="s">
        <v>4050</v>
      </c>
      <c r="M1295" s="4">
        <v>39472</v>
      </c>
      <c r="N1295" t="s">
        <v>22</v>
      </c>
    </row>
    <row r="1296" spans="1:14" x14ac:dyDescent="0.25">
      <c r="A1296">
        <v>1295</v>
      </c>
      <c r="B1296" t="s">
        <v>13</v>
      </c>
      <c r="C1296" t="s">
        <v>14</v>
      </c>
      <c r="D1296">
        <v>19001200</v>
      </c>
      <c r="E1296" t="s">
        <v>15</v>
      </c>
      <c r="F1296" t="s">
        <v>16</v>
      </c>
      <c r="G1296" t="s">
        <v>4051</v>
      </c>
      <c r="H1296" t="s">
        <v>3739</v>
      </c>
      <c r="J1296" s="6" t="s">
        <v>4052</v>
      </c>
      <c r="K1296" s="6">
        <f t="shared" si="20"/>
        <v>2745.79</v>
      </c>
      <c r="L1296" t="s">
        <v>4053</v>
      </c>
      <c r="M1296" s="4">
        <v>39475</v>
      </c>
      <c r="N1296" t="s">
        <v>22</v>
      </c>
    </row>
    <row r="1297" spans="1:14" x14ac:dyDescent="0.25">
      <c r="A1297">
        <v>1296</v>
      </c>
      <c r="B1297" t="s">
        <v>13</v>
      </c>
      <c r="C1297" t="s">
        <v>14</v>
      </c>
      <c r="D1297">
        <v>19001200</v>
      </c>
      <c r="E1297" t="s">
        <v>15</v>
      </c>
      <c r="F1297" t="s">
        <v>16</v>
      </c>
      <c r="G1297" t="s">
        <v>4051</v>
      </c>
      <c r="H1297" t="s">
        <v>3739</v>
      </c>
      <c r="J1297" s="6" t="s">
        <v>4054</v>
      </c>
      <c r="K1297" s="6">
        <f t="shared" si="20"/>
        <v>26291.98</v>
      </c>
      <c r="L1297" t="s">
        <v>4055</v>
      </c>
      <c r="M1297" s="4">
        <v>39475</v>
      </c>
      <c r="N1297" t="s">
        <v>22</v>
      </c>
    </row>
    <row r="1298" spans="1:14" x14ac:dyDescent="0.25">
      <c r="A1298">
        <v>1297</v>
      </c>
      <c r="B1298" t="s">
        <v>13</v>
      </c>
      <c r="C1298" t="s">
        <v>14</v>
      </c>
      <c r="D1298">
        <v>19001200</v>
      </c>
      <c r="E1298" t="s">
        <v>15</v>
      </c>
      <c r="F1298" t="s">
        <v>16</v>
      </c>
      <c r="G1298" t="s">
        <v>4051</v>
      </c>
      <c r="H1298" t="s">
        <v>3739</v>
      </c>
      <c r="J1298" s="6" t="s">
        <v>4056</v>
      </c>
      <c r="K1298" s="6">
        <f t="shared" si="20"/>
        <v>8898.91</v>
      </c>
      <c r="L1298" t="s">
        <v>4057</v>
      </c>
      <c r="M1298" s="4">
        <v>39475</v>
      </c>
      <c r="N1298" t="s">
        <v>22</v>
      </c>
    </row>
    <row r="1299" spans="1:14" x14ac:dyDescent="0.25">
      <c r="A1299">
        <v>1298</v>
      </c>
      <c r="B1299" t="s">
        <v>13</v>
      </c>
      <c r="C1299" t="s">
        <v>14</v>
      </c>
      <c r="D1299">
        <v>19001200</v>
      </c>
      <c r="E1299" t="s">
        <v>15</v>
      </c>
      <c r="F1299" t="s">
        <v>16</v>
      </c>
      <c r="G1299" t="s">
        <v>4058</v>
      </c>
      <c r="H1299" t="s">
        <v>4059</v>
      </c>
      <c r="J1299" s="6" t="s">
        <v>4060</v>
      </c>
      <c r="K1299" s="6">
        <f t="shared" si="20"/>
        <v>24064.5</v>
      </c>
      <c r="L1299" t="s">
        <v>4061</v>
      </c>
      <c r="M1299" s="4">
        <v>39475</v>
      </c>
      <c r="N1299" t="s">
        <v>22</v>
      </c>
    </row>
    <row r="1300" spans="1:14" x14ac:dyDescent="0.25">
      <c r="A1300">
        <v>1299</v>
      </c>
      <c r="B1300" t="s">
        <v>13</v>
      </c>
      <c r="C1300" t="s">
        <v>14</v>
      </c>
      <c r="D1300">
        <v>19001200</v>
      </c>
      <c r="E1300" t="s">
        <v>15</v>
      </c>
      <c r="F1300" t="s">
        <v>16</v>
      </c>
      <c r="G1300" t="s">
        <v>4062</v>
      </c>
      <c r="H1300" t="s">
        <v>2015</v>
      </c>
      <c r="J1300" s="6" t="s">
        <v>4063</v>
      </c>
      <c r="K1300" s="6">
        <f t="shared" si="20"/>
        <v>1288.5999999999999</v>
      </c>
      <c r="L1300" t="s">
        <v>4064</v>
      </c>
      <c r="M1300" s="4">
        <v>39475</v>
      </c>
      <c r="N1300" t="s">
        <v>22</v>
      </c>
    </row>
    <row r="1301" spans="1:14" x14ac:dyDescent="0.25">
      <c r="A1301">
        <v>1300</v>
      </c>
      <c r="B1301" t="s">
        <v>13</v>
      </c>
      <c r="C1301" t="s">
        <v>14</v>
      </c>
      <c r="D1301">
        <v>19001200</v>
      </c>
      <c r="E1301" t="s">
        <v>15</v>
      </c>
      <c r="F1301" t="s">
        <v>16</v>
      </c>
      <c r="G1301" t="s">
        <v>4065</v>
      </c>
      <c r="H1301" t="s">
        <v>2015</v>
      </c>
      <c r="J1301" s="6" t="s">
        <v>4063</v>
      </c>
      <c r="K1301" s="6">
        <f t="shared" si="20"/>
        <v>1288.5999999999999</v>
      </c>
      <c r="L1301" t="s">
        <v>4066</v>
      </c>
      <c r="M1301" s="4">
        <v>39475</v>
      </c>
      <c r="N1301" t="s">
        <v>22</v>
      </c>
    </row>
    <row r="1302" spans="1:14" x14ac:dyDescent="0.25">
      <c r="A1302">
        <v>1301</v>
      </c>
      <c r="B1302" t="s">
        <v>13</v>
      </c>
      <c r="C1302" t="s">
        <v>14</v>
      </c>
      <c r="D1302">
        <v>19001200</v>
      </c>
      <c r="E1302" t="s">
        <v>15</v>
      </c>
      <c r="F1302" t="s">
        <v>16</v>
      </c>
      <c r="G1302" t="s">
        <v>4067</v>
      </c>
      <c r="H1302" t="s">
        <v>2015</v>
      </c>
      <c r="J1302" s="6" t="s">
        <v>4068</v>
      </c>
      <c r="K1302" s="6">
        <f t="shared" si="20"/>
        <v>1462.72</v>
      </c>
      <c r="L1302" t="s">
        <v>4069</v>
      </c>
      <c r="M1302" s="4">
        <v>39475</v>
      </c>
      <c r="N1302" t="s">
        <v>22</v>
      </c>
    </row>
    <row r="1303" spans="1:14" x14ac:dyDescent="0.25">
      <c r="A1303">
        <v>1302</v>
      </c>
      <c r="B1303" t="s">
        <v>13</v>
      </c>
      <c r="C1303" t="s">
        <v>14</v>
      </c>
      <c r="D1303">
        <v>19001200</v>
      </c>
      <c r="E1303" t="s">
        <v>15</v>
      </c>
      <c r="F1303" t="s">
        <v>16</v>
      </c>
      <c r="G1303" t="s">
        <v>4070</v>
      </c>
      <c r="H1303" t="s">
        <v>3002</v>
      </c>
      <c r="J1303" s="6" t="s">
        <v>4071</v>
      </c>
      <c r="K1303" s="6">
        <f t="shared" si="20"/>
        <v>2628.73</v>
      </c>
      <c r="L1303" t="s">
        <v>4072</v>
      </c>
      <c r="M1303" s="4">
        <v>39475</v>
      </c>
      <c r="N1303" t="s">
        <v>22</v>
      </c>
    </row>
    <row r="1304" spans="1:14" x14ac:dyDescent="0.25">
      <c r="A1304">
        <v>1303</v>
      </c>
      <c r="B1304" t="s">
        <v>13</v>
      </c>
      <c r="C1304" t="s">
        <v>14</v>
      </c>
      <c r="D1304">
        <v>19001200</v>
      </c>
      <c r="E1304" t="s">
        <v>15</v>
      </c>
      <c r="F1304" t="s">
        <v>16</v>
      </c>
      <c r="G1304" t="s">
        <v>4051</v>
      </c>
      <c r="H1304" t="s">
        <v>3739</v>
      </c>
      <c r="J1304" s="6" t="s">
        <v>4073</v>
      </c>
      <c r="K1304" s="6">
        <f t="shared" si="20"/>
        <v>12309.41</v>
      </c>
      <c r="L1304" t="s">
        <v>4074</v>
      </c>
      <c r="M1304" s="4">
        <v>39475</v>
      </c>
      <c r="N1304" t="s">
        <v>22</v>
      </c>
    </row>
    <row r="1305" spans="1:14" x14ac:dyDescent="0.25">
      <c r="A1305">
        <v>1304</v>
      </c>
      <c r="B1305" t="s">
        <v>13</v>
      </c>
      <c r="C1305" t="s">
        <v>14</v>
      </c>
      <c r="D1305">
        <v>19001200</v>
      </c>
      <c r="E1305" t="s">
        <v>15</v>
      </c>
      <c r="F1305" t="s">
        <v>16</v>
      </c>
      <c r="G1305" t="s">
        <v>4075</v>
      </c>
      <c r="H1305" t="s">
        <v>3063</v>
      </c>
      <c r="J1305" s="6" t="s">
        <v>4076</v>
      </c>
      <c r="K1305" s="6">
        <f t="shared" si="20"/>
        <v>2313.8000000000002</v>
      </c>
      <c r="L1305" t="s">
        <v>4077</v>
      </c>
      <c r="M1305" s="4">
        <v>39475</v>
      </c>
      <c r="N1305" t="s">
        <v>22</v>
      </c>
    </row>
    <row r="1306" spans="1:14" x14ac:dyDescent="0.25">
      <c r="A1306">
        <v>1305</v>
      </c>
      <c r="B1306" t="s">
        <v>13</v>
      </c>
      <c r="C1306" t="s">
        <v>14</v>
      </c>
      <c r="D1306">
        <v>19001200</v>
      </c>
      <c r="E1306" t="s">
        <v>15</v>
      </c>
      <c r="F1306" t="s">
        <v>27</v>
      </c>
      <c r="G1306" t="s">
        <v>4078</v>
      </c>
      <c r="H1306" t="s">
        <v>3063</v>
      </c>
      <c r="J1306" s="6" t="s">
        <v>4079</v>
      </c>
      <c r="K1306" s="6">
        <f t="shared" si="20"/>
        <v>2404.7399999999998</v>
      </c>
      <c r="L1306" t="s">
        <v>4080</v>
      </c>
      <c r="M1306" s="4">
        <v>39475</v>
      </c>
      <c r="N1306" t="s">
        <v>22</v>
      </c>
    </row>
    <row r="1307" spans="1:14" x14ac:dyDescent="0.25">
      <c r="A1307">
        <v>1306</v>
      </c>
      <c r="B1307" t="s">
        <v>13</v>
      </c>
      <c r="C1307" t="s">
        <v>14</v>
      </c>
      <c r="D1307">
        <v>19001200</v>
      </c>
      <c r="E1307" t="s">
        <v>15</v>
      </c>
      <c r="F1307" t="s">
        <v>16</v>
      </c>
      <c r="G1307" t="s">
        <v>4081</v>
      </c>
      <c r="H1307" t="s">
        <v>3063</v>
      </c>
      <c r="J1307" s="6" t="s">
        <v>4082</v>
      </c>
      <c r="K1307" s="6">
        <f t="shared" si="20"/>
        <v>7246.57</v>
      </c>
      <c r="L1307" t="s">
        <v>4083</v>
      </c>
      <c r="M1307" s="4">
        <v>39475</v>
      </c>
      <c r="N1307" t="s">
        <v>22</v>
      </c>
    </row>
    <row r="1308" spans="1:14" x14ac:dyDescent="0.25">
      <c r="A1308">
        <v>1307</v>
      </c>
      <c r="B1308" t="s">
        <v>13</v>
      </c>
      <c r="C1308" t="s">
        <v>14</v>
      </c>
      <c r="D1308">
        <v>19001200</v>
      </c>
      <c r="E1308" t="s">
        <v>15</v>
      </c>
      <c r="F1308" t="s">
        <v>16</v>
      </c>
      <c r="G1308" t="s">
        <v>4084</v>
      </c>
      <c r="H1308" t="s">
        <v>3063</v>
      </c>
      <c r="J1308" s="6" t="s">
        <v>4085</v>
      </c>
      <c r="K1308" s="6">
        <f t="shared" si="20"/>
        <v>27199.119999999999</v>
      </c>
      <c r="L1308" t="s">
        <v>4086</v>
      </c>
      <c r="M1308" s="4">
        <v>39476</v>
      </c>
      <c r="N1308" t="s">
        <v>22</v>
      </c>
    </row>
    <row r="1309" spans="1:14" x14ac:dyDescent="0.25">
      <c r="A1309">
        <v>1308</v>
      </c>
      <c r="B1309" t="s">
        <v>13</v>
      </c>
      <c r="C1309" t="s">
        <v>14</v>
      </c>
      <c r="D1309">
        <v>19001200</v>
      </c>
      <c r="E1309" t="s">
        <v>15</v>
      </c>
      <c r="F1309" t="s">
        <v>16</v>
      </c>
      <c r="G1309" t="s">
        <v>4087</v>
      </c>
      <c r="H1309" t="s">
        <v>3063</v>
      </c>
      <c r="J1309" s="6" t="s">
        <v>4088</v>
      </c>
      <c r="K1309" s="6">
        <f t="shared" si="20"/>
        <v>12094.55</v>
      </c>
      <c r="L1309" t="s">
        <v>4089</v>
      </c>
      <c r="M1309" s="4">
        <v>39476</v>
      </c>
      <c r="N1309" t="s">
        <v>22</v>
      </c>
    </row>
    <row r="1310" spans="1:14" x14ac:dyDescent="0.25">
      <c r="A1310">
        <v>1309</v>
      </c>
      <c r="B1310" t="s">
        <v>13</v>
      </c>
      <c r="C1310" t="s">
        <v>14</v>
      </c>
      <c r="D1310">
        <v>19001200</v>
      </c>
      <c r="E1310" t="s">
        <v>15</v>
      </c>
      <c r="F1310" t="s">
        <v>16</v>
      </c>
      <c r="G1310" t="s">
        <v>4090</v>
      </c>
      <c r="H1310" t="s">
        <v>3063</v>
      </c>
      <c r="J1310" s="6" t="s">
        <v>4091</v>
      </c>
      <c r="K1310" s="6">
        <f t="shared" si="20"/>
        <v>1517.21</v>
      </c>
      <c r="L1310" t="s">
        <v>4092</v>
      </c>
      <c r="M1310" s="4">
        <v>39476</v>
      </c>
      <c r="N1310" t="s">
        <v>22</v>
      </c>
    </row>
    <row r="1311" spans="1:14" x14ac:dyDescent="0.25">
      <c r="A1311">
        <v>1310</v>
      </c>
      <c r="B1311" t="s">
        <v>13</v>
      </c>
      <c r="C1311" t="s">
        <v>14</v>
      </c>
      <c r="D1311">
        <v>19001200</v>
      </c>
      <c r="E1311" t="s">
        <v>15</v>
      </c>
      <c r="F1311" t="s">
        <v>16</v>
      </c>
      <c r="G1311" t="s">
        <v>4093</v>
      </c>
      <c r="H1311" t="s">
        <v>4094</v>
      </c>
      <c r="J1311" s="6" t="s">
        <v>4095</v>
      </c>
      <c r="K1311" s="6">
        <f t="shared" si="20"/>
        <v>9339.16</v>
      </c>
      <c r="L1311" t="s">
        <v>4096</v>
      </c>
      <c r="M1311" s="4">
        <v>39476</v>
      </c>
      <c r="N1311" t="s">
        <v>22</v>
      </c>
    </row>
    <row r="1312" spans="1:14" x14ac:dyDescent="0.25">
      <c r="A1312">
        <v>1311</v>
      </c>
      <c r="B1312" t="s">
        <v>13</v>
      </c>
      <c r="C1312" t="s">
        <v>14</v>
      </c>
      <c r="D1312">
        <v>19001200</v>
      </c>
      <c r="E1312" t="s">
        <v>15</v>
      </c>
      <c r="F1312" t="s">
        <v>16</v>
      </c>
      <c r="G1312" t="s">
        <v>4097</v>
      </c>
      <c r="H1312" t="s">
        <v>4094</v>
      </c>
      <c r="J1312" s="6" t="s">
        <v>4098</v>
      </c>
      <c r="K1312" s="6">
        <f t="shared" si="20"/>
        <v>4879.97</v>
      </c>
      <c r="L1312" t="s">
        <v>4099</v>
      </c>
      <c r="M1312" s="4">
        <v>39476</v>
      </c>
      <c r="N1312" t="s">
        <v>22</v>
      </c>
    </row>
    <row r="1313" spans="1:14" x14ac:dyDescent="0.25">
      <c r="A1313">
        <v>1312</v>
      </c>
      <c r="B1313" t="s">
        <v>13</v>
      </c>
      <c r="C1313" t="s">
        <v>14</v>
      </c>
      <c r="D1313">
        <v>19001200</v>
      </c>
      <c r="E1313" t="s">
        <v>15</v>
      </c>
      <c r="F1313" t="s">
        <v>16</v>
      </c>
      <c r="G1313" t="s">
        <v>4100</v>
      </c>
      <c r="H1313" t="s">
        <v>3002</v>
      </c>
      <c r="J1313" s="6" t="s">
        <v>4101</v>
      </c>
      <c r="K1313" s="6">
        <f t="shared" si="20"/>
        <v>4030.05</v>
      </c>
      <c r="L1313" t="s">
        <v>4102</v>
      </c>
      <c r="M1313" s="4">
        <v>39476</v>
      </c>
      <c r="N1313" t="s">
        <v>22</v>
      </c>
    </row>
    <row r="1314" spans="1:14" x14ac:dyDescent="0.25">
      <c r="A1314">
        <v>1313</v>
      </c>
      <c r="B1314" t="s">
        <v>13</v>
      </c>
      <c r="C1314" t="s">
        <v>14</v>
      </c>
      <c r="D1314">
        <v>19001200</v>
      </c>
      <c r="E1314" t="s">
        <v>15</v>
      </c>
      <c r="F1314" t="s">
        <v>16</v>
      </c>
      <c r="G1314" t="s">
        <v>4103</v>
      </c>
      <c r="H1314" t="s">
        <v>4094</v>
      </c>
      <c r="J1314" s="6" t="s">
        <v>4104</v>
      </c>
      <c r="K1314" s="6">
        <f t="shared" si="20"/>
        <v>24891.16</v>
      </c>
      <c r="L1314" t="s">
        <v>4105</v>
      </c>
      <c r="M1314" s="4">
        <v>39476</v>
      </c>
      <c r="N1314" t="s">
        <v>22</v>
      </c>
    </row>
    <row r="1315" spans="1:14" x14ac:dyDescent="0.25">
      <c r="A1315">
        <v>1314</v>
      </c>
      <c r="B1315" t="s">
        <v>13</v>
      </c>
      <c r="C1315" t="s">
        <v>14</v>
      </c>
      <c r="D1315">
        <v>19001200</v>
      </c>
      <c r="E1315" t="s">
        <v>15</v>
      </c>
      <c r="F1315" t="s">
        <v>16</v>
      </c>
      <c r="G1315" t="s">
        <v>4106</v>
      </c>
      <c r="H1315" t="s">
        <v>4094</v>
      </c>
      <c r="I1315" t="s">
        <v>4107</v>
      </c>
      <c r="J1315" s="6" t="s">
        <v>4108</v>
      </c>
      <c r="K1315" s="6">
        <f t="shared" si="20"/>
        <v>16401.62</v>
      </c>
      <c r="L1315" t="s">
        <v>4109</v>
      </c>
      <c r="M1315" s="4">
        <v>39476</v>
      </c>
      <c r="N1315" t="s">
        <v>22</v>
      </c>
    </row>
    <row r="1316" spans="1:14" x14ac:dyDescent="0.25">
      <c r="A1316">
        <v>1315</v>
      </c>
      <c r="B1316" t="s">
        <v>13</v>
      </c>
      <c r="C1316" t="s">
        <v>14</v>
      </c>
      <c r="D1316">
        <v>19001200</v>
      </c>
      <c r="E1316" t="s">
        <v>15</v>
      </c>
      <c r="F1316" t="s">
        <v>16</v>
      </c>
      <c r="G1316" t="s">
        <v>4110</v>
      </c>
      <c r="H1316" t="s">
        <v>3002</v>
      </c>
      <c r="J1316" s="6" t="s">
        <v>4111</v>
      </c>
      <c r="K1316" s="6">
        <f t="shared" si="20"/>
        <v>1623.09</v>
      </c>
      <c r="L1316" t="s">
        <v>4112</v>
      </c>
      <c r="M1316" s="4">
        <v>39476</v>
      </c>
      <c r="N1316" t="s">
        <v>22</v>
      </c>
    </row>
    <row r="1317" spans="1:14" x14ac:dyDescent="0.25">
      <c r="A1317">
        <v>1316</v>
      </c>
      <c r="B1317" t="s">
        <v>13</v>
      </c>
      <c r="C1317" t="s">
        <v>14</v>
      </c>
      <c r="D1317">
        <v>19001200</v>
      </c>
      <c r="E1317" t="s">
        <v>15</v>
      </c>
      <c r="F1317" t="s">
        <v>16</v>
      </c>
      <c r="G1317" t="s">
        <v>4113</v>
      </c>
      <c r="H1317" t="s">
        <v>3423</v>
      </c>
      <c r="J1317" s="6" t="s">
        <v>4114</v>
      </c>
      <c r="K1317" s="6">
        <f t="shared" si="20"/>
        <v>176126.92</v>
      </c>
      <c r="L1317" t="s">
        <v>4115</v>
      </c>
      <c r="M1317" s="4">
        <v>39476</v>
      </c>
      <c r="N1317" t="s">
        <v>22</v>
      </c>
    </row>
    <row r="1318" spans="1:14" x14ac:dyDescent="0.25">
      <c r="A1318">
        <v>1317</v>
      </c>
      <c r="B1318" t="s">
        <v>13</v>
      </c>
      <c r="C1318" t="s">
        <v>14</v>
      </c>
      <c r="D1318">
        <v>19001200</v>
      </c>
      <c r="E1318" t="s">
        <v>15</v>
      </c>
      <c r="F1318" t="s">
        <v>16</v>
      </c>
      <c r="G1318" t="s">
        <v>4116</v>
      </c>
      <c r="H1318" t="s">
        <v>4094</v>
      </c>
      <c r="J1318" s="6" t="s">
        <v>4117</v>
      </c>
      <c r="K1318" s="6">
        <f t="shared" si="20"/>
        <v>14245.45</v>
      </c>
      <c r="L1318" t="s">
        <v>4118</v>
      </c>
      <c r="M1318" s="4">
        <v>39476</v>
      </c>
      <c r="N1318" t="s">
        <v>22</v>
      </c>
    </row>
    <row r="1319" spans="1:14" x14ac:dyDescent="0.25">
      <c r="A1319">
        <v>1318</v>
      </c>
      <c r="B1319" t="s">
        <v>13</v>
      </c>
      <c r="C1319" t="s">
        <v>14</v>
      </c>
      <c r="D1319">
        <v>19001200</v>
      </c>
      <c r="E1319" t="s">
        <v>15</v>
      </c>
      <c r="F1319" t="s">
        <v>16</v>
      </c>
      <c r="G1319" t="s">
        <v>4119</v>
      </c>
      <c r="H1319" t="s">
        <v>1998</v>
      </c>
      <c r="J1319" s="6" t="s">
        <v>4120</v>
      </c>
      <c r="K1319" s="6">
        <f t="shared" si="20"/>
        <v>2031.41</v>
      </c>
      <c r="L1319" t="s">
        <v>4121</v>
      </c>
      <c r="M1319" s="4">
        <v>39476</v>
      </c>
      <c r="N1319" t="s">
        <v>22</v>
      </c>
    </row>
    <row r="1320" spans="1:14" x14ac:dyDescent="0.25">
      <c r="A1320">
        <v>1319</v>
      </c>
      <c r="B1320" t="s">
        <v>13</v>
      </c>
      <c r="C1320" t="s">
        <v>14</v>
      </c>
      <c r="D1320">
        <v>19001200</v>
      </c>
      <c r="E1320" t="s">
        <v>15</v>
      </c>
      <c r="F1320" t="s">
        <v>16</v>
      </c>
      <c r="G1320" t="s">
        <v>4122</v>
      </c>
      <c r="H1320" t="s">
        <v>4094</v>
      </c>
      <c r="J1320" s="6" t="s">
        <v>4123</v>
      </c>
      <c r="K1320" s="6">
        <f t="shared" si="20"/>
        <v>1235.5899999999999</v>
      </c>
      <c r="L1320" t="s">
        <v>4124</v>
      </c>
      <c r="M1320" s="4">
        <v>39476</v>
      </c>
      <c r="N1320" t="s">
        <v>22</v>
      </c>
    </row>
    <row r="1321" spans="1:14" x14ac:dyDescent="0.25">
      <c r="A1321">
        <v>1320</v>
      </c>
      <c r="B1321" t="s">
        <v>13</v>
      </c>
      <c r="C1321" t="s">
        <v>14</v>
      </c>
      <c r="D1321">
        <v>19001200</v>
      </c>
      <c r="E1321" t="s">
        <v>15</v>
      </c>
      <c r="F1321" t="s">
        <v>16</v>
      </c>
      <c r="G1321" t="s">
        <v>4125</v>
      </c>
      <c r="H1321" t="s">
        <v>4094</v>
      </c>
      <c r="J1321" s="6" t="s">
        <v>4126</v>
      </c>
      <c r="K1321" s="6">
        <f t="shared" si="20"/>
        <v>32020.77</v>
      </c>
      <c r="L1321" t="s">
        <v>4127</v>
      </c>
      <c r="M1321" s="4">
        <v>39476</v>
      </c>
      <c r="N1321" t="s">
        <v>22</v>
      </c>
    </row>
    <row r="1322" spans="1:14" x14ac:dyDescent="0.25">
      <c r="A1322">
        <v>1321</v>
      </c>
      <c r="B1322" t="s">
        <v>13</v>
      </c>
      <c r="C1322" t="s">
        <v>14</v>
      </c>
      <c r="D1322">
        <v>19001200</v>
      </c>
      <c r="E1322" t="s">
        <v>15</v>
      </c>
      <c r="F1322" t="s">
        <v>16</v>
      </c>
      <c r="G1322" t="s">
        <v>4128</v>
      </c>
      <c r="H1322" t="s">
        <v>4094</v>
      </c>
      <c r="J1322" s="6" t="s">
        <v>4129</v>
      </c>
      <c r="K1322" s="6">
        <f t="shared" si="20"/>
        <v>5586.19</v>
      </c>
      <c r="L1322" t="s">
        <v>4130</v>
      </c>
      <c r="M1322" s="4">
        <v>39476</v>
      </c>
      <c r="N1322" t="s">
        <v>22</v>
      </c>
    </row>
    <row r="1323" spans="1:14" x14ac:dyDescent="0.25">
      <c r="A1323">
        <v>1322</v>
      </c>
      <c r="B1323" t="s">
        <v>13</v>
      </c>
      <c r="C1323" t="s">
        <v>14</v>
      </c>
      <c r="D1323">
        <v>19001200</v>
      </c>
      <c r="E1323" t="s">
        <v>15</v>
      </c>
      <c r="F1323" t="s">
        <v>16</v>
      </c>
      <c r="G1323" t="s">
        <v>4131</v>
      </c>
      <c r="H1323" t="s">
        <v>2995</v>
      </c>
      <c r="J1323" s="6" t="s">
        <v>4132</v>
      </c>
      <c r="K1323" s="6">
        <f t="shared" si="20"/>
        <v>2231.56</v>
      </c>
      <c r="L1323" t="s">
        <v>4133</v>
      </c>
      <c r="M1323" s="4">
        <v>39477</v>
      </c>
      <c r="N1323" t="s">
        <v>22</v>
      </c>
    </row>
    <row r="1324" spans="1:14" x14ac:dyDescent="0.25">
      <c r="A1324">
        <v>1323</v>
      </c>
      <c r="B1324" t="s">
        <v>13</v>
      </c>
      <c r="C1324" t="s">
        <v>14</v>
      </c>
      <c r="D1324">
        <v>19001200</v>
      </c>
      <c r="E1324" t="s">
        <v>15</v>
      </c>
      <c r="F1324" t="s">
        <v>16</v>
      </c>
      <c r="G1324" t="s">
        <v>4134</v>
      </c>
      <c r="H1324" t="s">
        <v>2321</v>
      </c>
      <c r="J1324" s="6" t="s">
        <v>4135</v>
      </c>
      <c r="K1324" s="6">
        <f t="shared" si="20"/>
        <v>1446.96</v>
      </c>
      <c r="L1324" t="s">
        <v>4136</v>
      </c>
      <c r="M1324" s="4">
        <v>39477</v>
      </c>
      <c r="N1324" t="s">
        <v>22</v>
      </c>
    </row>
    <row r="1325" spans="1:14" x14ac:dyDescent="0.25">
      <c r="A1325">
        <v>1324</v>
      </c>
      <c r="B1325" t="s">
        <v>13</v>
      </c>
      <c r="C1325" t="s">
        <v>14</v>
      </c>
      <c r="D1325">
        <v>19001200</v>
      </c>
      <c r="E1325" t="s">
        <v>15</v>
      </c>
      <c r="F1325" t="s">
        <v>16</v>
      </c>
      <c r="G1325" t="s">
        <v>4137</v>
      </c>
      <c r="H1325" t="s">
        <v>2995</v>
      </c>
      <c r="J1325" s="6" t="s">
        <v>4138</v>
      </c>
      <c r="K1325" s="6">
        <f t="shared" si="20"/>
        <v>2411.6799999999998</v>
      </c>
      <c r="L1325" t="s">
        <v>4139</v>
      </c>
      <c r="M1325" s="4">
        <v>39477</v>
      </c>
      <c r="N1325" t="s">
        <v>22</v>
      </c>
    </row>
    <row r="1326" spans="1:14" x14ac:dyDescent="0.25">
      <c r="A1326">
        <v>1325</v>
      </c>
      <c r="B1326" t="s">
        <v>13</v>
      </c>
      <c r="C1326" t="s">
        <v>14</v>
      </c>
      <c r="D1326">
        <v>19001200</v>
      </c>
      <c r="E1326" t="s">
        <v>15</v>
      </c>
      <c r="F1326" t="s">
        <v>27</v>
      </c>
      <c r="G1326" t="s">
        <v>4140</v>
      </c>
      <c r="H1326" t="s">
        <v>3002</v>
      </c>
      <c r="J1326" s="6" t="s">
        <v>4141</v>
      </c>
      <c r="K1326" s="6">
        <f t="shared" si="20"/>
        <v>3833.82</v>
      </c>
      <c r="L1326" t="s">
        <v>4142</v>
      </c>
      <c r="M1326" s="4">
        <v>39477</v>
      </c>
      <c r="N1326" t="s">
        <v>22</v>
      </c>
    </row>
    <row r="1327" spans="1:14" x14ac:dyDescent="0.25">
      <c r="A1327">
        <v>1326</v>
      </c>
      <c r="B1327" t="s">
        <v>13</v>
      </c>
      <c r="C1327" t="s">
        <v>14</v>
      </c>
      <c r="D1327">
        <v>19001200</v>
      </c>
      <c r="E1327" t="s">
        <v>15</v>
      </c>
      <c r="F1327" t="s">
        <v>27</v>
      </c>
      <c r="G1327" t="s">
        <v>4143</v>
      </c>
      <c r="H1327" t="s">
        <v>3002</v>
      </c>
      <c r="J1327" s="6" t="s">
        <v>4144</v>
      </c>
      <c r="K1327" s="6">
        <f t="shared" si="20"/>
        <v>4411.93</v>
      </c>
      <c r="L1327" t="s">
        <v>4145</v>
      </c>
      <c r="M1327" s="4">
        <v>39477</v>
      </c>
      <c r="N1327" t="s">
        <v>22</v>
      </c>
    </row>
    <row r="1328" spans="1:14" x14ac:dyDescent="0.25">
      <c r="A1328">
        <v>1327</v>
      </c>
      <c r="B1328" t="s">
        <v>13</v>
      </c>
      <c r="C1328" t="s">
        <v>14</v>
      </c>
      <c r="D1328">
        <v>19001200</v>
      </c>
      <c r="E1328" t="s">
        <v>15</v>
      </c>
      <c r="F1328" t="s">
        <v>27</v>
      </c>
      <c r="G1328" t="s">
        <v>4146</v>
      </c>
      <c r="H1328" t="s">
        <v>3002</v>
      </c>
      <c r="J1328" s="6" t="s">
        <v>4147</v>
      </c>
      <c r="K1328" s="6">
        <f t="shared" si="20"/>
        <v>6109.57</v>
      </c>
      <c r="L1328" t="s">
        <v>4148</v>
      </c>
      <c r="M1328" s="4">
        <v>39477</v>
      </c>
      <c r="N1328" t="s">
        <v>22</v>
      </c>
    </row>
    <row r="1329" spans="1:14" x14ac:dyDescent="0.25">
      <c r="A1329">
        <v>1328</v>
      </c>
      <c r="B1329" t="s">
        <v>13</v>
      </c>
      <c r="C1329" t="s">
        <v>14</v>
      </c>
      <c r="D1329">
        <v>19001200</v>
      </c>
      <c r="E1329" t="s">
        <v>15</v>
      </c>
      <c r="F1329" t="s">
        <v>16</v>
      </c>
      <c r="G1329" t="s">
        <v>4149</v>
      </c>
      <c r="H1329" t="s">
        <v>3852</v>
      </c>
      <c r="J1329" s="6" t="s">
        <v>4150</v>
      </c>
      <c r="K1329" s="6">
        <f t="shared" si="20"/>
        <v>2287.5</v>
      </c>
      <c r="L1329" t="s">
        <v>4151</v>
      </c>
      <c r="M1329" s="4">
        <v>39477</v>
      </c>
      <c r="N1329" t="s">
        <v>22</v>
      </c>
    </row>
    <row r="1330" spans="1:14" x14ac:dyDescent="0.25">
      <c r="A1330">
        <v>1329</v>
      </c>
      <c r="B1330" t="s">
        <v>13</v>
      </c>
      <c r="C1330" t="s">
        <v>14</v>
      </c>
      <c r="D1330">
        <v>19001200</v>
      </c>
      <c r="E1330" t="s">
        <v>15</v>
      </c>
      <c r="F1330" t="s">
        <v>16</v>
      </c>
      <c r="G1330" t="s">
        <v>4152</v>
      </c>
      <c r="H1330" t="s">
        <v>3852</v>
      </c>
      <c r="J1330" s="6" t="s">
        <v>4150</v>
      </c>
      <c r="K1330" s="6">
        <f t="shared" si="20"/>
        <v>2287.5</v>
      </c>
      <c r="L1330" t="s">
        <v>4153</v>
      </c>
      <c r="M1330" s="4">
        <v>39477</v>
      </c>
      <c r="N1330" t="s">
        <v>22</v>
      </c>
    </row>
    <row r="1331" spans="1:14" x14ac:dyDescent="0.25">
      <c r="A1331">
        <v>1330</v>
      </c>
      <c r="B1331" t="s">
        <v>13</v>
      </c>
      <c r="C1331" t="s">
        <v>14</v>
      </c>
      <c r="D1331">
        <v>19001200</v>
      </c>
      <c r="E1331" t="s">
        <v>15</v>
      </c>
      <c r="F1331" t="s">
        <v>16</v>
      </c>
      <c r="G1331" t="s">
        <v>4154</v>
      </c>
      <c r="H1331" t="s">
        <v>3852</v>
      </c>
      <c r="J1331" s="6" t="s">
        <v>4155</v>
      </c>
      <c r="K1331" s="6">
        <f t="shared" si="20"/>
        <v>30860.86</v>
      </c>
      <c r="L1331" t="s">
        <v>4156</v>
      </c>
      <c r="M1331" s="4">
        <v>39477</v>
      </c>
      <c r="N1331" t="s">
        <v>22</v>
      </c>
    </row>
    <row r="1332" spans="1:14" x14ac:dyDescent="0.25">
      <c r="A1332">
        <v>1331</v>
      </c>
      <c r="B1332" t="s">
        <v>13</v>
      </c>
      <c r="C1332" t="s">
        <v>14</v>
      </c>
      <c r="D1332">
        <v>19001200</v>
      </c>
      <c r="E1332" t="s">
        <v>15</v>
      </c>
      <c r="F1332" t="s">
        <v>16</v>
      </c>
      <c r="G1332" t="s">
        <v>4157</v>
      </c>
      <c r="H1332" t="s">
        <v>3852</v>
      </c>
      <c r="J1332" s="6" t="s">
        <v>4158</v>
      </c>
      <c r="K1332" s="6">
        <f t="shared" si="20"/>
        <v>22553.61</v>
      </c>
      <c r="L1332" t="s">
        <v>4159</v>
      </c>
      <c r="M1332" s="4">
        <v>39477</v>
      </c>
      <c r="N1332" t="s">
        <v>22</v>
      </c>
    </row>
    <row r="1333" spans="1:14" x14ac:dyDescent="0.25">
      <c r="A1333">
        <v>1332</v>
      </c>
      <c r="B1333" t="s">
        <v>13</v>
      </c>
      <c r="C1333" t="s">
        <v>14</v>
      </c>
      <c r="D1333">
        <v>19001200</v>
      </c>
      <c r="E1333" t="s">
        <v>15</v>
      </c>
      <c r="F1333" t="s">
        <v>16</v>
      </c>
      <c r="G1333" t="s">
        <v>4160</v>
      </c>
      <c r="H1333" t="s">
        <v>4161</v>
      </c>
      <c r="J1333" s="6" t="s">
        <v>4162</v>
      </c>
      <c r="K1333" s="6">
        <f t="shared" si="20"/>
        <v>26797.51</v>
      </c>
      <c r="L1333" t="s">
        <v>4163</v>
      </c>
      <c r="M1333" s="4">
        <v>39477</v>
      </c>
      <c r="N1333" t="s">
        <v>22</v>
      </c>
    </row>
    <row r="1334" spans="1:14" x14ac:dyDescent="0.25">
      <c r="A1334">
        <v>1333</v>
      </c>
      <c r="B1334" t="s">
        <v>13</v>
      </c>
      <c r="C1334" t="s">
        <v>14</v>
      </c>
      <c r="D1334">
        <v>19001200</v>
      </c>
      <c r="E1334" t="s">
        <v>15</v>
      </c>
      <c r="F1334" t="s">
        <v>27</v>
      </c>
      <c r="G1334" t="s">
        <v>4164</v>
      </c>
      <c r="H1334" t="s">
        <v>4165</v>
      </c>
      <c r="J1334" s="6" t="s">
        <v>4166</v>
      </c>
      <c r="K1334" s="6">
        <f t="shared" si="20"/>
        <v>6502.8</v>
      </c>
      <c r="L1334" t="s">
        <v>4167</v>
      </c>
      <c r="M1334" s="4">
        <v>39492</v>
      </c>
      <c r="N1334" t="s">
        <v>22</v>
      </c>
    </row>
    <row r="1335" spans="1:14" x14ac:dyDescent="0.25">
      <c r="A1335">
        <v>1334</v>
      </c>
      <c r="B1335" t="s">
        <v>13</v>
      </c>
      <c r="C1335" t="s">
        <v>14</v>
      </c>
      <c r="D1335">
        <v>19001200</v>
      </c>
      <c r="E1335" t="s">
        <v>15</v>
      </c>
      <c r="F1335" t="s">
        <v>27</v>
      </c>
      <c r="G1335" t="s">
        <v>4168</v>
      </c>
      <c r="H1335" t="s">
        <v>4165</v>
      </c>
      <c r="J1335" s="6" t="s">
        <v>4169</v>
      </c>
      <c r="K1335" s="6">
        <f t="shared" si="20"/>
        <v>5869.32</v>
      </c>
      <c r="L1335" t="s">
        <v>4170</v>
      </c>
      <c r="M1335" s="4">
        <v>39492</v>
      </c>
      <c r="N1335" t="s">
        <v>22</v>
      </c>
    </row>
    <row r="1336" spans="1:14" x14ac:dyDescent="0.25">
      <c r="A1336">
        <v>1335</v>
      </c>
      <c r="B1336" t="s">
        <v>13</v>
      </c>
      <c r="C1336" t="s">
        <v>14</v>
      </c>
      <c r="D1336">
        <v>19001200</v>
      </c>
      <c r="E1336" t="s">
        <v>15</v>
      </c>
      <c r="F1336" t="s">
        <v>27</v>
      </c>
      <c r="G1336" t="s">
        <v>4171</v>
      </c>
      <c r="H1336" t="s">
        <v>4011</v>
      </c>
      <c r="J1336" s="6" t="s">
        <v>4172</v>
      </c>
      <c r="K1336" s="6">
        <f t="shared" si="20"/>
        <v>3702.12</v>
      </c>
      <c r="L1336" t="s">
        <v>4173</v>
      </c>
      <c r="M1336" s="4">
        <v>39492</v>
      </c>
      <c r="N1336" t="s">
        <v>22</v>
      </c>
    </row>
    <row r="1337" spans="1:14" x14ac:dyDescent="0.25">
      <c r="A1337">
        <v>1336</v>
      </c>
      <c r="B1337" t="s">
        <v>13</v>
      </c>
      <c r="C1337" t="s">
        <v>14</v>
      </c>
      <c r="D1337">
        <v>19001200</v>
      </c>
      <c r="E1337" t="s">
        <v>15</v>
      </c>
      <c r="F1337" t="s">
        <v>16</v>
      </c>
      <c r="G1337" t="s">
        <v>4174</v>
      </c>
      <c r="H1337" t="s">
        <v>4175</v>
      </c>
      <c r="J1337" s="6" t="s">
        <v>4176</v>
      </c>
      <c r="K1337" s="6">
        <f t="shared" si="20"/>
        <v>18455.669999999998</v>
      </c>
      <c r="L1337" t="s">
        <v>4177</v>
      </c>
      <c r="M1337" s="4">
        <v>39492</v>
      </c>
      <c r="N1337" t="s">
        <v>22</v>
      </c>
    </row>
    <row r="1338" spans="1:14" x14ac:dyDescent="0.25">
      <c r="A1338">
        <v>1337</v>
      </c>
      <c r="B1338" t="s">
        <v>13</v>
      </c>
      <c r="C1338" t="s">
        <v>14</v>
      </c>
      <c r="D1338">
        <v>19001200</v>
      </c>
      <c r="E1338" t="s">
        <v>15</v>
      </c>
      <c r="F1338" t="s">
        <v>16</v>
      </c>
      <c r="G1338" t="s">
        <v>4178</v>
      </c>
      <c r="H1338" t="s">
        <v>4175</v>
      </c>
      <c r="J1338" s="6">
        <v>10599</v>
      </c>
      <c r="K1338" s="6">
        <f t="shared" si="20"/>
        <v>10599</v>
      </c>
      <c r="L1338" t="s">
        <v>4179</v>
      </c>
      <c r="M1338" s="4">
        <v>39492</v>
      </c>
      <c r="N1338" t="s">
        <v>22</v>
      </c>
    </row>
    <row r="1339" spans="1:14" x14ac:dyDescent="0.25">
      <c r="A1339">
        <v>1338</v>
      </c>
      <c r="B1339" t="s">
        <v>13</v>
      </c>
      <c r="C1339" t="s">
        <v>14</v>
      </c>
      <c r="D1339">
        <v>19001200</v>
      </c>
      <c r="E1339" t="s">
        <v>15</v>
      </c>
      <c r="F1339" t="s">
        <v>16</v>
      </c>
      <c r="G1339" t="s">
        <v>4180</v>
      </c>
      <c r="H1339" t="s">
        <v>4175</v>
      </c>
      <c r="J1339" s="6" t="s">
        <v>4181</v>
      </c>
      <c r="K1339" s="6">
        <f t="shared" si="20"/>
        <v>7983.32</v>
      </c>
      <c r="L1339" t="s">
        <v>4182</v>
      </c>
      <c r="M1339" s="4">
        <v>39492</v>
      </c>
      <c r="N1339" t="s">
        <v>22</v>
      </c>
    </row>
    <row r="1340" spans="1:14" x14ac:dyDescent="0.25">
      <c r="A1340">
        <v>1339</v>
      </c>
      <c r="B1340" t="s">
        <v>13</v>
      </c>
      <c r="C1340" t="s">
        <v>14</v>
      </c>
      <c r="D1340">
        <v>19001200</v>
      </c>
      <c r="E1340" t="s">
        <v>15</v>
      </c>
      <c r="F1340" t="s">
        <v>16</v>
      </c>
      <c r="G1340" t="s">
        <v>4183</v>
      </c>
      <c r="H1340" t="s">
        <v>4175</v>
      </c>
      <c r="J1340" s="6" t="s">
        <v>4184</v>
      </c>
      <c r="K1340" s="6">
        <f t="shared" si="20"/>
        <v>15194.96</v>
      </c>
      <c r="L1340" t="s">
        <v>4185</v>
      </c>
      <c r="M1340" s="4">
        <v>39492</v>
      </c>
      <c r="N1340" t="s">
        <v>22</v>
      </c>
    </row>
    <row r="1341" spans="1:14" x14ac:dyDescent="0.25">
      <c r="A1341">
        <v>1340</v>
      </c>
      <c r="B1341" t="s">
        <v>13</v>
      </c>
      <c r="C1341" t="s">
        <v>14</v>
      </c>
      <c r="D1341">
        <v>19001200</v>
      </c>
      <c r="E1341" t="s">
        <v>15</v>
      </c>
      <c r="F1341" t="s">
        <v>16</v>
      </c>
      <c r="G1341" t="s">
        <v>4186</v>
      </c>
      <c r="H1341" t="s">
        <v>4175</v>
      </c>
      <c r="J1341" s="6" t="s">
        <v>4187</v>
      </c>
      <c r="K1341" s="6">
        <f t="shared" si="20"/>
        <v>19438.13</v>
      </c>
      <c r="L1341" t="s">
        <v>4188</v>
      </c>
      <c r="M1341" s="4">
        <v>39492</v>
      </c>
      <c r="N1341" t="s">
        <v>22</v>
      </c>
    </row>
    <row r="1342" spans="1:14" x14ac:dyDescent="0.25">
      <c r="A1342">
        <v>1341</v>
      </c>
      <c r="B1342" t="s">
        <v>13</v>
      </c>
      <c r="C1342" t="s">
        <v>14</v>
      </c>
      <c r="D1342">
        <v>19001200</v>
      </c>
      <c r="E1342" t="s">
        <v>15</v>
      </c>
      <c r="F1342" t="s">
        <v>16</v>
      </c>
      <c r="G1342" t="s">
        <v>4189</v>
      </c>
      <c r="H1342" t="s">
        <v>4175</v>
      </c>
      <c r="J1342" s="6" t="s">
        <v>4190</v>
      </c>
      <c r="K1342" s="6">
        <f t="shared" si="20"/>
        <v>4381.26</v>
      </c>
      <c r="L1342" t="s">
        <v>4191</v>
      </c>
      <c r="M1342" s="4">
        <v>39492</v>
      </c>
      <c r="N1342" t="s">
        <v>22</v>
      </c>
    </row>
    <row r="1343" spans="1:14" x14ac:dyDescent="0.25">
      <c r="A1343">
        <v>1342</v>
      </c>
      <c r="B1343" t="s">
        <v>13</v>
      </c>
      <c r="C1343" t="s">
        <v>14</v>
      </c>
      <c r="D1343">
        <v>19001200</v>
      </c>
      <c r="E1343" t="s">
        <v>15</v>
      </c>
      <c r="F1343" t="s">
        <v>16</v>
      </c>
      <c r="G1343" t="s">
        <v>4192</v>
      </c>
      <c r="H1343" t="s">
        <v>4175</v>
      </c>
      <c r="J1343" s="6" t="s">
        <v>4193</v>
      </c>
      <c r="K1343" s="6">
        <f t="shared" si="20"/>
        <v>14069.67</v>
      </c>
      <c r="L1343" t="s">
        <v>4194</v>
      </c>
      <c r="M1343" s="4">
        <v>39492</v>
      </c>
      <c r="N1343" t="s">
        <v>22</v>
      </c>
    </row>
    <row r="1344" spans="1:14" x14ac:dyDescent="0.25">
      <c r="A1344">
        <v>1343</v>
      </c>
      <c r="B1344" t="s">
        <v>13</v>
      </c>
      <c r="C1344" t="s">
        <v>14</v>
      </c>
      <c r="D1344">
        <v>19001200</v>
      </c>
      <c r="E1344" t="s">
        <v>15</v>
      </c>
      <c r="F1344" t="s">
        <v>27</v>
      </c>
      <c r="G1344" t="s">
        <v>4195</v>
      </c>
      <c r="H1344" t="s">
        <v>4011</v>
      </c>
      <c r="J1344" s="6" t="s">
        <v>4196</v>
      </c>
      <c r="K1344" s="6">
        <f t="shared" si="20"/>
        <v>5925.75</v>
      </c>
      <c r="L1344" t="s">
        <v>4197</v>
      </c>
      <c r="M1344" s="4">
        <v>39492</v>
      </c>
      <c r="N1344" t="s">
        <v>22</v>
      </c>
    </row>
    <row r="1345" spans="1:14" x14ac:dyDescent="0.25">
      <c r="A1345">
        <v>1344</v>
      </c>
      <c r="B1345" t="s">
        <v>13</v>
      </c>
      <c r="C1345" t="s">
        <v>14</v>
      </c>
      <c r="D1345">
        <v>19001200</v>
      </c>
      <c r="E1345" t="s">
        <v>15</v>
      </c>
      <c r="F1345" t="s">
        <v>27</v>
      </c>
      <c r="G1345" t="s">
        <v>4198</v>
      </c>
      <c r="H1345" t="s">
        <v>4011</v>
      </c>
      <c r="J1345" s="6" t="s">
        <v>4199</v>
      </c>
      <c r="K1345" s="6">
        <f t="shared" si="20"/>
        <v>4261.4399999999996</v>
      </c>
      <c r="L1345" t="s">
        <v>4200</v>
      </c>
      <c r="M1345" s="4">
        <v>39492</v>
      </c>
      <c r="N1345" t="s">
        <v>22</v>
      </c>
    </row>
    <row r="1346" spans="1:14" x14ac:dyDescent="0.25">
      <c r="A1346">
        <v>1345</v>
      </c>
      <c r="B1346" t="s">
        <v>13</v>
      </c>
      <c r="C1346" t="s">
        <v>14</v>
      </c>
      <c r="D1346">
        <v>19001200</v>
      </c>
      <c r="E1346" t="s">
        <v>15</v>
      </c>
      <c r="F1346" t="s">
        <v>27</v>
      </c>
      <c r="G1346" t="s">
        <v>4201</v>
      </c>
      <c r="H1346" t="s">
        <v>4011</v>
      </c>
      <c r="J1346" s="6" t="s">
        <v>4202</v>
      </c>
      <c r="K1346" s="6">
        <f t="shared" si="20"/>
        <v>4344.3999999999996</v>
      </c>
      <c r="L1346" t="s">
        <v>4203</v>
      </c>
      <c r="M1346" s="4">
        <v>39492</v>
      </c>
      <c r="N1346" t="s">
        <v>22</v>
      </c>
    </row>
    <row r="1347" spans="1:14" x14ac:dyDescent="0.25">
      <c r="A1347">
        <v>1346</v>
      </c>
      <c r="B1347" t="s">
        <v>13</v>
      </c>
      <c r="C1347" t="s">
        <v>14</v>
      </c>
      <c r="D1347">
        <v>19001200</v>
      </c>
      <c r="E1347" t="s">
        <v>15</v>
      </c>
      <c r="F1347" t="s">
        <v>16</v>
      </c>
      <c r="G1347" t="s">
        <v>4204</v>
      </c>
      <c r="H1347" t="s">
        <v>3002</v>
      </c>
      <c r="J1347" s="6" t="s">
        <v>4205</v>
      </c>
      <c r="K1347" s="6">
        <f t="shared" ref="K1347:K1410" si="21">J1347*1</f>
        <v>2628.26</v>
      </c>
      <c r="L1347" t="s">
        <v>4206</v>
      </c>
      <c r="M1347" s="4">
        <v>39492</v>
      </c>
      <c r="N1347" t="s">
        <v>22</v>
      </c>
    </row>
    <row r="1348" spans="1:14" x14ac:dyDescent="0.25">
      <c r="A1348">
        <v>1347</v>
      </c>
      <c r="B1348" t="s">
        <v>13</v>
      </c>
      <c r="C1348" t="s">
        <v>14</v>
      </c>
      <c r="D1348">
        <v>19001200</v>
      </c>
      <c r="E1348" t="s">
        <v>15</v>
      </c>
      <c r="F1348" t="s">
        <v>16</v>
      </c>
      <c r="G1348" t="s">
        <v>4207</v>
      </c>
      <c r="H1348" t="s">
        <v>4165</v>
      </c>
      <c r="J1348" s="6" t="s">
        <v>4208</v>
      </c>
      <c r="K1348" s="6">
        <f t="shared" si="21"/>
        <v>9976.81</v>
      </c>
      <c r="L1348" t="s">
        <v>4209</v>
      </c>
      <c r="M1348" s="4">
        <v>39492</v>
      </c>
      <c r="N1348" t="s">
        <v>22</v>
      </c>
    </row>
    <row r="1349" spans="1:14" x14ac:dyDescent="0.25">
      <c r="A1349">
        <v>1348</v>
      </c>
      <c r="B1349" t="s">
        <v>13</v>
      </c>
      <c r="C1349" t="s">
        <v>14</v>
      </c>
      <c r="D1349">
        <v>19001200</v>
      </c>
      <c r="E1349" t="s">
        <v>15</v>
      </c>
      <c r="F1349" t="s">
        <v>16</v>
      </c>
      <c r="G1349" t="s">
        <v>4210</v>
      </c>
      <c r="H1349" t="s">
        <v>4165</v>
      </c>
      <c r="J1349" s="6" t="s">
        <v>4211</v>
      </c>
      <c r="K1349" s="6">
        <f t="shared" si="21"/>
        <v>9705.32</v>
      </c>
      <c r="L1349" t="s">
        <v>4212</v>
      </c>
      <c r="M1349" s="4">
        <v>39492</v>
      </c>
      <c r="N1349" t="s">
        <v>22</v>
      </c>
    </row>
    <row r="1350" spans="1:14" x14ac:dyDescent="0.25">
      <c r="A1350">
        <v>1349</v>
      </c>
      <c r="B1350" t="s">
        <v>13</v>
      </c>
      <c r="C1350" t="s">
        <v>14</v>
      </c>
      <c r="D1350">
        <v>19001200</v>
      </c>
      <c r="E1350" t="s">
        <v>15</v>
      </c>
      <c r="F1350" t="s">
        <v>16</v>
      </c>
      <c r="G1350" t="s">
        <v>4213</v>
      </c>
      <c r="H1350" t="s">
        <v>4165</v>
      </c>
      <c r="J1350" s="6" t="s">
        <v>4214</v>
      </c>
      <c r="K1350" s="6">
        <f t="shared" si="21"/>
        <v>10087.549999999999</v>
      </c>
      <c r="L1350" t="s">
        <v>4215</v>
      </c>
      <c r="M1350" s="4">
        <v>39492</v>
      </c>
      <c r="N1350" t="s">
        <v>22</v>
      </c>
    </row>
    <row r="1351" spans="1:14" x14ac:dyDescent="0.25">
      <c r="A1351">
        <v>1350</v>
      </c>
      <c r="B1351" t="s">
        <v>13</v>
      </c>
      <c r="C1351" t="s">
        <v>14</v>
      </c>
      <c r="D1351">
        <v>19001200</v>
      </c>
      <c r="E1351" t="s">
        <v>15</v>
      </c>
      <c r="F1351" t="s">
        <v>16</v>
      </c>
      <c r="G1351" t="s">
        <v>4216</v>
      </c>
      <c r="H1351" t="s">
        <v>4165</v>
      </c>
      <c r="J1351" s="6" t="s">
        <v>4217</v>
      </c>
      <c r="K1351" s="6">
        <f t="shared" si="21"/>
        <v>1659.9</v>
      </c>
      <c r="L1351" t="s">
        <v>4218</v>
      </c>
      <c r="M1351" s="4">
        <v>39492</v>
      </c>
      <c r="N1351" t="s">
        <v>22</v>
      </c>
    </row>
    <row r="1352" spans="1:14" x14ac:dyDescent="0.25">
      <c r="A1352">
        <v>1351</v>
      </c>
      <c r="B1352" t="s">
        <v>13</v>
      </c>
      <c r="C1352" t="s">
        <v>14</v>
      </c>
      <c r="D1352">
        <v>19001200</v>
      </c>
      <c r="E1352" t="s">
        <v>15</v>
      </c>
      <c r="F1352" t="s">
        <v>16</v>
      </c>
      <c r="G1352" t="s">
        <v>4219</v>
      </c>
      <c r="H1352" t="s">
        <v>3705</v>
      </c>
      <c r="J1352" s="6" t="s">
        <v>4220</v>
      </c>
      <c r="K1352" s="6">
        <f t="shared" si="21"/>
        <v>18590.38</v>
      </c>
      <c r="L1352" t="s">
        <v>4221</v>
      </c>
      <c r="M1352" s="4">
        <v>39492</v>
      </c>
      <c r="N1352" t="s">
        <v>22</v>
      </c>
    </row>
    <row r="1353" spans="1:14" x14ac:dyDescent="0.25">
      <c r="A1353">
        <v>1352</v>
      </c>
      <c r="B1353" t="s">
        <v>13</v>
      </c>
      <c r="C1353" t="s">
        <v>14</v>
      </c>
      <c r="D1353">
        <v>19001200</v>
      </c>
      <c r="E1353" t="s">
        <v>15</v>
      </c>
      <c r="F1353" t="s">
        <v>16</v>
      </c>
      <c r="G1353" t="s">
        <v>4222</v>
      </c>
      <c r="H1353" t="s">
        <v>3705</v>
      </c>
      <c r="J1353" s="6" t="s">
        <v>4223</v>
      </c>
      <c r="K1353" s="6">
        <f t="shared" si="21"/>
        <v>6130.71</v>
      </c>
      <c r="L1353" t="s">
        <v>4224</v>
      </c>
      <c r="M1353" s="4">
        <v>39492</v>
      </c>
      <c r="N1353" t="s">
        <v>22</v>
      </c>
    </row>
    <row r="1354" spans="1:14" x14ac:dyDescent="0.25">
      <c r="A1354">
        <v>1353</v>
      </c>
      <c r="B1354" t="s">
        <v>13</v>
      </c>
      <c r="C1354" t="s">
        <v>14</v>
      </c>
      <c r="D1354">
        <v>19001200</v>
      </c>
      <c r="E1354" t="s">
        <v>15</v>
      </c>
      <c r="F1354" t="s">
        <v>16</v>
      </c>
      <c r="G1354" t="s">
        <v>4225</v>
      </c>
      <c r="H1354" t="s">
        <v>4165</v>
      </c>
      <c r="J1354" s="6" t="s">
        <v>4226</v>
      </c>
      <c r="K1354" s="6">
        <f t="shared" si="21"/>
        <v>28332.5</v>
      </c>
      <c r="L1354" t="s">
        <v>4227</v>
      </c>
      <c r="M1354" s="4">
        <v>39493</v>
      </c>
      <c r="N1354" t="s">
        <v>22</v>
      </c>
    </row>
    <row r="1355" spans="1:14" x14ac:dyDescent="0.25">
      <c r="A1355">
        <v>1354</v>
      </c>
      <c r="B1355" t="s">
        <v>13</v>
      </c>
      <c r="C1355" t="s">
        <v>14</v>
      </c>
      <c r="D1355">
        <v>19001200</v>
      </c>
      <c r="E1355" t="s">
        <v>15</v>
      </c>
      <c r="F1355" t="s">
        <v>16</v>
      </c>
      <c r="G1355" t="s">
        <v>4228</v>
      </c>
      <c r="H1355" t="s">
        <v>4165</v>
      </c>
      <c r="J1355" s="6" t="s">
        <v>4229</v>
      </c>
      <c r="K1355" s="6">
        <f t="shared" si="21"/>
        <v>26853.01</v>
      </c>
      <c r="L1355" t="s">
        <v>4230</v>
      </c>
      <c r="M1355" s="4">
        <v>39493</v>
      </c>
      <c r="N1355" t="s">
        <v>22</v>
      </c>
    </row>
    <row r="1356" spans="1:14" x14ac:dyDescent="0.25">
      <c r="A1356">
        <v>1355</v>
      </c>
      <c r="B1356" t="s">
        <v>13</v>
      </c>
      <c r="C1356" t="s">
        <v>14</v>
      </c>
      <c r="D1356">
        <v>19001200</v>
      </c>
      <c r="E1356" t="s">
        <v>15</v>
      </c>
      <c r="F1356" t="s">
        <v>16</v>
      </c>
      <c r="G1356" t="s">
        <v>4231</v>
      </c>
      <c r="H1356" t="s">
        <v>4165</v>
      </c>
      <c r="J1356" s="6" t="s">
        <v>4232</v>
      </c>
      <c r="K1356" s="6">
        <f t="shared" si="21"/>
        <v>18485.61</v>
      </c>
      <c r="L1356" t="s">
        <v>4233</v>
      </c>
      <c r="M1356" s="4">
        <v>39493</v>
      </c>
      <c r="N1356" t="s">
        <v>22</v>
      </c>
    </row>
    <row r="1357" spans="1:14" x14ac:dyDescent="0.25">
      <c r="A1357">
        <v>1356</v>
      </c>
      <c r="B1357" t="s">
        <v>13</v>
      </c>
      <c r="C1357" t="s">
        <v>14</v>
      </c>
      <c r="D1357">
        <v>19001200</v>
      </c>
      <c r="E1357" t="s">
        <v>15</v>
      </c>
      <c r="F1357" t="s">
        <v>16</v>
      </c>
      <c r="G1357" t="s">
        <v>4234</v>
      </c>
      <c r="H1357" t="s">
        <v>4165</v>
      </c>
      <c r="J1357" s="6" t="s">
        <v>4235</v>
      </c>
      <c r="K1357" s="6">
        <f t="shared" si="21"/>
        <v>5585.82</v>
      </c>
      <c r="L1357" t="s">
        <v>4236</v>
      </c>
      <c r="M1357" s="4">
        <v>39493</v>
      </c>
      <c r="N1357" t="s">
        <v>22</v>
      </c>
    </row>
    <row r="1358" spans="1:14" x14ac:dyDescent="0.25">
      <c r="A1358">
        <v>1357</v>
      </c>
      <c r="B1358" t="s">
        <v>13</v>
      </c>
      <c r="C1358" t="s">
        <v>14</v>
      </c>
      <c r="D1358">
        <v>19001200</v>
      </c>
      <c r="E1358" t="s">
        <v>15</v>
      </c>
      <c r="F1358" t="s">
        <v>16</v>
      </c>
      <c r="G1358" t="s">
        <v>4237</v>
      </c>
      <c r="H1358" t="s">
        <v>3705</v>
      </c>
      <c r="J1358" s="6">
        <v>33100</v>
      </c>
      <c r="K1358" s="6">
        <f t="shared" si="21"/>
        <v>33100</v>
      </c>
      <c r="L1358" t="s">
        <v>4238</v>
      </c>
      <c r="M1358" s="4">
        <v>39493</v>
      </c>
      <c r="N1358" t="s">
        <v>22</v>
      </c>
    </row>
    <row r="1359" spans="1:14" x14ac:dyDescent="0.25">
      <c r="A1359">
        <v>1358</v>
      </c>
      <c r="B1359" t="s">
        <v>13</v>
      </c>
      <c r="C1359" t="s">
        <v>14</v>
      </c>
      <c r="D1359">
        <v>19001200</v>
      </c>
      <c r="E1359" t="s">
        <v>15</v>
      </c>
      <c r="F1359" t="s">
        <v>16</v>
      </c>
      <c r="G1359" t="s">
        <v>4239</v>
      </c>
      <c r="H1359" t="s">
        <v>4165</v>
      </c>
      <c r="J1359" s="6" t="s">
        <v>4240</v>
      </c>
      <c r="K1359" s="6">
        <f t="shared" si="21"/>
        <v>14953.35</v>
      </c>
      <c r="L1359" t="s">
        <v>4241</v>
      </c>
      <c r="M1359" s="4">
        <v>39493</v>
      </c>
      <c r="N1359" t="s">
        <v>22</v>
      </c>
    </row>
    <row r="1360" spans="1:14" x14ac:dyDescent="0.25">
      <c r="A1360">
        <v>1359</v>
      </c>
      <c r="B1360" t="s">
        <v>13</v>
      </c>
      <c r="C1360" t="s">
        <v>14</v>
      </c>
      <c r="D1360">
        <v>19001200</v>
      </c>
      <c r="E1360" t="s">
        <v>15</v>
      </c>
      <c r="F1360" t="s">
        <v>16</v>
      </c>
      <c r="G1360" t="s">
        <v>4242</v>
      </c>
      <c r="H1360" t="s">
        <v>3705</v>
      </c>
      <c r="J1360" s="6" t="s">
        <v>4243</v>
      </c>
      <c r="K1360" s="6">
        <f t="shared" si="21"/>
        <v>18745.759999999998</v>
      </c>
      <c r="L1360" t="s">
        <v>4244</v>
      </c>
      <c r="M1360" s="4">
        <v>39493</v>
      </c>
      <c r="N1360" t="s">
        <v>22</v>
      </c>
    </row>
    <row r="1361" spans="1:14" x14ac:dyDescent="0.25">
      <c r="A1361">
        <v>1360</v>
      </c>
      <c r="B1361" t="s">
        <v>13</v>
      </c>
      <c r="C1361" t="s">
        <v>14</v>
      </c>
      <c r="D1361">
        <v>19001200</v>
      </c>
      <c r="E1361" t="s">
        <v>15</v>
      </c>
      <c r="F1361" t="s">
        <v>27</v>
      </c>
      <c r="G1361" t="s">
        <v>4245</v>
      </c>
      <c r="H1361" t="s">
        <v>4246</v>
      </c>
      <c r="I1361" t="s">
        <v>4247</v>
      </c>
      <c r="J1361" s="6" t="s">
        <v>4248</v>
      </c>
      <c r="K1361" s="6">
        <f t="shared" si="21"/>
        <v>6138.94</v>
      </c>
      <c r="M1361" s="4">
        <v>39493</v>
      </c>
      <c r="N1361" t="s">
        <v>22</v>
      </c>
    </row>
    <row r="1362" spans="1:14" x14ac:dyDescent="0.25">
      <c r="A1362">
        <v>1361</v>
      </c>
      <c r="B1362" t="s">
        <v>13</v>
      </c>
      <c r="C1362" t="s">
        <v>14</v>
      </c>
      <c r="D1362">
        <v>19001200</v>
      </c>
      <c r="E1362" t="s">
        <v>15</v>
      </c>
      <c r="F1362" t="s">
        <v>27</v>
      </c>
      <c r="G1362" t="s">
        <v>4249</v>
      </c>
      <c r="H1362" t="s">
        <v>2367</v>
      </c>
      <c r="I1362" t="s">
        <v>4250</v>
      </c>
      <c r="J1362" s="6" t="s">
        <v>4251</v>
      </c>
      <c r="K1362" s="6">
        <f t="shared" si="21"/>
        <v>8195.91</v>
      </c>
      <c r="L1362" t="s">
        <v>4252</v>
      </c>
      <c r="M1362" s="4">
        <v>39497</v>
      </c>
      <c r="N1362" t="s">
        <v>22</v>
      </c>
    </row>
    <row r="1363" spans="1:14" x14ac:dyDescent="0.25">
      <c r="A1363">
        <v>1362</v>
      </c>
      <c r="B1363" t="s">
        <v>13</v>
      </c>
      <c r="C1363" t="s">
        <v>14</v>
      </c>
      <c r="D1363">
        <v>19001200</v>
      </c>
      <c r="E1363" t="s">
        <v>15</v>
      </c>
      <c r="F1363" t="s">
        <v>16</v>
      </c>
      <c r="G1363" t="s">
        <v>4253</v>
      </c>
      <c r="H1363" t="s">
        <v>4254</v>
      </c>
      <c r="I1363" t="s">
        <v>4255</v>
      </c>
      <c r="J1363" s="6" t="s">
        <v>4256</v>
      </c>
      <c r="K1363" s="6">
        <f t="shared" si="21"/>
        <v>77996.14</v>
      </c>
      <c r="L1363" t="s">
        <v>4257</v>
      </c>
      <c r="M1363" s="4">
        <v>39497</v>
      </c>
      <c r="N1363" t="s">
        <v>22</v>
      </c>
    </row>
    <row r="1364" spans="1:14" x14ac:dyDescent="0.25">
      <c r="A1364">
        <v>1363</v>
      </c>
      <c r="B1364" t="s">
        <v>13</v>
      </c>
      <c r="C1364" t="s">
        <v>14</v>
      </c>
      <c r="D1364">
        <v>19001200</v>
      </c>
      <c r="E1364" t="s">
        <v>15</v>
      </c>
      <c r="F1364" t="s">
        <v>2895</v>
      </c>
      <c r="G1364" t="s">
        <v>4258</v>
      </c>
      <c r="H1364" t="s">
        <v>373</v>
      </c>
      <c r="I1364" t="s">
        <v>4259</v>
      </c>
      <c r="J1364" s="6" t="s">
        <v>4260</v>
      </c>
      <c r="K1364" s="6">
        <f t="shared" si="21"/>
        <v>5554.5</v>
      </c>
      <c r="L1364" t="s">
        <v>4261</v>
      </c>
      <c r="M1364" s="4">
        <v>39497</v>
      </c>
      <c r="N1364" t="s">
        <v>22</v>
      </c>
    </row>
    <row r="1365" spans="1:14" x14ac:dyDescent="0.25">
      <c r="A1365">
        <v>1364</v>
      </c>
      <c r="B1365" t="s">
        <v>13</v>
      </c>
      <c r="C1365" t="s">
        <v>14</v>
      </c>
      <c r="D1365">
        <v>19001200</v>
      </c>
      <c r="E1365" t="s">
        <v>15</v>
      </c>
      <c r="F1365" t="s">
        <v>16</v>
      </c>
      <c r="G1365" t="s">
        <v>4262</v>
      </c>
      <c r="H1365" t="s">
        <v>311</v>
      </c>
      <c r="I1365" t="s">
        <v>4263</v>
      </c>
      <c r="J1365" s="6">
        <v>6858</v>
      </c>
      <c r="K1365" s="6">
        <f t="shared" si="21"/>
        <v>6858</v>
      </c>
      <c r="L1365" t="s">
        <v>4264</v>
      </c>
      <c r="M1365" s="4">
        <v>39497</v>
      </c>
      <c r="N1365" t="s">
        <v>22</v>
      </c>
    </row>
    <row r="1366" spans="1:14" x14ac:dyDescent="0.25">
      <c r="A1366">
        <v>1365</v>
      </c>
      <c r="B1366" t="s">
        <v>13</v>
      </c>
      <c r="C1366" t="s">
        <v>14</v>
      </c>
      <c r="D1366">
        <v>19001200</v>
      </c>
      <c r="E1366" t="s">
        <v>15</v>
      </c>
      <c r="F1366" t="s">
        <v>16</v>
      </c>
      <c r="G1366" t="s">
        <v>4265</v>
      </c>
      <c r="H1366" t="s">
        <v>3002</v>
      </c>
      <c r="J1366" s="6" t="s">
        <v>4266</v>
      </c>
      <c r="K1366" s="6">
        <f t="shared" si="21"/>
        <v>16254.16</v>
      </c>
      <c r="L1366" t="s">
        <v>4267</v>
      </c>
      <c r="M1366" s="4">
        <v>39497</v>
      </c>
      <c r="N1366" t="s">
        <v>22</v>
      </c>
    </row>
    <row r="1367" spans="1:14" x14ac:dyDescent="0.25">
      <c r="A1367">
        <v>1366</v>
      </c>
      <c r="B1367" t="s">
        <v>13</v>
      </c>
      <c r="C1367" t="s">
        <v>14</v>
      </c>
      <c r="D1367">
        <v>19001200</v>
      </c>
      <c r="E1367" t="s">
        <v>15</v>
      </c>
      <c r="F1367" t="s">
        <v>16</v>
      </c>
      <c r="G1367" t="s">
        <v>4268</v>
      </c>
      <c r="H1367" t="s">
        <v>4269</v>
      </c>
      <c r="J1367" s="6" t="s">
        <v>4270</v>
      </c>
      <c r="K1367" s="6">
        <f t="shared" si="21"/>
        <v>18503.43</v>
      </c>
      <c r="L1367" t="s">
        <v>4271</v>
      </c>
      <c r="M1367" s="4">
        <v>39497</v>
      </c>
      <c r="N1367" t="s">
        <v>22</v>
      </c>
    </row>
    <row r="1368" spans="1:14" x14ac:dyDescent="0.25">
      <c r="A1368">
        <v>1367</v>
      </c>
      <c r="B1368" t="s">
        <v>13</v>
      </c>
      <c r="C1368" t="s">
        <v>14</v>
      </c>
      <c r="D1368">
        <v>19001200</v>
      </c>
      <c r="E1368" t="s">
        <v>15</v>
      </c>
      <c r="F1368" t="s">
        <v>16</v>
      </c>
      <c r="G1368" t="s">
        <v>4272</v>
      </c>
      <c r="H1368" t="s">
        <v>3002</v>
      </c>
      <c r="J1368" s="6" t="s">
        <v>4273</v>
      </c>
      <c r="K1368" s="6">
        <f t="shared" si="21"/>
        <v>4557.8</v>
      </c>
      <c r="L1368" t="s">
        <v>4274</v>
      </c>
      <c r="M1368" s="4">
        <v>39500</v>
      </c>
      <c r="N1368" t="s">
        <v>22</v>
      </c>
    </row>
    <row r="1369" spans="1:14" x14ac:dyDescent="0.25">
      <c r="A1369">
        <v>1368</v>
      </c>
      <c r="B1369" t="s">
        <v>13</v>
      </c>
      <c r="C1369" t="s">
        <v>14</v>
      </c>
      <c r="D1369">
        <v>19001200</v>
      </c>
      <c r="E1369" t="s">
        <v>15</v>
      </c>
      <c r="F1369" t="s">
        <v>27</v>
      </c>
      <c r="G1369" t="s">
        <v>4275</v>
      </c>
      <c r="H1369" t="s">
        <v>4276</v>
      </c>
      <c r="I1369" t="s">
        <v>4277</v>
      </c>
      <c r="J1369" s="6">
        <v>10001</v>
      </c>
      <c r="K1369" s="6">
        <f t="shared" si="21"/>
        <v>10001</v>
      </c>
      <c r="L1369" t="s">
        <v>4278</v>
      </c>
      <c r="M1369" s="4">
        <v>39503</v>
      </c>
      <c r="N1369" t="s">
        <v>22</v>
      </c>
    </row>
    <row r="1370" spans="1:14" x14ac:dyDescent="0.25">
      <c r="A1370">
        <v>1369</v>
      </c>
      <c r="B1370" t="s">
        <v>13</v>
      </c>
      <c r="C1370" t="s">
        <v>14</v>
      </c>
      <c r="D1370">
        <v>19001200</v>
      </c>
      <c r="E1370" t="s">
        <v>15</v>
      </c>
      <c r="F1370" t="s">
        <v>27</v>
      </c>
      <c r="G1370" t="s">
        <v>4279</v>
      </c>
      <c r="H1370" t="s">
        <v>4276</v>
      </c>
      <c r="I1370" t="s">
        <v>4280</v>
      </c>
      <c r="J1370" s="6">
        <v>10001</v>
      </c>
      <c r="K1370" s="6">
        <f t="shared" si="21"/>
        <v>10001</v>
      </c>
      <c r="L1370" t="s">
        <v>4278</v>
      </c>
      <c r="M1370" s="4">
        <v>39503</v>
      </c>
      <c r="N1370" t="s">
        <v>22</v>
      </c>
    </row>
    <row r="1371" spans="1:14" x14ac:dyDescent="0.25">
      <c r="A1371">
        <v>1370</v>
      </c>
      <c r="B1371" t="s">
        <v>13</v>
      </c>
      <c r="C1371" t="s">
        <v>14</v>
      </c>
      <c r="D1371">
        <v>19001200</v>
      </c>
      <c r="E1371" t="s">
        <v>15</v>
      </c>
      <c r="F1371" t="s">
        <v>27</v>
      </c>
      <c r="G1371" t="s">
        <v>4281</v>
      </c>
      <c r="H1371" t="s">
        <v>4165</v>
      </c>
      <c r="I1371" t="s">
        <v>4282</v>
      </c>
      <c r="J1371" s="6">
        <v>10001</v>
      </c>
      <c r="K1371" s="6">
        <f t="shared" si="21"/>
        <v>10001</v>
      </c>
      <c r="L1371" t="s">
        <v>4278</v>
      </c>
      <c r="M1371" s="4">
        <v>39503</v>
      </c>
      <c r="N1371" t="s">
        <v>22</v>
      </c>
    </row>
    <row r="1372" spans="1:14" x14ac:dyDescent="0.25">
      <c r="A1372">
        <v>1371</v>
      </c>
      <c r="B1372" t="s">
        <v>13</v>
      </c>
      <c r="C1372" t="s">
        <v>14</v>
      </c>
      <c r="D1372">
        <v>19001200</v>
      </c>
      <c r="E1372" t="s">
        <v>15</v>
      </c>
      <c r="F1372" t="s">
        <v>27</v>
      </c>
      <c r="G1372" t="s">
        <v>4283</v>
      </c>
      <c r="H1372" t="s">
        <v>4276</v>
      </c>
      <c r="I1372" t="s">
        <v>4284</v>
      </c>
      <c r="J1372" s="6">
        <v>3500</v>
      </c>
      <c r="K1372" s="6">
        <f t="shared" si="21"/>
        <v>3500</v>
      </c>
      <c r="L1372" t="s">
        <v>4278</v>
      </c>
      <c r="M1372" s="4">
        <v>39503</v>
      </c>
      <c r="N1372" t="s">
        <v>22</v>
      </c>
    </row>
    <row r="1373" spans="1:14" x14ac:dyDescent="0.25">
      <c r="A1373">
        <v>1372</v>
      </c>
      <c r="B1373" t="s">
        <v>13</v>
      </c>
      <c r="C1373" t="s">
        <v>14</v>
      </c>
      <c r="D1373">
        <v>19001200</v>
      </c>
      <c r="E1373" t="s">
        <v>15</v>
      </c>
      <c r="F1373" t="s">
        <v>27</v>
      </c>
      <c r="G1373" t="s">
        <v>4285</v>
      </c>
      <c r="H1373" t="s">
        <v>4276</v>
      </c>
      <c r="I1373" t="s">
        <v>4286</v>
      </c>
      <c r="J1373" s="6">
        <v>10001</v>
      </c>
      <c r="K1373" s="6">
        <f t="shared" si="21"/>
        <v>10001</v>
      </c>
      <c r="L1373" t="s">
        <v>4278</v>
      </c>
      <c r="M1373" s="4">
        <v>39503</v>
      </c>
      <c r="N1373" t="s">
        <v>22</v>
      </c>
    </row>
    <row r="1374" spans="1:14" x14ac:dyDescent="0.25">
      <c r="A1374">
        <v>1373</v>
      </c>
      <c r="B1374" t="s">
        <v>13</v>
      </c>
      <c r="C1374" t="s">
        <v>14</v>
      </c>
      <c r="D1374">
        <v>19001200</v>
      </c>
      <c r="E1374" t="s">
        <v>15</v>
      </c>
      <c r="F1374" t="s">
        <v>27</v>
      </c>
      <c r="G1374" t="s">
        <v>4287</v>
      </c>
      <c r="H1374" t="s">
        <v>4165</v>
      </c>
      <c r="I1374" t="s">
        <v>4288</v>
      </c>
      <c r="J1374" s="6">
        <v>5001</v>
      </c>
      <c r="K1374" s="6">
        <f t="shared" si="21"/>
        <v>5001</v>
      </c>
      <c r="L1374" t="s">
        <v>4278</v>
      </c>
      <c r="M1374" s="4">
        <v>39503</v>
      </c>
      <c r="N1374" t="s">
        <v>22</v>
      </c>
    </row>
    <row r="1375" spans="1:14" x14ac:dyDescent="0.25">
      <c r="A1375">
        <v>1374</v>
      </c>
      <c r="B1375" t="s">
        <v>13</v>
      </c>
      <c r="C1375" t="s">
        <v>14</v>
      </c>
      <c r="D1375">
        <v>19001200</v>
      </c>
      <c r="E1375" t="s">
        <v>15</v>
      </c>
      <c r="F1375" t="s">
        <v>27</v>
      </c>
      <c r="G1375" t="s">
        <v>4289</v>
      </c>
      <c r="H1375" t="s">
        <v>4165</v>
      </c>
      <c r="I1375" t="s">
        <v>4290</v>
      </c>
      <c r="J1375" s="6">
        <v>10001</v>
      </c>
      <c r="K1375" s="6">
        <f t="shared" si="21"/>
        <v>10001</v>
      </c>
      <c r="L1375" t="s">
        <v>4278</v>
      </c>
      <c r="M1375" s="4">
        <v>39503</v>
      </c>
      <c r="N1375" t="s">
        <v>22</v>
      </c>
    </row>
    <row r="1376" spans="1:14" x14ac:dyDescent="0.25">
      <c r="A1376">
        <v>1375</v>
      </c>
      <c r="B1376" t="s">
        <v>13</v>
      </c>
      <c r="C1376" t="s">
        <v>14</v>
      </c>
      <c r="D1376">
        <v>19001200</v>
      </c>
      <c r="E1376" t="s">
        <v>15</v>
      </c>
      <c r="F1376" t="s">
        <v>27</v>
      </c>
      <c r="G1376" t="s">
        <v>4291</v>
      </c>
      <c r="H1376" t="s">
        <v>4276</v>
      </c>
      <c r="I1376" t="s">
        <v>4292</v>
      </c>
      <c r="J1376" s="6">
        <v>5001</v>
      </c>
      <c r="K1376" s="6">
        <f t="shared" si="21"/>
        <v>5001</v>
      </c>
      <c r="L1376" t="s">
        <v>4278</v>
      </c>
      <c r="M1376" s="4">
        <v>39503</v>
      </c>
      <c r="N1376" t="s">
        <v>22</v>
      </c>
    </row>
    <row r="1377" spans="1:14" x14ac:dyDescent="0.25">
      <c r="A1377">
        <v>1376</v>
      </c>
      <c r="B1377" t="s">
        <v>13</v>
      </c>
      <c r="C1377" t="s">
        <v>14</v>
      </c>
      <c r="D1377">
        <v>19001200</v>
      </c>
      <c r="E1377" t="s">
        <v>15</v>
      </c>
      <c r="F1377" t="s">
        <v>27</v>
      </c>
      <c r="G1377" t="s">
        <v>4293</v>
      </c>
      <c r="H1377" t="s">
        <v>4276</v>
      </c>
      <c r="I1377" t="s">
        <v>4294</v>
      </c>
      <c r="J1377" s="6">
        <v>10001</v>
      </c>
      <c r="K1377" s="6">
        <f t="shared" si="21"/>
        <v>10001</v>
      </c>
      <c r="L1377" t="s">
        <v>4278</v>
      </c>
      <c r="M1377" s="4">
        <v>39503</v>
      </c>
      <c r="N1377" t="s">
        <v>22</v>
      </c>
    </row>
    <row r="1378" spans="1:14" x14ac:dyDescent="0.25">
      <c r="A1378">
        <v>1377</v>
      </c>
      <c r="B1378" t="s">
        <v>13</v>
      </c>
      <c r="C1378" t="s">
        <v>14</v>
      </c>
      <c r="D1378">
        <v>19001200</v>
      </c>
      <c r="E1378" t="s">
        <v>15</v>
      </c>
      <c r="F1378" t="s">
        <v>27</v>
      </c>
      <c r="G1378" t="s">
        <v>4295</v>
      </c>
      <c r="H1378" t="s">
        <v>2425</v>
      </c>
      <c r="J1378" s="6" t="s">
        <v>4296</v>
      </c>
      <c r="K1378" s="6">
        <f t="shared" si="21"/>
        <v>5273.61</v>
      </c>
      <c r="L1378" t="s">
        <v>4297</v>
      </c>
      <c r="M1378" s="4">
        <v>39504</v>
      </c>
      <c r="N1378" t="s">
        <v>22</v>
      </c>
    </row>
    <row r="1379" spans="1:14" x14ac:dyDescent="0.25">
      <c r="A1379">
        <v>1378</v>
      </c>
      <c r="B1379" t="s">
        <v>13</v>
      </c>
      <c r="C1379" t="s">
        <v>14</v>
      </c>
      <c r="D1379">
        <v>19001200</v>
      </c>
      <c r="E1379" t="s">
        <v>15</v>
      </c>
      <c r="F1379" t="s">
        <v>16</v>
      </c>
      <c r="G1379" t="s">
        <v>4298</v>
      </c>
      <c r="H1379" t="s">
        <v>4299</v>
      </c>
      <c r="J1379" s="6" t="s">
        <v>4300</v>
      </c>
      <c r="K1379" s="6">
        <f t="shared" si="21"/>
        <v>586.29</v>
      </c>
      <c r="L1379" t="s">
        <v>4301</v>
      </c>
      <c r="M1379" s="4">
        <v>39505</v>
      </c>
      <c r="N1379" t="s">
        <v>22</v>
      </c>
    </row>
    <row r="1380" spans="1:14" x14ac:dyDescent="0.25">
      <c r="A1380">
        <v>1379</v>
      </c>
      <c r="B1380" t="s">
        <v>13</v>
      </c>
      <c r="C1380" t="s">
        <v>14</v>
      </c>
      <c r="D1380">
        <v>19001200</v>
      </c>
      <c r="E1380" t="s">
        <v>15</v>
      </c>
      <c r="F1380" t="s">
        <v>16</v>
      </c>
      <c r="G1380" t="s">
        <v>4302</v>
      </c>
      <c r="H1380" t="s">
        <v>4303</v>
      </c>
      <c r="I1380" t="s">
        <v>4304</v>
      </c>
      <c r="J1380" s="6" t="s">
        <v>105</v>
      </c>
      <c r="K1380" s="6">
        <f t="shared" si="21"/>
        <v>1018.66</v>
      </c>
      <c r="L1380" t="s">
        <v>4305</v>
      </c>
      <c r="M1380" s="4">
        <v>39512</v>
      </c>
      <c r="N1380" t="s">
        <v>22</v>
      </c>
    </row>
    <row r="1381" spans="1:14" x14ac:dyDescent="0.25">
      <c r="A1381">
        <v>1380</v>
      </c>
      <c r="B1381" t="s">
        <v>13</v>
      </c>
      <c r="C1381" t="s">
        <v>14</v>
      </c>
      <c r="D1381">
        <v>19001200</v>
      </c>
      <c r="E1381" t="s">
        <v>15</v>
      </c>
      <c r="F1381" t="s">
        <v>46</v>
      </c>
      <c r="G1381" t="s">
        <v>4306</v>
      </c>
      <c r="H1381" t="s">
        <v>4307</v>
      </c>
      <c r="I1381" t="s">
        <v>4308</v>
      </c>
      <c r="J1381" s="6" t="s">
        <v>4309</v>
      </c>
      <c r="K1381" s="6">
        <f t="shared" si="21"/>
        <v>7326.6</v>
      </c>
      <c r="L1381" t="s">
        <v>4310</v>
      </c>
      <c r="M1381" s="4">
        <v>39512</v>
      </c>
      <c r="N1381" t="s">
        <v>22</v>
      </c>
    </row>
    <row r="1382" spans="1:14" x14ac:dyDescent="0.25">
      <c r="A1382">
        <v>1381</v>
      </c>
      <c r="B1382" t="s">
        <v>13</v>
      </c>
      <c r="C1382" t="s">
        <v>14</v>
      </c>
      <c r="D1382">
        <v>19001200</v>
      </c>
      <c r="E1382" t="s">
        <v>15</v>
      </c>
      <c r="F1382" t="s">
        <v>46</v>
      </c>
      <c r="G1382" t="s">
        <v>4311</v>
      </c>
      <c r="H1382" t="s">
        <v>4307</v>
      </c>
      <c r="I1382" t="s">
        <v>4312</v>
      </c>
      <c r="J1382" s="6">
        <v>1067</v>
      </c>
      <c r="K1382" s="6">
        <f t="shared" si="21"/>
        <v>1067</v>
      </c>
      <c r="L1382" t="s">
        <v>4313</v>
      </c>
      <c r="M1382" s="4">
        <v>39512</v>
      </c>
      <c r="N1382" t="s">
        <v>22</v>
      </c>
    </row>
    <row r="1383" spans="1:14" x14ac:dyDescent="0.25">
      <c r="A1383">
        <v>1382</v>
      </c>
      <c r="B1383" t="s">
        <v>13</v>
      </c>
      <c r="C1383" t="s">
        <v>14</v>
      </c>
      <c r="D1383">
        <v>19001200</v>
      </c>
      <c r="E1383" t="s">
        <v>15</v>
      </c>
      <c r="F1383" t="s">
        <v>27</v>
      </c>
      <c r="G1383" t="s">
        <v>4314</v>
      </c>
      <c r="H1383" t="s">
        <v>4165</v>
      </c>
      <c r="I1383" t="s">
        <v>4315</v>
      </c>
      <c r="J1383" s="6" t="s">
        <v>4316</v>
      </c>
      <c r="K1383" s="6">
        <f t="shared" si="21"/>
        <v>6852.67</v>
      </c>
      <c r="L1383" t="s">
        <v>4317</v>
      </c>
      <c r="M1383" s="4">
        <v>39517</v>
      </c>
      <c r="N1383" t="s">
        <v>22</v>
      </c>
    </row>
    <row r="1384" spans="1:14" x14ac:dyDescent="0.25">
      <c r="A1384">
        <v>1383</v>
      </c>
      <c r="B1384" t="s">
        <v>13</v>
      </c>
      <c r="C1384" t="s">
        <v>14</v>
      </c>
      <c r="D1384">
        <v>19001200</v>
      </c>
      <c r="E1384" t="s">
        <v>15</v>
      </c>
      <c r="F1384" t="s">
        <v>16</v>
      </c>
      <c r="G1384" t="s">
        <v>4318</v>
      </c>
      <c r="H1384" t="s">
        <v>2015</v>
      </c>
      <c r="I1384" t="s">
        <v>4319</v>
      </c>
      <c r="J1384" s="6" t="s">
        <v>209</v>
      </c>
      <c r="K1384" s="6">
        <f t="shared" si="21"/>
        <v>527.5</v>
      </c>
      <c r="L1384" t="s">
        <v>4320</v>
      </c>
      <c r="M1384" s="4">
        <v>39520</v>
      </c>
      <c r="N1384" t="s">
        <v>22</v>
      </c>
    </row>
    <row r="1385" spans="1:14" x14ac:dyDescent="0.25">
      <c r="A1385">
        <v>1384</v>
      </c>
      <c r="B1385" t="s">
        <v>13</v>
      </c>
      <c r="C1385" t="s">
        <v>14</v>
      </c>
      <c r="D1385">
        <v>19001200</v>
      </c>
      <c r="E1385" t="s">
        <v>15</v>
      </c>
      <c r="F1385" t="s">
        <v>16</v>
      </c>
      <c r="G1385" t="s">
        <v>4321</v>
      </c>
      <c r="H1385" t="s">
        <v>4322</v>
      </c>
      <c r="I1385" t="s">
        <v>4323</v>
      </c>
      <c r="J1385" s="6" t="s">
        <v>4324</v>
      </c>
      <c r="K1385" s="6">
        <f t="shared" si="21"/>
        <v>13336.65</v>
      </c>
      <c r="L1385" t="s">
        <v>4325</v>
      </c>
      <c r="M1385" s="4">
        <v>39520</v>
      </c>
      <c r="N1385" t="s">
        <v>22</v>
      </c>
    </row>
    <row r="1386" spans="1:14" x14ac:dyDescent="0.25">
      <c r="A1386">
        <v>1385</v>
      </c>
      <c r="B1386" t="s">
        <v>13</v>
      </c>
      <c r="C1386" t="s">
        <v>14</v>
      </c>
      <c r="D1386">
        <v>19001200</v>
      </c>
      <c r="E1386" t="s">
        <v>15</v>
      </c>
      <c r="F1386" t="s">
        <v>16</v>
      </c>
      <c r="G1386" t="s">
        <v>4326</v>
      </c>
      <c r="H1386" t="s">
        <v>4327</v>
      </c>
      <c r="I1386" t="s">
        <v>4328</v>
      </c>
      <c r="J1386" s="6" t="s">
        <v>4329</v>
      </c>
      <c r="K1386" s="6">
        <f t="shared" si="21"/>
        <v>7131.75</v>
      </c>
      <c r="L1386" t="s">
        <v>4330</v>
      </c>
      <c r="M1386" s="4">
        <v>39520</v>
      </c>
      <c r="N1386" t="s">
        <v>22</v>
      </c>
    </row>
    <row r="1387" spans="1:14" x14ac:dyDescent="0.25">
      <c r="A1387">
        <v>1386</v>
      </c>
      <c r="B1387" t="s">
        <v>13</v>
      </c>
      <c r="C1387" t="s">
        <v>14</v>
      </c>
      <c r="D1387">
        <v>19001200</v>
      </c>
      <c r="E1387" t="s">
        <v>15</v>
      </c>
      <c r="F1387" t="s">
        <v>16</v>
      </c>
      <c r="G1387" t="s">
        <v>4331</v>
      </c>
      <c r="H1387" t="s">
        <v>4322</v>
      </c>
      <c r="I1387" t="s">
        <v>4332</v>
      </c>
      <c r="J1387" s="6" t="s">
        <v>4333</v>
      </c>
      <c r="K1387" s="6">
        <f t="shared" si="21"/>
        <v>13714.74</v>
      </c>
      <c r="L1387" t="s">
        <v>4334</v>
      </c>
      <c r="M1387" s="4">
        <v>39520</v>
      </c>
      <c r="N1387" t="s">
        <v>22</v>
      </c>
    </row>
    <row r="1388" spans="1:14" x14ac:dyDescent="0.25">
      <c r="A1388">
        <v>1387</v>
      </c>
      <c r="B1388" t="s">
        <v>13</v>
      </c>
      <c r="C1388" t="s">
        <v>14</v>
      </c>
      <c r="D1388">
        <v>19001200</v>
      </c>
      <c r="E1388" t="s">
        <v>15</v>
      </c>
      <c r="F1388" t="s">
        <v>16</v>
      </c>
      <c r="G1388" t="s">
        <v>4335</v>
      </c>
      <c r="H1388" t="s">
        <v>4322</v>
      </c>
      <c r="I1388" t="s">
        <v>4336</v>
      </c>
      <c r="J1388" s="6" t="s">
        <v>4337</v>
      </c>
      <c r="K1388" s="6">
        <f t="shared" si="21"/>
        <v>2703.57</v>
      </c>
      <c r="L1388" t="s">
        <v>4338</v>
      </c>
      <c r="M1388" s="4">
        <v>39520</v>
      </c>
      <c r="N1388" t="s">
        <v>22</v>
      </c>
    </row>
    <row r="1389" spans="1:14" x14ac:dyDescent="0.25">
      <c r="A1389">
        <v>1388</v>
      </c>
      <c r="B1389" t="s">
        <v>13</v>
      </c>
      <c r="C1389" t="s">
        <v>14</v>
      </c>
      <c r="D1389">
        <v>19001200</v>
      </c>
      <c r="E1389" t="s">
        <v>15</v>
      </c>
      <c r="F1389" t="s">
        <v>16</v>
      </c>
      <c r="G1389" t="s">
        <v>4339</v>
      </c>
      <c r="H1389" t="s">
        <v>4327</v>
      </c>
      <c r="I1389" t="s">
        <v>4340</v>
      </c>
      <c r="J1389" s="6" t="s">
        <v>4341</v>
      </c>
      <c r="K1389" s="6">
        <f t="shared" si="21"/>
        <v>6500.06</v>
      </c>
      <c r="L1389" t="s">
        <v>4342</v>
      </c>
      <c r="M1389" s="4">
        <v>39520</v>
      </c>
      <c r="N1389" t="s">
        <v>22</v>
      </c>
    </row>
    <row r="1390" spans="1:14" x14ac:dyDescent="0.25">
      <c r="A1390">
        <v>1389</v>
      </c>
      <c r="B1390" t="s">
        <v>13</v>
      </c>
      <c r="C1390" t="s">
        <v>14</v>
      </c>
      <c r="D1390">
        <v>19001200</v>
      </c>
      <c r="E1390" t="s">
        <v>15</v>
      </c>
      <c r="F1390" t="s">
        <v>16</v>
      </c>
      <c r="G1390" t="s">
        <v>4343</v>
      </c>
      <c r="H1390" t="s">
        <v>4327</v>
      </c>
      <c r="I1390" t="s">
        <v>4344</v>
      </c>
      <c r="J1390" s="6" t="s">
        <v>105</v>
      </c>
      <c r="K1390" s="6">
        <f t="shared" si="21"/>
        <v>1018.66</v>
      </c>
      <c r="M1390" s="4">
        <v>39520</v>
      </c>
      <c r="N1390" t="s">
        <v>22</v>
      </c>
    </row>
    <row r="1391" spans="1:14" x14ac:dyDescent="0.25">
      <c r="A1391">
        <v>1390</v>
      </c>
      <c r="B1391" t="s">
        <v>13</v>
      </c>
      <c r="C1391" t="s">
        <v>14</v>
      </c>
      <c r="D1391">
        <v>19001200</v>
      </c>
      <c r="E1391" t="s">
        <v>15</v>
      </c>
      <c r="F1391" t="s">
        <v>16</v>
      </c>
      <c r="G1391" t="s">
        <v>4345</v>
      </c>
      <c r="H1391" t="s">
        <v>4322</v>
      </c>
      <c r="I1391" t="s">
        <v>4346</v>
      </c>
      <c r="J1391" s="6" t="s">
        <v>4347</v>
      </c>
      <c r="K1391" s="6">
        <f t="shared" si="21"/>
        <v>20293.810000000001</v>
      </c>
      <c r="L1391" t="s">
        <v>4342</v>
      </c>
      <c r="M1391" s="4">
        <v>39520</v>
      </c>
      <c r="N1391" t="s">
        <v>22</v>
      </c>
    </row>
    <row r="1392" spans="1:14" x14ac:dyDescent="0.25">
      <c r="A1392">
        <v>1391</v>
      </c>
      <c r="B1392" t="s">
        <v>13</v>
      </c>
      <c r="C1392" t="s">
        <v>14</v>
      </c>
      <c r="D1392">
        <v>19001200</v>
      </c>
      <c r="E1392" t="s">
        <v>15</v>
      </c>
      <c r="F1392" t="s">
        <v>16</v>
      </c>
      <c r="G1392" t="s">
        <v>4348</v>
      </c>
      <c r="H1392" t="s">
        <v>4322</v>
      </c>
      <c r="I1392" t="s">
        <v>4349</v>
      </c>
      <c r="J1392" s="6" t="s">
        <v>4350</v>
      </c>
      <c r="K1392" s="6">
        <f t="shared" si="21"/>
        <v>20128.810000000001</v>
      </c>
      <c r="L1392" t="s">
        <v>4338</v>
      </c>
      <c r="M1392" s="4">
        <v>39520</v>
      </c>
      <c r="N1392" t="s">
        <v>22</v>
      </c>
    </row>
    <row r="1393" spans="1:14" x14ac:dyDescent="0.25">
      <c r="A1393">
        <v>1392</v>
      </c>
      <c r="B1393" t="s">
        <v>13</v>
      </c>
      <c r="C1393" t="s">
        <v>14</v>
      </c>
      <c r="D1393">
        <v>19001200</v>
      </c>
      <c r="E1393" t="s">
        <v>15</v>
      </c>
      <c r="F1393" t="s">
        <v>16</v>
      </c>
      <c r="G1393" t="s">
        <v>4351</v>
      </c>
      <c r="H1393" t="s">
        <v>4322</v>
      </c>
      <c r="I1393" t="s">
        <v>4352</v>
      </c>
      <c r="J1393" s="6" t="s">
        <v>105</v>
      </c>
      <c r="K1393" s="6">
        <f t="shared" si="21"/>
        <v>1018.66</v>
      </c>
      <c r="L1393" t="s">
        <v>4353</v>
      </c>
      <c r="M1393" s="4">
        <v>39520</v>
      </c>
      <c r="N1393" t="s">
        <v>22</v>
      </c>
    </row>
    <row r="1394" spans="1:14" x14ac:dyDescent="0.25">
      <c r="A1394">
        <v>1393</v>
      </c>
      <c r="B1394" t="s">
        <v>13</v>
      </c>
      <c r="C1394" t="s">
        <v>14</v>
      </c>
      <c r="D1394">
        <v>19001200</v>
      </c>
      <c r="E1394" t="s">
        <v>15</v>
      </c>
      <c r="F1394" t="s">
        <v>16</v>
      </c>
      <c r="G1394" t="s">
        <v>4354</v>
      </c>
      <c r="H1394" t="s">
        <v>3872</v>
      </c>
      <c r="I1394" t="s">
        <v>4355</v>
      </c>
      <c r="J1394" s="6" t="s">
        <v>4356</v>
      </c>
      <c r="K1394" s="6">
        <f t="shared" si="21"/>
        <v>5873.72</v>
      </c>
      <c r="L1394" t="s">
        <v>4357</v>
      </c>
      <c r="M1394" s="4">
        <v>39520</v>
      </c>
      <c r="N1394" t="s">
        <v>22</v>
      </c>
    </row>
    <row r="1395" spans="1:14" x14ac:dyDescent="0.25">
      <c r="A1395">
        <v>1394</v>
      </c>
      <c r="B1395" t="s">
        <v>13</v>
      </c>
      <c r="C1395" t="s">
        <v>14</v>
      </c>
      <c r="D1395">
        <v>19001200</v>
      </c>
      <c r="E1395" t="s">
        <v>15</v>
      </c>
      <c r="F1395" t="s">
        <v>16</v>
      </c>
      <c r="G1395" t="s">
        <v>4358</v>
      </c>
      <c r="H1395" t="s">
        <v>4359</v>
      </c>
      <c r="I1395" t="s">
        <v>4360</v>
      </c>
      <c r="J1395" s="6" t="s">
        <v>4361</v>
      </c>
      <c r="K1395" s="6">
        <f t="shared" si="21"/>
        <v>7256.76</v>
      </c>
      <c r="L1395" t="s">
        <v>4362</v>
      </c>
      <c r="M1395" s="4">
        <v>39520</v>
      </c>
      <c r="N1395" t="s">
        <v>22</v>
      </c>
    </row>
    <row r="1396" spans="1:14" x14ac:dyDescent="0.25">
      <c r="A1396">
        <v>1395</v>
      </c>
      <c r="B1396" t="s">
        <v>13</v>
      </c>
      <c r="C1396" t="s">
        <v>14</v>
      </c>
      <c r="D1396">
        <v>19001200</v>
      </c>
      <c r="E1396" t="s">
        <v>15</v>
      </c>
      <c r="F1396" t="s">
        <v>16</v>
      </c>
      <c r="G1396" t="s">
        <v>4363</v>
      </c>
      <c r="H1396" t="s">
        <v>4359</v>
      </c>
      <c r="I1396" t="s">
        <v>4364</v>
      </c>
      <c r="J1396" s="6" t="s">
        <v>4365</v>
      </c>
      <c r="K1396" s="6">
        <f t="shared" si="21"/>
        <v>8385.24</v>
      </c>
      <c r="L1396" t="s">
        <v>4362</v>
      </c>
      <c r="M1396" s="4">
        <v>39520</v>
      </c>
      <c r="N1396" t="s">
        <v>22</v>
      </c>
    </row>
    <row r="1397" spans="1:14" x14ac:dyDescent="0.25">
      <c r="A1397">
        <v>1396</v>
      </c>
      <c r="B1397" t="s">
        <v>13</v>
      </c>
      <c r="C1397" t="s">
        <v>14</v>
      </c>
      <c r="D1397">
        <v>19001200</v>
      </c>
      <c r="E1397" t="s">
        <v>15</v>
      </c>
      <c r="F1397" t="s">
        <v>16</v>
      </c>
      <c r="G1397" t="s">
        <v>4366</v>
      </c>
      <c r="H1397" t="s">
        <v>4327</v>
      </c>
      <c r="I1397" t="s">
        <v>4367</v>
      </c>
      <c r="J1397" s="6" t="s">
        <v>105</v>
      </c>
      <c r="K1397" s="6">
        <f t="shared" si="21"/>
        <v>1018.66</v>
      </c>
      <c r="L1397" t="s">
        <v>4368</v>
      </c>
      <c r="M1397" s="4">
        <v>39520</v>
      </c>
      <c r="N1397" t="s">
        <v>22</v>
      </c>
    </row>
    <row r="1398" spans="1:14" x14ac:dyDescent="0.25">
      <c r="A1398">
        <v>1397</v>
      </c>
      <c r="B1398" t="s">
        <v>13</v>
      </c>
      <c r="C1398" t="s">
        <v>14</v>
      </c>
      <c r="D1398">
        <v>19001200</v>
      </c>
      <c r="E1398" t="s">
        <v>15</v>
      </c>
      <c r="F1398" t="s">
        <v>16</v>
      </c>
      <c r="G1398" t="s">
        <v>4369</v>
      </c>
      <c r="H1398" t="s">
        <v>4322</v>
      </c>
      <c r="I1398" t="s">
        <v>4370</v>
      </c>
      <c r="J1398" s="6" t="s">
        <v>4371</v>
      </c>
      <c r="K1398" s="6">
        <f t="shared" si="21"/>
        <v>4748.8</v>
      </c>
      <c r="L1398" t="s">
        <v>4330</v>
      </c>
      <c r="M1398" s="4">
        <v>39520</v>
      </c>
      <c r="N1398" t="s">
        <v>22</v>
      </c>
    </row>
    <row r="1399" spans="1:14" x14ac:dyDescent="0.25">
      <c r="A1399">
        <v>1398</v>
      </c>
      <c r="B1399" t="s">
        <v>13</v>
      </c>
      <c r="C1399" t="s">
        <v>14</v>
      </c>
      <c r="D1399">
        <v>19001200</v>
      </c>
      <c r="E1399" t="s">
        <v>15</v>
      </c>
      <c r="F1399" t="s">
        <v>16</v>
      </c>
      <c r="G1399" t="s">
        <v>4372</v>
      </c>
      <c r="H1399" t="s">
        <v>4322</v>
      </c>
      <c r="I1399" t="s">
        <v>4373</v>
      </c>
      <c r="J1399" s="6" t="s">
        <v>4374</v>
      </c>
      <c r="K1399" s="6">
        <f t="shared" si="21"/>
        <v>4977.2299999999996</v>
      </c>
      <c r="L1399" t="s">
        <v>4375</v>
      </c>
      <c r="M1399" s="4">
        <v>39520</v>
      </c>
      <c r="N1399" t="s">
        <v>22</v>
      </c>
    </row>
    <row r="1400" spans="1:14" x14ac:dyDescent="0.25">
      <c r="A1400">
        <v>1399</v>
      </c>
      <c r="B1400" t="s">
        <v>13</v>
      </c>
      <c r="C1400" t="s">
        <v>14</v>
      </c>
      <c r="D1400">
        <v>19001200</v>
      </c>
      <c r="E1400" t="s">
        <v>15</v>
      </c>
      <c r="F1400" t="s">
        <v>16</v>
      </c>
      <c r="G1400" t="s">
        <v>4376</v>
      </c>
      <c r="H1400" t="s">
        <v>4322</v>
      </c>
      <c r="I1400" t="s">
        <v>4377</v>
      </c>
      <c r="J1400" s="6" t="s">
        <v>4378</v>
      </c>
      <c r="K1400" s="6">
        <f t="shared" si="21"/>
        <v>7110.66</v>
      </c>
      <c r="L1400" t="s">
        <v>4330</v>
      </c>
      <c r="M1400" s="4">
        <v>39520</v>
      </c>
      <c r="N1400" t="s">
        <v>22</v>
      </c>
    </row>
    <row r="1401" spans="1:14" x14ac:dyDescent="0.25">
      <c r="A1401">
        <v>1400</v>
      </c>
      <c r="B1401" t="s">
        <v>13</v>
      </c>
      <c r="C1401" t="s">
        <v>14</v>
      </c>
      <c r="D1401">
        <v>19001200</v>
      </c>
      <c r="E1401" t="s">
        <v>15</v>
      </c>
      <c r="F1401" t="s">
        <v>16</v>
      </c>
      <c r="G1401" t="s">
        <v>4379</v>
      </c>
      <c r="H1401" t="s">
        <v>4322</v>
      </c>
      <c r="I1401" t="s">
        <v>4380</v>
      </c>
      <c r="J1401" s="6" t="s">
        <v>4381</v>
      </c>
      <c r="K1401" s="6">
        <f t="shared" si="21"/>
        <v>7139.69</v>
      </c>
      <c r="L1401" t="s">
        <v>4334</v>
      </c>
      <c r="M1401" s="4">
        <v>39520</v>
      </c>
      <c r="N1401" t="s">
        <v>22</v>
      </c>
    </row>
    <row r="1402" spans="1:14" x14ac:dyDescent="0.25">
      <c r="A1402">
        <v>1401</v>
      </c>
      <c r="B1402" t="s">
        <v>13</v>
      </c>
      <c r="C1402" t="s">
        <v>14</v>
      </c>
      <c r="D1402">
        <v>19001200</v>
      </c>
      <c r="E1402" t="s">
        <v>15</v>
      </c>
      <c r="F1402" t="s">
        <v>16</v>
      </c>
      <c r="G1402" t="s">
        <v>4382</v>
      </c>
      <c r="H1402" t="s">
        <v>3852</v>
      </c>
      <c r="I1402" t="s">
        <v>4383</v>
      </c>
      <c r="J1402" s="6" t="s">
        <v>4384</v>
      </c>
      <c r="K1402" s="6">
        <f t="shared" si="21"/>
        <v>20296.810000000001</v>
      </c>
      <c r="L1402" t="s">
        <v>4330</v>
      </c>
      <c r="M1402" s="4">
        <v>39520</v>
      </c>
      <c r="N1402" t="s">
        <v>22</v>
      </c>
    </row>
    <row r="1403" spans="1:14" x14ac:dyDescent="0.25">
      <c r="A1403">
        <v>1402</v>
      </c>
      <c r="B1403" t="s">
        <v>13</v>
      </c>
      <c r="C1403" t="s">
        <v>14</v>
      </c>
      <c r="D1403">
        <v>19001200</v>
      </c>
      <c r="E1403" t="s">
        <v>15</v>
      </c>
      <c r="F1403" t="s">
        <v>16</v>
      </c>
      <c r="G1403" t="s">
        <v>4385</v>
      </c>
      <c r="H1403" t="s">
        <v>4322</v>
      </c>
      <c r="I1403" t="s">
        <v>4386</v>
      </c>
      <c r="J1403" s="6" t="s">
        <v>4387</v>
      </c>
      <c r="K1403" s="6">
        <f t="shared" si="21"/>
        <v>2347.1999999999998</v>
      </c>
      <c r="L1403" t="s">
        <v>4334</v>
      </c>
      <c r="M1403" s="4">
        <v>39520</v>
      </c>
      <c r="N1403" t="s">
        <v>22</v>
      </c>
    </row>
    <row r="1404" spans="1:14" x14ac:dyDescent="0.25">
      <c r="A1404">
        <v>1403</v>
      </c>
      <c r="B1404" t="s">
        <v>13</v>
      </c>
      <c r="C1404" t="s">
        <v>14</v>
      </c>
      <c r="D1404">
        <v>19001200</v>
      </c>
      <c r="E1404" t="s">
        <v>15</v>
      </c>
      <c r="F1404" t="s">
        <v>16</v>
      </c>
      <c r="G1404" t="s">
        <v>4388</v>
      </c>
      <c r="H1404" t="s">
        <v>4327</v>
      </c>
      <c r="I1404" t="s">
        <v>4389</v>
      </c>
      <c r="J1404" s="6" t="s">
        <v>4390</v>
      </c>
      <c r="K1404" s="6">
        <f t="shared" si="21"/>
        <v>19924.810000000001</v>
      </c>
      <c r="L1404" t="s">
        <v>4330</v>
      </c>
      <c r="M1404" s="4">
        <v>39520</v>
      </c>
      <c r="N1404" t="s">
        <v>22</v>
      </c>
    </row>
    <row r="1405" spans="1:14" x14ac:dyDescent="0.25">
      <c r="A1405">
        <v>1404</v>
      </c>
      <c r="B1405" t="s">
        <v>13</v>
      </c>
      <c r="C1405" t="s">
        <v>14</v>
      </c>
      <c r="D1405">
        <v>19001200</v>
      </c>
      <c r="E1405" t="s">
        <v>15</v>
      </c>
      <c r="F1405" t="s">
        <v>16</v>
      </c>
      <c r="G1405" t="s">
        <v>4391</v>
      </c>
      <c r="H1405" t="s">
        <v>4322</v>
      </c>
      <c r="I1405" t="s">
        <v>4392</v>
      </c>
      <c r="J1405" s="6">
        <v>84</v>
      </c>
      <c r="K1405" s="6">
        <f t="shared" si="21"/>
        <v>84</v>
      </c>
      <c r="L1405" t="s">
        <v>4334</v>
      </c>
      <c r="M1405" s="4">
        <v>39520</v>
      </c>
      <c r="N1405" t="s">
        <v>22</v>
      </c>
    </row>
    <row r="1406" spans="1:14" x14ac:dyDescent="0.25">
      <c r="A1406">
        <v>1405</v>
      </c>
      <c r="B1406" t="s">
        <v>13</v>
      </c>
      <c r="C1406" t="s">
        <v>14</v>
      </c>
      <c r="D1406">
        <v>19001200</v>
      </c>
      <c r="E1406" t="s">
        <v>15</v>
      </c>
      <c r="F1406" t="s">
        <v>16</v>
      </c>
      <c r="G1406" t="s">
        <v>4393</v>
      </c>
      <c r="H1406" t="s">
        <v>307</v>
      </c>
      <c r="I1406" t="s">
        <v>4394</v>
      </c>
      <c r="J1406" s="6">
        <v>1011</v>
      </c>
      <c r="K1406" s="6">
        <f t="shared" si="21"/>
        <v>1011</v>
      </c>
      <c r="L1406" t="s">
        <v>4395</v>
      </c>
      <c r="M1406" s="4">
        <v>39520</v>
      </c>
      <c r="N1406" t="s">
        <v>22</v>
      </c>
    </row>
    <row r="1407" spans="1:14" x14ac:dyDescent="0.25">
      <c r="A1407">
        <v>1406</v>
      </c>
      <c r="B1407" t="s">
        <v>13</v>
      </c>
      <c r="C1407" t="s">
        <v>14</v>
      </c>
      <c r="D1407">
        <v>19001200</v>
      </c>
      <c r="E1407" t="s">
        <v>15</v>
      </c>
      <c r="F1407" t="s">
        <v>16</v>
      </c>
      <c r="G1407" t="s">
        <v>4396</v>
      </c>
      <c r="H1407" t="s">
        <v>4322</v>
      </c>
      <c r="I1407" t="s">
        <v>4397</v>
      </c>
      <c r="J1407" s="6" t="s">
        <v>4398</v>
      </c>
      <c r="K1407" s="6">
        <f t="shared" si="21"/>
        <v>9931.99</v>
      </c>
      <c r="L1407" t="s">
        <v>4325</v>
      </c>
      <c r="M1407" s="4">
        <v>39525</v>
      </c>
      <c r="N1407" t="s">
        <v>22</v>
      </c>
    </row>
    <row r="1408" spans="1:14" x14ac:dyDescent="0.25">
      <c r="A1408">
        <v>1407</v>
      </c>
      <c r="B1408" t="s">
        <v>13</v>
      </c>
      <c r="C1408" t="s">
        <v>14</v>
      </c>
      <c r="D1408">
        <v>19001200</v>
      </c>
      <c r="E1408" t="s">
        <v>15</v>
      </c>
      <c r="F1408" t="s">
        <v>16</v>
      </c>
      <c r="G1408" t="s">
        <v>4399</v>
      </c>
      <c r="H1408" t="s">
        <v>3904</v>
      </c>
      <c r="I1408" t="s">
        <v>4400</v>
      </c>
      <c r="J1408" s="6" t="s">
        <v>4401</v>
      </c>
      <c r="K1408" s="6">
        <f t="shared" si="21"/>
        <v>5736.52</v>
      </c>
      <c r="L1408" t="s">
        <v>4402</v>
      </c>
      <c r="M1408" s="4">
        <v>39525</v>
      </c>
      <c r="N1408" t="s">
        <v>22</v>
      </c>
    </row>
    <row r="1409" spans="1:14" x14ac:dyDescent="0.25">
      <c r="A1409">
        <v>1408</v>
      </c>
      <c r="B1409" t="s">
        <v>13</v>
      </c>
      <c r="C1409" t="s">
        <v>14</v>
      </c>
      <c r="D1409">
        <v>19001200</v>
      </c>
      <c r="E1409" t="s">
        <v>15</v>
      </c>
      <c r="F1409" t="s">
        <v>16</v>
      </c>
      <c r="G1409" t="s">
        <v>4403</v>
      </c>
      <c r="H1409" t="s">
        <v>3051</v>
      </c>
      <c r="I1409" t="s">
        <v>4404</v>
      </c>
      <c r="J1409" s="6" t="s">
        <v>105</v>
      </c>
      <c r="K1409" s="6">
        <f t="shared" si="21"/>
        <v>1018.66</v>
      </c>
      <c r="L1409" t="s">
        <v>4405</v>
      </c>
      <c r="M1409" s="4">
        <v>39525</v>
      </c>
      <c r="N1409" t="s">
        <v>22</v>
      </c>
    </row>
    <row r="1410" spans="1:14" x14ac:dyDescent="0.25">
      <c r="A1410">
        <v>1409</v>
      </c>
      <c r="B1410" t="s">
        <v>13</v>
      </c>
      <c r="C1410" t="s">
        <v>14</v>
      </c>
      <c r="D1410">
        <v>19001200</v>
      </c>
      <c r="E1410" t="s">
        <v>15</v>
      </c>
      <c r="F1410" t="s">
        <v>16</v>
      </c>
      <c r="G1410" t="s">
        <v>4406</v>
      </c>
      <c r="H1410" t="s">
        <v>4322</v>
      </c>
      <c r="I1410" t="s">
        <v>4407</v>
      </c>
      <c r="J1410" s="6" t="s">
        <v>105</v>
      </c>
      <c r="K1410" s="6">
        <f t="shared" si="21"/>
        <v>1018.66</v>
      </c>
      <c r="M1410" s="4">
        <v>39525</v>
      </c>
      <c r="N1410" t="s">
        <v>22</v>
      </c>
    </row>
    <row r="1411" spans="1:14" x14ac:dyDescent="0.25">
      <c r="A1411">
        <v>1410</v>
      </c>
      <c r="B1411" t="s">
        <v>13</v>
      </c>
      <c r="C1411" t="s">
        <v>14</v>
      </c>
      <c r="D1411">
        <v>19001200</v>
      </c>
      <c r="E1411" t="s">
        <v>15</v>
      </c>
      <c r="F1411" t="s">
        <v>16</v>
      </c>
      <c r="G1411" t="s">
        <v>4408</v>
      </c>
      <c r="H1411" t="s">
        <v>4409</v>
      </c>
      <c r="I1411" t="s">
        <v>4410</v>
      </c>
      <c r="J1411" s="6">
        <v>80130</v>
      </c>
      <c r="K1411" s="6">
        <f t="shared" ref="K1411:K1474" si="22">J1411*1</f>
        <v>80130</v>
      </c>
      <c r="L1411" t="s">
        <v>4411</v>
      </c>
      <c r="M1411" s="4">
        <v>39527</v>
      </c>
      <c r="N1411" t="s">
        <v>22</v>
      </c>
    </row>
    <row r="1412" spans="1:14" x14ac:dyDescent="0.25">
      <c r="A1412">
        <v>1411</v>
      </c>
      <c r="B1412" t="s">
        <v>13</v>
      </c>
      <c r="C1412" t="s">
        <v>14</v>
      </c>
      <c r="D1412">
        <v>19001200</v>
      </c>
      <c r="E1412" t="s">
        <v>15</v>
      </c>
      <c r="F1412" t="s">
        <v>16</v>
      </c>
      <c r="G1412" t="s">
        <v>4412</v>
      </c>
      <c r="H1412" t="s">
        <v>2325</v>
      </c>
      <c r="I1412" t="s">
        <v>4413</v>
      </c>
      <c r="J1412" s="6" t="s">
        <v>105</v>
      </c>
      <c r="K1412" s="6">
        <f t="shared" si="22"/>
        <v>1018.66</v>
      </c>
      <c r="L1412" t="s">
        <v>4414</v>
      </c>
      <c r="M1412" s="4">
        <v>39527</v>
      </c>
      <c r="N1412" t="s">
        <v>22</v>
      </c>
    </row>
    <row r="1413" spans="1:14" x14ac:dyDescent="0.25">
      <c r="A1413">
        <v>1412</v>
      </c>
      <c r="B1413" t="s">
        <v>13</v>
      </c>
      <c r="C1413" t="s">
        <v>14</v>
      </c>
      <c r="D1413">
        <v>19001200</v>
      </c>
      <c r="E1413" t="s">
        <v>15</v>
      </c>
      <c r="F1413" t="s">
        <v>16</v>
      </c>
      <c r="G1413" t="s">
        <v>4415</v>
      </c>
      <c r="H1413" t="s">
        <v>4175</v>
      </c>
      <c r="I1413" t="s">
        <v>4416</v>
      </c>
      <c r="J1413" s="6" t="s">
        <v>4417</v>
      </c>
      <c r="K1413" s="6">
        <f t="shared" si="22"/>
        <v>8203.16</v>
      </c>
      <c r="L1413" t="s">
        <v>4418</v>
      </c>
      <c r="M1413" s="4">
        <v>39527</v>
      </c>
      <c r="N1413" t="s">
        <v>22</v>
      </c>
    </row>
    <row r="1414" spans="1:14" x14ac:dyDescent="0.25">
      <c r="A1414">
        <v>1413</v>
      </c>
      <c r="B1414" t="s">
        <v>13</v>
      </c>
      <c r="C1414" t="s">
        <v>14</v>
      </c>
      <c r="D1414">
        <v>19001200</v>
      </c>
      <c r="E1414" t="s">
        <v>15</v>
      </c>
      <c r="F1414" t="s">
        <v>16</v>
      </c>
      <c r="G1414" t="s">
        <v>4419</v>
      </c>
      <c r="H1414" t="s">
        <v>4420</v>
      </c>
      <c r="I1414" t="s">
        <v>4421</v>
      </c>
      <c r="J1414" s="6">
        <v>5820</v>
      </c>
      <c r="K1414" s="6">
        <f t="shared" si="22"/>
        <v>5820</v>
      </c>
      <c r="L1414" t="s">
        <v>4422</v>
      </c>
      <c r="M1414" s="4">
        <v>39527</v>
      </c>
      <c r="N1414" t="s">
        <v>22</v>
      </c>
    </row>
    <row r="1415" spans="1:14" x14ac:dyDescent="0.25">
      <c r="A1415">
        <v>1414</v>
      </c>
      <c r="B1415" t="s">
        <v>13</v>
      </c>
      <c r="C1415" t="s">
        <v>14</v>
      </c>
      <c r="D1415">
        <v>19001200</v>
      </c>
      <c r="E1415" t="s">
        <v>15</v>
      </c>
      <c r="F1415" t="s">
        <v>46</v>
      </c>
      <c r="G1415" t="s">
        <v>4423</v>
      </c>
      <c r="H1415" t="s">
        <v>3791</v>
      </c>
      <c r="I1415" t="s">
        <v>4424</v>
      </c>
      <c r="J1415" s="6">
        <v>18083</v>
      </c>
      <c r="K1415" s="6">
        <f t="shared" si="22"/>
        <v>18083</v>
      </c>
      <c r="L1415" t="s">
        <v>4425</v>
      </c>
      <c r="M1415" s="4">
        <v>39527</v>
      </c>
      <c r="N1415" t="s">
        <v>22</v>
      </c>
    </row>
    <row r="1416" spans="1:14" x14ac:dyDescent="0.25">
      <c r="A1416">
        <v>1415</v>
      </c>
      <c r="B1416" t="s">
        <v>13</v>
      </c>
      <c r="C1416" t="s">
        <v>14</v>
      </c>
      <c r="D1416">
        <v>19001200</v>
      </c>
      <c r="E1416" t="s">
        <v>15</v>
      </c>
      <c r="F1416" t="s">
        <v>46</v>
      </c>
      <c r="G1416" t="s">
        <v>4426</v>
      </c>
      <c r="H1416" t="s">
        <v>3791</v>
      </c>
      <c r="I1416" t="s">
        <v>4427</v>
      </c>
      <c r="J1416" s="6">
        <v>3380</v>
      </c>
      <c r="K1416" s="6">
        <f t="shared" si="22"/>
        <v>3380</v>
      </c>
      <c r="L1416" t="s">
        <v>4428</v>
      </c>
      <c r="M1416" s="4">
        <v>39527</v>
      </c>
      <c r="N1416" t="s">
        <v>22</v>
      </c>
    </row>
    <row r="1417" spans="1:14" x14ac:dyDescent="0.25">
      <c r="A1417">
        <v>1416</v>
      </c>
      <c r="B1417" t="s">
        <v>13</v>
      </c>
      <c r="C1417" t="s">
        <v>14</v>
      </c>
      <c r="D1417">
        <v>19001200</v>
      </c>
      <c r="E1417" t="s">
        <v>15</v>
      </c>
      <c r="F1417" t="s">
        <v>2895</v>
      </c>
      <c r="G1417" t="s">
        <v>4429</v>
      </c>
      <c r="H1417" t="s">
        <v>2897</v>
      </c>
      <c r="J1417" s="6" t="s">
        <v>4430</v>
      </c>
      <c r="K1417" s="6">
        <f t="shared" si="22"/>
        <v>3322.45</v>
      </c>
      <c r="L1417" t="s">
        <v>4431</v>
      </c>
      <c r="M1417" s="4">
        <v>39528</v>
      </c>
      <c r="N1417" t="s">
        <v>22</v>
      </c>
    </row>
    <row r="1418" spans="1:14" x14ac:dyDescent="0.25">
      <c r="A1418">
        <v>1417</v>
      </c>
      <c r="B1418" t="s">
        <v>13</v>
      </c>
      <c r="C1418" t="s">
        <v>14</v>
      </c>
      <c r="D1418">
        <v>19001200</v>
      </c>
      <c r="E1418" t="s">
        <v>15</v>
      </c>
      <c r="F1418" t="s">
        <v>56</v>
      </c>
      <c r="G1418" t="s">
        <v>4432</v>
      </c>
      <c r="H1418" t="s">
        <v>4433</v>
      </c>
      <c r="I1418" t="s">
        <v>4434</v>
      </c>
      <c r="J1418" s="6" t="s">
        <v>4435</v>
      </c>
      <c r="K1418" s="6">
        <f t="shared" si="22"/>
        <v>6474.6</v>
      </c>
      <c r="L1418" t="s">
        <v>4436</v>
      </c>
      <c r="M1418" s="4">
        <v>39532</v>
      </c>
      <c r="N1418" t="s">
        <v>22</v>
      </c>
    </row>
    <row r="1419" spans="1:14" x14ac:dyDescent="0.25">
      <c r="A1419">
        <v>1418</v>
      </c>
      <c r="B1419" t="s">
        <v>13</v>
      </c>
      <c r="C1419" t="s">
        <v>14</v>
      </c>
      <c r="D1419">
        <v>19001200</v>
      </c>
      <c r="E1419" t="s">
        <v>15</v>
      </c>
      <c r="F1419" t="s">
        <v>56</v>
      </c>
      <c r="G1419" t="s">
        <v>4437</v>
      </c>
      <c r="H1419" t="s">
        <v>4433</v>
      </c>
      <c r="I1419" t="s">
        <v>4438</v>
      </c>
      <c r="J1419" s="6" t="s">
        <v>4439</v>
      </c>
      <c r="K1419" s="6">
        <f t="shared" si="22"/>
        <v>1334.02</v>
      </c>
      <c r="L1419" t="s">
        <v>4440</v>
      </c>
      <c r="M1419" s="4">
        <v>39532</v>
      </c>
      <c r="N1419" t="s">
        <v>22</v>
      </c>
    </row>
    <row r="1420" spans="1:14" x14ac:dyDescent="0.25">
      <c r="A1420">
        <v>1419</v>
      </c>
      <c r="B1420" t="s">
        <v>13</v>
      </c>
      <c r="C1420" t="s">
        <v>14</v>
      </c>
      <c r="D1420">
        <v>19001200</v>
      </c>
      <c r="E1420" t="s">
        <v>15</v>
      </c>
      <c r="F1420" t="s">
        <v>56</v>
      </c>
      <c r="G1420" t="s">
        <v>4441</v>
      </c>
      <c r="H1420" t="s">
        <v>4433</v>
      </c>
      <c r="I1420" t="s">
        <v>4438</v>
      </c>
      <c r="J1420" s="6" t="s">
        <v>4442</v>
      </c>
      <c r="K1420" s="6">
        <f t="shared" si="22"/>
        <v>583.17999999999995</v>
      </c>
      <c r="L1420" t="s">
        <v>4440</v>
      </c>
      <c r="M1420" s="4">
        <v>39532</v>
      </c>
      <c r="N1420" t="s">
        <v>22</v>
      </c>
    </row>
    <row r="1421" spans="1:14" x14ac:dyDescent="0.25">
      <c r="A1421">
        <v>1420</v>
      </c>
      <c r="B1421" t="s">
        <v>13</v>
      </c>
      <c r="C1421" t="s">
        <v>14</v>
      </c>
      <c r="D1421">
        <v>19001200</v>
      </c>
      <c r="E1421" t="s">
        <v>15</v>
      </c>
      <c r="F1421" t="s">
        <v>56</v>
      </c>
      <c r="G1421" t="s">
        <v>4443</v>
      </c>
      <c r="H1421" t="s">
        <v>4433</v>
      </c>
      <c r="I1421" t="s">
        <v>4444</v>
      </c>
      <c r="J1421" s="6" t="s">
        <v>4445</v>
      </c>
      <c r="K1421" s="6">
        <f t="shared" si="22"/>
        <v>1033.9000000000001</v>
      </c>
      <c r="L1421" t="s">
        <v>4446</v>
      </c>
      <c r="M1421" s="4">
        <v>39532</v>
      </c>
      <c r="N1421" t="s">
        <v>22</v>
      </c>
    </row>
    <row r="1422" spans="1:14" x14ac:dyDescent="0.25">
      <c r="A1422">
        <v>1421</v>
      </c>
      <c r="B1422" t="s">
        <v>13</v>
      </c>
      <c r="C1422" t="s">
        <v>14</v>
      </c>
      <c r="D1422">
        <v>19001200</v>
      </c>
      <c r="E1422" t="s">
        <v>15</v>
      </c>
      <c r="F1422" t="s">
        <v>56</v>
      </c>
      <c r="G1422" t="s">
        <v>4447</v>
      </c>
      <c r="H1422" t="s">
        <v>4433</v>
      </c>
      <c r="I1422" t="s">
        <v>4448</v>
      </c>
      <c r="J1422" s="6">
        <v>175</v>
      </c>
      <c r="K1422" s="6">
        <f t="shared" si="22"/>
        <v>175</v>
      </c>
      <c r="L1422" t="s">
        <v>4446</v>
      </c>
      <c r="M1422" s="4">
        <v>39532</v>
      </c>
      <c r="N1422" t="s">
        <v>22</v>
      </c>
    </row>
    <row r="1423" spans="1:14" x14ac:dyDescent="0.25">
      <c r="A1423">
        <v>1422</v>
      </c>
      <c r="B1423" t="s">
        <v>13</v>
      </c>
      <c r="C1423" t="s">
        <v>14</v>
      </c>
      <c r="D1423">
        <v>19001200</v>
      </c>
      <c r="E1423" t="s">
        <v>15</v>
      </c>
      <c r="F1423" t="s">
        <v>56</v>
      </c>
      <c r="G1423" t="s">
        <v>4449</v>
      </c>
      <c r="H1423" t="s">
        <v>4433</v>
      </c>
      <c r="I1423" t="s">
        <v>4450</v>
      </c>
      <c r="J1423" s="6" t="s">
        <v>4451</v>
      </c>
      <c r="K1423" s="6">
        <f t="shared" si="22"/>
        <v>368.75</v>
      </c>
      <c r="L1423" t="s">
        <v>4452</v>
      </c>
      <c r="M1423" s="4">
        <v>39532</v>
      </c>
      <c r="N1423" t="s">
        <v>22</v>
      </c>
    </row>
    <row r="1424" spans="1:14" x14ac:dyDescent="0.25">
      <c r="A1424">
        <v>1423</v>
      </c>
      <c r="B1424" t="s">
        <v>13</v>
      </c>
      <c r="C1424" t="s">
        <v>14</v>
      </c>
      <c r="D1424">
        <v>19001200</v>
      </c>
      <c r="E1424" t="s">
        <v>15</v>
      </c>
      <c r="F1424" t="s">
        <v>56</v>
      </c>
      <c r="G1424" t="s">
        <v>4453</v>
      </c>
      <c r="H1424" t="s">
        <v>4433</v>
      </c>
      <c r="I1424" t="s">
        <v>4454</v>
      </c>
      <c r="J1424" s="6" t="s">
        <v>4455</v>
      </c>
      <c r="K1424" s="6">
        <f t="shared" si="22"/>
        <v>1585.27</v>
      </c>
      <c r="L1424" t="s">
        <v>4440</v>
      </c>
      <c r="M1424" s="4">
        <v>39532</v>
      </c>
      <c r="N1424" t="s">
        <v>22</v>
      </c>
    </row>
    <row r="1425" spans="1:14" x14ac:dyDescent="0.25">
      <c r="A1425">
        <v>1424</v>
      </c>
      <c r="B1425" t="s">
        <v>13</v>
      </c>
      <c r="C1425" t="s">
        <v>14</v>
      </c>
      <c r="D1425">
        <v>19001200</v>
      </c>
      <c r="E1425" t="s">
        <v>15</v>
      </c>
      <c r="F1425" t="s">
        <v>56</v>
      </c>
      <c r="G1425" t="s">
        <v>4456</v>
      </c>
      <c r="H1425" t="s">
        <v>4433</v>
      </c>
      <c r="I1425" t="s">
        <v>4457</v>
      </c>
      <c r="J1425" s="6" t="s">
        <v>4458</v>
      </c>
      <c r="K1425" s="6">
        <f t="shared" si="22"/>
        <v>3762.1</v>
      </c>
      <c r="L1425" t="s">
        <v>4440</v>
      </c>
      <c r="M1425" s="4">
        <v>39532</v>
      </c>
      <c r="N1425" t="s">
        <v>22</v>
      </c>
    </row>
    <row r="1426" spans="1:14" x14ac:dyDescent="0.25">
      <c r="A1426">
        <v>1425</v>
      </c>
      <c r="B1426" t="s">
        <v>13</v>
      </c>
      <c r="C1426" t="s">
        <v>14</v>
      </c>
      <c r="D1426">
        <v>19001200</v>
      </c>
      <c r="E1426" t="s">
        <v>15</v>
      </c>
      <c r="F1426" t="s">
        <v>56</v>
      </c>
      <c r="G1426" t="s">
        <v>4459</v>
      </c>
      <c r="H1426" t="s">
        <v>4433</v>
      </c>
      <c r="I1426" t="s">
        <v>4460</v>
      </c>
      <c r="J1426" s="6" t="s">
        <v>4461</v>
      </c>
      <c r="K1426" s="6">
        <f t="shared" si="22"/>
        <v>391.85</v>
      </c>
      <c r="L1426" t="s">
        <v>4440</v>
      </c>
      <c r="M1426" s="4">
        <v>39532</v>
      </c>
      <c r="N1426" t="s">
        <v>22</v>
      </c>
    </row>
    <row r="1427" spans="1:14" x14ac:dyDescent="0.25">
      <c r="A1427">
        <v>1426</v>
      </c>
      <c r="B1427" t="s">
        <v>13</v>
      </c>
      <c r="C1427" t="s">
        <v>14</v>
      </c>
      <c r="D1427">
        <v>19001200</v>
      </c>
      <c r="E1427" t="s">
        <v>15</v>
      </c>
      <c r="F1427" t="s">
        <v>56</v>
      </c>
      <c r="G1427" t="s">
        <v>4462</v>
      </c>
      <c r="H1427" t="s">
        <v>4433</v>
      </c>
      <c r="I1427" t="s">
        <v>4448</v>
      </c>
      <c r="J1427" s="6" t="s">
        <v>4463</v>
      </c>
      <c r="K1427" s="6">
        <f t="shared" si="22"/>
        <v>468.99</v>
      </c>
      <c r="L1427" t="s">
        <v>4440</v>
      </c>
      <c r="M1427" s="4">
        <v>39532</v>
      </c>
      <c r="N1427" t="s">
        <v>22</v>
      </c>
    </row>
    <row r="1428" spans="1:14" x14ac:dyDescent="0.25">
      <c r="A1428">
        <v>1427</v>
      </c>
      <c r="B1428" t="s">
        <v>13</v>
      </c>
      <c r="C1428" t="s">
        <v>14</v>
      </c>
      <c r="D1428">
        <v>19001200</v>
      </c>
      <c r="E1428" t="s">
        <v>15</v>
      </c>
      <c r="F1428" t="s">
        <v>56</v>
      </c>
      <c r="G1428" t="s">
        <v>4464</v>
      </c>
      <c r="H1428" t="s">
        <v>4433</v>
      </c>
      <c r="I1428" t="s">
        <v>4465</v>
      </c>
      <c r="J1428" s="6" t="s">
        <v>4466</v>
      </c>
      <c r="K1428" s="6">
        <f t="shared" si="22"/>
        <v>3906.72</v>
      </c>
      <c r="L1428" t="s">
        <v>4440</v>
      </c>
      <c r="M1428" s="4">
        <v>39532</v>
      </c>
      <c r="N1428" t="s">
        <v>22</v>
      </c>
    </row>
    <row r="1429" spans="1:14" x14ac:dyDescent="0.25">
      <c r="A1429">
        <v>1428</v>
      </c>
      <c r="B1429" t="s">
        <v>13</v>
      </c>
      <c r="C1429" t="s">
        <v>14</v>
      </c>
      <c r="D1429">
        <v>19001200</v>
      </c>
      <c r="E1429" t="s">
        <v>15</v>
      </c>
      <c r="F1429" t="s">
        <v>56</v>
      </c>
      <c r="G1429" t="s">
        <v>4467</v>
      </c>
      <c r="H1429" t="s">
        <v>4433</v>
      </c>
      <c r="I1429" t="s">
        <v>4468</v>
      </c>
      <c r="J1429" s="6" t="s">
        <v>4469</v>
      </c>
      <c r="K1429" s="6">
        <f t="shared" si="22"/>
        <v>2779.4</v>
      </c>
      <c r="L1429" t="s">
        <v>4440</v>
      </c>
      <c r="M1429" s="4">
        <v>39532</v>
      </c>
      <c r="N1429" t="s">
        <v>22</v>
      </c>
    </row>
    <row r="1430" spans="1:14" x14ac:dyDescent="0.25">
      <c r="A1430">
        <v>1429</v>
      </c>
      <c r="B1430" t="s">
        <v>13</v>
      </c>
      <c r="C1430" t="s">
        <v>14</v>
      </c>
      <c r="D1430">
        <v>19001200</v>
      </c>
      <c r="E1430" t="s">
        <v>15</v>
      </c>
      <c r="F1430" t="s">
        <v>56</v>
      </c>
      <c r="G1430" t="s">
        <v>4470</v>
      </c>
      <c r="H1430" t="s">
        <v>4433</v>
      </c>
      <c r="I1430" t="s">
        <v>4471</v>
      </c>
      <c r="J1430" s="6" t="s">
        <v>4451</v>
      </c>
      <c r="K1430" s="6">
        <f t="shared" si="22"/>
        <v>368.75</v>
      </c>
      <c r="L1430" t="s">
        <v>4440</v>
      </c>
      <c r="M1430" s="4">
        <v>39532</v>
      </c>
      <c r="N1430" t="s">
        <v>22</v>
      </c>
    </row>
    <row r="1431" spans="1:14" x14ac:dyDescent="0.25">
      <c r="A1431">
        <v>1430</v>
      </c>
      <c r="B1431" t="s">
        <v>13</v>
      </c>
      <c r="C1431" t="s">
        <v>14</v>
      </c>
      <c r="D1431">
        <v>19001200</v>
      </c>
      <c r="E1431" t="s">
        <v>15</v>
      </c>
      <c r="F1431" t="s">
        <v>56</v>
      </c>
      <c r="G1431" t="s">
        <v>4472</v>
      </c>
      <c r="H1431" t="s">
        <v>4433</v>
      </c>
      <c r="I1431" t="s">
        <v>4473</v>
      </c>
      <c r="J1431" s="6" t="s">
        <v>4474</v>
      </c>
      <c r="K1431" s="6">
        <f t="shared" si="22"/>
        <v>889.15</v>
      </c>
      <c r="L1431" t="s">
        <v>4440</v>
      </c>
      <c r="M1431" s="4">
        <v>39532</v>
      </c>
      <c r="N1431" t="s">
        <v>22</v>
      </c>
    </row>
    <row r="1432" spans="1:14" x14ac:dyDescent="0.25">
      <c r="A1432">
        <v>1431</v>
      </c>
      <c r="B1432" t="s">
        <v>13</v>
      </c>
      <c r="C1432" t="s">
        <v>14</v>
      </c>
      <c r="D1432">
        <v>19001200</v>
      </c>
      <c r="E1432" t="s">
        <v>15</v>
      </c>
      <c r="F1432" t="s">
        <v>56</v>
      </c>
      <c r="G1432" t="s">
        <v>4475</v>
      </c>
      <c r="H1432" t="s">
        <v>4433</v>
      </c>
      <c r="I1432" t="s">
        <v>4454</v>
      </c>
      <c r="J1432" s="6" t="s">
        <v>4476</v>
      </c>
      <c r="K1432" s="6">
        <f t="shared" si="22"/>
        <v>524.29</v>
      </c>
      <c r="L1432" t="s">
        <v>4440</v>
      </c>
      <c r="M1432" s="4">
        <v>39532</v>
      </c>
      <c r="N1432" t="s">
        <v>22</v>
      </c>
    </row>
    <row r="1433" spans="1:14" x14ac:dyDescent="0.25">
      <c r="A1433">
        <v>1432</v>
      </c>
      <c r="B1433" t="s">
        <v>13</v>
      </c>
      <c r="C1433" t="s">
        <v>14</v>
      </c>
      <c r="D1433">
        <v>19001200</v>
      </c>
      <c r="E1433" t="s">
        <v>15</v>
      </c>
      <c r="F1433" t="s">
        <v>56</v>
      </c>
      <c r="G1433" t="s">
        <v>4477</v>
      </c>
      <c r="H1433" t="s">
        <v>4433</v>
      </c>
      <c r="I1433" t="s">
        <v>4478</v>
      </c>
      <c r="J1433" s="6" t="s">
        <v>4479</v>
      </c>
      <c r="K1433" s="6">
        <f t="shared" si="22"/>
        <v>7937.7</v>
      </c>
      <c r="L1433" t="s">
        <v>4480</v>
      </c>
      <c r="M1433" s="4">
        <v>39532</v>
      </c>
      <c r="N1433" t="s">
        <v>22</v>
      </c>
    </row>
    <row r="1434" spans="1:14" x14ac:dyDescent="0.25">
      <c r="A1434">
        <v>1433</v>
      </c>
      <c r="B1434" t="s">
        <v>13</v>
      </c>
      <c r="C1434" t="s">
        <v>14</v>
      </c>
      <c r="D1434">
        <v>19001200</v>
      </c>
      <c r="E1434" t="s">
        <v>15</v>
      </c>
      <c r="F1434" t="s">
        <v>16</v>
      </c>
      <c r="G1434" t="s">
        <v>4481</v>
      </c>
      <c r="H1434" t="s">
        <v>4482</v>
      </c>
      <c r="I1434" t="s">
        <v>4483</v>
      </c>
      <c r="J1434" s="6">
        <v>1980</v>
      </c>
      <c r="K1434" s="6">
        <f t="shared" si="22"/>
        <v>1980</v>
      </c>
      <c r="L1434" t="s">
        <v>4484</v>
      </c>
      <c r="M1434" s="4">
        <v>39533</v>
      </c>
      <c r="N1434" t="s">
        <v>22</v>
      </c>
    </row>
    <row r="1435" spans="1:14" x14ac:dyDescent="0.25">
      <c r="A1435">
        <v>1434</v>
      </c>
      <c r="B1435" t="s">
        <v>13</v>
      </c>
      <c r="C1435" t="s">
        <v>14</v>
      </c>
      <c r="D1435">
        <v>19001200</v>
      </c>
      <c r="E1435" t="s">
        <v>15</v>
      </c>
      <c r="F1435" t="s">
        <v>56</v>
      </c>
      <c r="G1435" t="s">
        <v>4485</v>
      </c>
      <c r="H1435" t="s">
        <v>4433</v>
      </c>
      <c r="I1435" t="s">
        <v>4486</v>
      </c>
      <c r="J1435" s="6" t="s">
        <v>4487</v>
      </c>
      <c r="K1435" s="6">
        <f t="shared" si="22"/>
        <v>3847.42</v>
      </c>
      <c r="L1435" t="s">
        <v>4480</v>
      </c>
      <c r="M1435" s="4">
        <v>39533</v>
      </c>
      <c r="N1435" t="s">
        <v>22</v>
      </c>
    </row>
    <row r="1436" spans="1:14" x14ac:dyDescent="0.25">
      <c r="A1436">
        <v>1435</v>
      </c>
      <c r="B1436" t="s">
        <v>13</v>
      </c>
      <c r="C1436" t="s">
        <v>14</v>
      </c>
      <c r="D1436">
        <v>19001200</v>
      </c>
      <c r="E1436" t="s">
        <v>15</v>
      </c>
      <c r="F1436" t="s">
        <v>16</v>
      </c>
      <c r="G1436" t="s">
        <v>4488</v>
      </c>
      <c r="H1436" t="s">
        <v>4489</v>
      </c>
      <c r="I1436" t="s">
        <v>4490</v>
      </c>
      <c r="J1436" s="6" t="s">
        <v>4491</v>
      </c>
      <c r="K1436" s="6">
        <f t="shared" si="22"/>
        <v>10912.28</v>
      </c>
      <c r="L1436" t="s">
        <v>4492</v>
      </c>
      <c r="M1436" s="4">
        <v>39535</v>
      </c>
      <c r="N1436" t="s">
        <v>22</v>
      </c>
    </row>
    <row r="1437" spans="1:14" x14ac:dyDescent="0.25">
      <c r="A1437">
        <v>1436</v>
      </c>
      <c r="B1437" t="s">
        <v>13</v>
      </c>
      <c r="C1437" t="s">
        <v>14</v>
      </c>
      <c r="D1437">
        <v>19001200</v>
      </c>
      <c r="E1437" t="s">
        <v>15</v>
      </c>
      <c r="F1437" t="s">
        <v>16</v>
      </c>
      <c r="G1437" t="s">
        <v>4493</v>
      </c>
      <c r="H1437" t="s">
        <v>4494</v>
      </c>
      <c r="I1437" t="s">
        <v>4495</v>
      </c>
      <c r="J1437" s="6">
        <v>396</v>
      </c>
      <c r="K1437" s="6">
        <f t="shared" si="22"/>
        <v>396</v>
      </c>
      <c r="L1437" t="s">
        <v>4496</v>
      </c>
      <c r="M1437" s="4">
        <v>39538</v>
      </c>
      <c r="N1437" t="s">
        <v>22</v>
      </c>
    </row>
    <row r="1438" spans="1:14" x14ac:dyDescent="0.25">
      <c r="A1438">
        <v>1437</v>
      </c>
      <c r="B1438" t="s">
        <v>13</v>
      </c>
      <c r="C1438" t="s">
        <v>14</v>
      </c>
      <c r="D1438">
        <v>19001200</v>
      </c>
      <c r="E1438" t="s">
        <v>15</v>
      </c>
      <c r="F1438" t="s">
        <v>16</v>
      </c>
      <c r="G1438" t="s">
        <v>4497</v>
      </c>
      <c r="H1438" t="s">
        <v>4494</v>
      </c>
      <c r="I1438" t="s">
        <v>4498</v>
      </c>
      <c r="J1438" s="6">
        <v>396</v>
      </c>
      <c r="K1438" s="6">
        <f t="shared" si="22"/>
        <v>396</v>
      </c>
      <c r="L1438" t="s">
        <v>4496</v>
      </c>
      <c r="M1438" s="4">
        <v>39538</v>
      </c>
      <c r="N1438" t="s">
        <v>22</v>
      </c>
    </row>
    <row r="1439" spans="1:14" x14ac:dyDescent="0.25">
      <c r="A1439">
        <v>1438</v>
      </c>
      <c r="B1439" t="s">
        <v>13</v>
      </c>
      <c r="C1439" t="s">
        <v>14</v>
      </c>
      <c r="D1439">
        <v>19001200</v>
      </c>
      <c r="E1439" t="s">
        <v>15</v>
      </c>
      <c r="F1439" t="s">
        <v>16</v>
      </c>
      <c r="G1439" t="s">
        <v>4499</v>
      </c>
      <c r="H1439" t="s">
        <v>4327</v>
      </c>
      <c r="I1439" t="s">
        <v>4500</v>
      </c>
      <c r="J1439" s="6" t="s">
        <v>4501</v>
      </c>
      <c r="K1439" s="6">
        <f t="shared" si="22"/>
        <v>10916.86</v>
      </c>
      <c r="L1439" t="s">
        <v>4502</v>
      </c>
      <c r="M1439" s="4">
        <v>39540</v>
      </c>
      <c r="N1439" t="s">
        <v>22</v>
      </c>
    </row>
    <row r="1440" spans="1:14" x14ac:dyDescent="0.25">
      <c r="A1440">
        <v>1439</v>
      </c>
      <c r="B1440" t="s">
        <v>13</v>
      </c>
      <c r="C1440" t="s">
        <v>14</v>
      </c>
      <c r="D1440">
        <v>19001200</v>
      </c>
      <c r="E1440" t="s">
        <v>15</v>
      </c>
      <c r="F1440" t="s">
        <v>16</v>
      </c>
      <c r="G1440" t="s">
        <v>4503</v>
      </c>
      <c r="H1440" t="s">
        <v>4322</v>
      </c>
      <c r="I1440" t="s">
        <v>4504</v>
      </c>
      <c r="J1440" s="6" t="s">
        <v>110</v>
      </c>
      <c r="K1440" s="6">
        <f t="shared" si="22"/>
        <v>5554.8</v>
      </c>
      <c r="L1440" t="s">
        <v>4505</v>
      </c>
      <c r="M1440" s="4">
        <v>39540</v>
      </c>
      <c r="N1440" t="s">
        <v>22</v>
      </c>
    </row>
    <row r="1441" spans="1:14" x14ac:dyDescent="0.25">
      <c r="A1441">
        <v>1440</v>
      </c>
      <c r="B1441" t="s">
        <v>13</v>
      </c>
      <c r="C1441" t="s">
        <v>14</v>
      </c>
      <c r="D1441">
        <v>19001200</v>
      </c>
      <c r="E1441" t="s">
        <v>15</v>
      </c>
      <c r="F1441" t="s">
        <v>16</v>
      </c>
      <c r="G1441" t="s">
        <v>4506</v>
      </c>
      <c r="H1441" t="s">
        <v>4327</v>
      </c>
      <c r="I1441" t="s">
        <v>4507</v>
      </c>
      <c r="J1441" s="6">
        <v>17300</v>
      </c>
      <c r="K1441" s="6">
        <f t="shared" si="22"/>
        <v>17300</v>
      </c>
      <c r="L1441" t="s">
        <v>4362</v>
      </c>
      <c r="M1441" s="4">
        <v>39540</v>
      </c>
      <c r="N1441" t="s">
        <v>22</v>
      </c>
    </row>
    <row r="1442" spans="1:14" x14ac:dyDescent="0.25">
      <c r="A1442">
        <v>1441</v>
      </c>
      <c r="B1442" t="s">
        <v>13</v>
      </c>
      <c r="C1442" t="s">
        <v>14</v>
      </c>
      <c r="D1442">
        <v>19001200</v>
      </c>
      <c r="E1442" t="s">
        <v>15</v>
      </c>
      <c r="F1442" t="s">
        <v>16</v>
      </c>
      <c r="G1442" t="s">
        <v>4508</v>
      </c>
      <c r="H1442" t="s">
        <v>4327</v>
      </c>
      <c r="I1442" t="s">
        <v>4509</v>
      </c>
      <c r="J1442" s="6">
        <v>5279</v>
      </c>
      <c r="K1442" s="6">
        <f t="shared" si="22"/>
        <v>5279</v>
      </c>
      <c r="L1442" t="s">
        <v>4402</v>
      </c>
      <c r="M1442" s="4">
        <v>39540</v>
      </c>
      <c r="N1442" t="s">
        <v>22</v>
      </c>
    </row>
    <row r="1443" spans="1:14" x14ac:dyDescent="0.25">
      <c r="A1443">
        <v>1442</v>
      </c>
      <c r="B1443" t="s">
        <v>13</v>
      </c>
      <c r="C1443" t="s">
        <v>14</v>
      </c>
      <c r="D1443">
        <v>19001200</v>
      </c>
      <c r="E1443" t="s">
        <v>15</v>
      </c>
      <c r="F1443" t="s">
        <v>16</v>
      </c>
      <c r="G1443" t="s">
        <v>4510</v>
      </c>
      <c r="H1443" t="s">
        <v>4322</v>
      </c>
      <c r="I1443" t="s">
        <v>4511</v>
      </c>
      <c r="J1443" s="6" t="s">
        <v>4512</v>
      </c>
      <c r="K1443" s="6">
        <f t="shared" si="22"/>
        <v>2593.37</v>
      </c>
      <c r="L1443" t="s">
        <v>4362</v>
      </c>
      <c r="M1443" s="4">
        <v>39540</v>
      </c>
      <c r="N1443" t="s">
        <v>22</v>
      </c>
    </row>
    <row r="1444" spans="1:14" x14ac:dyDescent="0.25">
      <c r="A1444">
        <v>1443</v>
      </c>
      <c r="B1444" t="s">
        <v>13</v>
      </c>
      <c r="C1444" t="s">
        <v>14</v>
      </c>
      <c r="D1444">
        <v>19001200</v>
      </c>
      <c r="E1444" t="s">
        <v>15</v>
      </c>
      <c r="F1444" t="s">
        <v>46</v>
      </c>
      <c r="G1444" t="s">
        <v>4513</v>
      </c>
      <c r="H1444" t="s">
        <v>4514</v>
      </c>
      <c r="I1444" t="s">
        <v>4515</v>
      </c>
      <c r="J1444" s="6" t="s">
        <v>4516</v>
      </c>
      <c r="K1444" s="6">
        <f t="shared" si="22"/>
        <v>527.49</v>
      </c>
      <c r="L1444" t="s">
        <v>4517</v>
      </c>
      <c r="M1444" s="4">
        <v>39545</v>
      </c>
      <c r="N1444" t="s">
        <v>22</v>
      </c>
    </row>
    <row r="1445" spans="1:14" x14ac:dyDescent="0.25">
      <c r="A1445">
        <v>1444</v>
      </c>
      <c r="B1445" t="s">
        <v>13</v>
      </c>
      <c r="C1445" t="s">
        <v>14</v>
      </c>
      <c r="D1445">
        <v>19001200</v>
      </c>
      <c r="E1445" t="s">
        <v>15</v>
      </c>
      <c r="F1445" t="s">
        <v>16</v>
      </c>
      <c r="G1445" t="s">
        <v>4518</v>
      </c>
      <c r="H1445" t="s">
        <v>4322</v>
      </c>
      <c r="I1445" t="s">
        <v>4519</v>
      </c>
      <c r="J1445" s="6">
        <v>14471</v>
      </c>
      <c r="K1445" s="6">
        <f t="shared" si="22"/>
        <v>14471</v>
      </c>
      <c r="L1445" t="s">
        <v>4402</v>
      </c>
      <c r="M1445" s="4">
        <v>39546</v>
      </c>
      <c r="N1445" t="s">
        <v>22</v>
      </c>
    </row>
    <row r="1446" spans="1:14" x14ac:dyDescent="0.25">
      <c r="A1446">
        <v>1445</v>
      </c>
      <c r="B1446" t="s">
        <v>13</v>
      </c>
      <c r="C1446" t="s">
        <v>14</v>
      </c>
      <c r="D1446">
        <v>19001200</v>
      </c>
      <c r="E1446" t="s">
        <v>15</v>
      </c>
      <c r="F1446" t="s">
        <v>16</v>
      </c>
      <c r="G1446" t="s">
        <v>4520</v>
      </c>
      <c r="H1446" t="s">
        <v>4322</v>
      </c>
      <c r="I1446" t="s">
        <v>4521</v>
      </c>
      <c r="J1446" s="6" t="s">
        <v>4522</v>
      </c>
      <c r="K1446" s="6">
        <f t="shared" si="22"/>
        <v>12098.61</v>
      </c>
      <c r="L1446" t="s">
        <v>4362</v>
      </c>
      <c r="M1446" s="4">
        <v>39546</v>
      </c>
      <c r="N1446" t="s">
        <v>22</v>
      </c>
    </row>
    <row r="1447" spans="1:14" x14ac:dyDescent="0.25">
      <c r="A1447">
        <v>1446</v>
      </c>
      <c r="B1447" t="s">
        <v>13</v>
      </c>
      <c r="C1447" t="s">
        <v>14</v>
      </c>
      <c r="D1447">
        <v>19001200</v>
      </c>
      <c r="E1447" t="s">
        <v>15</v>
      </c>
      <c r="F1447" t="s">
        <v>16</v>
      </c>
      <c r="G1447" t="s">
        <v>4523</v>
      </c>
      <c r="H1447" t="s">
        <v>4322</v>
      </c>
      <c r="I1447" t="s">
        <v>4524</v>
      </c>
      <c r="J1447" s="6" t="s">
        <v>4525</v>
      </c>
      <c r="K1447" s="6">
        <f t="shared" si="22"/>
        <v>295.43</v>
      </c>
      <c r="L1447" t="s">
        <v>4526</v>
      </c>
      <c r="M1447" s="4">
        <v>39552</v>
      </c>
      <c r="N1447" t="s">
        <v>22</v>
      </c>
    </row>
    <row r="1448" spans="1:14" x14ac:dyDescent="0.25">
      <c r="A1448">
        <v>1447</v>
      </c>
      <c r="B1448" t="s">
        <v>13</v>
      </c>
      <c r="C1448" t="s">
        <v>14</v>
      </c>
      <c r="D1448">
        <v>19001200</v>
      </c>
      <c r="E1448" t="s">
        <v>15</v>
      </c>
      <c r="F1448" t="s">
        <v>16</v>
      </c>
      <c r="G1448" t="s">
        <v>4527</v>
      </c>
      <c r="H1448" t="s">
        <v>4322</v>
      </c>
      <c r="I1448" t="s">
        <v>4528</v>
      </c>
      <c r="J1448" s="6" t="s">
        <v>4529</v>
      </c>
      <c r="K1448" s="6">
        <f t="shared" si="22"/>
        <v>881.93</v>
      </c>
      <c r="L1448" t="s">
        <v>4526</v>
      </c>
      <c r="M1448" s="4">
        <v>39552</v>
      </c>
      <c r="N1448" t="s">
        <v>22</v>
      </c>
    </row>
    <row r="1449" spans="1:14" x14ac:dyDescent="0.25">
      <c r="A1449">
        <v>1448</v>
      </c>
      <c r="B1449" t="s">
        <v>13</v>
      </c>
      <c r="C1449" t="s">
        <v>14</v>
      </c>
      <c r="D1449">
        <v>19001200</v>
      </c>
      <c r="E1449" t="s">
        <v>15</v>
      </c>
      <c r="F1449" t="s">
        <v>16</v>
      </c>
      <c r="G1449" t="s">
        <v>4530</v>
      </c>
      <c r="H1449" t="s">
        <v>4322</v>
      </c>
      <c r="I1449" t="s">
        <v>4531</v>
      </c>
      <c r="J1449" s="6" t="s">
        <v>4532</v>
      </c>
      <c r="K1449" s="6">
        <f t="shared" si="22"/>
        <v>21917.03</v>
      </c>
      <c r="L1449" t="s">
        <v>4526</v>
      </c>
      <c r="M1449" s="4">
        <v>39552</v>
      </c>
      <c r="N1449" t="s">
        <v>22</v>
      </c>
    </row>
    <row r="1450" spans="1:14" x14ac:dyDescent="0.25">
      <c r="A1450">
        <v>1449</v>
      </c>
      <c r="B1450" t="s">
        <v>13</v>
      </c>
      <c r="C1450" t="s">
        <v>14</v>
      </c>
      <c r="D1450">
        <v>19001200</v>
      </c>
      <c r="E1450" t="s">
        <v>15</v>
      </c>
      <c r="F1450" t="s">
        <v>16</v>
      </c>
      <c r="G1450" t="s">
        <v>4533</v>
      </c>
      <c r="H1450" t="s">
        <v>4322</v>
      </c>
      <c r="I1450" t="s">
        <v>4534</v>
      </c>
      <c r="J1450" s="6" t="s">
        <v>4535</v>
      </c>
      <c r="K1450" s="6">
        <f t="shared" si="22"/>
        <v>10916.77</v>
      </c>
      <c r="L1450" t="s">
        <v>4526</v>
      </c>
      <c r="M1450" s="4">
        <v>39552</v>
      </c>
      <c r="N1450" t="s">
        <v>22</v>
      </c>
    </row>
    <row r="1451" spans="1:14" x14ac:dyDescent="0.25">
      <c r="A1451">
        <v>1450</v>
      </c>
      <c r="B1451" t="s">
        <v>13</v>
      </c>
      <c r="C1451" t="s">
        <v>14</v>
      </c>
      <c r="D1451">
        <v>19001200</v>
      </c>
      <c r="E1451" t="s">
        <v>15</v>
      </c>
      <c r="F1451" t="s">
        <v>16</v>
      </c>
      <c r="G1451" t="s">
        <v>4536</v>
      </c>
      <c r="H1451" t="s">
        <v>4537</v>
      </c>
      <c r="I1451" t="s">
        <v>4538</v>
      </c>
      <c r="J1451" s="6" t="s">
        <v>4539</v>
      </c>
      <c r="K1451" s="6">
        <f t="shared" si="22"/>
        <v>8284.77</v>
      </c>
      <c r="L1451" t="s">
        <v>4540</v>
      </c>
      <c r="M1451" s="4">
        <v>39555</v>
      </c>
      <c r="N1451" t="s">
        <v>22</v>
      </c>
    </row>
    <row r="1452" spans="1:14" x14ac:dyDescent="0.25">
      <c r="A1452">
        <v>1451</v>
      </c>
      <c r="B1452" t="s">
        <v>13</v>
      </c>
      <c r="C1452" t="s">
        <v>14</v>
      </c>
      <c r="D1452">
        <v>19001200</v>
      </c>
      <c r="E1452" t="s">
        <v>15</v>
      </c>
      <c r="F1452" t="s">
        <v>16</v>
      </c>
      <c r="G1452" t="s">
        <v>4541</v>
      </c>
      <c r="H1452" t="s">
        <v>4542</v>
      </c>
      <c r="I1452" t="s">
        <v>4543</v>
      </c>
      <c r="J1452" s="6" t="s">
        <v>4544</v>
      </c>
      <c r="K1452" s="6">
        <f t="shared" si="22"/>
        <v>1045.8900000000001</v>
      </c>
      <c r="L1452" t="s">
        <v>4496</v>
      </c>
      <c r="M1452" s="4">
        <v>39555</v>
      </c>
      <c r="N1452" t="s">
        <v>22</v>
      </c>
    </row>
    <row r="1453" spans="1:14" x14ac:dyDescent="0.25">
      <c r="A1453">
        <v>1452</v>
      </c>
      <c r="B1453" t="s">
        <v>13</v>
      </c>
      <c r="C1453" t="s">
        <v>14</v>
      </c>
      <c r="D1453">
        <v>19001200</v>
      </c>
      <c r="E1453" t="s">
        <v>15</v>
      </c>
      <c r="F1453" t="s">
        <v>16</v>
      </c>
      <c r="G1453" t="s">
        <v>4545</v>
      </c>
      <c r="H1453" t="s">
        <v>4546</v>
      </c>
      <c r="I1453" t="s">
        <v>4547</v>
      </c>
      <c r="J1453" s="6" t="s">
        <v>4548</v>
      </c>
      <c r="K1453" s="6">
        <f t="shared" si="22"/>
        <v>2428.5</v>
      </c>
      <c r="L1453" t="s">
        <v>4549</v>
      </c>
      <c r="M1453" s="4">
        <v>39556</v>
      </c>
      <c r="N1453" t="s">
        <v>22</v>
      </c>
    </row>
    <row r="1454" spans="1:14" x14ac:dyDescent="0.25">
      <c r="A1454">
        <v>1453</v>
      </c>
      <c r="B1454" t="s">
        <v>13</v>
      </c>
      <c r="C1454" t="s">
        <v>14</v>
      </c>
      <c r="D1454">
        <v>19001200</v>
      </c>
      <c r="E1454" t="s">
        <v>15</v>
      </c>
      <c r="F1454" t="s">
        <v>16</v>
      </c>
      <c r="G1454" t="s">
        <v>4550</v>
      </c>
      <c r="H1454" t="s">
        <v>4551</v>
      </c>
      <c r="I1454" t="s">
        <v>4552</v>
      </c>
      <c r="J1454" s="6">
        <v>132</v>
      </c>
      <c r="K1454" s="6">
        <f t="shared" si="22"/>
        <v>132</v>
      </c>
      <c r="L1454" t="s">
        <v>4553</v>
      </c>
      <c r="M1454" s="4">
        <v>39559</v>
      </c>
      <c r="N1454" t="s">
        <v>22</v>
      </c>
    </row>
    <row r="1455" spans="1:14" x14ac:dyDescent="0.25">
      <c r="A1455">
        <v>1454</v>
      </c>
      <c r="B1455" t="s">
        <v>13</v>
      </c>
      <c r="C1455" t="s">
        <v>14</v>
      </c>
      <c r="D1455">
        <v>19001200</v>
      </c>
      <c r="E1455" t="s">
        <v>15</v>
      </c>
      <c r="F1455" t="s">
        <v>16</v>
      </c>
      <c r="G1455" t="s">
        <v>4554</v>
      </c>
      <c r="H1455" t="s">
        <v>4551</v>
      </c>
      <c r="I1455" t="s">
        <v>4555</v>
      </c>
      <c r="J1455" s="6">
        <v>132</v>
      </c>
      <c r="K1455" s="6">
        <f t="shared" si="22"/>
        <v>132</v>
      </c>
      <c r="L1455" t="s">
        <v>4556</v>
      </c>
      <c r="M1455" s="4">
        <v>39559</v>
      </c>
      <c r="N1455" t="s">
        <v>22</v>
      </c>
    </row>
    <row r="1456" spans="1:14" x14ac:dyDescent="0.25">
      <c r="A1456">
        <v>1455</v>
      </c>
      <c r="B1456" t="s">
        <v>13</v>
      </c>
      <c r="C1456" t="s">
        <v>14</v>
      </c>
      <c r="D1456">
        <v>19001200</v>
      </c>
      <c r="E1456" t="s">
        <v>15</v>
      </c>
      <c r="F1456" t="s">
        <v>16</v>
      </c>
      <c r="G1456" t="s">
        <v>4557</v>
      </c>
      <c r="H1456" t="s">
        <v>4558</v>
      </c>
      <c r="I1456" t="s">
        <v>4559</v>
      </c>
      <c r="J1456" s="6">
        <v>132</v>
      </c>
      <c r="K1456" s="6">
        <f t="shared" si="22"/>
        <v>132</v>
      </c>
      <c r="L1456" t="s">
        <v>4560</v>
      </c>
      <c r="M1456" s="4">
        <v>39559</v>
      </c>
      <c r="N1456" t="s">
        <v>22</v>
      </c>
    </row>
    <row r="1457" spans="1:14" x14ac:dyDescent="0.25">
      <c r="A1457">
        <v>1456</v>
      </c>
      <c r="B1457" t="s">
        <v>13</v>
      </c>
      <c r="C1457" t="s">
        <v>14</v>
      </c>
      <c r="D1457">
        <v>19001200</v>
      </c>
      <c r="E1457" t="s">
        <v>15</v>
      </c>
      <c r="F1457" t="s">
        <v>16</v>
      </c>
      <c r="G1457" t="s">
        <v>4561</v>
      </c>
      <c r="H1457" t="s">
        <v>4551</v>
      </c>
      <c r="I1457" t="s">
        <v>4562</v>
      </c>
      <c r="J1457" s="6">
        <v>132</v>
      </c>
      <c r="K1457" s="6">
        <f t="shared" si="22"/>
        <v>132</v>
      </c>
      <c r="L1457" t="s">
        <v>4563</v>
      </c>
      <c r="M1457" s="4">
        <v>39559</v>
      </c>
      <c r="N1457" t="s">
        <v>22</v>
      </c>
    </row>
    <row r="1458" spans="1:14" x14ac:dyDescent="0.25">
      <c r="A1458">
        <v>1457</v>
      </c>
      <c r="B1458" t="s">
        <v>13</v>
      </c>
      <c r="C1458" t="s">
        <v>14</v>
      </c>
      <c r="D1458">
        <v>19001200</v>
      </c>
      <c r="E1458" t="s">
        <v>15</v>
      </c>
      <c r="F1458" t="s">
        <v>16</v>
      </c>
      <c r="G1458" t="s">
        <v>4564</v>
      </c>
      <c r="H1458" t="s">
        <v>4551</v>
      </c>
      <c r="I1458" t="s">
        <v>4565</v>
      </c>
      <c r="J1458" s="6">
        <v>132</v>
      </c>
      <c r="K1458" s="6">
        <f t="shared" si="22"/>
        <v>132</v>
      </c>
      <c r="L1458" t="s">
        <v>4566</v>
      </c>
      <c r="M1458" s="4">
        <v>39559</v>
      </c>
      <c r="N1458" t="s">
        <v>22</v>
      </c>
    </row>
    <row r="1459" spans="1:14" x14ac:dyDescent="0.25">
      <c r="A1459">
        <v>1458</v>
      </c>
      <c r="B1459" t="s">
        <v>13</v>
      </c>
      <c r="C1459" t="s">
        <v>14</v>
      </c>
      <c r="D1459">
        <v>19001200</v>
      </c>
      <c r="E1459" t="s">
        <v>15</v>
      </c>
      <c r="F1459" t="s">
        <v>16</v>
      </c>
      <c r="G1459" t="s">
        <v>4567</v>
      </c>
      <c r="H1459" t="s">
        <v>4551</v>
      </c>
      <c r="I1459" t="s">
        <v>4568</v>
      </c>
      <c r="J1459" s="6">
        <v>132</v>
      </c>
      <c r="K1459" s="6">
        <f t="shared" si="22"/>
        <v>132</v>
      </c>
      <c r="L1459" t="s">
        <v>4569</v>
      </c>
      <c r="M1459" s="4">
        <v>39559</v>
      </c>
      <c r="N1459" t="s">
        <v>22</v>
      </c>
    </row>
    <row r="1460" spans="1:14" x14ac:dyDescent="0.25">
      <c r="A1460">
        <v>1459</v>
      </c>
      <c r="B1460" t="s">
        <v>13</v>
      </c>
      <c r="C1460" t="s">
        <v>14</v>
      </c>
      <c r="D1460">
        <v>19001200</v>
      </c>
      <c r="E1460" t="s">
        <v>15</v>
      </c>
      <c r="F1460" t="s">
        <v>16</v>
      </c>
      <c r="G1460" t="s">
        <v>4570</v>
      </c>
      <c r="H1460" t="s">
        <v>4571</v>
      </c>
      <c r="I1460" t="s">
        <v>4572</v>
      </c>
      <c r="J1460" s="6" t="s">
        <v>4573</v>
      </c>
      <c r="K1460" s="6">
        <f t="shared" si="22"/>
        <v>11826.7</v>
      </c>
      <c r="L1460" t="s">
        <v>4574</v>
      </c>
      <c r="M1460" s="4">
        <v>39560</v>
      </c>
      <c r="N1460" t="s">
        <v>22</v>
      </c>
    </row>
    <row r="1461" spans="1:14" x14ac:dyDescent="0.25">
      <c r="A1461">
        <v>1460</v>
      </c>
      <c r="B1461" t="s">
        <v>13</v>
      </c>
      <c r="C1461" t="s">
        <v>14</v>
      </c>
      <c r="D1461">
        <v>19001200</v>
      </c>
      <c r="E1461" t="s">
        <v>15</v>
      </c>
      <c r="F1461" t="s">
        <v>16</v>
      </c>
      <c r="G1461" t="s">
        <v>4575</v>
      </c>
      <c r="H1461" t="s">
        <v>4571</v>
      </c>
      <c r="I1461" t="s">
        <v>4576</v>
      </c>
      <c r="J1461" s="6" t="s">
        <v>4577</v>
      </c>
      <c r="K1461" s="6">
        <f t="shared" si="22"/>
        <v>7796.68</v>
      </c>
      <c r="L1461" t="s">
        <v>4578</v>
      </c>
      <c r="M1461" s="4">
        <v>39560</v>
      </c>
      <c r="N1461" t="s">
        <v>22</v>
      </c>
    </row>
    <row r="1462" spans="1:14" x14ac:dyDescent="0.25">
      <c r="A1462">
        <v>1461</v>
      </c>
      <c r="B1462" t="s">
        <v>13</v>
      </c>
      <c r="C1462" t="s">
        <v>14</v>
      </c>
      <c r="D1462">
        <v>19001200</v>
      </c>
      <c r="E1462" t="s">
        <v>15</v>
      </c>
      <c r="F1462" t="s">
        <v>16</v>
      </c>
      <c r="G1462" t="s">
        <v>4579</v>
      </c>
      <c r="H1462" t="s">
        <v>4571</v>
      </c>
      <c r="I1462" t="s">
        <v>4580</v>
      </c>
      <c r="J1462" s="6" t="s">
        <v>4581</v>
      </c>
      <c r="K1462" s="6">
        <f t="shared" si="22"/>
        <v>2840.4</v>
      </c>
      <c r="L1462" t="s">
        <v>4582</v>
      </c>
      <c r="M1462" s="4">
        <v>39560</v>
      </c>
      <c r="N1462" t="s">
        <v>22</v>
      </c>
    </row>
    <row r="1463" spans="1:14" x14ac:dyDescent="0.25">
      <c r="A1463">
        <v>1462</v>
      </c>
      <c r="B1463" t="s">
        <v>13</v>
      </c>
      <c r="C1463" t="s">
        <v>14</v>
      </c>
      <c r="D1463">
        <v>19001200</v>
      </c>
      <c r="E1463" t="s">
        <v>15</v>
      </c>
      <c r="F1463" t="s">
        <v>16</v>
      </c>
      <c r="G1463" t="s">
        <v>4583</v>
      </c>
      <c r="H1463" t="s">
        <v>4571</v>
      </c>
      <c r="I1463" t="s">
        <v>4584</v>
      </c>
      <c r="J1463" s="6" t="s">
        <v>110</v>
      </c>
      <c r="K1463" s="6">
        <f t="shared" si="22"/>
        <v>5554.8</v>
      </c>
      <c r="L1463" t="s">
        <v>4585</v>
      </c>
      <c r="M1463" s="4">
        <v>39560</v>
      </c>
      <c r="N1463" t="s">
        <v>22</v>
      </c>
    </row>
    <row r="1464" spans="1:14" x14ac:dyDescent="0.25">
      <c r="A1464">
        <v>1463</v>
      </c>
      <c r="B1464" t="s">
        <v>13</v>
      </c>
      <c r="C1464" t="s">
        <v>14</v>
      </c>
      <c r="D1464">
        <v>19001200</v>
      </c>
      <c r="E1464" t="s">
        <v>15</v>
      </c>
      <c r="F1464" t="s">
        <v>16</v>
      </c>
      <c r="G1464" t="s">
        <v>4586</v>
      </c>
      <c r="H1464" t="s">
        <v>4571</v>
      </c>
      <c r="I1464" t="s">
        <v>4587</v>
      </c>
      <c r="J1464" s="6" t="s">
        <v>4588</v>
      </c>
      <c r="K1464" s="6">
        <f t="shared" si="22"/>
        <v>15210.4</v>
      </c>
      <c r="L1464" t="s">
        <v>4574</v>
      </c>
      <c r="M1464" s="4">
        <v>39560</v>
      </c>
      <c r="N1464" t="s">
        <v>22</v>
      </c>
    </row>
    <row r="1465" spans="1:14" x14ac:dyDescent="0.25">
      <c r="A1465">
        <v>1464</v>
      </c>
      <c r="B1465" t="s">
        <v>13</v>
      </c>
      <c r="C1465" t="s">
        <v>14</v>
      </c>
      <c r="D1465">
        <v>19001200</v>
      </c>
      <c r="E1465" t="s">
        <v>15</v>
      </c>
      <c r="F1465" t="s">
        <v>16</v>
      </c>
      <c r="G1465" t="s">
        <v>4589</v>
      </c>
      <c r="H1465" t="s">
        <v>1488</v>
      </c>
      <c r="I1465" t="s">
        <v>4590</v>
      </c>
      <c r="J1465" s="6" t="s">
        <v>209</v>
      </c>
      <c r="K1465" s="6">
        <f t="shared" si="22"/>
        <v>527.5</v>
      </c>
      <c r="L1465" t="s">
        <v>4591</v>
      </c>
      <c r="M1465" s="4">
        <v>39560</v>
      </c>
      <c r="N1465" t="s">
        <v>22</v>
      </c>
    </row>
    <row r="1466" spans="1:14" x14ac:dyDescent="0.25">
      <c r="A1466">
        <v>1465</v>
      </c>
      <c r="B1466" t="s">
        <v>13</v>
      </c>
      <c r="C1466" t="s">
        <v>14</v>
      </c>
      <c r="D1466">
        <v>19001200</v>
      </c>
      <c r="E1466" t="s">
        <v>15</v>
      </c>
      <c r="F1466" t="s">
        <v>46</v>
      </c>
      <c r="G1466" t="s">
        <v>4592</v>
      </c>
      <c r="H1466" t="s">
        <v>4593</v>
      </c>
      <c r="I1466" t="s">
        <v>4594</v>
      </c>
      <c r="J1466" s="6">
        <v>20342</v>
      </c>
      <c r="K1466" s="6">
        <f t="shared" si="22"/>
        <v>20342</v>
      </c>
      <c r="L1466" t="s">
        <v>4595</v>
      </c>
      <c r="M1466" s="4">
        <v>39560</v>
      </c>
      <c r="N1466" t="s">
        <v>22</v>
      </c>
    </row>
    <row r="1467" spans="1:14" x14ac:dyDescent="0.25">
      <c r="A1467">
        <v>1466</v>
      </c>
      <c r="B1467" t="s">
        <v>13</v>
      </c>
      <c r="C1467" t="s">
        <v>14</v>
      </c>
      <c r="D1467">
        <v>19001200</v>
      </c>
      <c r="E1467" t="s">
        <v>15</v>
      </c>
      <c r="F1467" t="s">
        <v>16</v>
      </c>
      <c r="G1467" t="s">
        <v>4596</v>
      </c>
      <c r="H1467" t="s">
        <v>4571</v>
      </c>
      <c r="I1467" t="s">
        <v>4597</v>
      </c>
      <c r="J1467" s="6" t="s">
        <v>4598</v>
      </c>
      <c r="K1467" s="6">
        <f t="shared" si="22"/>
        <v>18140.05</v>
      </c>
      <c r="L1467" t="s">
        <v>4582</v>
      </c>
      <c r="M1467" s="4">
        <v>39560</v>
      </c>
      <c r="N1467" t="s">
        <v>22</v>
      </c>
    </row>
    <row r="1468" spans="1:14" x14ac:dyDescent="0.25">
      <c r="A1468">
        <v>1467</v>
      </c>
      <c r="B1468" t="s">
        <v>13</v>
      </c>
      <c r="C1468" t="s">
        <v>14</v>
      </c>
      <c r="D1468">
        <v>19001200</v>
      </c>
      <c r="E1468" t="s">
        <v>15</v>
      </c>
      <c r="F1468" t="s">
        <v>16</v>
      </c>
      <c r="G1468" t="s">
        <v>4599</v>
      </c>
      <c r="H1468" t="s">
        <v>4299</v>
      </c>
      <c r="I1468" t="s">
        <v>4600</v>
      </c>
      <c r="J1468" s="6" t="s">
        <v>4601</v>
      </c>
      <c r="K1468" s="6">
        <f t="shared" si="22"/>
        <v>13129.3</v>
      </c>
      <c r="L1468" t="s">
        <v>4602</v>
      </c>
      <c r="M1468" s="4">
        <v>39561</v>
      </c>
      <c r="N1468" t="s">
        <v>22</v>
      </c>
    </row>
    <row r="1469" spans="1:14" x14ac:dyDescent="0.25">
      <c r="A1469">
        <v>1468</v>
      </c>
      <c r="B1469" t="s">
        <v>13</v>
      </c>
      <c r="C1469" t="s">
        <v>14</v>
      </c>
      <c r="D1469">
        <v>19001200</v>
      </c>
      <c r="E1469" t="s">
        <v>15</v>
      </c>
      <c r="F1469" t="s">
        <v>16</v>
      </c>
      <c r="G1469" t="s">
        <v>4603</v>
      </c>
      <c r="H1469" t="s">
        <v>4571</v>
      </c>
      <c r="I1469" t="s">
        <v>4521</v>
      </c>
      <c r="J1469" s="6" t="s">
        <v>4604</v>
      </c>
      <c r="K1469" s="6">
        <f t="shared" si="22"/>
        <v>12332.29</v>
      </c>
      <c r="L1469" t="s">
        <v>4605</v>
      </c>
      <c r="M1469" s="4">
        <v>39561</v>
      </c>
      <c r="N1469" t="s">
        <v>22</v>
      </c>
    </row>
    <row r="1470" spans="1:14" x14ac:dyDescent="0.25">
      <c r="A1470">
        <v>1469</v>
      </c>
      <c r="B1470" t="s">
        <v>13</v>
      </c>
      <c r="C1470" t="s">
        <v>14</v>
      </c>
      <c r="D1470">
        <v>19001200</v>
      </c>
      <c r="E1470" t="s">
        <v>15</v>
      </c>
      <c r="F1470" t="s">
        <v>16</v>
      </c>
      <c r="G1470" t="s">
        <v>4606</v>
      </c>
      <c r="H1470" t="s">
        <v>4571</v>
      </c>
      <c r="I1470" t="s">
        <v>4607</v>
      </c>
      <c r="J1470" s="6" t="s">
        <v>4608</v>
      </c>
      <c r="K1470" s="6">
        <f t="shared" si="22"/>
        <v>3618.09</v>
      </c>
      <c r="L1470" t="s">
        <v>4609</v>
      </c>
      <c r="M1470" s="4">
        <v>39561</v>
      </c>
      <c r="N1470" t="s">
        <v>22</v>
      </c>
    </row>
    <row r="1471" spans="1:14" x14ac:dyDescent="0.25">
      <c r="A1471">
        <v>1470</v>
      </c>
      <c r="B1471" t="s">
        <v>13</v>
      </c>
      <c r="C1471" t="s">
        <v>14</v>
      </c>
      <c r="D1471">
        <v>19001200</v>
      </c>
      <c r="E1471" t="s">
        <v>15</v>
      </c>
      <c r="F1471" t="s">
        <v>16</v>
      </c>
      <c r="G1471" t="s">
        <v>4610</v>
      </c>
      <c r="H1471" t="s">
        <v>4571</v>
      </c>
      <c r="I1471" t="s">
        <v>4611</v>
      </c>
      <c r="J1471" s="6" t="s">
        <v>4612</v>
      </c>
      <c r="K1471" s="6">
        <f t="shared" si="22"/>
        <v>2655.26</v>
      </c>
      <c r="L1471" t="s">
        <v>4613</v>
      </c>
      <c r="M1471" s="4">
        <v>39561</v>
      </c>
      <c r="N1471" t="s">
        <v>22</v>
      </c>
    </row>
    <row r="1472" spans="1:14" x14ac:dyDescent="0.25">
      <c r="A1472">
        <v>1471</v>
      </c>
      <c r="B1472" t="s">
        <v>13</v>
      </c>
      <c r="C1472" t="s">
        <v>14</v>
      </c>
      <c r="D1472">
        <v>19001200</v>
      </c>
      <c r="E1472" t="s">
        <v>15</v>
      </c>
      <c r="F1472" t="s">
        <v>16</v>
      </c>
      <c r="G1472" t="s">
        <v>4614</v>
      </c>
      <c r="H1472" t="s">
        <v>4571</v>
      </c>
      <c r="I1472" t="s">
        <v>4615</v>
      </c>
      <c r="J1472" s="6" t="s">
        <v>4616</v>
      </c>
      <c r="K1472" s="6">
        <f t="shared" si="22"/>
        <v>2885.03</v>
      </c>
      <c r="L1472" t="s">
        <v>4617</v>
      </c>
      <c r="M1472" s="4">
        <v>39561</v>
      </c>
      <c r="N1472" t="s">
        <v>22</v>
      </c>
    </row>
    <row r="1473" spans="1:14" x14ac:dyDescent="0.25">
      <c r="A1473">
        <v>1472</v>
      </c>
      <c r="B1473" t="s">
        <v>13</v>
      </c>
      <c r="C1473" t="s">
        <v>14</v>
      </c>
      <c r="D1473">
        <v>19001200</v>
      </c>
      <c r="E1473" t="s">
        <v>15</v>
      </c>
      <c r="F1473" t="s">
        <v>16</v>
      </c>
      <c r="G1473" t="s">
        <v>4618</v>
      </c>
      <c r="H1473" t="s">
        <v>4571</v>
      </c>
      <c r="I1473" t="s">
        <v>4619</v>
      </c>
      <c r="J1473" s="6" t="s">
        <v>4620</v>
      </c>
      <c r="K1473" s="6">
        <f t="shared" si="22"/>
        <v>3055.12</v>
      </c>
      <c r="L1473" t="s">
        <v>4621</v>
      </c>
      <c r="M1473" s="4">
        <v>39561</v>
      </c>
      <c r="N1473" t="s">
        <v>22</v>
      </c>
    </row>
    <row r="1474" spans="1:14" x14ac:dyDescent="0.25">
      <c r="A1474">
        <v>1473</v>
      </c>
      <c r="B1474" t="s">
        <v>13</v>
      </c>
      <c r="C1474" t="s">
        <v>14</v>
      </c>
      <c r="D1474">
        <v>19001200</v>
      </c>
      <c r="E1474" t="s">
        <v>15</v>
      </c>
      <c r="F1474" t="s">
        <v>16</v>
      </c>
      <c r="G1474" t="s">
        <v>4622</v>
      </c>
      <c r="H1474" t="s">
        <v>4571</v>
      </c>
      <c r="I1474" t="s">
        <v>4623</v>
      </c>
      <c r="J1474" s="6">
        <v>12042</v>
      </c>
      <c r="K1474" s="6">
        <f t="shared" si="22"/>
        <v>12042</v>
      </c>
      <c r="L1474" t="s">
        <v>4609</v>
      </c>
      <c r="M1474" s="4">
        <v>39561</v>
      </c>
      <c r="N1474" t="s">
        <v>22</v>
      </c>
    </row>
    <row r="1475" spans="1:14" x14ac:dyDescent="0.25">
      <c r="A1475">
        <v>1474</v>
      </c>
      <c r="B1475" t="s">
        <v>13</v>
      </c>
      <c r="C1475" t="s">
        <v>14</v>
      </c>
      <c r="D1475">
        <v>19001200</v>
      </c>
      <c r="E1475" t="s">
        <v>15</v>
      </c>
      <c r="F1475" t="s">
        <v>16</v>
      </c>
      <c r="G1475" t="s">
        <v>4624</v>
      </c>
      <c r="H1475" t="s">
        <v>4571</v>
      </c>
      <c r="I1475" t="s">
        <v>4625</v>
      </c>
      <c r="J1475" s="6" t="s">
        <v>4626</v>
      </c>
      <c r="K1475" s="6">
        <f t="shared" ref="K1475:K1538" si="23">J1475*1</f>
        <v>3952.05</v>
      </c>
      <c r="L1475" t="s">
        <v>4627</v>
      </c>
      <c r="M1475" s="4">
        <v>39561</v>
      </c>
      <c r="N1475" t="s">
        <v>22</v>
      </c>
    </row>
    <row r="1476" spans="1:14" x14ac:dyDescent="0.25">
      <c r="A1476">
        <v>1475</v>
      </c>
      <c r="B1476" t="s">
        <v>13</v>
      </c>
      <c r="C1476" t="s">
        <v>14</v>
      </c>
      <c r="D1476">
        <v>19001200</v>
      </c>
      <c r="E1476" t="s">
        <v>15</v>
      </c>
      <c r="F1476" t="s">
        <v>16</v>
      </c>
      <c r="G1476" t="s">
        <v>4628</v>
      </c>
      <c r="H1476" t="s">
        <v>4571</v>
      </c>
      <c r="I1476" t="s">
        <v>4629</v>
      </c>
      <c r="J1476" s="6" t="s">
        <v>4630</v>
      </c>
      <c r="K1476" s="6">
        <f t="shared" si="23"/>
        <v>11268.99</v>
      </c>
      <c r="L1476" t="s">
        <v>4627</v>
      </c>
      <c r="M1476" s="4">
        <v>39561</v>
      </c>
      <c r="N1476" t="s">
        <v>22</v>
      </c>
    </row>
    <row r="1477" spans="1:14" x14ac:dyDescent="0.25">
      <c r="A1477">
        <v>1476</v>
      </c>
      <c r="B1477" t="s">
        <v>13</v>
      </c>
      <c r="C1477" t="s">
        <v>14</v>
      </c>
      <c r="D1477">
        <v>19001200</v>
      </c>
      <c r="E1477" t="s">
        <v>15</v>
      </c>
      <c r="F1477" t="s">
        <v>16</v>
      </c>
      <c r="G1477" t="s">
        <v>4631</v>
      </c>
      <c r="H1477" t="s">
        <v>4571</v>
      </c>
      <c r="I1477" t="s">
        <v>4632</v>
      </c>
      <c r="J1477" s="6" t="s">
        <v>4633</v>
      </c>
      <c r="K1477" s="6">
        <f t="shared" si="23"/>
        <v>3329.6</v>
      </c>
      <c r="L1477" t="s">
        <v>4605</v>
      </c>
      <c r="M1477" s="4">
        <v>39561</v>
      </c>
      <c r="N1477" t="s">
        <v>22</v>
      </c>
    </row>
    <row r="1478" spans="1:14" x14ac:dyDescent="0.25">
      <c r="A1478">
        <v>1477</v>
      </c>
      <c r="B1478" t="s">
        <v>13</v>
      </c>
      <c r="C1478" t="s">
        <v>14</v>
      </c>
      <c r="D1478">
        <v>19001200</v>
      </c>
      <c r="E1478" t="s">
        <v>15</v>
      </c>
      <c r="F1478" t="s">
        <v>16</v>
      </c>
      <c r="G1478" t="s">
        <v>4634</v>
      </c>
      <c r="H1478" t="s">
        <v>4571</v>
      </c>
      <c r="I1478" t="s">
        <v>4635</v>
      </c>
      <c r="J1478" s="6" t="s">
        <v>110</v>
      </c>
      <c r="K1478" s="6">
        <f t="shared" si="23"/>
        <v>5554.8</v>
      </c>
      <c r="L1478" t="s">
        <v>4636</v>
      </c>
      <c r="M1478" s="4">
        <v>39563</v>
      </c>
      <c r="N1478" t="s">
        <v>22</v>
      </c>
    </row>
    <row r="1479" spans="1:14" x14ac:dyDescent="0.25">
      <c r="A1479">
        <v>1478</v>
      </c>
      <c r="B1479" t="s">
        <v>13</v>
      </c>
      <c r="C1479" t="s">
        <v>14</v>
      </c>
      <c r="D1479">
        <v>19001200</v>
      </c>
      <c r="E1479" t="s">
        <v>15</v>
      </c>
      <c r="F1479" t="s">
        <v>46</v>
      </c>
      <c r="G1479" t="s">
        <v>4637</v>
      </c>
      <c r="H1479" t="s">
        <v>4638</v>
      </c>
      <c r="I1479" t="s">
        <v>4515</v>
      </c>
      <c r="J1479" s="6" t="s">
        <v>4639</v>
      </c>
      <c r="K1479" s="6">
        <f t="shared" si="23"/>
        <v>1202.46</v>
      </c>
      <c r="L1479" t="s">
        <v>4640</v>
      </c>
      <c r="M1479" s="4">
        <v>39566</v>
      </c>
      <c r="N1479" t="s">
        <v>22</v>
      </c>
    </row>
    <row r="1480" spans="1:14" x14ac:dyDescent="0.25">
      <c r="A1480">
        <v>1479</v>
      </c>
      <c r="B1480" t="s">
        <v>13</v>
      </c>
      <c r="C1480" t="s">
        <v>14</v>
      </c>
      <c r="D1480">
        <v>19001200</v>
      </c>
      <c r="E1480" t="s">
        <v>15</v>
      </c>
      <c r="F1480" t="s">
        <v>2895</v>
      </c>
      <c r="G1480" t="s">
        <v>4641</v>
      </c>
      <c r="H1480" t="s">
        <v>4642</v>
      </c>
      <c r="I1480" t="s">
        <v>4643</v>
      </c>
      <c r="J1480" s="6" t="s">
        <v>4644</v>
      </c>
      <c r="K1480" s="6">
        <f t="shared" si="23"/>
        <v>2066.0300000000002</v>
      </c>
      <c r="L1480" t="s">
        <v>4645</v>
      </c>
      <c r="M1480" s="4">
        <v>39566</v>
      </c>
      <c r="N1480" t="s">
        <v>22</v>
      </c>
    </row>
    <row r="1481" spans="1:14" x14ac:dyDescent="0.25">
      <c r="A1481">
        <v>1480</v>
      </c>
      <c r="B1481" t="s">
        <v>13</v>
      </c>
      <c r="C1481" t="s">
        <v>14</v>
      </c>
      <c r="D1481">
        <v>19001200</v>
      </c>
      <c r="E1481" t="s">
        <v>15</v>
      </c>
      <c r="F1481" t="s">
        <v>2895</v>
      </c>
      <c r="G1481" t="s">
        <v>4646</v>
      </c>
      <c r="H1481" t="s">
        <v>4642</v>
      </c>
      <c r="I1481" t="s">
        <v>4647</v>
      </c>
      <c r="J1481" s="6" t="s">
        <v>4648</v>
      </c>
      <c r="K1481" s="6">
        <f t="shared" si="23"/>
        <v>2031.71</v>
      </c>
      <c r="L1481" t="s">
        <v>4649</v>
      </c>
      <c r="M1481" s="4">
        <v>39566</v>
      </c>
      <c r="N1481" t="s">
        <v>22</v>
      </c>
    </row>
    <row r="1482" spans="1:14" x14ac:dyDescent="0.25">
      <c r="A1482">
        <v>1481</v>
      </c>
      <c r="B1482" t="s">
        <v>13</v>
      </c>
      <c r="C1482" t="s">
        <v>14</v>
      </c>
      <c r="D1482">
        <v>19001200</v>
      </c>
      <c r="E1482" t="s">
        <v>15</v>
      </c>
      <c r="F1482" t="s">
        <v>2895</v>
      </c>
      <c r="G1482" t="s">
        <v>4650</v>
      </c>
      <c r="H1482" t="s">
        <v>4642</v>
      </c>
      <c r="I1482" t="s">
        <v>4651</v>
      </c>
      <c r="J1482" s="6" t="s">
        <v>4652</v>
      </c>
      <c r="K1482" s="6">
        <f t="shared" si="23"/>
        <v>1988.24</v>
      </c>
      <c r="L1482" t="s">
        <v>4653</v>
      </c>
      <c r="M1482" s="4">
        <v>39566</v>
      </c>
      <c r="N1482" t="s">
        <v>22</v>
      </c>
    </row>
    <row r="1483" spans="1:14" x14ac:dyDescent="0.25">
      <c r="A1483">
        <v>1482</v>
      </c>
      <c r="B1483" t="s">
        <v>13</v>
      </c>
      <c r="C1483" t="s">
        <v>14</v>
      </c>
      <c r="D1483">
        <v>19001200</v>
      </c>
      <c r="E1483" t="s">
        <v>15</v>
      </c>
      <c r="F1483" t="s">
        <v>2895</v>
      </c>
      <c r="G1483" t="s">
        <v>4654</v>
      </c>
      <c r="H1483" t="s">
        <v>4642</v>
      </c>
      <c r="I1483" t="s">
        <v>4655</v>
      </c>
      <c r="J1483" s="6" t="s">
        <v>4652</v>
      </c>
      <c r="K1483" s="6">
        <f t="shared" si="23"/>
        <v>1988.24</v>
      </c>
      <c r="L1483" t="s">
        <v>4656</v>
      </c>
      <c r="M1483" s="4">
        <v>39566</v>
      </c>
      <c r="N1483" t="s">
        <v>22</v>
      </c>
    </row>
    <row r="1484" spans="1:14" x14ac:dyDescent="0.25">
      <c r="A1484">
        <v>1483</v>
      </c>
      <c r="B1484" t="s">
        <v>13</v>
      </c>
      <c r="C1484" t="s">
        <v>14</v>
      </c>
      <c r="D1484">
        <v>19001200</v>
      </c>
      <c r="E1484" t="s">
        <v>15</v>
      </c>
      <c r="F1484" t="s">
        <v>46</v>
      </c>
      <c r="G1484" t="s">
        <v>4657</v>
      </c>
      <c r="H1484" t="s">
        <v>4638</v>
      </c>
      <c r="I1484" t="s">
        <v>4515</v>
      </c>
      <c r="J1484" s="6" t="s">
        <v>4658</v>
      </c>
      <c r="K1484" s="6">
        <f t="shared" si="23"/>
        <v>1221.3900000000001</v>
      </c>
      <c r="L1484" t="s">
        <v>4659</v>
      </c>
      <c r="M1484" s="4">
        <v>39566</v>
      </c>
      <c r="N1484" t="s">
        <v>22</v>
      </c>
    </row>
    <row r="1485" spans="1:14" x14ac:dyDescent="0.25">
      <c r="A1485">
        <v>1484</v>
      </c>
      <c r="B1485" t="s">
        <v>13</v>
      </c>
      <c r="C1485" t="s">
        <v>14</v>
      </c>
      <c r="D1485">
        <v>19001200</v>
      </c>
      <c r="E1485" t="s">
        <v>15</v>
      </c>
      <c r="F1485" t="s">
        <v>16</v>
      </c>
      <c r="G1485" t="s">
        <v>4660</v>
      </c>
      <c r="H1485" t="s">
        <v>4661</v>
      </c>
      <c r="I1485" t="s">
        <v>4662</v>
      </c>
      <c r="J1485" s="6">
        <v>24000</v>
      </c>
      <c r="K1485" s="6">
        <f t="shared" si="23"/>
        <v>24000</v>
      </c>
      <c r="L1485" t="s">
        <v>4663</v>
      </c>
      <c r="M1485" s="4">
        <v>39566</v>
      </c>
      <c r="N1485" t="s">
        <v>22</v>
      </c>
    </row>
    <row r="1486" spans="1:14" x14ac:dyDescent="0.25">
      <c r="A1486">
        <v>1485</v>
      </c>
      <c r="B1486" t="s">
        <v>13</v>
      </c>
      <c r="C1486" t="s">
        <v>14</v>
      </c>
      <c r="D1486">
        <v>19001200</v>
      </c>
      <c r="E1486" t="s">
        <v>15</v>
      </c>
      <c r="F1486" t="s">
        <v>46</v>
      </c>
      <c r="G1486" t="s">
        <v>4664</v>
      </c>
      <c r="H1486" t="s">
        <v>4638</v>
      </c>
      <c r="I1486" t="s">
        <v>4515</v>
      </c>
      <c r="J1486" s="6">
        <v>252</v>
      </c>
      <c r="K1486" s="6">
        <f t="shared" si="23"/>
        <v>252</v>
      </c>
      <c r="L1486" t="s">
        <v>4665</v>
      </c>
      <c r="M1486" s="4">
        <v>39566</v>
      </c>
      <c r="N1486" t="s">
        <v>22</v>
      </c>
    </row>
    <row r="1487" spans="1:14" x14ac:dyDescent="0.25">
      <c r="A1487">
        <v>1486</v>
      </c>
      <c r="B1487" t="s">
        <v>13</v>
      </c>
      <c r="C1487" t="s">
        <v>14</v>
      </c>
      <c r="D1487">
        <v>19001200</v>
      </c>
      <c r="E1487" t="s">
        <v>15</v>
      </c>
      <c r="F1487" t="s">
        <v>46</v>
      </c>
      <c r="G1487" t="s">
        <v>4666</v>
      </c>
      <c r="H1487" t="s">
        <v>4638</v>
      </c>
      <c r="I1487" t="s">
        <v>4515</v>
      </c>
      <c r="J1487" s="6" t="s">
        <v>4667</v>
      </c>
      <c r="K1487" s="6">
        <f t="shared" si="23"/>
        <v>1583.74</v>
      </c>
      <c r="L1487" t="s">
        <v>4668</v>
      </c>
      <c r="M1487" s="4">
        <v>39567</v>
      </c>
      <c r="N1487" t="s">
        <v>22</v>
      </c>
    </row>
    <row r="1488" spans="1:14" x14ac:dyDescent="0.25">
      <c r="A1488">
        <v>1487</v>
      </c>
      <c r="B1488" t="s">
        <v>13</v>
      </c>
      <c r="C1488" t="s">
        <v>14</v>
      </c>
      <c r="D1488">
        <v>19001200</v>
      </c>
      <c r="E1488" t="s">
        <v>15</v>
      </c>
      <c r="F1488" t="s">
        <v>46</v>
      </c>
      <c r="G1488" t="s">
        <v>4669</v>
      </c>
      <c r="H1488" t="s">
        <v>4638</v>
      </c>
      <c r="I1488" t="s">
        <v>4515</v>
      </c>
      <c r="J1488" s="6" t="s">
        <v>4670</v>
      </c>
      <c r="K1488" s="6">
        <f t="shared" si="23"/>
        <v>466.77</v>
      </c>
      <c r="L1488" t="s">
        <v>4671</v>
      </c>
      <c r="M1488" s="4">
        <v>39567</v>
      </c>
      <c r="N1488" t="s">
        <v>22</v>
      </c>
    </row>
    <row r="1489" spans="1:14" x14ac:dyDescent="0.25">
      <c r="A1489">
        <v>1488</v>
      </c>
      <c r="B1489" t="s">
        <v>13</v>
      </c>
      <c r="C1489" t="s">
        <v>14</v>
      </c>
      <c r="D1489">
        <v>19001200</v>
      </c>
      <c r="E1489" t="s">
        <v>15</v>
      </c>
      <c r="F1489" t="s">
        <v>46</v>
      </c>
      <c r="G1489" t="s">
        <v>4672</v>
      </c>
      <c r="H1489" t="s">
        <v>4638</v>
      </c>
      <c r="I1489" t="s">
        <v>4515</v>
      </c>
      <c r="J1489" s="6" t="s">
        <v>4673</v>
      </c>
      <c r="K1489" s="6">
        <f t="shared" si="23"/>
        <v>783.15</v>
      </c>
      <c r="L1489" t="s">
        <v>4674</v>
      </c>
      <c r="M1489" s="4">
        <v>39567</v>
      </c>
      <c r="N1489" t="s">
        <v>22</v>
      </c>
    </row>
    <row r="1490" spans="1:14" x14ac:dyDescent="0.25">
      <c r="A1490">
        <v>1489</v>
      </c>
      <c r="B1490" t="s">
        <v>13</v>
      </c>
      <c r="C1490" t="s">
        <v>14</v>
      </c>
      <c r="D1490">
        <v>19001200</v>
      </c>
      <c r="E1490" t="s">
        <v>15</v>
      </c>
      <c r="F1490" t="s">
        <v>46</v>
      </c>
      <c r="G1490" t="s">
        <v>4675</v>
      </c>
      <c r="H1490" t="s">
        <v>4638</v>
      </c>
      <c r="I1490" t="s">
        <v>4515</v>
      </c>
      <c r="J1490" s="6" t="s">
        <v>4676</v>
      </c>
      <c r="K1490" s="6">
        <f t="shared" si="23"/>
        <v>1529.1</v>
      </c>
      <c r="L1490" t="s">
        <v>4677</v>
      </c>
      <c r="M1490" s="4">
        <v>39567</v>
      </c>
      <c r="N1490" t="s">
        <v>22</v>
      </c>
    </row>
    <row r="1491" spans="1:14" x14ac:dyDescent="0.25">
      <c r="A1491">
        <v>1490</v>
      </c>
      <c r="B1491" t="s">
        <v>13</v>
      </c>
      <c r="C1491" t="s">
        <v>14</v>
      </c>
      <c r="D1491">
        <v>19001200</v>
      </c>
      <c r="E1491" t="s">
        <v>15</v>
      </c>
      <c r="F1491" t="s">
        <v>2895</v>
      </c>
      <c r="G1491" t="s">
        <v>4678</v>
      </c>
      <c r="H1491" t="s">
        <v>4642</v>
      </c>
      <c r="I1491" t="s">
        <v>4679</v>
      </c>
      <c r="J1491" s="6" t="s">
        <v>4680</v>
      </c>
      <c r="K1491" s="6">
        <f t="shared" si="23"/>
        <v>6381.55</v>
      </c>
      <c r="L1491" t="s">
        <v>4681</v>
      </c>
      <c r="M1491" s="4">
        <v>39567</v>
      </c>
      <c r="N1491" t="s">
        <v>22</v>
      </c>
    </row>
    <row r="1492" spans="1:14" x14ac:dyDescent="0.25">
      <c r="A1492">
        <v>1491</v>
      </c>
      <c r="B1492" t="s">
        <v>13</v>
      </c>
      <c r="C1492" t="s">
        <v>14</v>
      </c>
      <c r="D1492">
        <v>19001200</v>
      </c>
      <c r="E1492" t="s">
        <v>15</v>
      </c>
      <c r="F1492" t="s">
        <v>2895</v>
      </c>
      <c r="G1492" t="s">
        <v>4682</v>
      </c>
      <c r="H1492" t="s">
        <v>4642</v>
      </c>
      <c r="I1492" t="s">
        <v>4683</v>
      </c>
      <c r="J1492" s="6" t="s">
        <v>4684</v>
      </c>
      <c r="K1492" s="6">
        <f t="shared" si="23"/>
        <v>9648.7999999999993</v>
      </c>
      <c r="L1492" t="s">
        <v>4685</v>
      </c>
      <c r="M1492" s="4">
        <v>39567</v>
      </c>
      <c r="N1492" t="s">
        <v>22</v>
      </c>
    </row>
    <row r="1493" spans="1:14" x14ac:dyDescent="0.25">
      <c r="A1493">
        <v>1492</v>
      </c>
      <c r="B1493" t="s">
        <v>13</v>
      </c>
      <c r="C1493" t="s">
        <v>14</v>
      </c>
      <c r="D1493">
        <v>19001200</v>
      </c>
      <c r="E1493" t="s">
        <v>15</v>
      </c>
      <c r="F1493" t="s">
        <v>46</v>
      </c>
      <c r="G1493" t="s">
        <v>4686</v>
      </c>
      <c r="H1493" t="s">
        <v>4638</v>
      </c>
      <c r="I1493" t="s">
        <v>4515</v>
      </c>
      <c r="J1493" s="6" t="s">
        <v>4687</v>
      </c>
      <c r="K1493" s="6">
        <f t="shared" si="23"/>
        <v>784.98</v>
      </c>
      <c r="L1493" t="s">
        <v>4688</v>
      </c>
      <c r="M1493" s="4">
        <v>39567</v>
      </c>
      <c r="N1493" t="s">
        <v>22</v>
      </c>
    </row>
    <row r="1494" spans="1:14" x14ac:dyDescent="0.25">
      <c r="A1494">
        <v>1493</v>
      </c>
      <c r="B1494" t="s">
        <v>13</v>
      </c>
      <c r="C1494" t="s">
        <v>14</v>
      </c>
      <c r="D1494">
        <v>19001200</v>
      </c>
      <c r="E1494" t="s">
        <v>15</v>
      </c>
      <c r="F1494" t="s">
        <v>2895</v>
      </c>
      <c r="G1494" t="s">
        <v>4689</v>
      </c>
      <c r="H1494" t="s">
        <v>4642</v>
      </c>
      <c r="I1494" t="s">
        <v>4690</v>
      </c>
      <c r="J1494" s="6" t="s">
        <v>4691</v>
      </c>
      <c r="K1494" s="6">
        <f t="shared" si="23"/>
        <v>2330.61</v>
      </c>
      <c r="L1494" t="s">
        <v>4692</v>
      </c>
      <c r="M1494" s="4">
        <v>39567</v>
      </c>
      <c r="N1494" t="s">
        <v>22</v>
      </c>
    </row>
    <row r="1495" spans="1:14" x14ac:dyDescent="0.25">
      <c r="A1495">
        <v>1494</v>
      </c>
      <c r="B1495" t="s">
        <v>13</v>
      </c>
      <c r="C1495" t="s">
        <v>14</v>
      </c>
      <c r="D1495">
        <v>19001200</v>
      </c>
      <c r="E1495" t="s">
        <v>15</v>
      </c>
      <c r="F1495" t="s">
        <v>2895</v>
      </c>
      <c r="G1495" t="s">
        <v>4693</v>
      </c>
      <c r="H1495" t="s">
        <v>4642</v>
      </c>
      <c r="I1495" t="s">
        <v>4694</v>
      </c>
      <c r="J1495" s="6" t="s">
        <v>4695</v>
      </c>
      <c r="K1495" s="6">
        <f t="shared" si="23"/>
        <v>5714.73</v>
      </c>
      <c r="L1495" t="s">
        <v>4696</v>
      </c>
      <c r="M1495" s="4">
        <v>39567</v>
      </c>
      <c r="N1495" t="s">
        <v>22</v>
      </c>
    </row>
    <row r="1496" spans="1:14" x14ac:dyDescent="0.25">
      <c r="A1496">
        <v>1495</v>
      </c>
      <c r="B1496" t="s">
        <v>13</v>
      </c>
      <c r="C1496" t="s">
        <v>14</v>
      </c>
      <c r="D1496">
        <v>19001200</v>
      </c>
      <c r="E1496" t="s">
        <v>15</v>
      </c>
      <c r="F1496" t="s">
        <v>2895</v>
      </c>
      <c r="G1496" t="s">
        <v>4697</v>
      </c>
      <c r="H1496" t="s">
        <v>4642</v>
      </c>
      <c r="I1496" t="s">
        <v>4698</v>
      </c>
      <c r="J1496" s="6" t="s">
        <v>4699</v>
      </c>
      <c r="K1496" s="6">
        <f t="shared" si="23"/>
        <v>2681.6</v>
      </c>
      <c r="L1496" t="s">
        <v>4700</v>
      </c>
      <c r="M1496" s="4">
        <v>39567</v>
      </c>
      <c r="N1496" t="s">
        <v>22</v>
      </c>
    </row>
    <row r="1497" spans="1:14" x14ac:dyDescent="0.25">
      <c r="A1497">
        <v>1496</v>
      </c>
      <c r="B1497" t="s">
        <v>13</v>
      </c>
      <c r="C1497" t="s">
        <v>14</v>
      </c>
      <c r="D1497">
        <v>19001200</v>
      </c>
      <c r="E1497" t="s">
        <v>15</v>
      </c>
      <c r="F1497" t="s">
        <v>2895</v>
      </c>
      <c r="G1497" t="s">
        <v>4701</v>
      </c>
      <c r="H1497" t="s">
        <v>3401</v>
      </c>
      <c r="I1497" t="s">
        <v>4702</v>
      </c>
      <c r="J1497" s="6" t="s">
        <v>4703</v>
      </c>
      <c r="K1497" s="6">
        <f t="shared" si="23"/>
        <v>10708.2</v>
      </c>
      <c r="L1497" t="s">
        <v>4704</v>
      </c>
      <c r="M1497" s="4">
        <v>39567</v>
      </c>
      <c r="N1497" t="s">
        <v>22</v>
      </c>
    </row>
    <row r="1498" spans="1:14" x14ac:dyDescent="0.25">
      <c r="A1498">
        <v>1497</v>
      </c>
      <c r="B1498" t="s">
        <v>13</v>
      </c>
      <c r="C1498" t="s">
        <v>14</v>
      </c>
      <c r="D1498">
        <v>19001200</v>
      </c>
      <c r="E1498" t="s">
        <v>15</v>
      </c>
      <c r="F1498" t="s">
        <v>16</v>
      </c>
      <c r="G1498" t="s">
        <v>4705</v>
      </c>
      <c r="H1498" t="s">
        <v>311</v>
      </c>
      <c r="I1498" t="s">
        <v>4706</v>
      </c>
      <c r="J1498" s="6" t="s">
        <v>105</v>
      </c>
      <c r="K1498" s="6">
        <f t="shared" si="23"/>
        <v>1018.66</v>
      </c>
      <c r="L1498" t="s">
        <v>4707</v>
      </c>
      <c r="M1498" s="4">
        <v>39568</v>
      </c>
      <c r="N1498" t="s">
        <v>22</v>
      </c>
    </row>
    <row r="1499" spans="1:14" x14ac:dyDescent="0.25">
      <c r="A1499">
        <v>1498</v>
      </c>
      <c r="B1499" t="s">
        <v>13</v>
      </c>
      <c r="C1499" t="s">
        <v>14</v>
      </c>
      <c r="D1499">
        <v>19001200</v>
      </c>
      <c r="E1499" t="s">
        <v>15</v>
      </c>
      <c r="F1499" t="s">
        <v>16</v>
      </c>
      <c r="G1499" t="s">
        <v>4708</v>
      </c>
      <c r="H1499" t="s">
        <v>4709</v>
      </c>
      <c r="I1499" t="s">
        <v>4421</v>
      </c>
      <c r="J1499" s="6" t="s">
        <v>4710</v>
      </c>
      <c r="K1499" s="6">
        <f t="shared" si="23"/>
        <v>2579.9699999999998</v>
      </c>
      <c r="L1499" t="s">
        <v>4711</v>
      </c>
      <c r="M1499" s="4">
        <v>39568</v>
      </c>
      <c r="N1499" t="s">
        <v>22</v>
      </c>
    </row>
    <row r="1500" spans="1:14" x14ac:dyDescent="0.25">
      <c r="A1500">
        <v>1499</v>
      </c>
      <c r="B1500" t="s">
        <v>13</v>
      </c>
      <c r="C1500" t="s">
        <v>14</v>
      </c>
      <c r="D1500">
        <v>19001200</v>
      </c>
      <c r="E1500" t="s">
        <v>15</v>
      </c>
      <c r="F1500" t="s">
        <v>16</v>
      </c>
      <c r="G1500" t="s">
        <v>4712</v>
      </c>
      <c r="H1500" t="s">
        <v>4713</v>
      </c>
      <c r="I1500" t="s">
        <v>4714</v>
      </c>
      <c r="J1500" s="6" t="s">
        <v>4715</v>
      </c>
      <c r="K1500" s="6">
        <f t="shared" si="23"/>
        <v>3143.56</v>
      </c>
      <c r="L1500" t="s">
        <v>4716</v>
      </c>
      <c r="M1500" s="4">
        <v>39574</v>
      </c>
      <c r="N1500" t="s">
        <v>22</v>
      </c>
    </row>
    <row r="1501" spans="1:14" x14ac:dyDescent="0.25">
      <c r="A1501">
        <v>1500</v>
      </c>
      <c r="B1501" t="s">
        <v>13</v>
      </c>
      <c r="C1501" t="s">
        <v>14</v>
      </c>
      <c r="D1501">
        <v>19001200</v>
      </c>
      <c r="E1501" t="s">
        <v>15</v>
      </c>
      <c r="F1501" t="s">
        <v>16</v>
      </c>
      <c r="G1501" t="s">
        <v>4717</v>
      </c>
      <c r="H1501" t="s">
        <v>4299</v>
      </c>
      <c r="I1501" t="s">
        <v>4718</v>
      </c>
      <c r="J1501" s="6" t="s">
        <v>4719</v>
      </c>
      <c r="K1501" s="6">
        <f t="shared" si="23"/>
        <v>21081.26</v>
      </c>
      <c r="L1501" t="s">
        <v>4362</v>
      </c>
      <c r="M1501" s="4">
        <v>39574</v>
      </c>
      <c r="N1501" t="s">
        <v>22</v>
      </c>
    </row>
    <row r="1502" spans="1:14" x14ac:dyDescent="0.25">
      <c r="A1502">
        <v>1501</v>
      </c>
      <c r="B1502" t="s">
        <v>13</v>
      </c>
      <c r="C1502" t="s">
        <v>14</v>
      </c>
      <c r="D1502">
        <v>19001200</v>
      </c>
      <c r="E1502" t="s">
        <v>15</v>
      </c>
      <c r="F1502" t="s">
        <v>16</v>
      </c>
      <c r="G1502" t="s">
        <v>4720</v>
      </c>
      <c r="H1502" t="s">
        <v>4713</v>
      </c>
      <c r="I1502" t="s">
        <v>4721</v>
      </c>
      <c r="J1502" s="6" t="s">
        <v>4722</v>
      </c>
      <c r="K1502" s="6">
        <f t="shared" si="23"/>
        <v>12586.55</v>
      </c>
      <c r="L1502" t="s">
        <v>4716</v>
      </c>
      <c r="M1502" s="4">
        <v>39574</v>
      </c>
      <c r="N1502" t="s">
        <v>22</v>
      </c>
    </row>
    <row r="1503" spans="1:14" x14ac:dyDescent="0.25">
      <c r="A1503">
        <v>1502</v>
      </c>
      <c r="B1503" t="s">
        <v>13</v>
      </c>
      <c r="C1503" t="s">
        <v>14</v>
      </c>
      <c r="D1503">
        <v>19001200</v>
      </c>
      <c r="E1503" t="s">
        <v>15</v>
      </c>
      <c r="F1503" t="s">
        <v>16</v>
      </c>
      <c r="G1503" t="s">
        <v>4723</v>
      </c>
      <c r="H1503" t="s">
        <v>4713</v>
      </c>
      <c r="I1503" t="s">
        <v>4724</v>
      </c>
      <c r="J1503" s="6" t="s">
        <v>4725</v>
      </c>
      <c r="K1503" s="6">
        <f t="shared" si="23"/>
        <v>10335.030000000001</v>
      </c>
      <c r="L1503" t="s">
        <v>4726</v>
      </c>
      <c r="M1503" s="4">
        <v>39574</v>
      </c>
      <c r="N1503" t="s">
        <v>22</v>
      </c>
    </row>
    <row r="1504" spans="1:14" x14ac:dyDescent="0.25">
      <c r="A1504">
        <v>1503</v>
      </c>
      <c r="B1504" t="s">
        <v>13</v>
      </c>
      <c r="C1504" t="s">
        <v>14</v>
      </c>
      <c r="D1504">
        <v>19001200</v>
      </c>
      <c r="E1504" t="s">
        <v>15</v>
      </c>
      <c r="F1504" t="s">
        <v>16</v>
      </c>
      <c r="G1504" t="s">
        <v>4727</v>
      </c>
      <c r="H1504" t="s">
        <v>4713</v>
      </c>
      <c r="I1504" t="s">
        <v>4728</v>
      </c>
      <c r="J1504" s="6" t="s">
        <v>4729</v>
      </c>
      <c r="K1504" s="6">
        <f t="shared" si="23"/>
        <v>1520.24</v>
      </c>
      <c r="L1504" t="s">
        <v>4716</v>
      </c>
      <c r="M1504" s="4">
        <v>39574</v>
      </c>
      <c r="N1504" t="s">
        <v>22</v>
      </c>
    </row>
    <row r="1505" spans="1:14" x14ac:dyDescent="0.25">
      <c r="A1505">
        <v>1504</v>
      </c>
      <c r="B1505" t="s">
        <v>13</v>
      </c>
      <c r="C1505" t="s">
        <v>14</v>
      </c>
      <c r="D1505">
        <v>19001200</v>
      </c>
      <c r="E1505" t="s">
        <v>15</v>
      </c>
      <c r="F1505" t="s">
        <v>16</v>
      </c>
      <c r="G1505" t="s">
        <v>4730</v>
      </c>
      <c r="H1505" t="s">
        <v>4713</v>
      </c>
      <c r="I1505" t="s">
        <v>4731</v>
      </c>
      <c r="J1505" s="6" t="s">
        <v>4732</v>
      </c>
      <c r="K1505" s="6">
        <f t="shared" si="23"/>
        <v>2709.03</v>
      </c>
      <c r="L1505" t="s">
        <v>4716</v>
      </c>
      <c r="M1505" s="4">
        <v>39574</v>
      </c>
      <c r="N1505" t="s">
        <v>22</v>
      </c>
    </row>
    <row r="1506" spans="1:14" x14ac:dyDescent="0.25">
      <c r="A1506">
        <v>1505</v>
      </c>
      <c r="B1506" t="s">
        <v>13</v>
      </c>
      <c r="C1506" t="s">
        <v>14</v>
      </c>
      <c r="D1506">
        <v>19001200</v>
      </c>
      <c r="E1506" t="s">
        <v>15</v>
      </c>
      <c r="F1506" t="s">
        <v>16</v>
      </c>
      <c r="G1506" t="s">
        <v>4733</v>
      </c>
      <c r="H1506" t="s">
        <v>4433</v>
      </c>
      <c r="I1506" t="s">
        <v>4734</v>
      </c>
      <c r="J1506" s="6" t="s">
        <v>4735</v>
      </c>
      <c r="K1506" s="6">
        <f t="shared" si="23"/>
        <v>2019.15</v>
      </c>
      <c r="L1506" t="s">
        <v>4736</v>
      </c>
      <c r="M1506" s="4">
        <v>39576</v>
      </c>
      <c r="N1506" t="s">
        <v>22</v>
      </c>
    </row>
    <row r="1507" spans="1:14" x14ac:dyDescent="0.25">
      <c r="A1507">
        <v>1506</v>
      </c>
      <c r="B1507" t="s">
        <v>13</v>
      </c>
      <c r="C1507" t="s">
        <v>14</v>
      </c>
      <c r="D1507">
        <v>19001200</v>
      </c>
      <c r="E1507" t="s">
        <v>15</v>
      </c>
      <c r="F1507" t="s">
        <v>16</v>
      </c>
      <c r="G1507" t="s">
        <v>4737</v>
      </c>
      <c r="H1507" t="s">
        <v>4433</v>
      </c>
      <c r="I1507" t="s">
        <v>4734</v>
      </c>
      <c r="J1507" s="6" t="s">
        <v>4738</v>
      </c>
      <c r="K1507" s="6">
        <f t="shared" si="23"/>
        <v>22422.6</v>
      </c>
      <c r="L1507" t="s">
        <v>4736</v>
      </c>
      <c r="M1507" s="4">
        <v>39576</v>
      </c>
      <c r="N1507" t="s">
        <v>22</v>
      </c>
    </row>
    <row r="1508" spans="1:14" x14ac:dyDescent="0.25">
      <c r="A1508">
        <v>1507</v>
      </c>
      <c r="B1508" t="s">
        <v>13</v>
      </c>
      <c r="C1508" t="s">
        <v>14</v>
      </c>
      <c r="D1508">
        <v>19001200</v>
      </c>
      <c r="E1508" t="s">
        <v>15</v>
      </c>
      <c r="F1508" t="s">
        <v>16</v>
      </c>
      <c r="G1508" t="s">
        <v>4739</v>
      </c>
      <c r="H1508" t="s">
        <v>4713</v>
      </c>
      <c r="I1508" t="s">
        <v>4740</v>
      </c>
      <c r="J1508" s="6" t="s">
        <v>4741</v>
      </c>
      <c r="K1508" s="6">
        <f t="shared" si="23"/>
        <v>2965.32</v>
      </c>
      <c r="L1508" t="s">
        <v>4726</v>
      </c>
      <c r="M1508" s="4">
        <v>39576</v>
      </c>
      <c r="N1508" t="s">
        <v>22</v>
      </c>
    </row>
    <row r="1509" spans="1:14" x14ac:dyDescent="0.25">
      <c r="A1509">
        <v>1508</v>
      </c>
      <c r="B1509" t="s">
        <v>13</v>
      </c>
      <c r="C1509" t="s">
        <v>14</v>
      </c>
      <c r="D1509">
        <v>19001200</v>
      </c>
      <c r="E1509" t="s">
        <v>15</v>
      </c>
      <c r="F1509" t="s">
        <v>16</v>
      </c>
      <c r="G1509" t="s">
        <v>4742</v>
      </c>
      <c r="H1509" t="s">
        <v>3852</v>
      </c>
      <c r="I1509" t="s">
        <v>4743</v>
      </c>
      <c r="J1509" s="6">
        <v>6090</v>
      </c>
      <c r="K1509" s="6">
        <f t="shared" si="23"/>
        <v>6090</v>
      </c>
      <c r="L1509" t="s">
        <v>4330</v>
      </c>
      <c r="M1509" s="4">
        <v>39576</v>
      </c>
      <c r="N1509" t="s">
        <v>22</v>
      </c>
    </row>
    <row r="1510" spans="1:14" x14ac:dyDescent="0.25">
      <c r="A1510">
        <v>1509</v>
      </c>
      <c r="B1510" t="s">
        <v>13</v>
      </c>
      <c r="C1510" t="s">
        <v>14</v>
      </c>
      <c r="D1510">
        <v>19001200</v>
      </c>
      <c r="E1510" t="s">
        <v>15</v>
      </c>
      <c r="F1510" t="s">
        <v>16</v>
      </c>
      <c r="G1510" t="s">
        <v>4744</v>
      </c>
      <c r="H1510" t="s">
        <v>4745</v>
      </c>
      <c r="I1510" t="s">
        <v>4746</v>
      </c>
      <c r="J1510" s="6" t="s">
        <v>4747</v>
      </c>
      <c r="K1510" s="6">
        <f t="shared" si="23"/>
        <v>6293.65</v>
      </c>
      <c r="L1510" t="s">
        <v>4748</v>
      </c>
      <c r="M1510" s="4">
        <v>39576</v>
      </c>
      <c r="N1510" t="s">
        <v>22</v>
      </c>
    </row>
    <row r="1511" spans="1:14" x14ac:dyDescent="0.25">
      <c r="A1511">
        <v>1510</v>
      </c>
      <c r="B1511" t="s">
        <v>13</v>
      </c>
      <c r="C1511" t="s">
        <v>14</v>
      </c>
      <c r="D1511">
        <v>19001200</v>
      </c>
      <c r="E1511" t="s">
        <v>15</v>
      </c>
      <c r="F1511" t="s">
        <v>16</v>
      </c>
      <c r="G1511" t="s">
        <v>4749</v>
      </c>
      <c r="H1511" t="s">
        <v>4750</v>
      </c>
      <c r="I1511" t="s">
        <v>4751</v>
      </c>
      <c r="J1511" s="6" t="s">
        <v>4752</v>
      </c>
      <c r="K1511" s="6">
        <f t="shared" si="23"/>
        <v>5677.4</v>
      </c>
      <c r="L1511" t="s">
        <v>4753</v>
      </c>
      <c r="M1511" s="4">
        <v>39582</v>
      </c>
      <c r="N1511" t="s">
        <v>22</v>
      </c>
    </row>
    <row r="1512" spans="1:14" x14ac:dyDescent="0.25">
      <c r="A1512">
        <v>1511</v>
      </c>
      <c r="B1512" t="s">
        <v>13</v>
      </c>
      <c r="C1512" t="s">
        <v>14</v>
      </c>
      <c r="D1512">
        <v>19001200</v>
      </c>
      <c r="E1512" t="s">
        <v>15</v>
      </c>
      <c r="F1512" t="s">
        <v>16</v>
      </c>
      <c r="G1512" t="s">
        <v>4754</v>
      </c>
      <c r="H1512" t="s">
        <v>4755</v>
      </c>
      <c r="I1512" t="s">
        <v>4756</v>
      </c>
      <c r="J1512" s="6" t="s">
        <v>4757</v>
      </c>
      <c r="K1512" s="6">
        <f t="shared" si="23"/>
        <v>5176.6099999999997</v>
      </c>
      <c r="L1512" t="s">
        <v>4758</v>
      </c>
      <c r="M1512" s="4">
        <v>39582</v>
      </c>
      <c r="N1512" t="s">
        <v>22</v>
      </c>
    </row>
    <row r="1513" spans="1:14" x14ac:dyDescent="0.25">
      <c r="A1513">
        <v>1512</v>
      </c>
      <c r="B1513" t="s">
        <v>13</v>
      </c>
      <c r="C1513" t="s">
        <v>14</v>
      </c>
      <c r="D1513">
        <v>19001200</v>
      </c>
      <c r="E1513" t="s">
        <v>15</v>
      </c>
      <c r="F1513" t="s">
        <v>16</v>
      </c>
      <c r="G1513" t="s">
        <v>4759</v>
      </c>
      <c r="H1513" t="s">
        <v>3063</v>
      </c>
      <c r="I1513" t="s">
        <v>4760</v>
      </c>
      <c r="J1513" s="6" t="s">
        <v>4761</v>
      </c>
      <c r="K1513" s="6">
        <f t="shared" si="23"/>
        <v>4727.2</v>
      </c>
      <c r="L1513" t="s">
        <v>4484</v>
      </c>
      <c r="M1513" s="4">
        <v>39587</v>
      </c>
      <c r="N1513" t="s">
        <v>22</v>
      </c>
    </row>
    <row r="1514" spans="1:14" x14ac:dyDescent="0.25">
      <c r="A1514">
        <v>1513</v>
      </c>
      <c r="B1514" t="s">
        <v>13</v>
      </c>
      <c r="C1514" t="s">
        <v>14</v>
      </c>
      <c r="D1514">
        <v>19001200</v>
      </c>
      <c r="E1514" t="s">
        <v>15</v>
      </c>
      <c r="F1514" t="s">
        <v>16</v>
      </c>
      <c r="G1514" t="s">
        <v>4762</v>
      </c>
      <c r="H1514" t="s">
        <v>3063</v>
      </c>
      <c r="I1514" t="s">
        <v>4760</v>
      </c>
      <c r="J1514" s="6" t="s">
        <v>4763</v>
      </c>
      <c r="K1514" s="6">
        <f t="shared" si="23"/>
        <v>4234.2</v>
      </c>
      <c r="L1514" t="s">
        <v>4764</v>
      </c>
      <c r="M1514" s="4">
        <v>39587</v>
      </c>
      <c r="N1514" t="s">
        <v>22</v>
      </c>
    </row>
    <row r="1515" spans="1:14" x14ac:dyDescent="0.25">
      <c r="A1515">
        <v>1514</v>
      </c>
      <c r="B1515" t="s">
        <v>13</v>
      </c>
      <c r="C1515" t="s">
        <v>14</v>
      </c>
      <c r="D1515">
        <v>19001200</v>
      </c>
      <c r="E1515" t="s">
        <v>15</v>
      </c>
      <c r="F1515" t="s">
        <v>16</v>
      </c>
      <c r="G1515" t="s">
        <v>4765</v>
      </c>
      <c r="H1515" t="s">
        <v>4766</v>
      </c>
      <c r="I1515" t="s">
        <v>4767</v>
      </c>
      <c r="J1515" s="6">
        <v>431</v>
      </c>
      <c r="K1515" s="6">
        <f t="shared" si="23"/>
        <v>431</v>
      </c>
      <c r="L1515" t="s">
        <v>4768</v>
      </c>
      <c r="M1515" s="4">
        <v>39587</v>
      </c>
      <c r="N1515" t="s">
        <v>22</v>
      </c>
    </row>
    <row r="1516" spans="1:14" x14ac:dyDescent="0.25">
      <c r="A1516">
        <v>1515</v>
      </c>
      <c r="B1516" t="s">
        <v>13</v>
      </c>
      <c r="C1516" t="s">
        <v>14</v>
      </c>
      <c r="D1516">
        <v>19001200</v>
      </c>
      <c r="E1516" t="s">
        <v>15</v>
      </c>
      <c r="F1516" t="s">
        <v>16</v>
      </c>
      <c r="G1516" t="s">
        <v>4769</v>
      </c>
      <c r="H1516" t="s">
        <v>4770</v>
      </c>
      <c r="I1516" t="s">
        <v>4771</v>
      </c>
      <c r="J1516" s="6" t="s">
        <v>4772</v>
      </c>
      <c r="K1516" s="6">
        <f t="shared" si="23"/>
        <v>3774.91</v>
      </c>
      <c r="L1516" t="s">
        <v>4574</v>
      </c>
      <c r="M1516" s="4">
        <v>39587</v>
      </c>
      <c r="N1516" t="s">
        <v>22</v>
      </c>
    </row>
    <row r="1517" spans="1:14" x14ac:dyDescent="0.25">
      <c r="A1517">
        <v>1516</v>
      </c>
      <c r="B1517" t="s">
        <v>13</v>
      </c>
      <c r="C1517" t="s">
        <v>14</v>
      </c>
      <c r="D1517">
        <v>19001200</v>
      </c>
      <c r="E1517" t="s">
        <v>15</v>
      </c>
      <c r="F1517" t="s">
        <v>16</v>
      </c>
      <c r="G1517" t="s">
        <v>4773</v>
      </c>
      <c r="H1517" t="s">
        <v>4770</v>
      </c>
      <c r="I1517" t="s">
        <v>4774</v>
      </c>
      <c r="J1517" s="6" t="s">
        <v>4775</v>
      </c>
      <c r="K1517" s="6">
        <f t="shared" si="23"/>
        <v>14500.33</v>
      </c>
      <c r="L1517" t="s">
        <v>4776</v>
      </c>
      <c r="M1517" s="4">
        <v>39587</v>
      </c>
      <c r="N1517" t="s">
        <v>22</v>
      </c>
    </row>
    <row r="1518" spans="1:14" x14ac:dyDescent="0.25">
      <c r="A1518">
        <v>1517</v>
      </c>
      <c r="B1518" t="s">
        <v>13</v>
      </c>
      <c r="C1518" t="s">
        <v>14</v>
      </c>
      <c r="D1518">
        <v>19001200</v>
      </c>
      <c r="E1518" t="s">
        <v>15</v>
      </c>
      <c r="F1518" t="s">
        <v>16</v>
      </c>
      <c r="G1518" t="s">
        <v>4777</v>
      </c>
      <c r="H1518" t="s">
        <v>4766</v>
      </c>
      <c r="I1518" t="s">
        <v>4778</v>
      </c>
      <c r="J1518" s="6" t="s">
        <v>105</v>
      </c>
      <c r="K1518" s="6">
        <f t="shared" si="23"/>
        <v>1018.66</v>
      </c>
      <c r="L1518" t="s">
        <v>4779</v>
      </c>
      <c r="M1518" s="4">
        <v>39587</v>
      </c>
      <c r="N1518" t="s">
        <v>22</v>
      </c>
    </row>
    <row r="1519" spans="1:14" x14ac:dyDescent="0.25">
      <c r="A1519">
        <v>1518</v>
      </c>
      <c r="B1519" t="s">
        <v>13</v>
      </c>
      <c r="C1519" t="s">
        <v>14</v>
      </c>
      <c r="D1519">
        <v>19001200</v>
      </c>
      <c r="E1519" t="s">
        <v>15</v>
      </c>
      <c r="F1519" t="s">
        <v>16</v>
      </c>
      <c r="G1519" t="s">
        <v>4780</v>
      </c>
      <c r="H1519" t="s">
        <v>4770</v>
      </c>
      <c r="I1519" t="s">
        <v>4781</v>
      </c>
      <c r="J1519" s="6" t="s">
        <v>4782</v>
      </c>
      <c r="K1519" s="6">
        <f t="shared" si="23"/>
        <v>4684.6000000000004</v>
      </c>
      <c r="L1519" t="s">
        <v>4776</v>
      </c>
      <c r="M1519" s="4">
        <v>39587</v>
      </c>
      <c r="N1519" t="s">
        <v>22</v>
      </c>
    </row>
    <row r="1520" spans="1:14" x14ac:dyDescent="0.25">
      <c r="A1520">
        <v>1519</v>
      </c>
      <c r="B1520" t="s">
        <v>13</v>
      </c>
      <c r="C1520" t="s">
        <v>14</v>
      </c>
      <c r="D1520">
        <v>19001200</v>
      </c>
      <c r="E1520" t="s">
        <v>15</v>
      </c>
      <c r="F1520" t="s">
        <v>16</v>
      </c>
      <c r="G1520" t="s">
        <v>4783</v>
      </c>
      <c r="H1520" t="s">
        <v>4770</v>
      </c>
      <c r="I1520" t="s">
        <v>4731</v>
      </c>
      <c r="J1520" s="6" t="s">
        <v>4784</v>
      </c>
      <c r="K1520" s="6">
        <f t="shared" si="23"/>
        <v>3291.45</v>
      </c>
      <c r="L1520" t="s">
        <v>4776</v>
      </c>
      <c r="M1520" s="4">
        <v>39587</v>
      </c>
      <c r="N1520" t="s">
        <v>22</v>
      </c>
    </row>
    <row r="1521" spans="1:14" x14ac:dyDescent="0.25">
      <c r="A1521">
        <v>1520</v>
      </c>
      <c r="B1521" t="s">
        <v>13</v>
      </c>
      <c r="C1521" t="s">
        <v>14</v>
      </c>
      <c r="D1521">
        <v>19001200</v>
      </c>
      <c r="E1521" t="s">
        <v>15</v>
      </c>
      <c r="F1521" t="s">
        <v>16</v>
      </c>
      <c r="G1521" t="s">
        <v>4785</v>
      </c>
      <c r="H1521" t="s">
        <v>3051</v>
      </c>
      <c r="I1521" t="s">
        <v>4786</v>
      </c>
      <c r="J1521" s="6" t="s">
        <v>105</v>
      </c>
      <c r="K1521" s="6">
        <f t="shared" si="23"/>
        <v>1018.66</v>
      </c>
      <c r="L1521" t="s">
        <v>4787</v>
      </c>
      <c r="M1521" s="4">
        <v>39589</v>
      </c>
      <c r="N1521" t="s">
        <v>22</v>
      </c>
    </row>
    <row r="1522" spans="1:14" x14ac:dyDescent="0.25">
      <c r="A1522">
        <v>1521</v>
      </c>
      <c r="B1522" t="s">
        <v>13</v>
      </c>
      <c r="C1522" t="s">
        <v>14</v>
      </c>
      <c r="D1522">
        <v>19001200</v>
      </c>
      <c r="E1522" t="s">
        <v>15</v>
      </c>
      <c r="F1522" t="s">
        <v>16</v>
      </c>
      <c r="G1522" t="s">
        <v>4788</v>
      </c>
      <c r="H1522" t="s">
        <v>3705</v>
      </c>
      <c r="I1522" t="s">
        <v>4789</v>
      </c>
      <c r="J1522" s="6" t="s">
        <v>4790</v>
      </c>
      <c r="K1522" s="6">
        <f t="shared" si="23"/>
        <v>755.7</v>
      </c>
      <c r="L1522" t="s">
        <v>4791</v>
      </c>
      <c r="M1522" s="4">
        <v>39589</v>
      </c>
      <c r="N1522" t="s">
        <v>22</v>
      </c>
    </row>
    <row r="1523" spans="1:14" x14ac:dyDescent="0.25">
      <c r="A1523">
        <v>1522</v>
      </c>
      <c r="B1523" t="s">
        <v>13</v>
      </c>
      <c r="C1523" t="s">
        <v>14</v>
      </c>
      <c r="D1523">
        <v>19001200</v>
      </c>
      <c r="E1523" t="s">
        <v>15</v>
      </c>
      <c r="F1523" t="s">
        <v>16</v>
      </c>
      <c r="G1523" t="s">
        <v>4792</v>
      </c>
      <c r="H1523" t="s">
        <v>2995</v>
      </c>
      <c r="I1523" t="s">
        <v>4793</v>
      </c>
      <c r="J1523" s="6">
        <v>431</v>
      </c>
      <c r="K1523" s="6">
        <f t="shared" si="23"/>
        <v>431</v>
      </c>
      <c r="L1523" t="s">
        <v>4794</v>
      </c>
      <c r="M1523" s="4">
        <v>39589</v>
      </c>
      <c r="N1523" t="s">
        <v>22</v>
      </c>
    </row>
    <row r="1524" spans="1:14" x14ac:dyDescent="0.25">
      <c r="A1524">
        <v>1523</v>
      </c>
      <c r="B1524" t="s">
        <v>13</v>
      </c>
      <c r="C1524" t="s">
        <v>14</v>
      </c>
      <c r="D1524">
        <v>19001200</v>
      </c>
      <c r="E1524" t="s">
        <v>15</v>
      </c>
      <c r="F1524" t="s">
        <v>27</v>
      </c>
      <c r="G1524" t="s">
        <v>4795</v>
      </c>
      <c r="H1524" t="s">
        <v>4796</v>
      </c>
      <c r="I1524" t="s">
        <v>4797</v>
      </c>
      <c r="J1524" s="6" t="s">
        <v>4798</v>
      </c>
      <c r="K1524" s="6">
        <f t="shared" si="23"/>
        <v>398.66</v>
      </c>
      <c r="L1524" t="s">
        <v>4278</v>
      </c>
      <c r="M1524" s="4">
        <v>39589</v>
      </c>
      <c r="N1524" t="s">
        <v>22</v>
      </c>
    </row>
    <row r="1525" spans="1:14" x14ac:dyDescent="0.25">
      <c r="A1525">
        <v>1524</v>
      </c>
      <c r="B1525" t="s">
        <v>13</v>
      </c>
      <c r="C1525" t="s">
        <v>14</v>
      </c>
      <c r="D1525">
        <v>19001200</v>
      </c>
      <c r="E1525" t="s">
        <v>15</v>
      </c>
      <c r="F1525" t="s">
        <v>16</v>
      </c>
      <c r="G1525" t="s">
        <v>4799</v>
      </c>
      <c r="H1525" t="s">
        <v>4571</v>
      </c>
      <c r="I1525" t="s">
        <v>4800</v>
      </c>
      <c r="J1525" s="6" t="s">
        <v>4801</v>
      </c>
      <c r="K1525" s="6">
        <f t="shared" si="23"/>
        <v>22162.400000000001</v>
      </c>
      <c r="L1525" t="s">
        <v>4802</v>
      </c>
      <c r="M1525" s="4">
        <v>39590</v>
      </c>
      <c r="N1525" t="s">
        <v>22</v>
      </c>
    </row>
    <row r="1526" spans="1:14" x14ac:dyDescent="0.25">
      <c r="A1526">
        <v>1525</v>
      </c>
      <c r="B1526" t="s">
        <v>13</v>
      </c>
      <c r="C1526" t="s">
        <v>14</v>
      </c>
      <c r="D1526">
        <v>19001200</v>
      </c>
      <c r="E1526" t="s">
        <v>15</v>
      </c>
      <c r="F1526" t="s">
        <v>16</v>
      </c>
      <c r="G1526" t="s">
        <v>4803</v>
      </c>
      <c r="H1526" t="s">
        <v>4571</v>
      </c>
      <c r="I1526" t="s">
        <v>4804</v>
      </c>
      <c r="J1526" s="6" t="s">
        <v>4805</v>
      </c>
      <c r="K1526" s="6">
        <f t="shared" si="23"/>
        <v>16412.62</v>
      </c>
      <c r="L1526" t="s">
        <v>4806</v>
      </c>
      <c r="M1526" s="4">
        <v>39590</v>
      </c>
      <c r="N1526" t="s">
        <v>22</v>
      </c>
    </row>
    <row r="1527" spans="1:14" x14ac:dyDescent="0.25">
      <c r="A1527">
        <v>1526</v>
      </c>
      <c r="B1527" t="s">
        <v>13</v>
      </c>
      <c r="C1527" t="s">
        <v>14</v>
      </c>
      <c r="D1527">
        <v>19001200</v>
      </c>
      <c r="E1527" t="s">
        <v>15</v>
      </c>
      <c r="F1527" t="s">
        <v>16</v>
      </c>
      <c r="G1527" t="s">
        <v>4807</v>
      </c>
      <c r="H1527" t="s">
        <v>4571</v>
      </c>
      <c r="I1527" t="s">
        <v>4808</v>
      </c>
      <c r="J1527" s="6" t="s">
        <v>4809</v>
      </c>
      <c r="K1527" s="6">
        <f t="shared" si="23"/>
        <v>3010.56</v>
      </c>
      <c r="L1527" t="s">
        <v>4806</v>
      </c>
      <c r="M1527" s="4">
        <v>39590</v>
      </c>
      <c r="N1527" t="s">
        <v>22</v>
      </c>
    </row>
    <row r="1528" spans="1:14" x14ac:dyDescent="0.25">
      <c r="A1528">
        <v>1527</v>
      </c>
      <c r="B1528" t="s">
        <v>13</v>
      </c>
      <c r="C1528" t="s">
        <v>14</v>
      </c>
      <c r="D1528">
        <v>19001200</v>
      </c>
      <c r="E1528" t="s">
        <v>15</v>
      </c>
      <c r="F1528" t="s">
        <v>16</v>
      </c>
      <c r="G1528" t="s">
        <v>4810</v>
      </c>
      <c r="H1528" t="s">
        <v>4811</v>
      </c>
      <c r="I1528" t="s">
        <v>4812</v>
      </c>
      <c r="J1528" s="6" t="s">
        <v>4813</v>
      </c>
      <c r="K1528" s="6">
        <f t="shared" si="23"/>
        <v>4355.3</v>
      </c>
      <c r="L1528" t="s">
        <v>4814</v>
      </c>
      <c r="M1528" s="4">
        <v>39594</v>
      </c>
      <c r="N1528" t="s">
        <v>22</v>
      </c>
    </row>
    <row r="1529" spans="1:14" x14ac:dyDescent="0.25">
      <c r="A1529">
        <v>1528</v>
      </c>
      <c r="B1529" t="s">
        <v>13</v>
      </c>
      <c r="C1529" t="s">
        <v>14</v>
      </c>
      <c r="D1529">
        <v>19001200</v>
      </c>
      <c r="E1529" t="s">
        <v>15</v>
      </c>
      <c r="F1529" t="s">
        <v>16</v>
      </c>
      <c r="G1529" t="s">
        <v>4815</v>
      </c>
      <c r="H1529" t="s">
        <v>4638</v>
      </c>
      <c r="I1529" t="s">
        <v>4816</v>
      </c>
      <c r="J1529" s="6">
        <v>176</v>
      </c>
      <c r="K1529" s="6">
        <f t="shared" si="23"/>
        <v>176</v>
      </c>
      <c r="L1529" t="s">
        <v>4817</v>
      </c>
      <c r="M1529" s="4">
        <v>39594</v>
      </c>
      <c r="N1529" t="s">
        <v>22</v>
      </c>
    </row>
    <row r="1530" spans="1:14" x14ac:dyDescent="0.25">
      <c r="A1530">
        <v>1529</v>
      </c>
      <c r="B1530" t="s">
        <v>13</v>
      </c>
      <c r="C1530" t="s">
        <v>14</v>
      </c>
      <c r="D1530">
        <v>19001200</v>
      </c>
      <c r="E1530" t="s">
        <v>15</v>
      </c>
      <c r="F1530" t="s">
        <v>16</v>
      </c>
      <c r="G1530" t="s">
        <v>4818</v>
      </c>
      <c r="H1530" t="s">
        <v>4819</v>
      </c>
      <c r="I1530" t="s">
        <v>4820</v>
      </c>
      <c r="J1530" s="6" t="s">
        <v>4821</v>
      </c>
      <c r="K1530" s="6">
        <f t="shared" si="23"/>
        <v>292.04000000000002</v>
      </c>
      <c r="L1530" t="s">
        <v>4822</v>
      </c>
      <c r="M1530" s="4">
        <v>39594</v>
      </c>
      <c r="N1530" t="s">
        <v>22</v>
      </c>
    </row>
    <row r="1531" spans="1:14" x14ac:dyDescent="0.25">
      <c r="A1531">
        <v>1530</v>
      </c>
      <c r="B1531" t="s">
        <v>13</v>
      </c>
      <c r="C1531" t="s">
        <v>14</v>
      </c>
      <c r="D1531">
        <v>19001200</v>
      </c>
      <c r="E1531" t="s">
        <v>15</v>
      </c>
      <c r="F1531" t="s">
        <v>16</v>
      </c>
      <c r="G1531" t="s">
        <v>4823</v>
      </c>
      <c r="H1531" t="s">
        <v>4811</v>
      </c>
      <c r="I1531" t="s">
        <v>4824</v>
      </c>
      <c r="J1531" s="6" t="s">
        <v>4825</v>
      </c>
      <c r="K1531" s="6">
        <f t="shared" si="23"/>
        <v>5554.96</v>
      </c>
      <c r="L1531" t="s">
        <v>4814</v>
      </c>
      <c r="M1531" s="4">
        <v>39594</v>
      </c>
      <c r="N1531" t="s">
        <v>22</v>
      </c>
    </row>
    <row r="1532" spans="1:14" x14ac:dyDescent="0.25">
      <c r="A1532">
        <v>1531</v>
      </c>
      <c r="B1532" t="s">
        <v>13</v>
      </c>
      <c r="C1532" t="s">
        <v>14</v>
      </c>
      <c r="D1532">
        <v>19001200</v>
      </c>
      <c r="E1532" t="s">
        <v>15</v>
      </c>
      <c r="F1532" t="s">
        <v>16</v>
      </c>
      <c r="G1532" t="s">
        <v>4826</v>
      </c>
      <c r="H1532" t="s">
        <v>4638</v>
      </c>
      <c r="I1532" t="s">
        <v>4827</v>
      </c>
      <c r="J1532" s="6">
        <v>5828</v>
      </c>
      <c r="K1532" s="6">
        <f t="shared" si="23"/>
        <v>5828</v>
      </c>
      <c r="L1532" t="s">
        <v>4828</v>
      </c>
      <c r="M1532" s="4">
        <v>39594</v>
      </c>
      <c r="N1532" t="s">
        <v>22</v>
      </c>
    </row>
    <row r="1533" spans="1:14" x14ac:dyDescent="0.25">
      <c r="A1533">
        <v>1532</v>
      </c>
      <c r="B1533" t="s">
        <v>13</v>
      </c>
      <c r="C1533" t="s">
        <v>14</v>
      </c>
      <c r="D1533">
        <v>19001200</v>
      </c>
      <c r="E1533" t="s">
        <v>15</v>
      </c>
      <c r="F1533" t="s">
        <v>16</v>
      </c>
      <c r="G1533" t="s">
        <v>4829</v>
      </c>
      <c r="H1533" t="s">
        <v>4819</v>
      </c>
      <c r="I1533" t="s">
        <v>4830</v>
      </c>
      <c r="J1533" s="6" t="s">
        <v>4831</v>
      </c>
      <c r="K1533" s="6">
        <f t="shared" si="23"/>
        <v>9707.92</v>
      </c>
      <c r="L1533" t="s">
        <v>4822</v>
      </c>
      <c r="M1533" s="4">
        <v>39594</v>
      </c>
      <c r="N1533" t="s">
        <v>22</v>
      </c>
    </row>
    <row r="1534" spans="1:14" x14ac:dyDescent="0.25">
      <c r="A1534">
        <v>1533</v>
      </c>
      <c r="B1534" t="s">
        <v>13</v>
      </c>
      <c r="C1534" t="s">
        <v>14</v>
      </c>
      <c r="D1534">
        <v>19001200</v>
      </c>
      <c r="E1534" t="s">
        <v>15</v>
      </c>
      <c r="F1534" t="s">
        <v>27</v>
      </c>
      <c r="G1534" t="s">
        <v>4832</v>
      </c>
      <c r="H1534" t="s">
        <v>4713</v>
      </c>
      <c r="I1534" t="s">
        <v>4833</v>
      </c>
      <c r="J1534" s="6" t="s">
        <v>4834</v>
      </c>
      <c r="K1534" s="6">
        <f t="shared" si="23"/>
        <v>8037.3</v>
      </c>
      <c r="L1534" t="s">
        <v>4835</v>
      </c>
      <c r="M1534" s="4">
        <v>39594</v>
      </c>
      <c r="N1534" t="s">
        <v>22</v>
      </c>
    </row>
    <row r="1535" spans="1:14" x14ac:dyDescent="0.25">
      <c r="A1535">
        <v>1534</v>
      </c>
      <c r="B1535" t="s">
        <v>13</v>
      </c>
      <c r="C1535" t="s">
        <v>14</v>
      </c>
      <c r="D1535">
        <v>19001200</v>
      </c>
      <c r="E1535" t="s">
        <v>15</v>
      </c>
      <c r="F1535" t="s">
        <v>27</v>
      </c>
      <c r="G1535" t="s">
        <v>4836</v>
      </c>
      <c r="H1535" t="s">
        <v>4713</v>
      </c>
      <c r="I1535" t="s">
        <v>4837</v>
      </c>
      <c r="J1535" s="6" t="s">
        <v>4838</v>
      </c>
      <c r="K1535" s="6">
        <f t="shared" si="23"/>
        <v>31996.6</v>
      </c>
      <c r="L1535" t="s">
        <v>4839</v>
      </c>
      <c r="M1535" s="4">
        <v>39594</v>
      </c>
      <c r="N1535" t="s">
        <v>22</v>
      </c>
    </row>
    <row r="1536" spans="1:14" x14ac:dyDescent="0.25">
      <c r="A1536">
        <v>1535</v>
      </c>
      <c r="B1536" t="s">
        <v>13</v>
      </c>
      <c r="C1536" t="s">
        <v>14</v>
      </c>
      <c r="D1536">
        <v>19001200</v>
      </c>
      <c r="E1536" t="s">
        <v>15</v>
      </c>
      <c r="F1536" t="s">
        <v>27</v>
      </c>
      <c r="G1536" t="s">
        <v>4840</v>
      </c>
      <c r="H1536" t="s">
        <v>4713</v>
      </c>
      <c r="I1536" t="s">
        <v>4841</v>
      </c>
      <c r="J1536" s="6" t="s">
        <v>4842</v>
      </c>
      <c r="K1536" s="6">
        <f t="shared" si="23"/>
        <v>2091.1</v>
      </c>
      <c r="L1536" t="s">
        <v>4843</v>
      </c>
      <c r="M1536" s="4">
        <v>39594</v>
      </c>
      <c r="N1536" t="s">
        <v>22</v>
      </c>
    </row>
    <row r="1537" spans="1:14" x14ac:dyDescent="0.25">
      <c r="A1537">
        <v>1536</v>
      </c>
      <c r="B1537" t="s">
        <v>13</v>
      </c>
      <c r="C1537" t="s">
        <v>14</v>
      </c>
      <c r="D1537">
        <v>19001200</v>
      </c>
      <c r="E1537" t="s">
        <v>15</v>
      </c>
      <c r="F1537" t="s">
        <v>27</v>
      </c>
      <c r="G1537" t="s">
        <v>4844</v>
      </c>
      <c r="H1537" t="s">
        <v>4713</v>
      </c>
      <c r="I1537" t="s">
        <v>4845</v>
      </c>
      <c r="J1537" s="6" t="s">
        <v>4846</v>
      </c>
      <c r="K1537" s="6">
        <f t="shared" si="23"/>
        <v>4663.6000000000004</v>
      </c>
      <c r="L1537" t="s">
        <v>4847</v>
      </c>
      <c r="M1537" s="4">
        <v>39594</v>
      </c>
      <c r="N1537" t="s">
        <v>22</v>
      </c>
    </row>
    <row r="1538" spans="1:14" x14ac:dyDescent="0.25">
      <c r="A1538">
        <v>1537</v>
      </c>
      <c r="B1538" t="s">
        <v>13</v>
      </c>
      <c r="C1538" t="s">
        <v>14</v>
      </c>
      <c r="D1538">
        <v>19001200</v>
      </c>
      <c r="E1538" t="s">
        <v>15</v>
      </c>
      <c r="F1538" t="s">
        <v>27</v>
      </c>
      <c r="G1538" t="s">
        <v>4848</v>
      </c>
      <c r="H1538" t="s">
        <v>4713</v>
      </c>
      <c r="I1538" t="s">
        <v>4849</v>
      </c>
      <c r="J1538" s="6" t="s">
        <v>4850</v>
      </c>
      <c r="K1538" s="6">
        <f t="shared" si="23"/>
        <v>7934.8</v>
      </c>
      <c r="L1538" t="s">
        <v>4851</v>
      </c>
      <c r="M1538" s="4">
        <v>39594</v>
      </c>
      <c r="N1538" t="s">
        <v>22</v>
      </c>
    </row>
    <row r="1539" spans="1:14" x14ac:dyDescent="0.25">
      <c r="A1539">
        <v>1538</v>
      </c>
      <c r="B1539" t="s">
        <v>13</v>
      </c>
      <c r="C1539" t="s">
        <v>14</v>
      </c>
      <c r="D1539">
        <v>19001200</v>
      </c>
      <c r="E1539" t="s">
        <v>15</v>
      </c>
      <c r="F1539" t="s">
        <v>27</v>
      </c>
      <c r="G1539" t="s">
        <v>4852</v>
      </c>
      <c r="H1539" t="s">
        <v>4713</v>
      </c>
      <c r="I1539" t="s">
        <v>4853</v>
      </c>
      <c r="J1539" s="6" t="s">
        <v>4854</v>
      </c>
      <c r="K1539" s="6">
        <f t="shared" ref="K1539:K1602" si="24">J1539*1</f>
        <v>9703.6</v>
      </c>
      <c r="L1539" t="s">
        <v>4855</v>
      </c>
      <c r="M1539" s="4">
        <v>39594</v>
      </c>
      <c r="N1539" t="s">
        <v>22</v>
      </c>
    </row>
    <row r="1540" spans="1:14" x14ac:dyDescent="0.25">
      <c r="A1540">
        <v>1539</v>
      </c>
      <c r="B1540" t="s">
        <v>13</v>
      </c>
      <c r="C1540" t="s">
        <v>14</v>
      </c>
      <c r="D1540">
        <v>19001200</v>
      </c>
      <c r="E1540" t="s">
        <v>15</v>
      </c>
      <c r="F1540" t="s">
        <v>27</v>
      </c>
      <c r="G1540" t="s">
        <v>4856</v>
      </c>
      <c r="H1540" t="s">
        <v>4713</v>
      </c>
      <c r="I1540" t="s">
        <v>4857</v>
      </c>
      <c r="J1540" s="6" t="s">
        <v>4858</v>
      </c>
      <c r="K1540" s="6">
        <f t="shared" si="24"/>
        <v>8495.1</v>
      </c>
      <c r="L1540" t="s">
        <v>4859</v>
      </c>
      <c r="M1540" s="4">
        <v>39594</v>
      </c>
      <c r="N1540" t="s">
        <v>22</v>
      </c>
    </row>
    <row r="1541" spans="1:14" x14ac:dyDescent="0.25">
      <c r="A1541">
        <v>1540</v>
      </c>
      <c r="B1541" t="s">
        <v>13</v>
      </c>
      <c r="C1541" t="s">
        <v>14</v>
      </c>
      <c r="D1541">
        <v>19001200</v>
      </c>
      <c r="E1541" t="s">
        <v>15</v>
      </c>
      <c r="F1541" t="s">
        <v>27</v>
      </c>
      <c r="G1541" t="s">
        <v>4860</v>
      </c>
      <c r="H1541" t="s">
        <v>4713</v>
      </c>
      <c r="I1541" t="s">
        <v>4861</v>
      </c>
      <c r="J1541" s="6" t="s">
        <v>4862</v>
      </c>
      <c r="K1541" s="6">
        <f t="shared" si="24"/>
        <v>5016.6000000000004</v>
      </c>
      <c r="L1541" t="s">
        <v>4863</v>
      </c>
      <c r="M1541" s="4">
        <v>39594</v>
      </c>
      <c r="N1541" t="s">
        <v>22</v>
      </c>
    </row>
    <row r="1542" spans="1:14" x14ac:dyDescent="0.25">
      <c r="A1542">
        <v>1541</v>
      </c>
      <c r="B1542" t="s">
        <v>13</v>
      </c>
      <c r="C1542" t="s">
        <v>14</v>
      </c>
      <c r="D1542">
        <v>19001200</v>
      </c>
      <c r="E1542" t="s">
        <v>15</v>
      </c>
      <c r="F1542" t="s">
        <v>27</v>
      </c>
      <c r="G1542" t="s">
        <v>4864</v>
      </c>
      <c r="H1542" t="s">
        <v>4713</v>
      </c>
      <c r="I1542" t="s">
        <v>4865</v>
      </c>
      <c r="J1542" s="6" t="s">
        <v>4866</v>
      </c>
      <c r="K1542" s="6">
        <f t="shared" si="24"/>
        <v>9410.6</v>
      </c>
      <c r="L1542" t="s">
        <v>4867</v>
      </c>
      <c r="M1542" s="4">
        <v>39594</v>
      </c>
      <c r="N1542" t="s">
        <v>22</v>
      </c>
    </row>
    <row r="1543" spans="1:14" x14ac:dyDescent="0.25">
      <c r="A1543">
        <v>1542</v>
      </c>
      <c r="B1543" t="s">
        <v>13</v>
      </c>
      <c r="C1543" t="s">
        <v>14</v>
      </c>
      <c r="D1543">
        <v>19001200</v>
      </c>
      <c r="E1543" t="s">
        <v>15</v>
      </c>
      <c r="F1543" t="s">
        <v>27</v>
      </c>
      <c r="G1543" t="s">
        <v>4868</v>
      </c>
      <c r="H1543" t="s">
        <v>4713</v>
      </c>
      <c r="I1543" t="s">
        <v>4869</v>
      </c>
      <c r="J1543" s="6" t="s">
        <v>4870</v>
      </c>
      <c r="K1543" s="6">
        <f t="shared" si="24"/>
        <v>11681.3</v>
      </c>
      <c r="L1543" t="s">
        <v>4871</v>
      </c>
      <c r="M1543" s="4">
        <v>39594</v>
      </c>
      <c r="N1543" t="s">
        <v>22</v>
      </c>
    </row>
    <row r="1544" spans="1:14" x14ac:dyDescent="0.25">
      <c r="A1544">
        <v>1543</v>
      </c>
      <c r="B1544" t="s">
        <v>13</v>
      </c>
      <c r="C1544" t="s">
        <v>14</v>
      </c>
      <c r="D1544">
        <v>19001200</v>
      </c>
      <c r="E1544" t="s">
        <v>15</v>
      </c>
      <c r="F1544" t="s">
        <v>27</v>
      </c>
      <c r="G1544" t="s">
        <v>4872</v>
      </c>
      <c r="H1544" t="s">
        <v>4713</v>
      </c>
      <c r="I1544" t="s">
        <v>4869</v>
      </c>
      <c r="J1544" s="6" t="s">
        <v>4873</v>
      </c>
      <c r="K1544" s="6">
        <f t="shared" si="24"/>
        <v>8952.9</v>
      </c>
      <c r="L1544" t="s">
        <v>4874</v>
      </c>
      <c r="M1544" s="4">
        <v>39594</v>
      </c>
      <c r="N1544" t="s">
        <v>22</v>
      </c>
    </row>
    <row r="1545" spans="1:14" x14ac:dyDescent="0.25">
      <c r="A1545">
        <v>1544</v>
      </c>
      <c r="B1545" t="s">
        <v>13</v>
      </c>
      <c r="C1545" t="s">
        <v>14</v>
      </c>
      <c r="D1545">
        <v>19001200</v>
      </c>
      <c r="E1545" t="s">
        <v>15</v>
      </c>
      <c r="F1545" t="s">
        <v>27</v>
      </c>
      <c r="G1545" t="s">
        <v>4875</v>
      </c>
      <c r="H1545" t="s">
        <v>4713</v>
      </c>
      <c r="I1545" t="s">
        <v>4869</v>
      </c>
      <c r="J1545" s="6" t="s">
        <v>4876</v>
      </c>
      <c r="K1545" s="6">
        <f t="shared" si="24"/>
        <v>3065.9</v>
      </c>
      <c r="L1545" t="s">
        <v>4877</v>
      </c>
      <c r="M1545" s="4">
        <v>39594</v>
      </c>
      <c r="N1545" t="s">
        <v>22</v>
      </c>
    </row>
    <row r="1546" spans="1:14" x14ac:dyDescent="0.25">
      <c r="A1546">
        <v>1545</v>
      </c>
      <c r="B1546" t="s">
        <v>13</v>
      </c>
      <c r="C1546" t="s">
        <v>14</v>
      </c>
      <c r="D1546">
        <v>19001200</v>
      </c>
      <c r="E1546" t="s">
        <v>15</v>
      </c>
      <c r="F1546" t="s">
        <v>27</v>
      </c>
      <c r="G1546" t="s">
        <v>4878</v>
      </c>
      <c r="H1546" t="s">
        <v>4537</v>
      </c>
      <c r="I1546" t="s">
        <v>4879</v>
      </c>
      <c r="J1546" s="6" t="s">
        <v>4880</v>
      </c>
      <c r="K1546" s="6">
        <f t="shared" si="24"/>
        <v>3043.6</v>
      </c>
      <c r="L1546" t="s">
        <v>4881</v>
      </c>
      <c r="M1546" s="4">
        <v>39594</v>
      </c>
      <c r="N1546" t="s">
        <v>22</v>
      </c>
    </row>
    <row r="1547" spans="1:14" x14ac:dyDescent="0.25">
      <c r="A1547">
        <v>1546</v>
      </c>
      <c r="B1547" t="s">
        <v>13</v>
      </c>
      <c r="C1547" t="s">
        <v>14</v>
      </c>
      <c r="D1547">
        <v>19001200</v>
      </c>
      <c r="E1547" t="s">
        <v>15</v>
      </c>
      <c r="F1547" t="s">
        <v>27</v>
      </c>
      <c r="G1547" t="s">
        <v>4882</v>
      </c>
      <c r="H1547" t="s">
        <v>4537</v>
      </c>
      <c r="I1547" t="s">
        <v>4883</v>
      </c>
      <c r="J1547" s="6">
        <v>7575</v>
      </c>
      <c r="K1547" s="6">
        <f t="shared" si="24"/>
        <v>7575</v>
      </c>
      <c r="L1547" t="s">
        <v>4884</v>
      </c>
      <c r="M1547" s="4">
        <v>39594</v>
      </c>
      <c r="N1547" t="s">
        <v>22</v>
      </c>
    </row>
    <row r="1548" spans="1:14" x14ac:dyDescent="0.25">
      <c r="A1548">
        <v>1547</v>
      </c>
      <c r="B1548" t="s">
        <v>13</v>
      </c>
      <c r="C1548" t="s">
        <v>14</v>
      </c>
      <c r="D1548">
        <v>19001200</v>
      </c>
      <c r="E1548" t="s">
        <v>15</v>
      </c>
      <c r="F1548" t="s">
        <v>27</v>
      </c>
      <c r="G1548" t="s">
        <v>4885</v>
      </c>
      <c r="H1548" t="s">
        <v>4537</v>
      </c>
      <c r="I1548" t="s">
        <v>4886</v>
      </c>
      <c r="J1548" s="6">
        <v>7933</v>
      </c>
      <c r="K1548" s="6">
        <f t="shared" si="24"/>
        <v>7933</v>
      </c>
      <c r="L1548" t="s">
        <v>4887</v>
      </c>
      <c r="M1548" s="4">
        <v>39594</v>
      </c>
      <c r="N1548" t="s">
        <v>22</v>
      </c>
    </row>
    <row r="1549" spans="1:14" x14ac:dyDescent="0.25">
      <c r="A1549">
        <v>1548</v>
      </c>
      <c r="B1549" t="s">
        <v>13</v>
      </c>
      <c r="C1549" t="s">
        <v>14</v>
      </c>
      <c r="D1549">
        <v>19001200</v>
      </c>
      <c r="E1549" t="s">
        <v>15</v>
      </c>
      <c r="F1549" t="s">
        <v>27</v>
      </c>
      <c r="G1549" t="s">
        <v>4888</v>
      </c>
      <c r="H1549" t="s">
        <v>4537</v>
      </c>
      <c r="I1549" t="s">
        <v>4879</v>
      </c>
      <c r="J1549" s="6">
        <v>8365</v>
      </c>
      <c r="K1549" s="6">
        <f t="shared" si="24"/>
        <v>8365</v>
      </c>
      <c r="L1549" t="s">
        <v>4889</v>
      </c>
      <c r="M1549" s="4">
        <v>39594</v>
      </c>
      <c r="N1549" t="s">
        <v>22</v>
      </c>
    </row>
    <row r="1550" spans="1:14" x14ac:dyDescent="0.25">
      <c r="A1550">
        <v>1549</v>
      </c>
      <c r="B1550" t="s">
        <v>13</v>
      </c>
      <c r="C1550" t="s">
        <v>14</v>
      </c>
      <c r="D1550">
        <v>19001200</v>
      </c>
      <c r="E1550" t="s">
        <v>15</v>
      </c>
      <c r="F1550" t="s">
        <v>27</v>
      </c>
      <c r="G1550" t="s">
        <v>4890</v>
      </c>
      <c r="H1550" t="s">
        <v>4537</v>
      </c>
      <c r="I1550" t="s">
        <v>4891</v>
      </c>
      <c r="J1550" s="6" t="s">
        <v>4892</v>
      </c>
      <c r="K1550" s="6">
        <f t="shared" si="24"/>
        <v>8365.4</v>
      </c>
      <c r="L1550" t="s">
        <v>4893</v>
      </c>
      <c r="M1550" s="4">
        <v>39594</v>
      </c>
      <c r="N1550" t="s">
        <v>22</v>
      </c>
    </row>
    <row r="1551" spans="1:14" x14ac:dyDescent="0.25">
      <c r="A1551">
        <v>1550</v>
      </c>
      <c r="B1551" t="s">
        <v>13</v>
      </c>
      <c r="C1551" t="s">
        <v>14</v>
      </c>
      <c r="D1551">
        <v>19001200</v>
      </c>
      <c r="E1551" t="s">
        <v>15</v>
      </c>
      <c r="F1551" t="s">
        <v>27</v>
      </c>
      <c r="G1551" t="s">
        <v>4894</v>
      </c>
      <c r="H1551" t="s">
        <v>4537</v>
      </c>
      <c r="I1551" t="s">
        <v>4895</v>
      </c>
      <c r="J1551" s="6" t="s">
        <v>4896</v>
      </c>
      <c r="K1551" s="6">
        <f t="shared" si="24"/>
        <v>7719.4</v>
      </c>
      <c r="L1551" t="s">
        <v>4897</v>
      </c>
      <c r="M1551" s="4">
        <v>39594</v>
      </c>
      <c r="N1551" t="s">
        <v>22</v>
      </c>
    </row>
    <row r="1552" spans="1:14" x14ac:dyDescent="0.25">
      <c r="A1552">
        <v>1551</v>
      </c>
      <c r="B1552" t="s">
        <v>13</v>
      </c>
      <c r="C1552" t="s">
        <v>14</v>
      </c>
      <c r="D1552">
        <v>19001200</v>
      </c>
      <c r="E1552" t="s">
        <v>15</v>
      </c>
      <c r="F1552" t="s">
        <v>27</v>
      </c>
      <c r="G1552" t="s">
        <v>4898</v>
      </c>
      <c r="H1552" t="s">
        <v>4537</v>
      </c>
      <c r="I1552" t="s">
        <v>4899</v>
      </c>
      <c r="J1552" s="6" t="s">
        <v>4900</v>
      </c>
      <c r="K1552" s="6">
        <f t="shared" si="24"/>
        <v>1889.5</v>
      </c>
      <c r="L1552" t="s">
        <v>4278</v>
      </c>
      <c r="M1552" s="4">
        <v>39594</v>
      </c>
      <c r="N1552" t="s">
        <v>22</v>
      </c>
    </row>
    <row r="1553" spans="1:14" x14ac:dyDescent="0.25">
      <c r="A1553">
        <v>1552</v>
      </c>
      <c r="B1553" t="s">
        <v>13</v>
      </c>
      <c r="C1553" t="s">
        <v>14</v>
      </c>
      <c r="D1553">
        <v>19001200</v>
      </c>
      <c r="E1553" t="s">
        <v>15</v>
      </c>
      <c r="F1553" t="s">
        <v>27</v>
      </c>
      <c r="G1553" t="s">
        <v>4901</v>
      </c>
      <c r="H1553" t="s">
        <v>4537</v>
      </c>
      <c r="I1553" t="s">
        <v>4902</v>
      </c>
      <c r="J1553" s="6" t="s">
        <v>4903</v>
      </c>
      <c r="K1553" s="6">
        <f t="shared" si="24"/>
        <v>8867.7000000000007</v>
      </c>
      <c r="L1553" t="s">
        <v>4904</v>
      </c>
      <c r="M1553" s="4">
        <v>39594</v>
      </c>
      <c r="N1553" t="s">
        <v>22</v>
      </c>
    </row>
    <row r="1554" spans="1:14" x14ac:dyDescent="0.25">
      <c r="A1554">
        <v>1553</v>
      </c>
      <c r="B1554" t="s">
        <v>13</v>
      </c>
      <c r="C1554" t="s">
        <v>14</v>
      </c>
      <c r="D1554">
        <v>19001200</v>
      </c>
      <c r="E1554" t="s">
        <v>15</v>
      </c>
      <c r="F1554" t="s">
        <v>16</v>
      </c>
      <c r="G1554" t="s">
        <v>4905</v>
      </c>
      <c r="H1554" t="s">
        <v>4906</v>
      </c>
      <c r="I1554" t="s">
        <v>4907</v>
      </c>
      <c r="J1554" s="6" t="s">
        <v>4908</v>
      </c>
      <c r="K1554" s="6">
        <f t="shared" si="24"/>
        <v>16760.62</v>
      </c>
      <c r="L1554" t="s">
        <v>4909</v>
      </c>
      <c r="M1554" s="4">
        <v>39594</v>
      </c>
      <c r="N1554" t="s">
        <v>22</v>
      </c>
    </row>
    <row r="1555" spans="1:14" x14ac:dyDescent="0.25">
      <c r="A1555">
        <v>1554</v>
      </c>
      <c r="B1555" t="s">
        <v>13</v>
      </c>
      <c r="C1555" t="s">
        <v>14</v>
      </c>
      <c r="D1555">
        <v>19001200</v>
      </c>
      <c r="E1555" t="s">
        <v>15</v>
      </c>
      <c r="F1555" t="s">
        <v>16</v>
      </c>
      <c r="G1555" t="s">
        <v>4910</v>
      </c>
      <c r="H1555" t="s">
        <v>4906</v>
      </c>
      <c r="I1555" t="s">
        <v>4911</v>
      </c>
      <c r="J1555" s="6" t="s">
        <v>4912</v>
      </c>
      <c r="K1555" s="6">
        <f t="shared" si="24"/>
        <v>23435.05</v>
      </c>
      <c r="L1555" t="s">
        <v>4913</v>
      </c>
      <c r="M1555" s="4">
        <v>39594</v>
      </c>
      <c r="N1555" t="s">
        <v>22</v>
      </c>
    </row>
    <row r="1556" spans="1:14" x14ac:dyDescent="0.25">
      <c r="A1556">
        <v>1555</v>
      </c>
      <c r="B1556" t="s">
        <v>13</v>
      </c>
      <c r="C1556" t="s">
        <v>14</v>
      </c>
      <c r="D1556">
        <v>19001200</v>
      </c>
      <c r="E1556" t="s">
        <v>15</v>
      </c>
      <c r="F1556" t="s">
        <v>16</v>
      </c>
      <c r="G1556" t="s">
        <v>4914</v>
      </c>
      <c r="H1556" t="s">
        <v>4551</v>
      </c>
      <c r="I1556" t="s">
        <v>4915</v>
      </c>
      <c r="J1556" s="6">
        <v>132</v>
      </c>
      <c r="K1556" s="6">
        <f t="shared" si="24"/>
        <v>132</v>
      </c>
      <c r="L1556" t="s">
        <v>4916</v>
      </c>
      <c r="M1556" s="4">
        <v>39594</v>
      </c>
      <c r="N1556" t="s">
        <v>22</v>
      </c>
    </row>
    <row r="1557" spans="1:14" x14ac:dyDescent="0.25">
      <c r="A1557">
        <v>1556</v>
      </c>
      <c r="B1557" t="s">
        <v>13</v>
      </c>
      <c r="C1557" t="s">
        <v>14</v>
      </c>
      <c r="D1557">
        <v>19001200</v>
      </c>
      <c r="E1557" t="s">
        <v>15</v>
      </c>
      <c r="F1557" t="s">
        <v>16</v>
      </c>
      <c r="G1557" t="s">
        <v>4917</v>
      </c>
      <c r="H1557" t="s">
        <v>4918</v>
      </c>
      <c r="I1557" t="s">
        <v>4919</v>
      </c>
      <c r="J1557" s="6" t="s">
        <v>4920</v>
      </c>
      <c r="K1557" s="6">
        <f t="shared" si="24"/>
        <v>572.11</v>
      </c>
      <c r="L1557" t="s">
        <v>4921</v>
      </c>
      <c r="M1557" s="4">
        <v>39596</v>
      </c>
      <c r="N1557" t="s">
        <v>22</v>
      </c>
    </row>
    <row r="1558" spans="1:14" x14ac:dyDescent="0.25">
      <c r="A1558">
        <v>1557</v>
      </c>
      <c r="B1558" t="s">
        <v>13</v>
      </c>
      <c r="C1558" t="s">
        <v>14</v>
      </c>
      <c r="D1558">
        <v>19001200</v>
      </c>
      <c r="E1558" t="s">
        <v>15</v>
      </c>
      <c r="F1558" t="s">
        <v>16</v>
      </c>
      <c r="G1558" t="s">
        <v>4922</v>
      </c>
      <c r="H1558" t="s">
        <v>4918</v>
      </c>
      <c r="I1558" t="s">
        <v>2350</v>
      </c>
      <c r="J1558" s="6">
        <v>4748</v>
      </c>
      <c r="K1558" s="6">
        <f t="shared" si="24"/>
        <v>4748</v>
      </c>
      <c r="L1558" t="s">
        <v>4923</v>
      </c>
      <c r="M1558" s="4">
        <v>39596</v>
      </c>
      <c r="N1558" t="s">
        <v>22</v>
      </c>
    </row>
    <row r="1559" spans="1:14" x14ac:dyDescent="0.25">
      <c r="A1559">
        <v>1558</v>
      </c>
      <c r="B1559" t="s">
        <v>13</v>
      </c>
      <c r="C1559" t="s">
        <v>14</v>
      </c>
      <c r="D1559">
        <v>19001200</v>
      </c>
      <c r="E1559" t="s">
        <v>15</v>
      </c>
      <c r="F1559" t="s">
        <v>16</v>
      </c>
      <c r="G1559" t="s">
        <v>4924</v>
      </c>
      <c r="H1559" t="s">
        <v>4918</v>
      </c>
      <c r="I1559" t="s">
        <v>4925</v>
      </c>
      <c r="J1559" s="6" t="s">
        <v>4926</v>
      </c>
      <c r="K1559" s="6">
        <f t="shared" si="24"/>
        <v>5391.62</v>
      </c>
      <c r="L1559" t="s">
        <v>4927</v>
      </c>
      <c r="M1559" s="4">
        <v>39596</v>
      </c>
      <c r="N1559" t="s">
        <v>22</v>
      </c>
    </row>
    <row r="1560" spans="1:14" x14ac:dyDescent="0.25">
      <c r="A1560">
        <v>1559</v>
      </c>
      <c r="B1560" t="s">
        <v>13</v>
      </c>
      <c r="C1560" t="s">
        <v>14</v>
      </c>
      <c r="D1560">
        <v>19001200</v>
      </c>
      <c r="E1560" t="s">
        <v>15</v>
      </c>
      <c r="F1560" t="s">
        <v>16</v>
      </c>
      <c r="G1560" t="s">
        <v>4928</v>
      </c>
      <c r="H1560" t="s">
        <v>4918</v>
      </c>
      <c r="I1560" t="s">
        <v>4929</v>
      </c>
      <c r="J1560" s="6" t="s">
        <v>4930</v>
      </c>
      <c r="K1560" s="6">
        <f t="shared" si="24"/>
        <v>8711.85</v>
      </c>
      <c r="L1560" t="s">
        <v>4931</v>
      </c>
      <c r="M1560" s="4">
        <v>39596</v>
      </c>
      <c r="N1560" t="s">
        <v>22</v>
      </c>
    </row>
    <row r="1561" spans="1:14" x14ac:dyDescent="0.25">
      <c r="A1561">
        <v>1560</v>
      </c>
      <c r="B1561" t="s">
        <v>13</v>
      </c>
      <c r="C1561" t="s">
        <v>14</v>
      </c>
      <c r="D1561">
        <v>19001200</v>
      </c>
      <c r="E1561" t="s">
        <v>15</v>
      </c>
      <c r="F1561" t="s">
        <v>16</v>
      </c>
      <c r="G1561" t="s">
        <v>4932</v>
      </c>
      <c r="H1561" t="s">
        <v>4918</v>
      </c>
      <c r="I1561" t="s">
        <v>4933</v>
      </c>
      <c r="J1561" s="6" t="s">
        <v>4934</v>
      </c>
      <c r="K1561" s="6">
        <f t="shared" si="24"/>
        <v>857.04</v>
      </c>
      <c r="L1561" t="s">
        <v>4935</v>
      </c>
      <c r="M1561" s="4">
        <v>39598</v>
      </c>
      <c r="N1561" t="s">
        <v>22</v>
      </c>
    </row>
    <row r="1562" spans="1:14" x14ac:dyDescent="0.25">
      <c r="A1562">
        <v>1561</v>
      </c>
      <c r="B1562" t="s">
        <v>13</v>
      </c>
      <c r="C1562" t="s">
        <v>14</v>
      </c>
      <c r="D1562">
        <v>19001200</v>
      </c>
      <c r="E1562" t="s">
        <v>15</v>
      </c>
      <c r="F1562" t="s">
        <v>2895</v>
      </c>
      <c r="G1562" t="s">
        <v>4936</v>
      </c>
      <c r="H1562" t="s">
        <v>4937</v>
      </c>
      <c r="I1562" t="s">
        <v>4938</v>
      </c>
      <c r="J1562" s="6" t="s">
        <v>4939</v>
      </c>
      <c r="K1562" s="6">
        <f t="shared" si="24"/>
        <v>1673.19</v>
      </c>
      <c r="L1562" t="s">
        <v>4940</v>
      </c>
      <c r="M1562" s="4">
        <v>39598</v>
      </c>
      <c r="N1562" t="s">
        <v>22</v>
      </c>
    </row>
    <row r="1563" spans="1:14" x14ac:dyDescent="0.25">
      <c r="A1563">
        <v>1562</v>
      </c>
      <c r="B1563" t="s">
        <v>13</v>
      </c>
      <c r="C1563" t="s">
        <v>14</v>
      </c>
      <c r="D1563">
        <v>19001200</v>
      </c>
      <c r="E1563" t="s">
        <v>15</v>
      </c>
      <c r="F1563" t="s">
        <v>16</v>
      </c>
      <c r="G1563" t="s">
        <v>4941</v>
      </c>
      <c r="H1563" t="s">
        <v>4918</v>
      </c>
      <c r="I1563" t="s">
        <v>4942</v>
      </c>
      <c r="J1563" s="6" t="s">
        <v>4943</v>
      </c>
      <c r="K1563" s="6">
        <f t="shared" si="24"/>
        <v>5924.27</v>
      </c>
      <c r="L1563" t="s">
        <v>4944</v>
      </c>
      <c r="M1563" s="4">
        <v>39598</v>
      </c>
      <c r="N1563" t="s">
        <v>22</v>
      </c>
    </row>
    <row r="1564" spans="1:14" x14ac:dyDescent="0.25">
      <c r="A1564">
        <v>1563</v>
      </c>
      <c r="B1564" t="s">
        <v>13</v>
      </c>
      <c r="C1564" t="s">
        <v>14</v>
      </c>
      <c r="D1564">
        <v>19001200</v>
      </c>
      <c r="E1564" t="s">
        <v>15</v>
      </c>
      <c r="F1564" t="s">
        <v>16</v>
      </c>
      <c r="G1564" t="s">
        <v>4945</v>
      </c>
      <c r="H1564" t="s">
        <v>4918</v>
      </c>
      <c r="I1564" t="s">
        <v>4946</v>
      </c>
      <c r="J1564" s="6" t="s">
        <v>4947</v>
      </c>
      <c r="K1564" s="6">
        <f t="shared" si="24"/>
        <v>10576.73</v>
      </c>
      <c r="L1564" t="s">
        <v>4948</v>
      </c>
      <c r="M1564" s="4">
        <v>39598</v>
      </c>
      <c r="N1564" t="s">
        <v>22</v>
      </c>
    </row>
    <row r="1565" spans="1:14" x14ac:dyDescent="0.25">
      <c r="A1565">
        <v>1564</v>
      </c>
      <c r="B1565" t="s">
        <v>13</v>
      </c>
      <c r="C1565" t="s">
        <v>14</v>
      </c>
      <c r="D1565">
        <v>19001200</v>
      </c>
      <c r="E1565" t="s">
        <v>15</v>
      </c>
      <c r="F1565" t="s">
        <v>2895</v>
      </c>
      <c r="G1565" t="s">
        <v>4949</v>
      </c>
      <c r="H1565" t="s">
        <v>4950</v>
      </c>
      <c r="I1565" t="s">
        <v>4951</v>
      </c>
      <c r="J1565" s="6">
        <v>7065</v>
      </c>
      <c r="K1565" s="6">
        <f t="shared" si="24"/>
        <v>7065</v>
      </c>
      <c r="L1565" t="s">
        <v>4952</v>
      </c>
      <c r="M1565" s="4">
        <v>39598</v>
      </c>
      <c r="N1565" t="s">
        <v>22</v>
      </c>
    </row>
    <row r="1566" spans="1:14" x14ac:dyDescent="0.25">
      <c r="A1566">
        <v>1565</v>
      </c>
      <c r="B1566" t="s">
        <v>13</v>
      </c>
      <c r="C1566" t="s">
        <v>14</v>
      </c>
      <c r="D1566">
        <v>19001200</v>
      </c>
      <c r="E1566" t="s">
        <v>15</v>
      </c>
      <c r="F1566" t="s">
        <v>2895</v>
      </c>
      <c r="G1566" t="s">
        <v>4953</v>
      </c>
      <c r="H1566" t="s">
        <v>4954</v>
      </c>
      <c r="I1566" t="s">
        <v>4955</v>
      </c>
      <c r="J1566" s="6" t="s">
        <v>4956</v>
      </c>
      <c r="K1566" s="6">
        <f t="shared" si="24"/>
        <v>2384.66</v>
      </c>
      <c r="L1566" t="s">
        <v>4957</v>
      </c>
      <c r="M1566" s="4">
        <v>39601</v>
      </c>
      <c r="N1566" t="s">
        <v>22</v>
      </c>
    </row>
    <row r="1567" spans="1:14" x14ac:dyDescent="0.25">
      <c r="A1567">
        <v>1566</v>
      </c>
      <c r="B1567" t="s">
        <v>13</v>
      </c>
      <c r="C1567" t="s">
        <v>14</v>
      </c>
      <c r="D1567">
        <v>19001200</v>
      </c>
      <c r="E1567" t="s">
        <v>15</v>
      </c>
      <c r="F1567" t="s">
        <v>2895</v>
      </c>
      <c r="G1567" t="s">
        <v>4958</v>
      </c>
      <c r="H1567" t="s">
        <v>4954</v>
      </c>
      <c r="I1567" t="s">
        <v>4959</v>
      </c>
      <c r="J1567" s="6" t="s">
        <v>4960</v>
      </c>
      <c r="K1567" s="6">
        <f t="shared" si="24"/>
        <v>7347.87</v>
      </c>
      <c r="L1567" t="s">
        <v>4957</v>
      </c>
      <c r="M1567" s="4">
        <v>39601</v>
      </c>
      <c r="N1567" t="s">
        <v>22</v>
      </c>
    </row>
    <row r="1568" spans="1:14" x14ac:dyDescent="0.25">
      <c r="A1568">
        <v>1567</v>
      </c>
      <c r="B1568" t="s">
        <v>13</v>
      </c>
      <c r="C1568" t="s">
        <v>14</v>
      </c>
      <c r="D1568">
        <v>19001200</v>
      </c>
      <c r="E1568" t="s">
        <v>15</v>
      </c>
      <c r="F1568" t="s">
        <v>2895</v>
      </c>
      <c r="G1568" t="s">
        <v>4961</v>
      </c>
      <c r="H1568" t="s">
        <v>4954</v>
      </c>
      <c r="I1568" t="s">
        <v>4962</v>
      </c>
      <c r="J1568" s="6" t="s">
        <v>4963</v>
      </c>
      <c r="K1568" s="6">
        <f t="shared" si="24"/>
        <v>7414.68</v>
      </c>
      <c r="L1568" t="s">
        <v>4957</v>
      </c>
      <c r="M1568" s="4">
        <v>39601</v>
      </c>
      <c r="N1568" t="s">
        <v>22</v>
      </c>
    </row>
    <row r="1569" spans="1:14" x14ac:dyDescent="0.25">
      <c r="A1569">
        <v>1568</v>
      </c>
      <c r="B1569" t="s">
        <v>13</v>
      </c>
      <c r="C1569" t="s">
        <v>14</v>
      </c>
      <c r="D1569">
        <v>19001200</v>
      </c>
      <c r="E1569" t="s">
        <v>15</v>
      </c>
      <c r="F1569" t="s">
        <v>2895</v>
      </c>
      <c r="G1569" t="s">
        <v>4964</v>
      </c>
      <c r="H1569" t="s">
        <v>4954</v>
      </c>
      <c r="I1569" t="s">
        <v>4965</v>
      </c>
      <c r="J1569" s="6" t="s">
        <v>4966</v>
      </c>
      <c r="K1569" s="6">
        <f t="shared" si="24"/>
        <v>5560.76</v>
      </c>
      <c r="L1569" t="s">
        <v>4957</v>
      </c>
      <c r="M1569" s="4">
        <v>39601</v>
      </c>
      <c r="N1569" t="s">
        <v>22</v>
      </c>
    </row>
    <row r="1570" spans="1:14" x14ac:dyDescent="0.25">
      <c r="A1570">
        <v>1569</v>
      </c>
      <c r="B1570" t="s">
        <v>13</v>
      </c>
      <c r="C1570" t="s">
        <v>14</v>
      </c>
      <c r="D1570">
        <v>19001200</v>
      </c>
      <c r="E1570" t="s">
        <v>15</v>
      </c>
      <c r="F1570" t="s">
        <v>2895</v>
      </c>
      <c r="G1570" t="s">
        <v>4967</v>
      </c>
      <c r="H1570" t="s">
        <v>4954</v>
      </c>
      <c r="I1570" t="s">
        <v>4968</v>
      </c>
      <c r="J1570" s="6" t="s">
        <v>4652</v>
      </c>
      <c r="K1570" s="6">
        <f t="shared" si="24"/>
        <v>1988.24</v>
      </c>
      <c r="L1570" t="s">
        <v>4957</v>
      </c>
      <c r="M1570" s="4">
        <v>39601</v>
      </c>
      <c r="N1570" t="s">
        <v>22</v>
      </c>
    </row>
    <row r="1571" spans="1:14" x14ac:dyDescent="0.25">
      <c r="A1571">
        <v>1570</v>
      </c>
      <c r="B1571" t="s">
        <v>13</v>
      </c>
      <c r="C1571" t="s">
        <v>14</v>
      </c>
      <c r="D1571">
        <v>19001200</v>
      </c>
      <c r="E1571" t="s">
        <v>15</v>
      </c>
      <c r="F1571" t="s">
        <v>2895</v>
      </c>
      <c r="G1571" t="s">
        <v>4969</v>
      </c>
      <c r="H1571" t="s">
        <v>4970</v>
      </c>
      <c r="I1571" t="s">
        <v>4971</v>
      </c>
      <c r="J1571" s="6" t="s">
        <v>4648</v>
      </c>
      <c r="K1571" s="6">
        <f t="shared" si="24"/>
        <v>2031.71</v>
      </c>
      <c r="L1571" t="s">
        <v>4957</v>
      </c>
      <c r="M1571" s="4">
        <v>39601</v>
      </c>
      <c r="N1571" t="s">
        <v>22</v>
      </c>
    </row>
    <row r="1572" spans="1:14" x14ac:dyDescent="0.25">
      <c r="A1572">
        <v>1571</v>
      </c>
      <c r="B1572" t="s">
        <v>13</v>
      </c>
      <c r="C1572" t="s">
        <v>14</v>
      </c>
      <c r="D1572">
        <v>19001200</v>
      </c>
      <c r="E1572" t="s">
        <v>15</v>
      </c>
      <c r="F1572" t="s">
        <v>2895</v>
      </c>
      <c r="G1572" t="s">
        <v>4972</v>
      </c>
      <c r="H1572" t="s">
        <v>4970</v>
      </c>
      <c r="I1572" t="s">
        <v>4973</v>
      </c>
      <c r="J1572" s="6" t="s">
        <v>4974</v>
      </c>
      <c r="K1572" s="6">
        <f t="shared" si="24"/>
        <v>1991.4</v>
      </c>
      <c r="L1572" t="s">
        <v>4957</v>
      </c>
      <c r="M1572" s="4">
        <v>39601</v>
      </c>
      <c r="N1572" t="s">
        <v>22</v>
      </c>
    </row>
    <row r="1573" spans="1:14" x14ac:dyDescent="0.25">
      <c r="A1573">
        <v>1572</v>
      </c>
      <c r="B1573" t="s">
        <v>13</v>
      </c>
      <c r="C1573" t="s">
        <v>14</v>
      </c>
      <c r="D1573">
        <v>19001200</v>
      </c>
      <c r="E1573" t="s">
        <v>15</v>
      </c>
      <c r="F1573" t="s">
        <v>2895</v>
      </c>
      <c r="G1573" t="s">
        <v>4975</v>
      </c>
      <c r="H1573" t="s">
        <v>4954</v>
      </c>
      <c r="I1573" t="s">
        <v>4976</v>
      </c>
      <c r="J1573" s="6" t="s">
        <v>4977</v>
      </c>
      <c r="K1573" s="6">
        <f t="shared" si="24"/>
        <v>5763.97</v>
      </c>
      <c r="L1573" t="s">
        <v>4957</v>
      </c>
      <c r="M1573" s="4">
        <v>39601</v>
      </c>
      <c r="N1573" t="s">
        <v>22</v>
      </c>
    </row>
    <row r="1574" spans="1:14" x14ac:dyDescent="0.25">
      <c r="A1574">
        <v>1573</v>
      </c>
      <c r="B1574" t="s">
        <v>13</v>
      </c>
      <c r="C1574" t="s">
        <v>14</v>
      </c>
      <c r="D1574">
        <v>19001200</v>
      </c>
      <c r="E1574" t="s">
        <v>15</v>
      </c>
      <c r="F1574" t="s">
        <v>2895</v>
      </c>
      <c r="G1574" t="s">
        <v>4978</v>
      </c>
      <c r="H1574" t="s">
        <v>4954</v>
      </c>
      <c r="I1574" t="s">
        <v>4979</v>
      </c>
      <c r="J1574" s="6" t="s">
        <v>4980</v>
      </c>
      <c r="K1574" s="6">
        <f t="shared" si="24"/>
        <v>4185.2299999999996</v>
      </c>
      <c r="L1574" t="s">
        <v>4957</v>
      </c>
      <c r="M1574" s="4">
        <v>39601</v>
      </c>
      <c r="N1574" t="s">
        <v>22</v>
      </c>
    </row>
    <row r="1575" spans="1:14" x14ac:dyDescent="0.25">
      <c r="A1575">
        <v>1574</v>
      </c>
      <c r="B1575" t="s">
        <v>13</v>
      </c>
      <c r="C1575" t="s">
        <v>14</v>
      </c>
      <c r="D1575">
        <v>19001200</v>
      </c>
      <c r="E1575" t="s">
        <v>15</v>
      </c>
      <c r="F1575" t="s">
        <v>2895</v>
      </c>
      <c r="G1575" t="s">
        <v>4981</v>
      </c>
      <c r="H1575" t="s">
        <v>4970</v>
      </c>
      <c r="I1575" t="s">
        <v>4982</v>
      </c>
      <c r="J1575" s="6" t="s">
        <v>4983</v>
      </c>
      <c r="K1575" s="6">
        <f t="shared" si="24"/>
        <v>1361.58</v>
      </c>
      <c r="L1575" t="s">
        <v>4957</v>
      </c>
      <c r="M1575" s="4">
        <v>39601</v>
      </c>
      <c r="N1575" t="s">
        <v>22</v>
      </c>
    </row>
    <row r="1576" spans="1:14" x14ac:dyDescent="0.25">
      <c r="A1576">
        <v>1575</v>
      </c>
      <c r="B1576" t="s">
        <v>13</v>
      </c>
      <c r="C1576" t="s">
        <v>14</v>
      </c>
      <c r="D1576">
        <v>19001200</v>
      </c>
      <c r="E1576" t="s">
        <v>15</v>
      </c>
      <c r="F1576" t="s">
        <v>2895</v>
      </c>
      <c r="G1576" t="s">
        <v>4984</v>
      </c>
      <c r="H1576" t="s">
        <v>4970</v>
      </c>
      <c r="I1576" t="s">
        <v>4985</v>
      </c>
      <c r="J1576" s="6" t="s">
        <v>4986</v>
      </c>
      <c r="K1576" s="6">
        <f t="shared" si="24"/>
        <v>7551.26</v>
      </c>
      <c r="L1576" t="s">
        <v>4957</v>
      </c>
      <c r="M1576" s="4">
        <v>39601</v>
      </c>
      <c r="N1576" t="s">
        <v>22</v>
      </c>
    </row>
    <row r="1577" spans="1:14" x14ac:dyDescent="0.25">
      <c r="A1577">
        <v>1576</v>
      </c>
      <c r="B1577" t="s">
        <v>13</v>
      </c>
      <c r="C1577" t="s">
        <v>14</v>
      </c>
      <c r="D1577">
        <v>19001200</v>
      </c>
      <c r="E1577" t="s">
        <v>15</v>
      </c>
      <c r="F1577" t="s">
        <v>2895</v>
      </c>
      <c r="G1577" t="s">
        <v>4987</v>
      </c>
      <c r="H1577" t="s">
        <v>4970</v>
      </c>
      <c r="I1577" t="s">
        <v>4988</v>
      </c>
      <c r="J1577" s="6" t="s">
        <v>4989</v>
      </c>
      <c r="K1577" s="6">
        <f t="shared" si="24"/>
        <v>4687.29</v>
      </c>
      <c r="L1577" t="s">
        <v>4957</v>
      </c>
      <c r="M1577" s="4">
        <v>39601</v>
      </c>
      <c r="N1577" t="s">
        <v>22</v>
      </c>
    </row>
    <row r="1578" spans="1:14" x14ac:dyDescent="0.25">
      <c r="A1578">
        <v>1577</v>
      </c>
      <c r="B1578" t="s">
        <v>13</v>
      </c>
      <c r="C1578" t="s">
        <v>14</v>
      </c>
      <c r="D1578">
        <v>19001200</v>
      </c>
      <c r="E1578" t="s">
        <v>15</v>
      </c>
      <c r="F1578" t="s">
        <v>2895</v>
      </c>
      <c r="G1578" t="s">
        <v>4990</v>
      </c>
      <c r="H1578" t="s">
        <v>4970</v>
      </c>
      <c r="I1578" t="s">
        <v>4991</v>
      </c>
      <c r="J1578" s="6" t="s">
        <v>4992</v>
      </c>
      <c r="K1578" s="6">
        <f t="shared" si="24"/>
        <v>2037.94</v>
      </c>
      <c r="L1578" t="s">
        <v>4957</v>
      </c>
      <c r="M1578" s="4">
        <v>39601</v>
      </c>
      <c r="N1578" t="s">
        <v>22</v>
      </c>
    </row>
    <row r="1579" spans="1:14" x14ac:dyDescent="0.25">
      <c r="A1579">
        <v>1578</v>
      </c>
      <c r="B1579" t="s">
        <v>13</v>
      </c>
      <c r="C1579" t="s">
        <v>14</v>
      </c>
      <c r="D1579">
        <v>19001200</v>
      </c>
      <c r="E1579" t="s">
        <v>15</v>
      </c>
      <c r="F1579" t="s">
        <v>2895</v>
      </c>
      <c r="G1579" t="s">
        <v>4993</v>
      </c>
      <c r="H1579" t="s">
        <v>4970</v>
      </c>
      <c r="I1579" t="s">
        <v>4994</v>
      </c>
      <c r="J1579" s="6" t="s">
        <v>4995</v>
      </c>
      <c r="K1579" s="6">
        <f t="shared" si="24"/>
        <v>12749.13</v>
      </c>
      <c r="L1579" t="s">
        <v>4957</v>
      </c>
      <c r="M1579" s="4">
        <v>39601</v>
      </c>
      <c r="N1579" t="s">
        <v>22</v>
      </c>
    </row>
    <row r="1580" spans="1:14" x14ac:dyDescent="0.25">
      <c r="A1580">
        <v>1579</v>
      </c>
      <c r="B1580" t="s">
        <v>13</v>
      </c>
      <c r="C1580" t="s">
        <v>14</v>
      </c>
      <c r="D1580">
        <v>19001200</v>
      </c>
      <c r="E1580" t="s">
        <v>15</v>
      </c>
      <c r="F1580" t="s">
        <v>2895</v>
      </c>
      <c r="G1580" t="s">
        <v>4996</v>
      </c>
      <c r="H1580" t="s">
        <v>4970</v>
      </c>
      <c r="I1580" t="s">
        <v>4997</v>
      </c>
      <c r="J1580" s="6" t="s">
        <v>4998</v>
      </c>
      <c r="K1580" s="6">
        <f t="shared" si="24"/>
        <v>1679.39</v>
      </c>
      <c r="L1580" t="s">
        <v>4957</v>
      </c>
      <c r="M1580" s="4">
        <v>39601</v>
      </c>
      <c r="N1580" t="s">
        <v>22</v>
      </c>
    </row>
    <row r="1581" spans="1:14" x14ac:dyDescent="0.25">
      <c r="A1581">
        <v>1580</v>
      </c>
      <c r="B1581" t="s">
        <v>13</v>
      </c>
      <c r="C1581" t="s">
        <v>14</v>
      </c>
      <c r="D1581">
        <v>19001200</v>
      </c>
      <c r="E1581" t="s">
        <v>15</v>
      </c>
      <c r="F1581" t="s">
        <v>2895</v>
      </c>
      <c r="G1581" t="s">
        <v>4999</v>
      </c>
      <c r="H1581" t="s">
        <v>4918</v>
      </c>
      <c r="I1581" t="s">
        <v>5000</v>
      </c>
      <c r="J1581" s="6" t="s">
        <v>5001</v>
      </c>
      <c r="K1581" s="6">
        <f t="shared" si="24"/>
        <v>9334.16</v>
      </c>
      <c r="L1581" t="s">
        <v>4957</v>
      </c>
      <c r="M1581" s="4">
        <v>39601</v>
      </c>
      <c r="N1581" t="s">
        <v>22</v>
      </c>
    </row>
    <row r="1582" spans="1:14" x14ac:dyDescent="0.25">
      <c r="A1582">
        <v>1581</v>
      </c>
      <c r="B1582" t="s">
        <v>13</v>
      </c>
      <c r="C1582" t="s">
        <v>14</v>
      </c>
      <c r="D1582">
        <v>19001200</v>
      </c>
      <c r="E1582" t="s">
        <v>15</v>
      </c>
      <c r="F1582" t="s">
        <v>2895</v>
      </c>
      <c r="G1582" t="s">
        <v>5002</v>
      </c>
      <c r="H1582" t="s">
        <v>4954</v>
      </c>
      <c r="I1582" t="s">
        <v>5003</v>
      </c>
      <c r="J1582" s="6" t="s">
        <v>5004</v>
      </c>
      <c r="K1582" s="6">
        <f t="shared" si="24"/>
        <v>1586.46</v>
      </c>
      <c r="L1582" t="s">
        <v>5005</v>
      </c>
      <c r="M1582" s="4">
        <v>39602</v>
      </c>
      <c r="N1582" t="s">
        <v>22</v>
      </c>
    </row>
    <row r="1583" spans="1:14" x14ac:dyDescent="0.25">
      <c r="A1583">
        <v>1582</v>
      </c>
      <c r="B1583" t="s">
        <v>13</v>
      </c>
      <c r="C1583" t="s">
        <v>14</v>
      </c>
      <c r="D1583">
        <v>19001200</v>
      </c>
      <c r="E1583" t="s">
        <v>15</v>
      </c>
      <c r="F1583" t="s">
        <v>2895</v>
      </c>
      <c r="G1583" t="s">
        <v>5006</v>
      </c>
      <c r="H1583" t="s">
        <v>4954</v>
      </c>
      <c r="I1583" t="s">
        <v>5007</v>
      </c>
      <c r="J1583" s="6" t="s">
        <v>5008</v>
      </c>
      <c r="K1583" s="6">
        <f t="shared" si="24"/>
        <v>1818.56</v>
      </c>
      <c r="L1583" t="s">
        <v>5009</v>
      </c>
      <c r="M1583" s="4">
        <v>39602</v>
      </c>
      <c r="N1583" t="s">
        <v>22</v>
      </c>
    </row>
    <row r="1584" spans="1:14" x14ac:dyDescent="0.25">
      <c r="A1584">
        <v>1583</v>
      </c>
      <c r="B1584" t="s">
        <v>13</v>
      </c>
      <c r="C1584" t="s">
        <v>14</v>
      </c>
      <c r="D1584">
        <v>19001200</v>
      </c>
      <c r="E1584" t="s">
        <v>15</v>
      </c>
      <c r="F1584" t="s">
        <v>2895</v>
      </c>
      <c r="G1584" t="s">
        <v>5010</v>
      </c>
      <c r="H1584" t="s">
        <v>4954</v>
      </c>
      <c r="I1584" t="s">
        <v>5011</v>
      </c>
      <c r="J1584" s="6" t="s">
        <v>5012</v>
      </c>
      <c r="K1584" s="6">
        <f t="shared" si="24"/>
        <v>16063.48</v>
      </c>
      <c r="L1584" t="s">
        <v>5013</v>
      </c>
      <c r="M1584" s="4">
        <v>39602</v>
      </c>
      <c r="N1584" t="s">
        <v>22</v>
      </c>
    </row>
    <row r="1585" spans="1:14" x14ac:dyDescent="0.25">
      <c r="A1585">
        <v>1584</v>
      </c>
      <c r="B1585" t="s">
        <v>13</v>
      </c>
      <c r="C1585" t="s">
        <v>14</v>
      </c>
      <c r="D1585">
        <v>19001200</v>
      </c>
      <c r="E1585" t="s">
        <v>15</v>
      </c>
      <c r="F1585" t="s">
        <v>2895</v>
      </c>
      <c r="G1585" t="s">
        <v>5014</v>
      </c>
      <c r="H1585" t="s">
        <v>4954</v>
      </c>
      <c r="I1585" t="s">
        <v>5015</v>
      </c>
      <c r="J1585" s="6" t="s">
        <v>5016</v>
      </c>
      <c r="K1585" s="6">
        <f t="shared" si="24"/>
        <v>2076.6799999999998</v>
      </c>
      <c r="L1585" t="s">
        <v>5017</v>
      </c>
      <c r="M1585" s="4">
        <v>39602</v>
      </c>
      <c r="N1585" t="s">
        <v>22</v>
      </c>
    </row>
    <row r="1586" spans="1:14" x14ac:dyDescent="0.25">
      <c r="A1586">
        <v>1585</v>
      </c>
      <c r="B1586" t="s">
        <v>13</v>
      </c>
      <c r="C1586" t="s">
        <v>14</v>
      </c>
      <c r="D1586">
        <v>19001200</v>
      </c>
      <c r="E1586" t="s">
        <v>15</v>
      </c>
      <c r="F1586" t="s">
        <v>2895</v>
      </c>
      <c r="G1586" t="s">
        <v>5018</v>
      </c>
      <c r="H1586" t="s">
        <v>4954</v>
      </c>
      <c r="I1586" t="s">
        <v>5019</v>
      </c>
      <c r="J1586" s="6" t="s">
        <v>5020</v>
      </c>
      <c r="K1586" s="6">
        <f t="shared" si="24"/>
        <v>2084.7199999999998</v>
      </c>
      <c r="L1586" t="s">
        <v>5021</v>
      </c>
      <c r="M1586" s="4">
        <v>39602</v>
      </c>
      <c r="N1586" t="s">
        <v>22</v>
      </c>
    </row>
    <row r="1587" spans="1:14" x14ac:dyDescent="0.25">
      <c r="A1587">
        <v>1586</v>
      </c>
      <c r="B1587" t="s">
        <v>13</v>
      </c>
      <c r="C1587" t="s">
        <v>14</v>
      </c>
      <c r="D1587">
        <v>19001200</v>
      </c>
      <c r="E1587" t="s">
        <v>15</v>
      </c>
      <c r="F1587" t="s">
        <v>2895</v>
      </c>
      <c r="G1587" t="s">
        <v>5022</v>
      </c>
      <c r="H1587" t="s">
        <v>4954</v>
      </c>
      <c r="I1587" t="s">
        <v>5023</v>
      </c>
      <c r="J1587" s="6" t="s">
        <v>4684</v>
      </c>
      <c r="K1587" s="6">
        <f t="shared" si="24"/>
        <v>9648.7999999999993</v>
      </c>
      <c r="L1587" t="s">
        <v>5024</v>
      </c>
      <c r="M1587" s="4">
        <v>39602</v>
      </c>
      <c r="N1587" t="s">
        <v>22</v>
      </c>
    </row>
    <row r="1588" spans="1:14" x14ac:dyDescent="0.25">
      <c r="A1588">
        <v>1587</v>
      </c>
      <c r="B1588" t="s">
        <v>13</v>
      </c>
      <c r="C1588" t="s">
        <v>14</v>
      </c>
      <c r="D1588">
        <v>19001200</v>
      </c>
      <c r="E1588" t="s">
        <v>15</v>
      </c>
      <c r="F1588" t="s">
        <v>2895</v>
      </c>
      <c r="G1588" t="s">
        <v>5025</v>
      </c>
      <c r="H1588" t="s">
        <v>4954</v>
      </c>
      <c r="I1588" t="s">
        <v>5026</v>
      </c>
      <c r="J1588" s="6" t="s">
        <v>5027</v>
      </c>
      <c r="K1588" s="6">
        <f t="shared" si="24"/>
        <v>9648.2000000000007</v>
      </c>
      <c r="L1588" t="s">
        <v>5028</v>
      </c>
      <c r="M1588" s="4">
        <v>39602</v>
      </c>
      <c r="N1588" t="s">
        <v>22</v>
      </c>
    </row>
    <row r="1589" spans="1:14" x14ac:dyDescent="0.25">
      <c r="A1589">
        <v>1588</v>
      </c>
      <c r="B1589" t="s">
        <v>13</v>
      </c>
      <c r="C1589" t="s">
        <v>14</v>
      </c>
      <c r="D1589">
        <v>19001200</v>
      </c>
      <c r="E1589" t="s">
        <v>15</v>
      </c>
      <c r="F1589" t="s">
        <v>2895</v>
      </c>
      <c r="G1589" t="s">
        <v>5029</v>
      </c>
      <c r="H1589" t="s">
        <v>4954</v>
      </c>
      <c r="I1589" t="s">
        <v>5030</v>
      </c>
      <c r="J1589" s="6" t="s">
        <v>5031</v>
      </c>
      <c r="K1589" s="6">
        <f t="shared" si="24"/>
        <v>9976.34</v>
      </c>
      <c r="L1589" t="s">
        <v>5032</v>
      </c>
      <c r="M1589" s="4">
        <v>39602</v>
      </c>
      <c r="N1589" t="s">
        <v>22</v>
      </c>
    </row>
    <row r="1590" spans="1:14" x14ac:dyDescent="0.25">
      <c r="A1590">
        <v>1589</v>
      </c>
      <c r="B1590" t="s">
        <v>13</v>
      </c>
      <c r="C1590" t="s">
        <v>14</v>
      </c>
      <c r="D1590">
        <v>19001200</v>
      </c>
      <c r="E1590" t="s">
        <v>15</v>
      </c>
      <c r="F1590" t="s">
        <v>2895</v>
      </c>
      <c r="G1590" t="s">
        <v>5033</v>
      </c>
      <c r="H1590" t="s">
        <v>4954</v>
      </c>
      <c r="I1590" t="s">
        <v>5034</v>
      </c>
      <c r="J1590" s="6" t="s">
        <v>5035</v>
      </c>
      <c r="K1590" s="6">
        <f t="shared" si="24"/>
        <v>2975.66</v>
      </c>
      <c r="L1590" t="s">
        <v>5036</v>
      </c>
      <c r="M1590" s="4">
        <v>39602</v>
      </c>
      <c r="N1590" t="s">
        <v>22</v>
      </c>
    </row>
    <row r="1591" spans="1:14" x14ac:dyDescent="0.25">
      <c r="A1591">
        <v>1590</v>
      </c>
      <c r="B1591" t="s">
        <v>13</v>
      </c>
      <c r="C1591" t="s">
        <v>14</v>
      </c>
      <c r="D1591">
        <v>19001200</v>
      </c>
      <c r="E1591" t="s">
        <v>15</v>
      </c>
      <c r="F1591" t="s">
        <v>2895</v>
      </c>
      <c r="G1591" t="s">
        <v>5037</v>
      </c>
      <c r="H1591" t="s">
        <v>4954</v>
      </c>
      <c r="I1591" t="s">
        <v>5038</v>
      </c>
      <c r="J1591" s="6" t="s">
        <v>5039</v>
      </c>
      <c r="K1591" s="6">
        <f t="shared" si="24"/>
        <v>4427.87</v>
      </c>
      <c r="L1591" t="s">
        <v>5040</v>
      </c>
      <c r="M1591" s="4">
        <v>39602</v>
      </c>
      <c r="N1591" t="s">
        <v>22</v>
      </c>
    </row>
    <row r="1592" spans="1:14" x14ac:dyDescent="0.25">
      <c r="A1592">
        <v>1591</v>
      </c>
      <c r="B1592" t="s">
        <v>13</v>
      </c>
      <c r="C1592" t="s">
        <v>14</v>
      </c>
      <c r="D1592">
        <v>19001200</v>
      </c>
      <c r="E1592" t="s">
        <v>15</v>
      </c>
      <c r="F1592" t="s">
        <v>27</v>
      </c>
      <c r="G1592" t="s">
        <v>5041</v>
      </c>
      <c r="H1592" t="s">
        <v>4307</v>
      </c>
      <c r="I1592" t="s">
        <v>5042</v>
      </c>
      <c r="J1592" s="6" t="s">
        <v>5043</v>
      </c>
      <c r="K1592" s="6">
        <f t="shared" si="24"/>
        <v>16475.12</v>
      </c>
      <c r="L1592" t="s">
        <v>4278</v>
      </c>
      <c r="M1592" s="4">
        <v>39604</v>
      </c>
      <c r="N1592" t="s">
        <v>22</v>
      </c>
    </row>
    <row r="1593" spans="1:14" x14ac:dyDescent="0.25">
      <c r="A1593">
        <v>1592</v>
      </c>
      <c r="B1593" t="s">
        <v>13</v>
      </c>
      <c r="C1593" t="s">
        <v>14</v>
      </c>
      <c r="D1593">
        <v>19001200</v>
      </c>
      <c r="E1593" t="s">
        <v>15</v>
      </c>
      <c r="F1593" t="s">
        <v>27</v>
      </c>
      <c r="G1593" t="s">
        <v>5044</v>
      </c>
      <c r="H1593" t="s">
        <v>4307</v>
      </c>
      <c r="I1593" t="s">
        <v>5045</v>
      </c>
      <c r="J1593" s="6" t="s">
        <v>5046</v>
      </c>
      <c r="K1593" s="6">
        <f t="shared" si="24"/>
        <v>9533.5</v>
      </c>
      <c r="L1593" t="s">
        <v>4278</v>
      </c>
      <c r="M1593" s="4">
        <v>39604</v>
      </c>
      <c r="N1593" t="s">
        <v>22</v>
      </c>
    </row>
    <row r="1594" spans="1:14" x14ac:dyDescent="0.25">
      <c r="A1594">
        <v>1593</v>
      </c>
      <c r="B1594" t="s">
        <v>13</v>
      </c>
      <c r="C1594" t="s">
        <v>14</v>
      </c>
      <c r="D1594">
        <v>19001200</v>
      </c>
      <c r="E1594" t="s">
        <v>15</v>
      </c>
      <c r="F1594" t="s">
        <v>27</v>
      </c>
      <c r="G1594" t="s">
        <v>5047</v>
      </c>
      <c r="H1594" t="s">
        <v>4307</v>
      </c>
      <c r="I1594" t="s">
        <v>5048</v>
      </c>
      <c r="J1594" s="6" t="s">
        <v>5049</v>
      </c>
      <c r="K1594" s="6">
        <f t="shared" si="24"/>
        <v>7698.5</v>
      </c>
      <c r="L1594" t="s">
        <v>4278</v>
      </c>
      <c r="M1594" s="4">
        <v>39604</v>
      </c>
      <c r="N1594" t="s">
        <v>22</v>
      </c>
    </row>
    <row r="1595" spans="1:14" x14ac:dyDescent="0.25">
      <c r="A1595">
        <v>1594</v>
      </c>
      <c r="B1595" t="s">
        <v>13</v>
      </c>
      <c r="C1595" t="s">
        <v>14</v>
      </c>
      <c r="D1595">
        <v>19001200</v>
      </c>
      <c r="E1595" t="s">
        <v>15</v>
      </c>
      <c r="F1595" t="s">
        <v>27</v>
      </c>
      <c r="G1595" t="s">
        <v>5050</v>
      </c>
      <c r="H1595" t="s">
        <v>5051</v>
      </c>
      <c r="I1595" t="s">
        <v>5052</v>
      </c>
      <c r="J1595" s="6" t="s">
        <v>5053</v>
      </c>
      <c r="K1595" s="6">
        <f t="shared" si="24"/>
        <v>2752.7</v>
      </c>
      <c r="L1595" t="s">
        <v>5054</v>
      </c>
      <c r="M1595" s="4">
        <v>39605</v>
      </c>
      <c r="N1595" t="s">
        <v>22</v>
      </c>
    </row>
    <row r="1596" spans="1:14" x14ac:dyDescent="0.25">
      <c r="A1596">
        <v>1595</v>
      </c>
      <c r="B1596" t="s">
        <v>13</v>
      </c>
      <c r="C1596" t="s">
        <v>14</v>
      </c>
      <c r="D1596">
        <v>19001200</v>
      </c>
      <c r="E1596" t="s">
        <v>15</v>
      </c>
      <c r="F1596" t="s">
        <v>27</v>
      </c>
      <c r="G1596" t="s">
        <v>5055</v>
      </c>
      <c r="H1596" t="s">
        <v>5051</v>
      </c>
      <c r="I1596" t="s">
        <v>5056</v>
      </c>
      <c r="J1596" s="6">
        <v>2055</v>
      </c>
      <c r="K1596" s="6">
        <f t="shared" si="24"/>
        <v>2055</v>
      </c>
      <c r="L1596" t="s">
        <v>5057</v>
      </c>
      <c r="M1596" s="4">
        <v>39605</v>
      </c>
      <c r="N1596" t="s">
        <v>22</v>
      </c>
    </row>
    <row r="1597" spans="1:14" x14ac:dyDescent="0.25">
      <c r="A1597">
        <v>1596</v>
      </c>
      <c r="B1597" t="s">
        <v>13</v>
      </c>
      <c r="C1597" t="s">
        <v>14</v>
      </c>
      <c r="D1597">
        <v>19001200</v>
      </c>
      <c r="E1597" t="s">
        <v>15</v>
      </c>
      <c r="F1597" t="s">
        <v>27</v>
      </c>
      <c r="G1597" t="s">
        <v>5058</v>
      </c>
      <c r="H1597" t="s">
        <v>5051</v>
      </c>
      <c r="I1597" t="s">
        <v>5059</v>
      </c>
      <c r="J1597" s="6" t="s">
        <v>5060</v>
      </c>
      <c r="K1597" s="6">
        <f t="shared" si="24"/>
        <v>2675.6</v>
      </c>
      <c r="L1597" t="s">
        <v>5061</v>
      </c>
      <c r="M1597" s="4">
        <v>39605</v>
      </c>
      <c r="N1597" t="s">
        <v>22</v>
      </c>
    </row>
    <row r="1598" spans="1:14" x14ac:dyDescent="0.25">
      <c r="A1598">
        <v>1597</v>
      </c>
      <c r="B1598" t="s">
        <v>13</v>
      </c>
      <c r="C1598" t="s">
        <v>14</v>
      </c>
      <c r="D1598">
        <v>19001200</v>
      </c>
      <c r="E1598" t="s">
        <v>15</v>
      </c>
      <c r="F1598" t="s">
        <v>27</v>
      </c>
      <c r="G1598" t="s">
        <v>5062</v>
      </c>
      <c r="H1598" t="s">
        <v>5051</v>
      </c>
      <c r="I1598" t="s">
        <v>5063</v>
      </c>
      <c r="J1598" s="6" t="s">
        <v>5064</v>
      </c>
      <c r="K1598" s="6">
        <f t="shared" si="24"/>
        <v>8113.7</v>
      </c>
      <c r="L1598" t="s">
        <v>5065</v>
      </c>
      <c r="M1598" s="4">
        <v>39605</v>
      </c>
      <c r="N1598" t="s">
        <v>22</v>
      </c>
    </row>
    <row r="1599" spans="1:14" x14ac:dyDescent="0.25">
      <c r="A1599">
        <v>1598</v>
      </c>
      <c r="B1599" t="s">
        <v>13</v>
      </c>
      <c r="C1599" t="s">
        <v>14</v>
      </c>
      <c r="D1599">
        <v>19001200</v>
      </c>
      <c r="E1599" t="s">
        <v>15</v>
      </c>
      <c r="F1599" t="s">
        <v>27</v>
      </c>
      <c r="G1599" t="s">
        <v>5066</v>
      </c>
      <c r="H1599" t="s">
        <v>5051</v>
      </c>
      <c r="I1599" t="s">
        <v>5067</v>
      </c>
      <c r="J1599" s="6" t="s">
        <v>5068</v>
      </c>
      <c r="K1599" s="6">
        <f t="shared" si="24"/>
        <v>8571.4</v>
      </c>
      <c r="L1599" t="s">
        <v>5069</v>
      </c>
      <c r="M1599" s="4">
        <v>39605</v>
      </c>
      <c r="N1599" t="s">
        <v>22</v>
      </c>
    </row>
    <row r="1600" spans="1:14" x14ac:dyDescent="0.25">
      <c r="A1600">
        <v>1599</v>
      </c>
      <c r="B1600" t="s">
        <v>13</v>
      </c>
      <c r="C1600" t="s">
        <v>14</v>
      </c>
      <c r="D1600">
        <v>19001200</v>
      </c>
      <c r="E1600" t="s">
        <v>15</v>
      </c>
      <c r="F1600" t="s">
        <v>27</v>
      </c>
      <c r="G1600" t="s">
        <v>5070</v>
      </c>
      <c r="H1600" t="s">
        <v>5051</v>
      </c>
      <c r="I1600" t="s">
        <v>5071</v>
      </c>
      <c r="J1600" s="6" t="s">
        <v>5072</v>
      </c>
      <c r="K1600" s="6">
        <f t="shared" si="24"/>
        <v>8642.5</v>
      </c>
      <c r="L1600" t="s">
        <v>5073</v>
      </c>
      <c r="M1600" s="4">
        <v>39605</v>
      </c>
      <c r="N1600" t="s">
        <v>22</v>
      </c>
    </row>
    <row r="1601" spans="1:14" x14ac:dyDescent="0.25">
      <c r="A1601">
        <v>1600</v>
      </c>
      <c r="B1601" t="s">
        <v>13</v>
      </c>
      <c r="C1601" t="s">
        <v>14</v>
      </c>
      <c r="D1601">
        <v>19001200</v>
      </c>
      <c r="E1601" t="s">
        <v>15</v>
      </c>
      <c r="F1601" t="s">
        <v>27</v>
      </c>
      <c r="G1601" t="s">
        <v>5074</v>
      </c>
      <c r="H1601" t="s">
        <v>5051</v>
      </c>
      <c r="I1601" t="s">
        <v>5075</v>
      </c>
      <c r="J1601" s="6">
        <v>2999</v>
      </c>
      <c r="K1601" s="6">
        <f t="shared" si="24"/>
        <v>2999</v>
      </c>
      <c r="L1601" t="s">
        <v>5076</v>
      </c>
      <c r="M1601" s="4">
        <v>39605</v>
      </c>
      <c r="N1601" t="s">
        <v>22</v>
      </c>
    </row>
    <row r="1602" spans="1:14" x14ac:dyDescent="0.25">
      <c r="A1602">
        <v>1601</v>
      </c>
      <c r="B1602" t="s">
        <v>13</v>
      </c>
      <c r="C1602" t="s">
        <v>14</v>
      </c>
      <c r="D1602">
        <v>19001200</v>
      </c>
      <c r="E1602" t="s">
        <v>15</v>
      </c>
      <c r="F1602" t="s">
        <v>27</v>
      </c>
      <c r="G1602" t="s">
        <v>5077</v>
      </c>
      <c r="H1602" t="s">
        <v>5051</v>
      </c>
      <c r="I1602" t="s">
        <v>5078</v>
      </c>
      <c r="J1602" s="6" t="s">
        <v>5079</v>
      </c>
      <c r="K1602" s="6">
        <f t="shared" si="24"/>
        <v>2581.1999999999998</v>
      </c>
      <c r="L1602" t="s">
        <v>5080</v>
      </c>
      <c r="M1602" s="4">
        <v>39605</v>
      </c>
      <c r="N1602" t="s">
        <v>22</v>
      </c>
    </row>
    <row r="1603" spans="1:14" x14ac:dyDescent="0.25">
      <c r="A1603">
        <v>1602</v>
      </c>
      <c r="B1603" t="s">
        <v>13</v>
      </c>
      <c r="C1603" t="s">
        <v>14</v>
      </c>
      <c r="D1603">
        <v>19001200</v>
      </c>
      <c r="E1603" t="s">
        <v>15</v>
      </c>
      <c r="F1603" t="s">
        <v>27</v>
      </c>
      <c r="G1603" t="s">
        <v>5081</v>
      </c>
      <c r="H1603" t="s">
        <v>5051</v>
      </c>
      <c r="I1603" t="s">
        <v>5082</v>
      </c>
      <c r="J1603" s="6" t="s">
        <v>5083</v>
      </c>
      <c r="K1603" s="6">
        <f t="shared" ref="K1603:K1666" si="25">J1603*1</f>
        <v>4356.8</v>
      </c>
      <c r="L1603" t="s">
        <v>5084</v>
      </c>
      <c r="M1603" s="4">
        <v>39605</v>
      </c>
      <c r="N1603" t="s">
        <v>22</v>
      </c>
    </row>
    <row r="1604" spans="1:14" x14ac:dyDescent="0.25">
      <c r="A1604">
        <v>1603</v>
      </c>
      <c r="B1604" t="s">
        <v>13</v>
      </c>
      <c r="C1604" t="s">
        <v>14</v>
      </c>
      <c r="D1604">
        <v>19001200</v>
      </c>
      <c r="E1604" t="s">
        <v>15</v>
      </c>
      <c r="F1604" t="s">
        <v>27</v>
      </c>
      <c r="G1604" t="s">
        <v>5085</v>
      </c>
      <c r="H1604" t="s">
        <v>5051</v>
      </c>
      <c r="I1604" t="s">
        <v>5086</v>
      </c>
      <c r="J1604" s="6" t="s">
        <v>4876</v>
      </c>
      <c r="K1604" s="6">
        <f t="shared" si="25"/>
        <v>3065.9</v>
      </c>
      <c r="L1604" t="s">
        <v>5087</v>
      </c>
      <c r="M1604" s="4">
        <v>39605</v>
      </c>
      <c r="N1604" t="s">
        <v>22</v>
      </c>
    </row>
    <row r="1605" spans="1:14" x14ac:dyDescent="0.25">
      <c r="A1605">
        <v>1604</v>
      </c>
      <c r="B1605" t="s">
        <v>13</v>
      </c>
      <c r="C1605" t="s">
        <v>14</v>
      </c>
      <c r="D1605">
        <v>19001200</v>
      </c>
      <c r="E1605" t="s">
        <v>15</v>
      </c>
      <c r="F1605" t="s">
        <v>27</v>
      </c>
      <c r="G1605" t="s">
        <v>5088</v>
      </c>
      <c r="H1605" t="s">
        <v>5051</v>
      </c>
      <c r="I1605" t="s">
        <v>5089</v>
      </c>
      <c r="J1605" s="6" t="s">
        <v>5090</v>
      </c>
      <c r="K1605" s="6">
        <f t="shared" si="25"/>
        <v>7647.8</v>
      </c>
      <c r="L1605" t="s">
        <v>5091</v>
      </c>
      <c r="M1605" s="4">
        <v>39605</v>
      </c>
      <c r="N1605" t="s">
        <v>22</v>
      </c>
    </row>
    <row r="1606" spans="1:14" x14ac:dyDescent="0.25">
      <c r="A1606">
        <v>1605</v>
      </c>
      <c r="B1606" t="s">
        <v>13</v>
      </c>
      <c r="C1606" t="s">
        <v>5092</v>
      </c>
      <c r="D1606">
        <v>19001200</v>
      </c>
      <c r="E1606" t="s">
        <v>15</v>
      </c>
      <c r="F1606" t="s">
        <v>27</v>
      </c>
      <c r="G1606" t="s">
        <v>5093</v>
      </c>
      <c r="H1606" t="s">
        <v>5051</v>
      </c>
      <c r="I1606" t="s">
        <v>5094</v>
      </c>
      <c r="J1606" s="6" t="s">
        <v>5095</v>
      </c>
      <c r="K1606" s="6">
        <f t="shared" si="25"/>
        <v>5019.2</v>
      </c>
      <c r="L1606" t="s">
        <v>5096</v>
      </c>
      <c r="M1606" s="4">
        <v>39605</v>
      </c>
      <c r="N1606" t="s">
        <v>22</v>
      </c>
    </row>
    <row r="1607" spans="1:14" x14ac:dyDescent="0.25">
      <c r="A1607">
        <v>1606</v>
      </c>
      <c r="B1607" t="s">
        <v>13</v>
      </c>
      <c r="C1607" t="s">
        <v>14</v>
      </c>
      <c r="D1607">
        <v>19001200</v>
      </c>
      <c r="E1607" t="s">
        <v>15</v>
      </c>
      <c r="F1607" t="s">
        <v>27</v>
      </c>
      <c r="G1607" t="s">
        <v>5097</v>
      </c>
      <c r="H1607" t="s">
        <v>5051</v>
      </c>
      <c r="I1607" t="s">
        <v>5098</v>
      </c>
      <c r="J1607" s="6" t="s">
        <v>5099</v>
      </c>
      <c r="K1607" s="6">
        <f t="shared" si="25"/>
        <v>7751.4</v>
      </c>
      <c r="L1607" t="s">
        <v>5100</v>
      </c>
      <c r="M1607" s="4">
        <v>39605</v>
      </c>
      <c r="N1607" t="s">
        <v>22</v>
      </c>
    </row>
    <row r="1608" spans="1:14" x14ac:dyDescent="0.25">
      <c r="A1608">
        <v>1607</v>
      </c>
      <c r="B1608" t="s">
        <v>13</v>
      </c>
      <c r="C1608" t="s">
        <v>14</v>
      </c>
      <c r="D1608">
        <v>19001200</v>
      </c>
      <c r="E1608" t="s">
        <v>15</v>
      </c>
      <c r="F1608" t="s">
        <v>27</v>
      </c>
      <c r="G1608" t="s">
        <v>5101</v>
      </c>
      <c r="H1608" t="s">
        <v>5051</v>
      </c>
      <c r="I1608" t="s">
        <v>5102</v>
      </c>
      <c r="J1608" s="6" t="s">
        <v>5103</v>
      </c>
      <c r="K1608" s="6">
        <f t="shared" si="25"/>
        <v>2570.4</v>
      </c>
      <c r="L1608" t="s">
        <v>5104</v>
      </c>
      <c r="M1608" s="4">
        <v>39605</v>
      </c>
      <c r="N1608" t="s">
        <v>22</v>
      </c>
    </row>
    <row r="1609" spans="1:14" x14ac:dyDescent="0.25">
      <c r="A1609">
        <v>1608</v>
      </c>
      <c r="B1609" t="s">
        <v>13</v>
      </c>
      <c r="C1609" t="s">
        <v>14</v>
      </c>
      <c r="D1609">
        <v>19001200</v>
      </c>
      <c r="E1609" t="s">
        <v>15</v>
      </c>
      <c r="F1609" t="s">
        <v>27</v>
      </c>
      <c r="G1609" t="s">
        <v>5105</v>
      </c>
      <c r="H1609" t="s">
        <v>4713</v>
      </c>
      <c r="I1609" t="s">
        <v>5106</v>
      </c>
      <c r="J1609" s="6" t="s">
        <v>4873</v>
      </c>
      <c r="K1609" s="6">
        <f t="shared" si="25"/>
        <v>8952.9</v>
      </c>
      <c r="L1609" t="s">
        <v>5107</v>
      </c>
      <c r="M1609" s="4">
        <v>39605</v>
      </c>
      <c r="N1609" t="s">
        <v>22</v>
      </c>
    </row>
    <row r="1610" spans="1:14" x14ac:dyDescent="0.25">
      <c r="A1610">
        <v>1609</v>
      </c>
      <c r="B1610" t="s">
        <v>13</v>
      </c>
      <c r="C1610" t="s">
        <v>14</v>
      </c>
      <c r="D1610">
        <v>19001200</v>
      </c>
      <c r="E1610" t="s">
        <v>15</v>
      </c>
      <c r="F1610" t="s">
        <v>27</v>
      </c>
      <c r="G1610" t="s">
        <v>5108</v>
      </c>
      <c r="H1610" t="s">
        <v>5051</v>
      </c>
      <c r="I1610" t="s">
        <v>5109</v>
      </c>
      <c r="J1610" s="6" t="s">
        <v>5110</v>
      </c>
      <c r="K1610" s="6">
        <f t="shared" si="25"/>
        <v>2887.6</v>
      </c>
      <c r="L1610" t="s">
        <v>5111</v>
      </c>
      <c r="M1610" s="4">
        <v>39605</v>
      </c>
      <c r="N1610" t="s">
        <v>22</v>
      </c>
    </row>
    <row r="1611" spans="1:14" x14ac:dyDescent="0.25">
      <c r="A1611">
        <v>1610</v>
      </c>
      <c r="B1611" t="s">
        <v>13</v>
      </c>
      <c r="C1611" t="s">
        <v>14</v>
      </c>
      <c r="D1611">
        <v>19001200</v>
      </c>
      <c r="E1611" t="s">
        <v>15</v>
      </c>
      <c r="F1611" t="s">
        <v>27</v>
      </c>
      <c r="G1611" t="s">
        <v>5112</v>
      </c>
      <c r="H1611" t="s">
        <v>4713</v>
      </c>
      <c r="I1611" t="s">
        <v>5113</v>
      </c>
      <c r="J1611" s="6" t="s">
        <v>4873</v>
      </c>
      <c r="K1611" s="6">
        <f t="shared" si="25"/>
        <v>8952.9</v>
      </c>
      <c r="L1611" t="s">
        <v>5114</v>
      </c>
      <c r="M1611" s="4">
        <v>39605</v>
      </c>
      <c r="N1611" t="s">
        <v>22</v>
      </c>
    </row>
    <row r="1612" spans="1:14" x14ac:dyDescent="0.25">
      <c r="A1612">
        <v>1611</v>
      </c>
      <c r="B1612" t="s">
        <v>13</v>
      </c>
      <c r="C1612" t="s">
        <v>14</v>
      </c>
      <c r="D1612">
        <v>19001200</v>
      </c>
      <c r="E1612" t="s">
        <v>15</v>
      </c>
      <c r="F1612" t="s">
        <v>27</v>
      </c>
      <c r="G1612" t="s">
        <v>5115</v>
      </c>
      <c r="H1612" t="s">
        <v>4713</v>
      </c>
      <c r="I1612" t="s">
        <v>5116</v>
      </c>
      <c r="J1612" s="6" t="s">
        <v>5117</v>
      </c>
      <c r="K1612" s="6">
        <f t="shared" si="25"/>
        <v>8342.5</v>
      </c>
      <c r="L1612" t="s">
        <v>5118</v>
      </c>
      <c r="M1612" s="4">
        <v>39605</v>
      </c>
      <c r="N1612" t="s">
        <v>22</v>
      </c>
    </row>
    <row r="1613" spans="1:14" x14ac:dyDescent="0.25">
      <c r="A1613">
        <v>1612</v>
      </c>
      <c r="B1613" t="s">
        <v>13</v>
      </c>
      <c r="C1613" t="s">
        <v>14</v>
      </c>
      <c r="D1613">
        <v>19001200</v>
      </c>
      <c r="E1613" t="s">
        <v>15</v>
      </c>
      <c r="F1613" t="s">
        <v>27</v>
      </c>
      <c r="G1613" t="s">
        <v>5119</v>
      </c>
      <c r="H1613" t="s">
        <v>4713</v>
      </c>
      <c r="I1613" t="s">
        <v>5120</v>
      </c>
      <c r="J1613" s="6" t="s">
        <v>5121</v>
      </c>
      <c r="K1613" s="6">
        <f t="shared" si="25"/>
        <v>8293.2999999999993</v>
      </c>
      <c r="L1613" t="s">
        <v>5122</v>
      </c>
      <c r="M1613" s="4">
        <v>39605</v>
      </c>
      <c r="N1613" t="s">
        <v>22</v>
      </c>
    </row>
    <row r="1614" spans="1:14" x14ac:dyDescent="0.25">
      <c r="A1614">
        <v>1613</v>
      </c>
      <c r="B1614" t="s">
        <v>13</v>
      </c>
      <c r="C1614" t="s">
        <v>14</v>
      </c>
      <c r="D1614">
        <v>19001200</v>
      </c>
      <c r="E1614" t="s">
        <v>15</v>
      </c>
      <c r="F1614" t="s">
        <v>27</v>
      </c>
      <c r="G1614" t="s">
        <v>5123</v>
      </c>
      <c r="H1614" t="s">
        <v>4713</v>
      </c>
      <c r="I1614" t="s">
        <v>5124</v>
      </c>
      <c r="J1614" s="6" t="s">
        <v>5125</v>
      </c>
      <c r="K1614" s="6">
        <f t="shared" si="25"/>
        <v>8266.2999999999993</v>
      </c>
      <c r="L1614" t="s">
        <v>5126</v>
      </c>
      <c r="M1614" s="4">
        <v>39605</v>
      </c>
      <c r="N1614" t="s">
        <v>22</v>
      </c>
    </row>
    <row r="1615" spans="1:14" x14ac:dyDescent="0.25">
      <c r="A1615">
        <v>1614</v>
      </c>
      <c r="B1615" t="s">
        <v>13</v>
      </c>
      <c r="C1615" t="s">
        <v>14</v>
      </c>
      <c r="D1615">
        <v>19001200</v>
      </c>
      <c r="E1615" t="s">
        <v>15</v>
      </c>
      <c r="F1615" t="s">
        <v>27</v>
      </c>
      <c r="G1615" t="s">
        <v>5127</v>
      </c>
      <c r="H1615" t="s">
        <v>4713</v>
      </c>
      <c r="I1615" t="s">
        <v>5128</v>
      </c>
      <c r="J1615" s="6">
        <v>8724</v>
      </c>
      <c r="K1615" s="6">
        <f t="shared" si="25"/>
        <v>8724</v>
      </c>
      <c r="L1615" t="s">
        <v>5129</v>
      </c>
      <c r="M1615" s="4">
        <v>39605</v>
      </c>
      <c r="N1615" t="s">
        <v>22</v>
      </c>
    </row>
    <row r="1616" spans="1:14" x14ac:dyDescent="0.25">
      <c r="A1616">
        <v>1615</v>
      </c>
      <c r="B1616" t="s">
        <v>13</v>
      </c>
      <c r="C1616" t="s">
        <v>14</v>
      </c>
      <c r="D1616">
        <v>19001200</v>
      </c>
      <c r="E1616" t="s">
        <v>15</v>
      </c>
      <c r="F1616" t="s">
        <v>27</v>
      </c>
      <c r="G1616" t="s">
        <v>5130</v>
      </c>
      <c r="H1616" t="s">
        <v>4713</v>
      </c>
      <c r="I1616" t="s">
        <v>5131</v>
      </c>
      <c r="J1616" s="6">
        <v>2524</v>
      </c>
      <c r="K1616" s="6">
        <f t="shared" si="25"/>
        <v>2524</v>
      </c>
      <c r="L1616" t="s">
        <v>5132</v>
      </c>
      <c r="M1616" s="4">
        <v>39605</v>
      </c>
      <c r="N1616" t="s">
        <v>22</v>
      </c>
    </row>
    <row r="1617" spans="1:14" x14ac:dyDescent="0.25">
      <c r="A1617">
        <v>1616</v>
      </c>
      <c r="B1617" t="s">
        <v>13</v>
      </c>
      <c r="C1617" t="s">
        <v>14</v>
      </c>
      <c r="D1617">
        <v>19001200</v>
      </c>
      <c r="E1617" t="s">
        <v>15</v>
      </c>
      <c r="F1617" t="s">
        <v>27</v>
      </c>
      <c r="G1617" t="s">
        <v>5133</v>
      </c>
      <c r="H1617" t="s">
        <v>4713</v>
      </c>
      <c r="I1617" t="s">
        <v>5134</v>
      </c>
      <c r="J1617" s="6">
        <v>5319</v>
      </c>
      <c r="K1617" s="6">
        <f t="shared" si="25"/>
        <v>5319</v>
      </c>
      <c r="L1617" t="s">
        <v>5135</v>
      </c>
      <c r="M1617" s="4">
        <v>39605</v>
      </c>
      <c r="N1617" t="s">
        <v>22</v>
      </c>
    </row>
    <row r="1618" spans="1:14" x14ac:dyDescent="0.25">
      <c r="A1618">
        <v>1617</v>
      </c>
      <c r="B1618" t="s">
        <v>13</v>
      </c>
      <c r="C1618" t="s">
        <v>14</v>
      </c>
      <c r="D1618">
        <v>19001200</v>
      </c>
      <c r="E1618" t="s">
        <v>15</v>
      </c>
      <c r="F1618" t="s">
        <v>27</v>
      </c>
      <c r="G1618" t="s">
        <v>5136</v>
      </c>
      <c r="H1618" t="s">
        <v>4713</v>
      </c>
      <c r="I1618" t="s">
        <v>5137</v>
      </c>
      <c r="J1618" s="6" t="s">
        <v>5117</v>
      </c>
      <c r="K1618" s="6">
        <f t="shared" si="25"/>
        <v>8342.5</v>
      </c>
      <c r="L1618" t="s">
        <v>5138</v>
      </c>
      <c r="M1618" s="4">
        <v>39605</v>
      </c>
      <c r="N1618" t="s">
        <v>22</v>
      </c>
    </row>
    <row r="1619" spans="1:14" x14ac:dyDescent="0.25">
      <c r="A1619">
        <v>1618</v>
      </c>
      <c r="B1619" t="s">
        <v>13</v>
      </c>
      <c r="C1619" t="s">
        <v>14</v>
      </c>
      <c r="D1619">
        <v>19001200</v>
      </c>
      <c r="E1619" t="s">
        <v>15</v>
      </c>
      <c r="F1619" t="s">
        <v>27</v>
      </c>
      <c r="G1619" t="s">
        <v>5139</v>
      </c>
      <c r="H1619" t="s">
        <v>4713</v>
      </c>
      <c r="I1619" t="s">
        <v>5140</v>
      </c>
      <c r="J1619" s="6" t="s">
        <v>5141</v>
      </c>
      <c r="K1619" s="6">
        <f t="shared" si="25"/>
        <v>7879.5</v>
      </c>
      <c r="L1619" t="s">
        <v>5142</v>
      </c>
      <c r="M1619" s="4">
        <v>39605</v>
      </c>
      <c r="N1619" t="s">
        <v>22</v>
      </c>
    </row>
    <row r="1620" spans="1:14" x14ac:dyDescent="0.25">
      <c r="A1620">
        <v>1619</v>
      </c>
      <c r="B1620" t="s">
        <v>13</v>
      </c>
      <c r="C1620" t="s">
        <v>14</v>
      </c>
      <c r="D1620">
        <v>19001200</v>
      </c>
      <c r="E1620" t="s">
        <v>15</v>
      </c>
      <c r="F1620" t="s">
        <v>27</v>
      </c>
      <c r="G1620" t="s">
        <v>5143</v>
      </c>
      <c r="H1620" t="s">
        <v>4713</v>
      </c>
      <c r="I1620" t="s">
        <v>5144</v>
      </c>
      <c r="J1620" s="6" t="s">
        <v>5145</v>
      </c>
      <c r="K1620" s="6">
        <f t="shared" si="25"/>
        <v>7293.1</v>
      </c>
      <c r="L1620" t="s">
        <v>5146</v>
      </c>
      <c r="M1620" s="4">
        <v>39605</v>
      </c>
      <c r="N1620" t="s">
        <v>22</v>
      </c>
    </row>
    <row r="1621" spans="1:14" x14ac:dyDescent="0.25">
      <c r="A1621">
        <v>1620</v>
      </c>
      <c r="B1621" t="s">
        <v>13</v>
      </c>
      <c r="C1621" t="s">
        <v>14</v>
      </c>
      <c r="D1621">
        <v>19001200</v>
      </c>
      <c r="E1621" t="s">
        <v>15</v>
      </c>
      <c r="F1621" t="s">
        <v>27</v>
      </c>
      <c r="G1621" t="s">
        <v>5147</v>
      </c>
      <c r="H1621" t="s">
        <v>4713</v>
      </c>
      <c r="I1621" t="s">
        <v>5148</v>
      </c>
      <c r="J1621" s="6" t="s">
        <v>5149</v>
      </c>
      <c r="K1621" s="6">
        <f t="shared" si="25"/>
        <v>7647.9</v>
      </c>
      <c r="L1621" t="s">
        <v>5150</v>
      </c>
      <c r="M1621" s="4">
        <v>39605</v>
      </c>
      <c r="N1621" t="s">
        <v>22</v>
      </c>
    </row>
    <row r="1622" spans="1:14" x14ac:dyDescent="0.25">
      <c r="A1622">
        <v>1621</v>
      </c>
      <c r="B1622" t="s">
        <v>13</v>
      </c>
      <c r="C1622" t="s">
        <v>14</v>
      </c>
      <c r="D1622">
        <v>19001200</v>
      </c>
      <c r="E1622" t="s">
        <v>15</v>
      </c>
      <c r="F1622" t="s">
        <v>27</v>
      </c>
      <c r="G1622" t="s">
        <v>5151</v>
      </c>
      <c r="H1622" t="s">
        <v>4713</v>
      </c>
      <c r="I1622" t="s">
        <v>5086</v>
      </c>
      <c r="J1622" s="6" t="s">
        <v>5152</v>
      </c>
      <c r="K1622" s="6">
        <f t="shared" si="25"/>
        <v>8437.2000000000007</v>
      </c>
      <c r="L1622" t="s">
        <v>5153</v>
      </c>
      <c r="M1622" s="4">
        <v>39605</v>
      </c>
      <c r="N1622" t="s">
        <v>22</v>
      </c>
    </row>
    <row r="1623" spans="1:14" x14ac:dyDescent="0.25">
      <c r="A1623">
        <v>1622</v>
      </c>
      <c r="B1623" t="s">
        <v>13</v>
      </c>
      <c r="C1623" t="s">
        <v>14</v>
      </c>
      <c r="D1623">
        <v>19001200</v>
      </c>
      <c r="E1623" t="s">
        <v>15</v>
      </c>
      <c r="F1623" t="s">
        <v>27</v>
      </c>
      <c r="G1623" t="s">
        <v>5154</v>
      </c>
      <c r="H1623" t="s">
        <v>4713</v>
      </c>
      <c r="I1623" t="s">
        <v>5155</v>
      </c>
      <c r="J1623" s="6" t="s">
        <v>5156</v>
      </c>
      <c r="K1623" s="6">
        <f t="shared" si="25"/>
        <v>7817.2</v>
      </c>
      <c r="L1623" t="s">
        <v>5157</v>
      </c>
      <c r="M1623" s="4">
        <v>39605</v>
      </c>
      <c r="N1623" t="s">
        <v>22</v>
      </c>
    </row>
    <row r="1624" spans="1:14" x14ac:dyDescent="0.25">
      <c r="A1624">
        <v>1623</v>
      </c>
      <c r="B1624" t="s">
        <v>13</v>
      </c>
      <c r="C1624" t="s">
        <v>14</v>
      </c>
      <c r="D1624">
        <v>19001200</v>
      </c>
      <c r="E1624" t="s">
        <v>15</v>
      </c>
      <c r="F1624" t="s">
        <v>2895</v>
      </c>
      <c r="G1624" t="s">
        <v>5158</v>
      </c>
      <c r="H1624" t="s">
        <v>4970</v>
      </c>
      <c r="I1624" t="s">
        <v>5159</v>
      </c>
      <c r="J1624" s="6" t="s">
        <v>5160</v>
      </c>
      <c r="K1624" s="6">
        <f t="shared" si="25"/>
        <v>1254.69</v>
      </c>
      <c r="L1624" t="s">
        <v>5161</v>
      </c>
      <c r="M1624" s="4">
        <v>39608</v>
      </c>
      <c r="N1624" t="s">
        <v>22</v>
      </c>
    </row>
    <row r="1625" spans="1:14" x14ac:dyDescent="0.25">
      <c r="A1625">
        <v>1624</v>
      </c>
      <c r="B1625" t="s">
        <v>13</v>
      </c>
      <c r="C1625" t="s">
        <v>14</v>
      </c>
      <c r="D1625">
        <v>19001200</v>
      </c>
      <c r="E1625" t="s">
        <v>15</v>
      </c>
      <c r="F1625" t="s">
        <v>2895</v>
      </c>
      <c r="G1625" t="s">
        <v>5162</v>
      </c>
      <c r="H1625" t="s">
        <v>4970</v>
      </c>
      <c r="I1625" t="s">
        <v>5163</v>
      </c>
      <c r="J1625" s="6" t="s">
        <v>5164</v>
      </c>
      <c r="K1625" s="6">
        <f t="shared" si="25"/>
        <v>1983.5</v>
      </c>
      <c r="L1625" t="s">
        <v>5165</v>
      </c>
      <c r="M1625" s="4">
        <v>39608</v>
      </c>
      <c r="N1625" t="s">
        <v>22</v>
      </c>
    </row>
    <row r="1626" spans="1:14" x14ac:dyDescent="0.25">
      <c r="A1626">
        <v>1625</v>
      </c>
      <c r="B1626" t="s">
        <v>13</v>
      </c>
      <c r="C1626" t="s">
        <v>14</v>
      </c>
      <c r="D1626">
        <v>19001200</v>
      </c>
      <c r="E1626" t="s">
        <v>15</v>
      </c>
      <c r="F1626" t="s">
        <v>2895</v>
      </c>
      <c r="G1626" t="s">
        <v>5166</v>
      </c>
      <c r="H1626" t="s">
        <v>4970</v>
      </c>
      <c r="I1626" t="s">
        <v>5167</v>
      </c>
      <c r="J1626" s="6" t="s">
        <v>5168</v>
      </c>
      <c r="K1626" s="6">
        <f t="shared" si="25"/>
        <v>1799.04</v>
      </c>
      <c r="L1626" t="s">
        <v>5169</v>
      </c>
      <c r="M1626" s="4">
        <v>39608</v>
      </c>
      <c r="N1626" t="s">
        <v>22</v>
      </c>
    </row>
    <row r="1627" spans="1:14" x14ac:dyDescent="0.25">
      <c r="A1627">
        <v>1626</v>
      </c>
      <c r="B1627" t="s">
        <v>13</v>
      </c>
      <c r="C1627" t="s">
        <v>14</v>
      </c>
      <c r="D1627">
        <v>19001200</v>
      </c>
      <c r="E1627" t="s">
        <v>15</v>
      </c>
      <c r="F1627" t="s">
        <v>2895</v>
      </c>
      <c r="G1627" t="s">
        <v>5170</v>
      </c>
      <c r="H1627" t="s">
        <v>4970</v>
      </c>
      <c r="I1627" t="s">
        <v>5171</v>
      </c>
      <c r="J1627" s="6" t="s">
        <v>5172</v>
      </c>
      <c r="K1627" s="6">
        <f t="shared" si="25"/>
        <v>2045.25</v>
      </c>
      <c r="L1627" t="s">
        <v>5173</v>
      </c>
      <c r="M1627" s="4">
        <v>39608</v>
      </c>
      <c r="N1627" t="s">
        <v>22</v>
      </c>
    </row>
    <row r="1628" spans="1:14" x14ac:dyDescent="0.25">
      <c r="A1628">
        <v>1627</v>
      </c>
      <c r="B1628" t="s">
        <v>13</v>
      </c>
      <c r="C1628" t="s">
        <v>14</v>
      </c>
      <c r="D1628">
        <v>19001200</v>
      </c>
      <c r="E1628" t="s">
        <v>15</v>
      </c>
      <c r="F1628" t="s">
        <v>2895</v>
      </c>
      <c r="G1628" t="s">
        <v>5174</v>
      </c>
      <c r="H1628" t="s">
        <v>4970</v>
      </c>
      <c r="I1628" t="s">
        <v>5175</v>
      </c>
      <c r="J1628" s="6" t="s">
        <v>5176</v>
      </c>
      <c r="K1628" s="6">
        <f t="shared" si="25"/>
        <v>1476.2</v>
      </c>
      <c r="L1628" t="s">
        <v>5177</v>
      </c>
      <c r="M1628" s="4">
        <v>39608</v>
      </c>
      <c r="N1628" t="s">
        <v>22</v>
      </c>
    </row>
    <row r="1629" spans="1:14" x14ac:dyDescent="0.25">
      <c r="A1629">
        <v>1628</v>
      </c>
      <c r="B1629" t="s">
        <v>13</v>
      </c>
      <c r="C1629" t="s">
        <v>14</v>
      </c>
      <c r="D1629">
        <v>19001200</v>
      </c>
      <c r="E1629" t="s">
        <v>15</v>
      </c>
      <c r="F1629" t="s">
        <v>2895</v>
      </c>
      <c r="G1629" t="s">
        <v>5178</v>
      </c>
      <c r="H1629" t="s">
        <v>4970</v>
      </c>
      <c r="I1629" t="s">
        <v>5179</v>
      </c>
      <c r="J1629" s="6" t="s">
        <v>5180</v>
      </c>
      <c r="K1629" s="6">
        <f t="shared" si="25"/>
        <v>1960.1</v>
      </c>
      <c r="L1629" t="s">
        <v>5181</v>
      </c>
      <c r="M1629" s="4">
        <v>39608</v>
      </c>
      <c r="N1629" t="s">
        <v>22</v>
      </c>
    </row>
    <row r="1630" spans="1:14" x14ac:dyDescent="0.25">
      <c r="A1630">
        <v>1629</v>
      </c>
      <c r="B1630" t="s">
        <v>13</v>
      </c>
      <c r="C1630" t="s">
        <v>14</v>
      </c>
      <c r="D1630">
        <v>19001200</v>
      </c>
      <c r="E1630" t="s">
        <v>15</v>
      </c>
      <c r="F1630" t="s">
        <v>2895</v>
      </c>
      <c r="G1630" t="s">
        <v>5182</v>
      </c>
      <c r="H1630" t="s">
        <v>4970</v>
      </c>
      <c r="I1630" t="s">
        <v>5183</v>
      </c>
      <c r="J1630" s="6" t="s">
        <v>5184</v>
      </c>
      <c r="K1630" s="6">
        <f t="shared" si="25"/>
        <v>1963.4</v>
      </c>
      <c r="L1630" t="s">
        <v>5185</v>
      </c>
      <c r="M1630" s="4">
        <v>39608</v>
      </c>
      <c r="N1630" t="s">
        <v>22</v>
      </c>
    </row>
    <row r="1631" spans="1:14" x14ac:dyDescent="0.25">
      <c r="A1631">
        <v>1630</v>
      </c>
      <c r="B1631" t="s">
        <v>13</v>
      </c>
      <c r="C1631" t="s">
        <v>14</v>
      </c>
      <c r="D1631">
        <v>19001200</v>
      </c>
      <c r="E1631" t="s">
        <v>15</v>
      </c>
      <c r="F1631" t="s">
        <v>2895</v>
      </c>
      <c r="G1631" t="s">
        <v>5186</v>
      </c>
      <c r="H1631" t="s">
        <v>4970</v>
      </c>
      <c r="I1631" t="s">
        <v>5187</v>
      </c>
      <c r="J1631" s="6" t="s">
        <v>4676</v>
      </c>
      <c r="K1631" s="6">
        <f t="shared" si="25"/>
        <v>1529.1</v>
      </c>
      <c r="L1631" t="s">
        <v>5188</v>
      </c>
      <c r="M1631" s="4">
        <v>39608</v>
      </c>
      <c r="N1631" t="s">
        <v>22</v>
      </c>
    </row>
    <row r="1632" spans="1:14" x14ac:dyDescent="0.25">
      <c r="A1632">
        <v>1631</v>
      </c>
      <c r="B1632" t="s">
        <v>13</v>
      </c>
      <c r="C1632" t="s">
        <v>14</v>
      </c>
      <c r="D1632">
        <v>19001200</v>
      </c>
      <c r="E1632" t="s">
        <v>15</v>
      </c>
      <c r="F1632" t="s">
        <v>2895</v>
      </c>
      <c r="G1632" t="s">
        <v>5189</v>
      </c>
      <c r="H1632" t="s">
        <v>4970</v>
      </c>
      <c r="I1632" t="s">
        <v>5190</v>
      </c>
      <c r="J1632" s="6" t="s">
        <v>5191</v>
      </c>
      <c r="K1632" s="6">
        <f t="shared" si="25"/>
        <v>1622.1</v>
      </c>
      <c r="L1632" t="s">
        <v>5192</v>
      </c>
      <c r="M1632" s="4">
        <v>39608</v>
      </c>
      <c r="N1632" t="s">
        <v>22</v>
      </c>
    </row>
    <row r="1633" spans="1:14" x14ac:dyDescent="0.25">
      <c r="A1633">
        <v>1632</v>
      </c>
      <c r="B1633" t="s">
        <v>13</v>
      </c>
      <c r="C1633" t="s">
        <v>14</v>
      </c>
      <c r="D1633">
        <v>19001200</v>
      </c>
      <c r="E1633" t="s">
        <v>15</v>
      </c>
      <c r="F1633" t="s">
        <v>2895</v>
      </c>
      <c r="G1633" t="s">
        <v>5193</v>
      </c>
      <c r="H1633" t="s">
        <v>5194</v>
      </c>
      <c r="I1633" t="s">
        <v>5195</v>
      </c>
      <c r="J1633" s="6" t="s">
        <v>5196</v>
      </c>
      <c r="K1633" s="6">
        <f t="shared" si="25"/>
        <v>5079.22</v>
      </c>
      <c r="L1633" t="s">
        <v>5197</v>
      </c>
      <c r="M1633" s="4">
        <v>39608</v>
      </c>
      <c r="N1633" t="s">
        <v>22</v>
      </c>
    </row>
    <row r="1634" spans="1:14" x14ac:dyDescent="0.25">
      <c r="A1634">
        <v>1633</v>
      </c>
      <c r="B1634" t="s">
        <v>13</v>
      </c>
      <c r="C1634" t="s">
        <v>14</v>
      </c>
      <c r="D1634">
        <v>19001200</v>
      </c>
      <c r="E1634" t="s">
        <v>15</v>
      </c>
      <c r="F1634" t="s">
        <v>2895</v>
      </c>
      <c r="G1634" t="s">
        <v>5198</v>
      </c>
      <c r="H1634" t="s">
        <v>4970</v>
      </c>
      <c r="I1634" t="s">
        <v>5199</v>
      </c>
      <c r="J1634" s="6" t="s">
        <v>4652</v>
      </c>
      <c r="K1634" s="6">
        <f t="shared" si="25"/>
        <v>1988.24</v>
      </c>
      <c r="L1634" t="s">
        <v>5200</v>
      </c>
      <c r="M1634" s="4">
        <v>39608</v>
      </c>
      <c r="N1634" t="s">
        <v>22</v>
      </c>
    </row>
    <row r="1635" spans="1:14" x14ac:dyDescent="0.25">
      <c r="A1635">
        <v>1634</v>
      </c>
      <c r="B1635" t="s">
        <v>13</v>
      </c>
      <c r="C1635" t="s">
        <v>14</v>
      </c>
      <c r="D1635">
        <v>19001200</v>
      </c>
      <c r="E1635" t="s">
        <v>15</v>
      </c>
      <c r="F1635" t="s">
        <v>2895</v>
      </c>
      <c r="G1635" t="s">
        <v>5201</v>
      </c>
      <c r="H1635" t="s">
        <v>4970</v>
      </c>
      <c r="I1635" t="s">
        <v>5202</v>
      </c>
      <c r="J1635" s="6">
        <v>1223</v>
      </c>
      <c r="K1635" s="6">
        <f t="shared" si="25"/>
        <v>1223</v>
      </c>
      <c r="L1635" t="s">
        <v>5203</v>
      </c>
      <c r="M1635" s="4">
        <v>39608</v>
      </c>
      <c r="N1635" t="s">
        <v>22</v>
      </c>
    </row>
    <row r="1636" spans="1:14" x14ac:dyDescent="0.25">
      <c r="A1636">
        <v>1635</v>
      </c>
      <c r="B1636" t="s">
        <v>13</v>
      </c>
      <c r="C1636" t="s">
        <v>14</v>
      </c>
      <c r="D1636">
        <v>19001200</v>
      </c>
      <c r="E1636" t="s">
        <v>15</v>
      </c>
      <c r="F1636" t="s">
        <v>27</v>
      </c>
      <c r="G1636" t="s">
        <v>5204</v>
      </c>
      <c r="H1636" t="s">
        <v>5205</v>
      </c>
      <c r="I1636" t="s">
        <v>5206</v>
      </c>
      <c r="J1636" s="6" t="s">
        <v>5207</v>
      </c>
      <c r="K1636" s="6">
        <f t="shared" si="25"/>
        <v>2846.54</v>
      </c>
      <c r="L1636" t="s">
        <v>5208</v>
      </c>
      <c r="M1636" s="4">
        <v>39608</v>
      </c>
      <c r="N1636" t="s">
        <v>22</v>
      </c>
    </row>
    <row r="1637" spans="1:14" x14ac:dyDescent="0.25">
      <c r="A1637">
        <v>1636</v>
      </c>
      <c r="B1637" t="s">
        <v>13</v>
      </c>
      <c r="C1637" t="s">
        <v>14</v>
      </c>
      <c r="D1637">
        <v>19001200</v>
      </c>
      <c r="E1637" t="s">
        <v>15</v>
      </c>
      <c r="F1637" t="s">
        <v>27</v>
      </c>
      <c r="G1637" t="s">
        <v>5209</v>
      </c>
      <c r="H1637" t="s">
        <v>5205</v>
      </c>
      <c r="I1637" t="s">
        <v>5210</v>
      </c>
      <c r="J1637" s="6" t="s">
        <v>5211</v>
      </c>
      <c r="K1637" s="6">
        <f t="shared" si="25"/>
        <v>2676.8</v>
      </c>
      <c r="L1637" t="s">
        <v>5212</v>
      </c>
      <c r="M1637" s="4">
        <v>39608</v>
      </c>
      <c r="N1637" t="s">
        <v>22</v>
      </c>
    </row>
    <row r="1638" spans="1:14" x14ac:dyDescent="0.25">
      <c r="A1638">
        <v>1637</v>
      </c>
      <c r="B1638" t="s">
        <v>13</v>
      </c>
      <c r="C1638" t="s">
        <v>14</v>
      </c>
      <c r="D1638">
        <v>19001200</v>
      </c>
      <c r="E1638" t="s">
        <v>15</v>
      </c>
      <c r="F1638" t="s">
        <v>27</v>
      </c>
      <c r="G1638" t="s">
        <v>5213</v>
      </c>
      <c r="H1638" t="s">
        <v>5205</v>
      </c>
      <c r="I1638" t="s">
        <v>5214</v>
      </c>
      <c r="J1638" s="6" t="s">
        <v>5215</v>
      </c>
      <c r="K1638" s="6">
        <f t="shared" si="25"/>
        <v>2865.89</v>
      </c>
      <c r="L1638" t="s">
        <v>5216</v>
      </c>
      <c r="M1638" s="4">
        <v>39608</v>
      </c>
      <c r="N1638" t="s">
        <v>22</v>
      </c>
    </row>
    <row r="1639" spans="1:14" x14ac:dyDescent="0.25">
      <c r="A1639">
        <v>1638</v>
      </c>
      <c r="B1639" t="s">
        <v>13</v>
      </c>
      <c r="C1639" t="s">
        <v>14</v>
      </c>
      <c r="D1639">
        <v>19001200</v>
      </c>
      <c r="E1639" t="s">
        <v>15</v>
      </c>
      <c r="F1639" t="s">
        <v>27</v>
      </c>
      <c r="G1639" t="s">
        <v>5217</v>
      </c>
      <c r="H1639" t="s">
        <v>5205</v>
      </c>
      <c r="I1639" t="s">
        <v>5218</v>
      </c>
      <c r="J1639" s="6" t="s">
        <v>5219</v>
      </c>
      <c r="K1639" s="6">
        <f t="shared" si="25"/>
        <v>3087.12</v>
      </c>
      <c r="L1639" t="s">
        <v>5220</v>
      </c>
      <c r="M1639" s="4">
        <v>39608</v>
      </c>
      <c r="N1639" t="s">
        <v>22</v>
      </c>
    </row>
    <row r="1640" spans="1:14" x14ac:dyDescent="0.25">
      <c r="A1640">
        <v>1639</v>
      </c>
      <c r="B1640" t="s">
        <v>13</v>
      </c>
      <c r="C1640" t="s">
        <v>14</v>
      </c>
      <c r="D1640">
        <v>19001200</v>
      </c>
      <c r="E1640" t="s">
        <v>15</v>
      </c>
      <c r="F1640" t="s">
        <v>27</v>
      </c>
      <c r="G1640" t="s">
        <v>5221</v>
      </c>
      <c r="H1640" t="s">
        <v>5205</v>
      </c>
      <c r="I1640" t="s">
        <v>5222</v>
      </c>
      <c r="J1640" s="6" t="s">
        <v>5223</v>
      </c>
      <c r="K1640" s="6">
        <f t="shared" si="25"/>
        <v>2850.45</v>
      </c>
      <c r="L1640" t="s">
        <v>5224</v>
      </c>
      <c r="M1640" s="4">
        <v>39608</v>
      </c>
      <c r="N1640" t="s">
        <v>22</v>
      </c>
    </row>
    <row r="1641" spans="1:14" x14ac:dyDescent="0.25">
      <c r="A1641">
        <v>1640</v>
      </c>
      <c r="B1641" t="s">
        <v>13</v>
      </c>
      <c r="C1641" t="s">
        <v>14</v>
      </c>
      <c r="D1641">
        <v>19001200</v>
      </c>
      <c r="E1641" t="s">
        <v>15</v>
      </c>
      <c r="F1641" t="s">
        <v>27</v>
      </c>
      <c r="G1641" t="s">
        <v>5225</v>
      </c>
      <c r="H1641" t="s">
        <v>5205</v>
      </c>
      <c r="I1641" t="s">
        <v>5226</v>
      </c>
      <c r="J1641" s="6" t="s">
        <v>5227</v>
      </c>
      <c r="K1641" s="6">
        <f t="shared" si="25"/>
        <v>6956.41</v>
      </c>
      <c r="L1641" t="s">
        <v>5228</v>
      </c>
      <c r="M1641" s="4">
        <v>39608</v>
      </c>
      <c r="N1641" t="s">
        <v>22</v>
      </c>
    </row>
    <row r="1642" spans="1:14" x14ac:dyDescent="0.25">
      <c r="A1642">
        <v>1641</v>
      </c>
      <c r="B1642" t="s">
        <v>13</v>
      </c>
      <c r="C1642" t="s">
        <v>14</v>
      </c>
      <c r="D1642">
        <v>19001200</v>
      </c>
      <c r="E1642" t="s">
        <v>15</v>
      </c>
      <c r="F1642" t="s">
        <v>27</v>
      </c>
      <c r="G1642" t="s">
        <v>5229</v>
      </c>
      <c r="H1642" t="s">
        <v>5230</v>
      </c>
      <c r="I1642" t="s">
        <v>5231</v>
      </c>
      <c r="J1642" s="6" t="s">
        <v>5232</v>
      </c>
      <c r="K1642" s="6">
        <f t="shared" si="25"/>
        <v>12670.74</v>
      </c>
      <c r="L1642" t="s">
        <v>5233</v>
      </c>
      <c r="M1642" s="4">
        <v>39608</v>
      </c>
      <c r="N1642" t="s">
        <v>22</v>
      </c>
    </row>
    <row r="1643" spans="1:14" x14ac:dyDescent="0.25">
      <c r="A1643">
        <v>1642</v>
      </c>
      <c r="B1643" t="s">
        <v>13</v>
      </c>
      <c r="C1643" t="s">
        <v>14</v>
      </c>
      <c r="D1643">
        <v>19001200</v>
      </c>
      <c r="E1643" t="s">
        <v>15</v>
      </c>
      <c r="F1643" t="s">
        <v>16</v>
      </c>
      <c r="G1643" t="s">
        <v>5234</v>
      </c>
      <c r="H1643" t="s">
        <v>4713</v>
      </c>
      <c r="I1643" t="s">
        <v>5235</v>
      </c>
      <c r="J1643" s="6" t="s">
        <v>209</v>
      </c>
      <c r="K1643" s="6">
        <f t="shared" si="25"/>
        <v>527.5</v>
      </c>
      <c r="L1643" t="s">
        <v>4726</v>
      </c>
      <c r="M1643" s="4">
        <v>39609</v>
      </c>
      <c r="N1643" t="s">
        <v>22</v>
      </c>
    </row>
    <row r="1644" spans="1:14" x14ac:dyDescent="0.25">
      <c r="A1644">
        <v>1643</v>
      </c>
      <c r="B1644" t="s">
        <v>13</v>
      </c>
      <c r="C1644" t="s">
        <v>14</v>
      </c>
      <c r="D1644">
        <v>19001200</v>
      </c>
      <c r="E1644" t="s">
        <v>15</v>
      </c>
      <c r="F1644" t="s">
        <v>27</v>
      </c>
      <c r="G1644" t="s">
        <v>5236</v>
      </c>
      <c r="H1644" t="s">
        <v>5230</v>
      </c>
      <c r="I1644" t="s">
        <v>5237</v>
      </c>
      <c r="J1644" s="6" t="s">
        <v>5238</v>
      </c>
      <c r="K1644" s="6">
        <f t="shared" si="25"/>
        <v>4377.2</v>
      </c>
      <c r="L1644" t="s">
        <v>5239</v>
      </c>
      <c r="M1644" s="4">
        <v>39609</v>
      </c>
      <c r="N1644" t="s">
        <v>22</v>
      </c>
    </row>
    <row r="1645" spans="1:14" x14ac:dyDescent="0.25">
      <c r="A1645">
        <v>1644</v>
      </c>
      <c r="B1645" t="s">
        <v>13</v>
      </c>
      <c r="C1645" t="s">
        <v>14</v>
      </c>
      <c r="D1645">
        <v>19001200</v>
      </c>
      <c r="E1645" t="s">
        <v>15</v>
      </c>
      <c r="F1645" t="s">
        <v>27</v>
      </c>
      <c r="G1645" t="s">
        <v>5240</v>
      </c>
      <c r="H1645" t="s">
        <v>5230</v>
      </c>
      <c r="I1645" t="s">
        <v>5241</v>
      </c>
      <c r="J1645" s="6" t="s">
        <v>5242</v>
      </c>
      <c r="K1645" s="6">
        <f t="shared" si="25"/>
        <v>6261.55</v>
      </c>
      <c r="L1645" t="s">
        <v>5243</v>
      </c>
      <c r="M1645" s="4">
        <v>39609</v>
      </c>
      <c r="N1645" t="s">
        <v>22</v>
      </c>
    </row>
    <row r="1646" spans="1:14" x14ac:dyDescent="0.25">
      <c r="A1646">
        <v>1645</v>
      </c>
      <c r="B1646" t="s">
        <v>13</v>
      </c>
      <c r="C1646" t="s">
        <v>14</v>
      </c>
      <c r="D1646">
        <v>19001200</v>
      </c>
      <c r="E1646" t="s">
        <v>15</v>
      </c>
      <c r="F1646" t="s">
        <v>27</v>
      </c>
      <c r="G1646" t="s">
        <v>5244</v>
      </c>
      <c r="H1646" t="s">
        <v>5230</v>
      </c>
      <c r="I1646" t="s">
        <v>5245</v>
      </c>
      <c r="J1646" s="6" t="s">
        <v>5242</v>
      </c>
      <c r="K1646" s="6">
        <f t="shared" si="25"/>
        <v>6261.55</v>
      </c>
      <c r="L1646" t="s">
        <v>5246</v>
      </c>
      <c r="M1646" s="4">
        <v>39609</v>
      </c>
      <c r="N1646" t="s">
        <v>22</v>
      </c>
    </row>
    <row r="1647" spans="1:14" x14ac:dyDescent="0.25">
      <c r="A1647">
        <v>1646</v>
      </c>
      <c r="B1647" t="s">
        <v>13</v>
      </c>
      <c r="C1647" t="s">
        <v>14</v>
      </c>
      <c r="D1647">
        <v>19001200</v>
      </c>
      <c r="E1647" t="s">
        <v>15</v>
      </c>
      <c r="F1647" t="s">
        <v>27</v>
      </c>
      <c r="G1647" t="s">
        <v>5247</v>
      </c>
      <c r="H1647" t="s">
        <v>5230</v>
      </c>
      <c r="I1647" t="s">
        <v>5248</v>
      </c>
      <c r="J1647" s="6" t="s">
        <v>5249</v>
      </c>
      <c r="K1647" s="6">
        <f t="shared" si="25"/>
        <v>5541.7</v>
      </c>
      <c r="L1647" t="s">
        <v>5250</v>
      </c>
      <c r="M1647" s="4">
        <v>39609</v>
      </c>
      <c r="N1647" t="s">
        <v>22</v>
      </c>
    </row>
    <row r="1648" spans="1:14" x14ac:dyDescent="0.25">
      <c r="A1648">
        <v>1647</v>
      </c>
      <c r="B1648" t="s">
        <v>13</v>
      </c>
      <c r="C1648" t="s">
        <v>14</v>
      </c>
      <c r="D1648">
        <v>19001200</v>
      </c>
      <c r="E1648" t="s">
        <v>15</v>
      </c>
      <c r="F1648" t="s">
        <v>27</v>
      </c>
      <c r="G1648" t="s">
        <v>5251</v>
      </c>
      <c r="H1648" t="s">
        <v>5230</v>
      </c>
      <c r="I1648" t="s">
        <v>5252</v>
      </c>
      <c r="J1648" s="6" t="s">
        <v>5253</v>
      </c>
      <c r="K1648" s="6">
        <f t="shared" si="25"/>
        <v>2947.23</v>
      </c>
      <c r="L1648" t="s">
        <v>5254</v>
      </c>
      <c r="M1648" s="4">
        <v>39609</v>
      </c>
      <c r="N1648" t="s">
        <v>22</v>
      </c>
    </row>
    <row r="1649" spans="1:14" x14ac:dyDescent="0.25">
      <c r="A1649">
        <v>1648</v>
      </c>
      <c r="B1649" t="s">
        <v>13</v>
      </c>
      <c r="C1649" t="s">
        <v>14</v>
      </c>
      <c r="D1649">
        <v>19001200</v>
      </c>
      <c r="E1649" t="s">
        <v>15</v>
      </c>
      <c r="F1649" t="s">
        <v>27</v>
      </c>
      <c r="G1649" t="s">
        <v>5255</v>
      </c>
      <c r="H1649" t="s">
        <v>5230</v>
      </c>
      <c r="I1649" t="s">
        <v>5256</v>
      </c>
      <c r="J1649" s="6" t="s">
        <v>5257</v>
      </c>
      <c r="K1649" s="6">
        <f t="shared" si="25"/>
        <v>6093.89</v>
      </c>
      <c r="L1649" t="s">
        <v>5258</v>
      </c>
      <c r="M1649" s="4">
        <v>39609</v>
      </c>
      <c r="N1649" t="s">
        <v>22</v>
      </c>
    </row>
    <row r="1650" spans="1:14" x14ac:dyDescent="0.25">
      <c r="A1650">
        <v>1649</v>
      </c>
      <c r="B1650" t="s">
        <v>13</v>
      </c>
      <c r="C1650" t="s">
        <v>14</v>
      </c>
      <c r="D1650">
        <v>19001200</v>
      </c>
      <c r="E1650" t="s">
        <v>15</v>
      </c>
      <c r="F1650" t="s">
        <v>27</v>
      </c>
      <c r="G1650" t="s">
        <v>5259</v>
      </c>
      <c r="H1650" t="s">
        <v>4307</v>
      </c>
      <c r="I1650" t="s">
        <v>5260</v>
      </c>
      <c r="J1650" s="6">
        <v>5731</v>
      </c>
      <c r="K1650" s="6">
        <f t="shared" si="25"/>
        <v>5731</v>
      </c>
      <c r="L1650" t="s">
        <v>5261</v>
      </c>
      <c r="M1650" s="4">
        <v>39609</v>
      </c>
      <c r="N1650" t="s">
        <v>22</v>
      </c>
    </row>
    <row r="1651" spans="1:14" x14ac:dyDescent="0.25">
      <c r="A1651">
        <v>1650</v>
      </c>
      <c r="B1651" t="s">
        <v>13</v>
      </c>
      <c r="C1651" t="s">
        <v>14</v>
      </c>
      <c r="D1651">
        <v>19001200</v>
      </c>
      <c r="E1651" t="s">
        <v>15</v>
      </c>
      <c r="F1651" t="s">
        <v>27</v>
      </c>
      <c r="G1651" t="s">
        <v>5262</v>
      </c>
      <c r="H1651" t="s">
        <v>4307</v>
      </c>
      <c r="I1651" t="s">
        <v>5263</v>
      </c>
      <c r="J1651" s="6">
        <v>5716</v>
      </c>
      <c r="K1651" s="6">
        <f t="shared" si="25"/>
        <v>5716</v>
      </c>
      <c r="L1651" t="s">
        <v>5264</v>
      </c>
      <c r="M1651" s="4">
        <v>39609</v>
      </c>
      <c r="N1651" t="s">
        <v>22</v>
      </c>
    </row>
    <row r="1652" spans="1:14" x14ac:dyDescent="0.25">
      <c r="A1652">
        <v>1651</v>
      </c>
      <c r="B1652" t="s">
        <v>13</v>
      </c>
      <c r="C1652" t="s">
        <v>14</v>
      </c>
      <c r="D1652">
        <v>19001200</v>
      </c>
      <c r="E1652" t="s">
        <v>15</v>
      </c>
      <c r="F1652" t="s">
        <v>27</v>
      </c>
      <c r="G1652" t="s">
        <v>5265</v>
      </c>
      <c r="H1652" t="s">
        <v>4537</v>
      </c>
      <c r="I1652" t="s">
        <v>5266</v>
      </c>
      <c r="J1652" s="6" t="s">
        <v>5267</v>
      </c>
      <c r="K1652" s="6">
        <f t="shared" si="25"/>
        <v>3459.6</v>
      </c>
      <c r="L1652" t="s">
        <v>5268</v>
      </c>
      <c r="M1652" s="4">
        <v>39609</v>
      </c>
      <c r="N1652" t="s">
        <v>22</v>
      </c>
    </row>
    <row r="1653" spans="1:14" x14ac:dyDescent="0.25">
      <c r="A1653">
        <v>1652</v>
      </c>
      <c r="B1653" t="s">
        <v>13</v>
      </c>
      <c r="C1653" t="s">
        <v>14</v>
      </c>
      <c r="D1653">
        <v>19001200</v>
      </c>
      <c r="E1653" t="s">
        <v>15</v>
      </c>
      <c r="F1653" t="s">
        <v>27</v>
      </c>
      <c r="G1653" t="s">
        <v>5269</v>
      </c>
      <c r="H1653" t="s">
        <v>4307</v>
      </c>
      <c r="I1653" t="s">
        <v>5270</v>
      </c>
      <c r="J1653" s="6">
        <v>5751</v>
      </c>
      <c r="K1653" s="6">
        <f t="shared" si="25"/>
        <v>5751</v>
      </c>
      <c r="L1653" t="s">
        <v>5271</v>
      </c>
      <c r="M1653" s="4">
        <v>39609</v>
      </c>
      <c r="N1653" t="s">
        <v>22</v>
      </c>
    </row>
    <row r="1654" spans="1:14" x14ac:dyDescent="0.25">
      <c r="A1654">
        <v>1653</v>
      </c>
      <c r="B1654" t="s">
        <v>13</v>
      </c>
      <c r="C1654" t="s">
        <v>14</v>
      </c>
      <c r="D1654">
        <v>19001200</v>
      </c>
      <c r="E1654" t="s">
        <v>15</v>
      </c>
      <c r="F1654" t="s">
        <v>27</v>
      </c>
      <c r="G1654" t="s">
        <v>5272</v>
      </c>
      <c r="H1654" t="s">
        <v>4537</v>
      </c>
      <c r="I1654" t="s">
        <v>5273</v>
      </c>
      <c r="J1654" s="6" t="s">
        <v>5274</v>
      </c>
      <c r="K1654" s="6">
        <f t="shared" si="25"/>
        <v>8177.1</v>
      </c>
      <c r="L1654" t="s">
        <v>5275</v>
      </c>
      <c r="M1654" s="4">
        <v>39609</v>
      </c>
      <c r="N1654" t="s">
        <v>22</v>
      </c>
    </row>
    <row r="1655" spans="1:14" x14ac:dyDescent="0.25">
      <c r="A1655">
        <v>1654</v>
      </c>
      <c r="B1655" t="s">
        <v>13</v>
      </c>
      <c r="C1655" t="s">
        <v>14</v>
      </c>
      <c r="D1655">
        <v>19001200</v>
      </c>
      <c r="E1655" t="s">
        <v>15</v>
      </c>
      <c r="F1655" t="s">
        <v>27</v>
      </c>
      <c r="G1655" t="s">
        <v>5276</v>
      </c>
      <c r="H1655" t="s">
        <v>4307</v>
      </c>
      <c r="I1655" t="s">
        <v>5277</v>
      </c>
      <c r="J1655" s="6" t="s">
        <v>5278</v>
      </c>
      <c r="K1655" s="6">
        <f t="shared" si="25"/>
        <v>4535.6000000000004</v>
      </c>
      <c r="L1655" t="s">
        <v>5279</v>
      </c>
      <c r="M1655" s="4">
        <v>39609</v>
      </c>
      <c r="N1655" t="s">
        <v>22</v>
      </c>
    </row>
    <row r="1656" spans="1:14" x14ac:dyDescent="0.25">
      <c r="A1656">
        <v>1655</v>
      </c>
      <c r="B1656" t="s">
        <v>13</v>
      </c>
      <c r="C1656" t="s">
        <v>14</v>
      </c>
      <c r="D1656">
        <v>19001200</v>
      </c>
      <c r="E1656" t="s">
        <v>15</v>
      </c>
      <c r="F1656" t="s">
        <v>16</v>
      </c>
      <c r="G1656" t="s">
        <v>5280</v>
      </c>
      <c r="H1656" t="s">
        <v>5281</v>
      </c>
      <c r="I1656" t="s">
        <v>5282</v>
      </c>
      <c r="J1656" s="6" t="s">
        <v>5283</v>
      </c>
      <c r="K1656" s="6">
        <f t="shared" si="25"/>
        <v>6256.49</v>
      </c>
      <c r="L1656" t="s">
        <v>4578</v>
      </c>
      <c r="M1656" s="4">
        <v>39609</v>
      </c>
      <c r="N1656" t="s">
        <v>22</v>
      </c>
    </row>
    <row r="1657" spans="1:14" x14ac:dyDescent="0.25">
      <c r="A1657">
        <v>1656</v>
      </c>
      <c r="B1657" t="s">
        <v>13</v>
      </c>
      <c r="C1657" t="s">
        <v>14</v>
      </c>
      <c r="D1657">
        <v>19001200</v>
      </c>
      <c r="E1657" t="s">
        <v>15</v>
      </c>
      <c r="F1657" t="s">
        <v>16</v>
      </c>
      <c r="G1657" t="s">
        <v>5284</v>
      </c>
      <c r="H1657" t="s">
        <v>5285</v>
      </c>
      <c r="I1657" t="s">
        <v>5286</v>
      </c>
      <c r="J1657" s="6">
        <v>1200</v>
      </c>
      <c r="K1657" s="6">
        <f t="shared" si="25"/>
        <v>1200</v>
      </c>
      <c r="L1657" t="s">
        <v>5287</v>
      </c>
      <c r="M1657" s="4">
        <v>39609</v>
      </c>
      <c r="N1657" t="s">
        <v>22</v>
      </c>
    </row>
    <row r="1658" spans="1:14" x14ac:dyDescent="0.25">
      <c r="A1658">
        <v>1657</v>
      </c>
      <c r="B1658" t="s">
        <v>13</v>
      </c>
      <c r="C1658" t="s">
        <v>14</v>
      </c>
      <c r="D1658">
        <v>19001200</v>
      </c>
      <c r="E1658" t="s">
        <v>15</v>
      </c>
      <c r="F1658" t="s">
        <v>16</v>
      </c>
      <c r="G1658" t="s">
        <v>5288</v>
      </c>
      <c r="H1658" t="s">
        <v>5205</v>
      </c>
      <c r="I1658" t="s">
        <v>5289</v>
      </c>
      <c r="J1658" s="6">
        <v>17347</v>
      </c>
      <c r="K1658" s="6">
        <f t="shared" si="25"/>
        <v>17347</v>
      </c>
      <c r="L1658" t="s">
        <v>5290</v>
      </c>
      <c r="M1658" s="4">
        <v>39609</v>
      </c>
      <c r="N1658" t="s">
        <v>22</v>
      </c>
    </row>
    <row r="1659" spans="1:14" x14ac:dyDescent="0.25">
      <c r="A1659">
        <v>1658</v>
      </c>
      <c r="B1659" t="s">
        <v>13</v>
      </c>
      <c r="C1659" t="s">
        <v>14</v>
      </c>
      <c r="D1659">
        <v>19001200</v>
      </c>
      <c r="E1659" t="s">
        <v>15</v>
      </c>
      <c r="F1659" t="s">
        <v>16</v>
      </c>
      <c r="G1659" t="s">
        <v>5291</v>
      </c>
      <c r="H1659" t="s">
        <v>5292</v>
      </c>
      <c r="I1659" t="s">
        <v>5293</v>
      </c>
      <c r="J1659" s="6" t="s">
        <v>5294</v>
      </c>
      <c r="K1659" s="6">
        <f t="shared" si="25"/>
        <v>19378.07</v>
      </c>
      <c r="L1659" t="s">
        <v>5295</v>
      </c>
      <c r="M1659" s="4">
        <v>39609</v>
      </c>
      <c r="N1659" t="s">
        <v>22</v>
      </c>
    </row>
    <row r="1660" spans="1:14" x14ac:dyDescent="0.25">
      <c r="A1660">
        <v>1659</v>
      </c>
      <c r="B1660" t="s">
        <v>13</v>
      </c>
      <c r="C1660" t="s">
        <v>14</v>
      </c>
      <c r="D1660">
        <v>19001200</v>
      </c>
      <c r="E1660" t="s">
        <v>15</v>
      </c>
      <c r="F1660" t="s">
        <v>16</v>
      </c>
      <c r="G1660" t="s">
        <v>5296</v>
      </c>
      <c r="H1660" t="s">
        <v>5292</v>
      </c>
      <c r="I1660" t="s">
        <v>3201</v>
      </c>
      <c r="J1660" s="6" t="s">
        <v>5297</v>
      </c>
      <c r="K1660" s="6">
        <f t="shared" si="25"/>
        <v>5187.18</v>
      </c>
      <c r="L1660" t="s">
        <v>5295</v>
      </c>
      <c r="M1660" s="4">
        <v>39609</v>
      </c>
      <c r="N1660" t="s">
        <v>22</v>
      </c>
    </row>
    <row r="1661" spans="1:14" x14ac:dyDescent="0.25">
      <c r="A1661">
        <v>1660</v>
      </c>
      <c r="B1661" t="s">
        <v>13</v>
      </c>
      <c r="C1661" t="s">
        <v>14</v>
      </c>
      <c r="D1661">
        <v>19001200</v>
      </c>
      <c r="E1661" t="s">
        <v>15</v>
      </c>
      <c r="F1661" t="s">
        <v>16</v>
      </c>
      <c r="G1661" t="s">
        <v>5298</v>
      </c>
      <c r="H1661" t="s">
        <v>5292</v>
      </c>
      <c r="I1661" t="s">
        <v>5299</v>
      </c>
      <c r="J1661" s="6" t="s">
        <v>5300</v>
      </c>
      <c r="K1661" s="6">
        <f t="shared" si="25"/>
        <v>14932.6</v>
      </c>
      <c r="L1661" t="s">
        <v>4613</v>
      </c>
      <c r="M1661" s="4">
        <v>39609</v>
      </c>
      <c r="N1661" t="s">
        <v>22</v>
      </c>
    </row>
    <row r="1662" spans="1:14" x14ac:dyDescent="0.25">
      <c r="A1662">
        <v>1661</v>
      </c>
      <c r="B1662" t="s">
        <v>13</v>
      </c>
      <c r="C1662" t="s">
        <v>14</v>
      </c>
      <c r="D1662">
        <v>19001200</v>
      </c>
      <c r="E1662" t="s">
        <v>15</v>
      </c>
      <c r="F1662" t="s">
        <v>16</v>
      </c>
      <c r="G1662" t="s">
        <v>5301</v>
      </c>
      <c r="H1662" t="s">
        <v>5302</v>
      </c>
      <c r="I1662" t="s">
        <v>5303</v>
      </c>
      <c r="J1662" s="6" t="s">
        <v>5304</v>
      </c>
      <c r="K1662" s="6">
        <f t="shared" si="25"/>
        <v>11019.64</v>
      </c>
      <c r="L1662" t="s">
        <v>4585</v>
      </c>
      <c r="M1662" s="4">
        <v>39609</v>
      </c>
      <c r="N1662" t="s">
        <v>22</v>
      </c>
    </row>
    <row r="1663" spans="1:14" x14ac:dyDescent="0.25">
      <c r="A1663">
        <v>1662</v>
      </c>
      <c r="B1663" t="s">
        <v>13</v>
      </c>
      <c r="C1663" t="s">
        <v>14</v>
      </c>
      <c r="D1663">
        <v>19001200</v>
      </c>
      <c r="E1663" t="s">
        <v>15</v>
      </c>
      <c r="F1663" t="s">
        <v>27</v>
      </c>
      <c r="G1663" t="s">
        <v>5305</v>
      </c>
      <c r="H1663" t="s">
        <v>4307</v>
      </c>
      <c r="I1663" t="s">
        <v>5306</v>
      </c>
      <c r="J1663" s="6" t="s">
        <v>5307</v>
      </c>
      <c r="K1663" s="6">
        <f t="shared" si="25"/>
        <v>8418.7999999999993</v>
      </c>
      <c r="L1663" t="s">
        <v>5308</v>
      </c>
      <c r="M1663" s="4">
        <v>39609</v>
      </c>
      <c r="N1663" t="s">
        <v>22</v>
      </c>
    </row>
    <row r="1664" spans="1:14" x14ac:dyDescent="0.25">
      <c r="A1664">
        <v>1663</v>
      </c>
      <c r="B1664" t="s">
        <v>13</v>
      </c>
      <c r="C1664" t="s">
        <v>14</v>
      </c>
      <c r="D1664">
        <v>19001200</v>
      </c>
      <c r="E1664" t="s">
        <v>15</v>
      </c>
      <c r="F1664" t="s">
        <v>27</v>
      </c>
      <c r="G1664" t="s">
        <v>5309</v>
      </c>
      <c r="H1664" t="s">
        <v>5230</v>
      </c>
      <c r="I1664" t="s">
        <v>5310</v>
      </c>
      <c r="J1664" s="6" t="s">
        <v>5311</v>
      </c>
      <c r="K1664" s="6">
        <f t="shared" si="25"/>
        <v>11756.76</v>
      </c>
      <c r="L1664" t="s">
        <v>5312</v>
      </c>
      <c r="M1664" s="4">
        <v>39609</v>
      </c>
      <c r="N1664" t="s">
        <v>22</v>
      </c>
    </row>
    <row r="1665" spans="1:14" x14ac:dyDescent="0.25">
      <c r="A1665">
        <v>1664</v>
      </c>
      <c r="B1665" t="s">
        <v>13</v>
      </c>
      <c r="C1665" t="s">
        <v>14</v>
      </c>
      <c r="D1665">
        <v>19001200</v>
      </c>
      <c r="E1665" t="s">
        <v>15</v>
      </c>
      <c r="F1665" t="s">
        <v>27</v>
      </c>
      <c r="G1665" t="s">
        <v>5313</v>
      </c>
      <c r="H1665" t="s">
        <v>5230</v>
      </c>
      <c r="I1665" t="s">
        <v>5314</v>
      </c>
      <c r="J1665" s="6" t="s">
        <v>5315</v>
      </c>
      <c r="K1665" s="6">
        <f t="shared" si="25"/>
        <v>9710.68</v>
      </c>
      <c r="L1665" t="s">
        <v>5316</v>
      </c>
      <c r="M1665" s="4">
        <v>39609</v>
      </c>
      <c r="N1665" t="s">
        <v>22</v>
      </c>
    </row>
    <row r="1666" spans="1:14" x14ac:dyDescent="0.25">
      <c r="A1666">
        <v>1665</v>
      </c>
      <c r="B1666" t="s">
        <v>13</v>
      </c>
      <c r="C1666" t="s">
        <v>14</v>
      </c>
      <c r="D1666">
        <v>19001200</v>
      </c>
      <c r="E1666" t="s">
        <v>15</v>
      </c>
      <c r="F1666" t="s">
        <v>27</v>
      </c>
      <c r="G1666" t="s">
        <v>5317</v>
      </c>
      <c r="H1666" t="s">
        <v>5230</v>
      </c>
      <c r="I1666" t="s">
        <v>5318</v>
      </c>
      <c r="J1666" s="6" t="s">
        <v>5319</v>
      </c>
      <c r="K1666" s="6">
        <f t="shared" si="25"/>
        <v>7942.77</v>
      </c>
      <c r="L1666" t="s">
        <v>5320</v>
      </c>
      <c r="M1666" s="4">
        <v>39609</v>
      </c>
      <c r="N1666" t="s">
        <v>22</v>
      </c>
    </row>
    <row r="1667" spans="1:14" x14ac:dyDescent="0.25">
      <c r="A1667">
        <v>1666</v>
      </c>
      <c r="B1667" t="s">
        <v>13</v>
      </c>
      <c r="C1667" t="s">
        <v>14</v>
      </c>
      <c r="D1667">
        <v>19001200</v>
      </c>
      <c r="E1667" t="s">
        <v>15</v>
      </c>
      <c r="F1667" t="s">
        <v>27</v>
      </c>
      <c r="G1667" t="s">
        <v>5321</v>
      </c>
      <c r="H1667" t="s">
        <v>5230</v>
      </c>
      <c r="I1667" t="s">
        <v>5322</v>
      </c>
      <c r="J1667" s="6" t="s">
        <v>5323</v>
      </c>
      <c r="K1667" s="6">
        <f t="shared" ref="K1667:K1730" si="26">J1667*1</f>
        <v>8797.1</v>
      </c>
      <c r="L1667" t="s">
        <v>5324</v>
      </c>
      <c r="M1667" s="4">
        <v>39609</v>
      </c>
      <c r="N1667" t="s">
        <v>22</v>
      </c>
    </row>
    <row r="1668" spans="1:14" x14ac:dyDescent="0.25">
      <c r="A1668">
        <v>1667</v>
      </c>
      <c r="B1668" t="s">
        <v>13</v>
      </c>
      <c r="C1668" t="s">
        <v>14</v>
      </c>
      <c r="D1668">
        <v>19001200</v>
      </c>
      <c r="E1668" t="s">
        <v>15</v>
      </c>
      <c r="F1668" t="s">
        <v>27</v>
      </c>
      <c r="G1668" t="s">
        <v>5325</v>
      </c>
      <c r="H1668" t="s">
        <v>5230</v>
      </c>
      <c r="I1668" t="s">
        <v>5326</v>
      </c>
      <c r="J1668" s="6" t="s">
        <v>5327</v>
      </c>
      <c r="K1668" s="6">
        <f t="shared" si="26"/>
        <v>2974.12</v>
      </c>
      <c r="L1668" t="s">
        <v>5328</v>
      </c>
      <c r="M1668" s="4">
        <v>39609</v>
      </c>
      <c r="N1668" t="s">
        <v>22</v>
      </c>
    </row>
    <row r="1669" spans="1:14" x14ac:dyDescent="0.25">
      <c r="A1669">
        <v>1668</v>
      </c>
      <c r="B1669" t="s">
        <v>13</v>
      </c>
      <c r="C1669" t="s">
        <v>14</v>
      </c>
      <c r="D1669">
        <v>19001200</v>
      </c>
      <c r="E1669" t="s">
        <v>15</v>
      </c>
      <c r="F1669" t="s">
        <v>27</v>
      </c>
      <c r="G1669" t="s">
        <v>5329</v>
      </c>
      <c r="H1669" t="s">
        <v>5230</v>
      </c>
      <c r="I1669" t="s">
        <v>5330</v>
      </c>
      <c r="J1669" s="6" t="s">
        <v>5331</v>
      </c>
      <c r="K1669" s="6">
        <f t="shared" si="26"/>
        <v>12167.33</v>
      </c>
      <c r="L1669" t="s">
        <v>5332</v>
      </c>
      <c r="M1669" s="4">
        <v>39609</v>
      </c>
      <c r="N1669" t="s">
        <v>22</v>
      </c>
    </row>
    <row r="1670" spans="1:14" x14ac:dyDescent="0.25">
      <c r="A1670">
        <v>1669</v>
      </c>
      <c r="B1670" t="s">
        <v>13</v>
      </c>
      <c r="C1670" t="s">
        <v>14</v>
      </c>
      <c r="D1670">
        <v>19001200</v>
      </c>
      <c r="E1670" t="s">
        <v>15</v>
      </c>
      <c r="F1670" t="s">
        <v>27</v>
      </c>
      <c r="G1670" t="s">
        <v>5333</v>
      </c>
      <c r="H1670" t="s">
        <v>5230</v>
      </c>
      <c r="I1670" t="s">
        <v>5334</v>
      </c>
      <c r="J1670" s="6" t="s">
        <v>5335</v>
      </c>
      <c r="K1670" s="6">
        <f t="shared" si="26"/>
        <v>6716.39</v>
      </c>
      <c r="L1670" t="s">
        <v>5336</v>
      </c>
      <c r="M1670" s="4">
        <v>39609</v>
      </c>
      <c r="N1670" t="s">
        <v>22</v>
      </c>
    </row>
    <row r="1671" spans="1:14" x14ac:dyDescent="0.25">
      <c r="A1671">
        <v>1670</v>
      </c>
      <c r="B1671" t="s">
        <v>13</v>
      </c>
      <c r="C1671" t="s">
        <v>14</v>
      </c>
      <c r="D1671">
        <v>19001200</v>
      </c>
      <c r="E1671" t="s">
        <v>15</v>
      </c>
      <c r="F1671" t="s">
        <v>27</v>
      </c>
      <c r="G1671" t="s">
        <v>5337</v>
      </c>
      <c r="H1671" t="s">
        <v>5230</v>
      </c>
      <c r="I1671" t="s">
        <v>5338</v>
      </c>
      <c r="J1671" s="6" t="s">
        <v>5339</v>
      </c>
      <c r="K1671" s="6">
        <f t="shared" si="26"/>
        <v>11903.25</v>
      </c>
      <c r="L1671" t="s">
        <v>5340</v>
      </c>
      <c r="M1671" s="4">
        <v>39609</v>
      </c>
      <c r="N1671" t="s">
        <v>22</v>
      </c>
    </row>
    <row r="1672" spans="1:14" x14ac:dyDescent="0.25">
      <c r="A1672">
        <v>1671</v>
      </c>
      <c r="B1672" t="s">
        <v>13</v>
      </c>
      <c r="C1672" t="s">
        <v>14</v>
      </c>
      <c r="D1672">
        <v>19001200</v>
      </c>
      <c r="E1672" t="s">
        <v>15</v>
      </c>
      <c r="F1672" t="s">
        <v>27</v>
      </c>
      <c r="G1672" t="s">
        <v>5341</v>
      </c>
      <c r="H1672" t="s">
        <v>5230</v>
      </c>
      <c r="I1672" t="s">
        <v>5342</v>
      </c>
      <c r="J1672" s="6" t="s">
        <v>5343</v>
      </c>
      <c r="K1672" s="6">
        <f t="shared" si="26"/>
        <v>11961.6</v>
      </c>
      <c r="L1672" t="s">
        <v>5344</v>
      </c>
      <c r="M1672" s="4">
        <v>39609</v>
      </c>
      <c r="N1672" t="s">
        <v>22</v>
      </c>
    </row>
    <row r="1673" spans="1:14" x14ac:dyDescent="0.25">
      <c r="A1673">
        <v>1672</v>
      </c>
      <c r="B1673" t="s">
        <v>13</v>
      </c>
      <c r="C1673" t="s">
        <v>14</v>
      </c>
      <c r="D1673">
        <v>19001200</v>
      </c>
      <c r="E1673" t="s">
        <v>15</v>
      </c>
      <c r="F1673" t="s">
        <v>27</v>
      </c>
      <c r="G1673" t="s">
        <v>5345</v>
      </c>
      <c r="H1673" t="s">
        <v>5230</v>
      </c>
      <c r="I1673" t="s">
        <v>5346</v>
      </c>
      <c r="J1673" s="6" t="s">
        <v>5347</v>
      </c>
      <c r="K1673" s="6">
        <f t="shared" si="26"/>
        <v>5273.96</v>
      </c>
      <c r="L1673" t="s">
        <v>5348</v>
      </c>
      <c r="M1673" s="4">
        <v>39609</v>
      </c>
      <c r="N1673" t="s">
        <v>22</v>
      </c>
    </row>
    <row r="1674" spans="1:14" x14ac:dyDescent="0.25">
      <c r="A1674">
        <v>1673</v>
      </c>
      <c r="B1674" t="s">
        <v>13</v>
      </c>
      <c r="C1674" t="s">
        <v>14</v>
      </c>
      <c r="D1674">
        <v>19001200</v>
      </c>
      <c r="E1674" t="s">
        <v>15</v>
      </c>
      <c r="F1674" t="s">
        <v>27</v>
      </c>
      <c r="G1674" t="s">
        <v>5349</v>
      </c>
      <c r="H1674" t="s">
        <v>5230</v>
      </c>
      <c r="I1674" t="s">
        <v>5350</v>
      </c>
      <c r="J1674" s="6" t="s">
        <v>5351</v>
      </c>
      <c r="K1674" s="6">
        <f t="shared" si="26"/>
        <v>7879.45</v>
      </c>
      <c r="L1674" t="s">
        <v>5352</v>
      </c>
      <c r="M1674" s="4">
        <v>39609</v>
      </c>
      <c r="N1674" t="s">
        <v>22</v>
      </c>
    </row>
    <row r="1675" spans="1:14" x14ac:dyDescent="0.25">
      <c r="A1675">
        <v>1674</v>
      </c>
      <c r="B1675" t="s">
        <v>13</v>
      </c>
      <c r="C1675" t="s">
        <v>14</v>
      </c>
      <c r="D1675">
        <v>19001200</v>
      </c>
      <c r="E1675" t="s">
        <v>15</v>
      </c>
      <c r="F1675" t="s">
        <v>27</v>
      </c>
      <c r="G1675" t="s">
        <v>5353</v>
      </c>
      <c r="H1675" t="s">
        <v>5230</v>
      </c>
      <c r="I1675" t="s">
        <v>5354</v>
      </c>
      <c r="J1675" s="6" t="s">
        <v>5355</v>
      </c>
      <c r="K1675" s="6">
        <f t="shared" si="26"/>
        <v>5471.69</v>
      </c>
      <c r="L1675" t="s">
        <v>5356</v>
      </c>
      <c r="M1675" s="4">
        <v>39609</v>
      </c>
      <c r="N1675" t="s">
        <v>22</v>
      </c>
    </row>
    <row r="1676" spans="1:14" x14ac:dyDescent="0.25">
      <c r="A1676">
        <v>1675</v>
      </c>
      <c r="B1676" t="s">
        <v>13</v>
      </c>
      <c r="C1676" t="s">
        <v>14</v>
      </c>
      <c r="D1676">
        <v>19001200</v>
      </c>
      <c r="E1676" t="s">
        <v>15</v>
      </c>
      <c r="F1676" t="s">
        <v>27</v>
      </c>
      <c r="G1676" t="s">
        <v>5357</v>
      </c>
      <c r="H1676" t="s">
        <v>5230</v>
      </c>
      <c r="I1676" t="s">
        <v>5358</v>
      </c>
      <c r="J1676" s="6" t="s">
        <v>5359</v>
      </c>
      <c r="K1676" s="6">
        <f t="shared" si="26"/>
        <v>12153.69</v>
      </c>
      <c r="L1676" t="s">
        <v>5360</v>
      </c>
      <c r="M1676" s="4">
        <v>39609</v>
      </c>
      <c r="N1676" t="s">
        <v>22</v>
      </c>
    </row>
    <row r="1677" spans="1:14" x14ac:dyDescent="0.25">
      <c r="A1677">
        <v>1676</v>
      </c>
      <c r="B1677" t="s">
        <v>13</v>
      </c>
      <c r="C1677" t="s">
        <v>14</v>
      </c>
      <c r="D1677">
        <v>19001200</v>
      </c>
      <c r="E1677" t="s">
        <v>15</v>
      </c>
      <c r="F1677" t="s">
        <v>27</v>
      </c>
      <c r="G1677" t="s">
        <v>5361</v>
      </c>
      <c r="H1677" t="s">
        <v>5230</v>
      </c>
      <c r="I1677" t="s">
        <v>5362</v>
      </c>
      <c r="J1677" s="6" t="s">
        <v>5363</v>
      </c>
      <c r="K1677" s="6">
        <f t="shared" si="26"/>
        <v>9726.92</v>
      </c>
      <c r="L1677" t="s">
        <v>5364</v>
      </c>
      <c r="M1677" s="4">
        <v>39609</v>
      </c>
      <c r="N1677" t="s">
        <v>22</v>
      </c>
    </row>
    <row r="1678" spans="1:14" x14ac:dyDescent="0.25">
      <c r="A1678">
        <v>1677</v>
      </c>
      <c r="B1678" t="s">
        <v>13</v>
      </c>
      <c r="C1678" t="s">
        <v>14</v>
      </c>
      <c r="D1678">
        <v>19001200</v>
      </c>
      <c r="E1678" t="s">
        <v>15</v>
      </c>
      <c r="F1678" t="s">
        <v>27</v>
      </c>
      <c r="G1678" t="s">
        <v>5365</v>
      </c>
      <c r="H1678" t="s">
        <v>5230</v>
      </c>
      <c r="I1678" t="s">
        <v>5366</v>
      </c>
      <c r="J1678" s="6" t="s">
        <v>5367</v>
      </c>
      <c r="K1678" s="6">
        <f t="shared" si="26"/>
        <v>11961.92</v>
      </c>
      <c r="L1678" t="s">
        <v>5368</v>
      </c>
      <c r="M1678" s="4">
        <v>39609</v>
      </c>
      <c r="N1678" t="s">
        <v>22</v>
      </c>
    </row>
    <row r="1679" spans="1:14" x14ac:dyDescent="0.25">
      <c r="A1679">
        <v>1678</v>
      </c>
      <c r="B1679" t="s">
        <v>13</v>
      </c>
      <c r="C1679" t="s">
        <v>14</v>
      </c>
      <c r="D1679">
        <v>19001200</v>
      </c>
      <c r="E1679" t="s">
        <v>15</v>
      </c>
      <c r="F1679" t="s">
        <v>27</v>
      </c>
      <c r="G1679" t="s">
        <v>5369</v>
      </c>
      <c r="H1679" t="s">
        <v>5230</v>
      </c>
      <c r="I1679" t="s">
        <v>5370</v>
      </c>
      <c r="J1679" s="6" t="s">
        <v>5371</v>
      </c>
      <c r="K1679" s="6">
        <f t="shared" si="26"/>
        <v>9862.2999999999993</v>
      </c>
      <c r="L1679" t="s">
        <v>5372</v>
      </c>
      <c r="M1679" s="4">
        <v>39609</v>
      </c>
      <c r="N1679" t="s">
        <v>22</v>
      </c>
    </row>
    <row r="1680" spans="1:14" x14ac:dyDescent="0.25">
      <c r="A1680">
        <v>1679</v>
      </c>
      <c r="B1680" t="s">
        <v>13</v>
      </c>
      <c r="C1680" t="s">
        <v>14</v>
      </c>
      <c r="D1680">
        <v>19001200</v>
      </c>
      <c r="E1680" t="s">
        <v>15</v>
      </c>
      <c r="F1680" t="s">
        <v>27</v>
      </c>
      <c r="G1680" t="s">
        <v>5373</v>
      </c>
      <c r="H1680" t="s">
        <v>5230</v>
      </c>
      <c r="I1680" t="s">
        <v>5374</v>
      </c>
      <c r="J1680" s="6" t="s">
        <v>5375</v>
      </c>
      <c r="K1680" s="6">
        <f t="shared" si="26"/>
        <v>11011.39</v>
      </c>
      <c r="L1680" t="s">
        <v>5376</v>
      </c>
      <c r="M1680" s="4">
        <v>39609</v>
      </c>
      <c r="N1680" t="s">
        <v>22</v>
      </c>
    </row>
    <row r="1681" spans="1:14" x14ac:dyDescent="0.25">
      <c r="A1681">
        <v>1680</v>
      </c>
      <c r="B1681" t="s">
        <v>13</v>
      </c>
      <c r="C1681" t="s">
        <v>14</v>
      </c>
      <c r="D1681">
        <v>19001200</v>
      </c>
      <c r="E1681" t="s">
        <v>15</v>
      </c>
      <c r="F1681" t="s">
        <v>27</v>
      </c>
      <c r="G1681" t="s">
        <v>5377</v>
      </c>
      <c r="H1681" t="s">
        <v>5230</v>
      </c>
      <c r="I1681" t="s">
        <v>5378</v>
      </c>
      <c r="J1681" s="6" t="s">
        <v>5379</v>
      </c>
      <c r="K1681" s="6">
        <f t="shared" si="26"/>
        <v>10925.91</v>
      </c>
      <c r="L1681" t="s">
        <v>5380</v>
      </c>
      <c r="M1681" s="4">
        <v>39609</v>
      </c>
      <c r="N1681" t="s">
        <v>22</v>
      </c>
    </row>
    <row r="1682" spans="1:14" x14ac:dyDescent="0.25">
      <c r="A1682">
        <v>1681</v>
      </c>
      <c r="B1682" t="s">
        <v>13</v>
      </c>
      <c r="C1682" t="s">
        <v>14</v>
      </c>
      <c r="D1682">
        <v>19001200</v>
      </c>
      <c r="E1682" t="s">
        <v>15</v>
      </c>
      <c r="F1682" t="s">
        <v>27</v>
      </c>
      <c r="G1682" t="s">
        <v>5381</v>
      </c>
      <c r="H1682" t="s">
        <v>5230</v>
      </c>
      <c r="I1682" t="s">
        <v>5382</v>
      </c>
      <c r="J1682" s="6" t="s">
        <v>5383</v>
      </c>
      <c r="K1682" s="6">
        <f t="shared" si="26"/>
        <v>10120.42</v>
      </c>
      <c r="L1682" t="s">
        <v>5384</v>
      </c>
      <c r="M1682" s="4">
        <v>39609</v>
      </c>
      <c r="N1682" t="s">
        <v>22</v>
      </c>
    </row>
    <row r="1683" spans="1:14" x14ac:dyDescent="0.25">
      <c r="A1683">
        <v>1682</v>
      </c>
      <c r="B1683" t="s">
        <v>13</v>
      </c>
      <c r="C1683" t="s">
        <v>14</v>
      </c>
      <c r="D1683">
        <v>19001200</v>
      </c>
      <c r="E1683" t="s">
        <v>15</v>
      </c>
      <c r="F1683" t="s">
        <v>27</v>
      </c>
      <c r="G1683" t="s">
        <v>5385</v>
      </c>
      <c r="H1683" t="s">
        <v>5230</v>
      </c>
      <c r="I1683" t="s">
        <v>5386</v>
      </c>
      <c r="J1683" s="6" t="s">
        <v>5387</v>
      </c>
      <c r="K1683" s="6">
        <f t="shared" si="26"/>
        <v>6722.99</v>
      </c>
      <c r="L1683" t="s">
        <v>5388</v>
      </c>
      <c r="M1683" s="4">
        <v>39609</v>
      </c>
      <c r="N1683" t="s">
        <v>22</v>
      </c>
    </row>
    <row r="1684" spans="1:14" x14ac:dyDescent="0.25">
      <c r="A1684">
        <v>1683</v>
      </c>
      <c r="B1684" t="s">
        <v>13</v>
      </c>
      <c r="C1684" t="s">
        <v>14</v>
      </c>
      <c r="D1684">
        <v>19001200</v>
      </c>
      <c r="E1684" t="s">
        <v>15</v>
      </c>
      <c r="F1684" t="s">
        <v>27</v>
      </c>
      <c r="G1684" t="s">
        <v>5389</v>
      </c>
      <c r="H1684" t="s">
        <v>5230</v>
      </c>
      <c r="I1684" t="s">
        <v>5390</v>
      </c>
      <c r="J1684" s="6" t="s">
        <v>5391</v>
      </c>
      <c r="K1684" s="6">
        <f t="shared" si="26"/>
        <v>11958.84</v>
      </c>
      <c r="L1684" t="s">
        <v>5392</v>
      </c>
      <c r="M1684" s="4">
        <v>39609</v>
      </c>
      <c r="N1684" t="s">
        <v>22</v>
      </c>
    </row>
    <row r="1685" spans="1:14" x14ac:dyDescent="0.25">
      <c r="A1685">
        <v>1684</v>
      </c>
      <c r="B1685" t="s">
        <v>13</v>
      </c>
      <c r="C1685" t="s">
        <v>14</v>
      </c>
      <c r="D1685">
        <v>19001200</v>
      </c>
      <c r="E1685" t="s">
        <v>15</v>
      </c>
      <c r="F1685" t="s">
        <v>27</v>
      </c>
      <c r="G1685" t="s">
        <v>5393</v>
      </c>
      <c r="H1685" t="s">
        <v>5230</v>
      </c>
      <c r="I1685" t="s">
        <v>5394</v>
      </c>
      <c r="J1685" s="6" t="s">
        <v>5395</v>
      </c>
      <c r="K1685" s="6">
        <f t="shared" si="26"/>
        <v>8244.1</v>
      </c>
      <c r="L1685" t="s">
        <v>5396</v>
      </c>
      <c r="M1685" s="4">
        <v>39609</v>
      </c>
      <c r="N1685" t="s">
        <v>22</v>
      </c>
    </row>
    <row r="1686" spans="1:14" x14ac:dyDescent="0.25">
      <c r="A1686">
        <v>1685</v>
      </c>
      <c r="B1686" t="s">
        <v>13</v>
      </c>
      <c r="C1686" t="s">
        <v>14</v>
      </c>
      <c r="D1686">
        <v>19001200</v>
      </c>
      <c r="E1686" t="s">
        <v>15</v>
      </c>
      <c r="F1686" t="s">
        <v>16</v>
      </c>
      <c r="G1686" t="s">
        <v>5397</v>
      </c>
      <c r="H1686" t="s">
        <v>5292</v>
      </c>
      <c r="I1686" t="s">
        <v>5398</v>
      </c>
      <c r="J1686" s="6">
        <v>5738</v>
      </c>
      <c r="K1686" s="6">
        <f t="shared" si="26"/>
        <v>5738</v>
      </c>
      <c r="L1686" t="s">
        <v>5295</v>
      </c>
      <c r="M1686" s="4">
        <v>39610</v>
      </c>
      <c r="N1686" t="s">
        <v>22</v>
      </c>
    </row>
    <row r="1687" spans="1:14" x14ac:dyDescent="0.25">
      <c r="A1687">
        <v>1686</v>
      </c>
      <c r="B1687" t="s">
        <v>13</v>
      </c>
      <c r="C1687" t="s">
        <v>14</v>
      </c>
      <c r="D1687">
        <v>19001200</v>
      </c>
      <c r="E1687" t="s">
        <v>15</v>
      </c>
      <c r="F1687" t="s">
        <v>16</v>
      </c>
      <c r="G1687" t="s">
        <v>5399</v>
      </c>
      <c r="H1687" t="s">
        <v>5205</v>
      </c>
      <c r="I1687" t="s">
        <v>5400</v>
      </c>
      <c r="J1687" s="6">
        <v>12217</v>
      </c>
      <c r="K1687" s="6">
        <f t="shared" si="26"/>
        <v>12217</v>
      </c>
      <c r="L1687" t="s">
        <v>5290</v>
      </c>
      <c r="M1687" s="4">
        <v>39610</v>
      </c>
      <c r="N1687" t="s">
        <v>22</v>
      </c>
    </row>
    <row r="1688" spans="1:14" x14ac:dyDescent="0.25">
      <c r="A1688">
        <v>1687</v>
      </c>
      <c r="B1688" t="s">
        <v>13</v>
      </c>
      <c r="C1688" t="s">
        <v>14</v>
      </c>
      <c r="D1688">
        <v>19001200</v>
      </c>
      <c r="E1688" t="s">
        <v>15</v>
      </c>
      <c r="F1688" t="s">
        <v>27</v>
      </c>
      <c r="G1688" t="s">
        <v>5401</v>
      </c>
      <c r="H1688" t="s">
        <v>4307</v>
      </c>
      <c r="I1688" t="s">
        <v>5402</v>
      </c>
      <c r="J1688" s="6" t="s">
        <v>5403</v>
      </c>
      <c r="K1688" s="6">
        <f t="shared" si="26"/>
        <v>461.8</v>
      </c>
      <c r="L1688" t="s">
        <v>5404</v>
      </c>
      <c r="M1688" s="4">
        <v>39612</v>
      </c>
      <c r="N1688" t="s">
        <v>22</v>
      </c>
    </row>
    <row r="1689" spans="1:14" x14ac:dyDescent="0.25">
      <c r="A1689">
        <v>1688</v>
      </c>
      <c r="B1689" t="s">
        <v>13</v>
      </c>
      <c r="C1689" t="s">
        <v>14</v>
      </c>
      <c r="D1689">
        <v>19001200</v>
      </c>
      <c r="E1689" t="s">
        <v>15</v>
      </c>
      <c r="F1689" t="s">
        <v>27</v>
      </c>
      <c r="G1689" t="s">
        <v>5405</v>
      </c>
      <c r="H1689" t="s">
        <v>5051</v>
      </c>
      <c r="I1689" t="s">
        <v>5406</v>
      </c>
      <c r="J1689" s="6" t="s">
        <v>5407</v>
      </c>
      <c r="K1689" s="6">
        <f t="shared" si="26"/>
        <v>3514.8</v>
      </c>
      <c r="L1689" t="s">
        <v>5408</v>
      </c>
      <c r="M1689" s="4">
        <v>39612</v>
      </c>
      <c r="N1689" t="s">
        <v>22</v>
      </c>
    </row>
    <row r="1690" spans="1:14" x14ac:dyDescent="0.25">
      <c r="A1690">
        <v>1689</v>
      </c>
      <c r="B1690" t="s">
        <v>13</v>
      </c>
      <c r="C1690" t="s">
        <v>14</v>
      </c>
      <c r="D1690">
        <v>19001200</v>
      </c>
      <c r="E1690" t="s">
        <v>15</v>
      </c>
      <c r="F1690" t="s">
        <v>27</v>
      </c>
      <c r="G1690" t="s">
        <v>5409</v>
      </c>
      <c r="H1690" t="s">
        <v>4713</v>
      </c>
      <c r="I1690" t="s">
        <v>5410</v>
      </c>
      <c r="J1690" s="6" t="s">
        <v>5090</v>
      </c>
      <c r="K1690" s="6">
        <f t="shared" si="26"/>
        <v>7647.8</v>
      </c>
      <c r="L1690" t="s">
        <v>5411</v>
      </c>
      <c r="M1690" s="4">
        <v>39612</v>
      </c>
      <c r="N1690" t="s">
        <v>22</v>
      </c>
    </row>
    <row r="1691" spans="1:14" x14ac:dyDescent="0.25">
      <c r="A1691">
        <v>1690</v>
      </c>
      <c r="B1691" t="s">
        <v>13</v>
      </c>
      <c r="C1691" t="s">
        <v>14</v>
      </c>
      <c r="D1691">
        <v>19001200</v>
      </c>
      <c r="E1691" t="s">
        <v>15</v>
      </c>
      <c r="F1691" t="s">
        <v>16</v>
      </c>
      <c r="G1691" t="s">
        <v>5412</v>
      </c>
      <c r="H1691" t="s">
        <v>4770</v>
      </c>
      <c r="I1691" t="s">
        <v>5413</v>
      </c>
      <c r="J1691" s="6" t="s">
        <v>5414</v>
      </c>
      <c r="K1691" s="6">
        <f t="shared" si="26"/>
        <v>1846.9</v>
      </c>
      <c r="L1691" t="s">
        <v>5415</v>
      </c>
      <c r="M1691" s="4">
        <v>39618</v>
      </c>
      <c r="N1691" t="s">
        <v>22</v>
      </c>
    </row>
    <row r="1692" spans="1:14" x14ac:dyDescent="0.25">
      <c r="A1692">
        <v>1691</v>
      </c>
      <c r="B1692" t="s">
        <v>13</v>
      </c>
      <c r="C1692" t="s">
        <v>14</v>
      </c>
      <c r="D1692">
        <v>19001200</v>
      </c>
      <c r="E1692" t="s">
        <v>15</v>
      </c>
      <c r="F1692" t="s">
        <v>16</v>
      </c>
      <c r="G1692" t="s">
        <v>5416</v>
      </c>
      <c r="H1692" t="s">
        <v>5417</v>
      </c>
      <c r="I1692" t="s">
        <v>5418</v>
      </c>
      <c r="J1692" s="6" t="s">
        <v>5419</v>
      </c>
      <c r="K1692" s="6">
        <f t="shared" si="26"/>
        <v>1074.6600000000001</v>
      </c>
      <c r="L1692" t="s">
        <v>5420</v>
      </c>
      <c r="M1692" s="4">
        <v>39622</v>
      </c>
      <c r="N1692" t="s">
        <v>22</v>
      </c>
    </row>
    <row r="1693" spans="1:14" x14ac:dyDescent="0.25">
      <c r="A1693">
        <v>1692</v>
      </c>
      <c r="B1693" t="s">
        <v>13</v>
      </c>
      <c r="C1693" t="s">
        <v>14</v>
      </c>
      <c r="D1693">
        <v>19001200</v>
      </c>
      <c r="E1693" t="s">
        <v>15</v>
      </c>
      <c r="F1693" t="s">
        <v>16</v>
      </c>
      <c r="G1693" t="s">
        <v>5421</v>
      </c>
      <c r="H1693" t="s">
        <v>4299</v>
      </c>
      <c r="I1693" t="s">
        <v>5422</v>
      </c>
      <c r="J1693" s="6" t="s">
        <v>5423</v>
      </c>
      <c r="K1693" s="6">
        <f t="shared" si="26"/>
        <v>7923.87</v>
      </c>
      <c r="L1693" t="s">
        <v>4602</v>
      </c>
      <c r="M1693" s="4">
        <v>39623</v>
      </c>
      <c r="N1693" t="s">
        <v>22</v>
      </c>
    </row>
    <row r="1694" spans="1:14" x14ac:dyDescent="0.25">
      <c r="A1694">
        <v>1693</v>
      </c>
      <c r="B1694" t="s">
        <v>13</v>
      </c>
      <c r="C1694" t="s">
        <v>14</v>
      </c>
      <c r="D1694">
        <v>19001200</v>
      </c>
      <c r="E1694" t="s">
        <v>15</v>
      </c>
      <c r="F1694" t="s">
        <v>16</v>
      </c>
      <c r="G1694" t="s">
        <v>5424</v>
      </c>
      <c r="H1694" t="s">
        <v>4299</v>
      </c>
      <c r="I1694" t="s">
        <v>5425</v>
      </c>
      <c r="J1694" s="6" t="s">
        <v>5426</v>
      </c>
      <c r="K1694" s="6">
        <f t="shared" si="26"/>
        <v>16260.07</v>
      </c>
      <c r="L1694" t="s">
        <v>4726</v>
      </c>
      <c r="M1694" s="4">
        <v>39623</v>
      </c>
      <c r="N1694" t="s">
        <v>22</v>
      </c>
    </row>
    <row r="1695" spans="1:14" x14ac:dyDescent="0.25">
      <c r="A1695">
        <v>1694</v>
      </c>
      <c r="B1695" t="s">
        <v>13</v>
      </c>
      <c r="C1695" t="s">
        <v>14</v>
      </c>
      <c r="D1695">
        <v>19001200</v>
      </c>
      <c r="E1695" t="s">
        <v>15</v>
      </c>
      <c r="F1695" t="s">
        <v>16</v>
      </c>
      <c r="G1695" t="s">
        <v>5427</v>
      </c>
      <c r="H1695" t="s">
        <v>4299</v>
      </c>
      <c r="I1695" t="s">
        <v>5428</v>
      </c>
      <c r="J1695" s="6" t="s">
        <v>5429</v>
      </c>
      <c r="K1695" s="6">
        <f t="shared" si="26"/>
        <v>4079.73</v>
      </c>
      <c r="L1695" t="s">
        <v>5430</v>
      </c>
      <c r="M1695" s="4">
        <v>39623</v>
      </c>
      <c r="N1695" t="s">
        <v>22</v>
      </c>
    </row>
    <row r="1696" spans="1:14" x14ac:dyDescent="0.25">
      <c r="A1696">
        <v>1695</v>
      </c>
      <c r="B1696" t="s">
        <v>13</v>
      </c>
      <c r="C1696" t="s">
        <v>14</v>
      </c>
      <c r="D1696">
        <v>19001200</v>
      </c>
      <c r="E1696" t="s">
        <v>15</v>
      </c>
      <c r="F1696" t="s">
        <v>16</v>
      </c>
      <c r="G1696" t="s">
        <v>5431</v>
      </c>
      <c r="H1696" t="s">
        <v>4299</v>
      </c>
      <c r="I1696" t="s">
        <v>5432</v>
      </c>
      <c r="J1696" s="6" t="s">
        <v>5433</v>
      </c>
      <c r="K1696" s="6">
        <f t="shared" si="26"/>
        <v>3459.31</v>
      </c>
      <c r="L1696" t="s">
        <v>5434</v>
      </c>
      <c r="M1696" s="4">
        <v>39623</v>
      </c>
      <c r="N1696" t="s">
        <v>22</v>
      </c>
    </row>
    <row r="1697" spans="1:14" x14ac:dyDescent="0.25">
      <c r="A1697">
        <v>1696</v>
      </c>
      <c r="B1697" t="s">
        <v>13</v>
      </c>
      <c r="C1697" t="s">
        <v>14</v>
      </c>
      <c r="D1697">
        <v>19001200</v>
      </c>
      <c r="E1697" t="s">
        <v>15</v>
      </c>
      <c r="F1697" t="s">
        <v>16</v>
      </c>
      <c r="G1697" t="s">
        <v>5435</v>
      </c>
      <c r="H1697" t="s">
        <v>4299</v>
      </c>
      <c r="I1697" t="s">
        <v>5436</v>
      </c>
      <c r="J1697" s="6" t="s">
        <v>5437</v>
      </c>
      <c r="K1697" s="6">
        <f t="shared" si="26"/>
        <v>3642.15</v>
      </c>
      <c r="L1697" t="s">
        <v>4716</v>
      </c>
      <c r="M1697" s="4">
        <v>39623</v>
      </c>
      <c r="N1697" t="s">
        <v>22</v>
      </c>
    </row>
    <row r="1698" spans="1:14" x14ac:dyDescent="0.25">
      <c r="A1698">
        <v>1697</v>
      </c>
      <c r="B1698" t="s">
        <v>13</v>
      </c>
      <c r="C1698" t="s">
        <v>14</v>
      </c>
      <c r="D1698">
        <v>19001200</v>
      </c>
      <c r="E1698" t="s">
        <v>15</v>
      </c>
      <c r="F1698" t="s">
        <v>16</v>
      </c>
      <c r="G1698" t="s">
        <v>5438</v>
      </c>
      <c r="H1698" t="s">
        <v>4299</v>
      </c>
      <c r="I1698" t="s">
        <v>5439</v>
      </c>
      <c r="J1698" s="6" t="s">
        <v>5440</v>
      </c>
      <c r="K1698" s="6">
        <f t="shared" si="26"/>
        <v>16506.330000000002</v>
      </c>
      <c r="L1698" t="s">
        <v>5441</v>
      </c>
      <c r="M1698" s="4">
        <v>39623</v>
      </c>
      <c r="N1698" t="s">
        <v>22</v>
      </c>
    </row>
    <row r="1699" spans="1:14" x14ac:dyDescent="0.25">
      <c r="A1699">
        <v>1698</v>
      </c>
      <c r="B1699" t="s">
        <v>13</v>
      </c>
      <c r="C1699" t="s">
        <v>14</v>
      </c>
      <c r="D1699">
        <v>19001200</v>
      </c>
      <c r="E1699" t="s">
        <v>15</v>
      </c>
      <c r="F1699" t="s">
        <v>16</v>
      </c>
      <c r="G1699" t="s">
        <v>5442</v>
      </c>
      <c r="H1699" t="s">
        <v>4299</v>
      </c>
      <c r="I1699" t="s">
        <v>5443</v>
      </c>
      <c r="J1699" s="6">
        <v>6138</v>
      </c>
      <c r="K1699" s="6">
        <f t="shared" si="26"/>
        <v>6138</v>
      </c>
      <c r="L1699" t="s">
        <v>5444</v>
      </c>
      <c r="M1699" s="4">
        <v>39623</v>
      </c>
      <c r="N1699" t="s">
        <v>22</v>
      </c>
    </row>
    <row r="1700" spans="1:14" x14ac:dyDescent="0.25">
      <c r="A1700">
        <v>1699</v>
      </c>
      <c r="B1700" t="s">
        <v>13</v>
      </c>
      <c r="C1700" t="s">
        <v>14</v>
      </c>
      <c r="D1700">
        <v>19001200</v>
      </c>
      <c r="E1700" t="s">
        <v>15</v>
      </c>
      <c r="F1700" t="s">
        <v>16</v>
      </c>
      <c r="G1700" t="s">
        <v>5445</v>
      </c>
      <c r="H1700" t="s">
        <v>4299</v>
      </c>
      <c r="I1700" t="s">
        <v>5446</v>
      </c>
      <c r="J1700" s="6">
        <v>13492</v>
      </c>
      <c r="K1700" s="6">
        <f t="shared" si="26"/>
        <v>13492</v>
      </c>
      <c r="L1700" t="s">
        <v>4716</v>
      </c>
      <c r="M1700" s="4">
        <v>39623</v>
      </c>
      <c r="N1700" t="s">
        <v>22</v>
      </c>
    </row>
    <row r="1701" spans="1:14" x14ac:dyDescent="0.25">
      <c r="A1701">
        <v>1700</v>
      </c>
      <c r="B1701" t="s">
        <v>13</v>
      </c>
      <c r="C1701" t="s">
        <v>14</v>
      </c>
      <c r="D1701">
        <v>19001200</v>
      </c>
      <c r="E1701" t="s">
        <v>15</v>
      </c>
      <c r="F1701" t="s">
        <v>16</v>
      </c>
      <c r="G1701" t="s">
        <v>5447</v>
      </c>
      <c r="H1701" t="s">
        <v>4299</v>
      </c>
      <c r="I1701" t="s">
        <v>5448</v>
      </c>
      <c r="J1701" s="6" t="s">
        <v>5449</v>
      </c>
      <c r="K1701" s="6">
        <f t="shared" si="26"/>
        <v>20006.41</v>
      </c>
      <c r="L1701" t="s">
        <v>5450</v>
      </c>
      <c r="M1701" s="4">
        <v>39623</v>
      </c>
      <c r="N1701" t="s">
        <v>22</v>
      </c>
    </row>
    <row r="1702" spans="1:14" x14ac:dyDescent="0.25">
      <c r="A1702">
        <v>1701</v>
      </c>
      <c r="B1702" t="s">
        <v>13</v>
      </c>
      <c r="C1702" t="s">
        <v>14</v>
      </c>
      <c r="D1702">
        <v>19001200</v>
      </c>
      <c r="E1702" t="s">
        <v>15</v>
      </c>
      <c r="F1702" t="s">
        <v>16</v>
      </c>
      <c r="G1702" t="s">
        <v>5451</v>
      </c>
      <c r="H1702" t="s">
        <v>4299</v>
      </c>
      <c r="I1702" t="s">
        <v>5452</v>
      </c>
      <c r="J1702" s="6" t="s">
        <v>4722</v>
      </c>
      <c r="K1702" s="6">
        <f t="shared" si="26"/>
        <v>12586.55</v>
      </c>
      <c r="L1702" t="s">
        <v>4791</v>
      </c>
      <c r="M1702" s="4">
        <v>39623</v>
      </c>
      <c r="N1702" t="s">
        <v>22</v>
      </c>
    </row>
    <row r="1703" spans="1:14" x14ac:dyDescent="0.25">
      <c r="A1703">
        <v>1702</v>
      </c>
      <c r="B1703" t="s">
        <v>13</v>
      </c>
      <c r="C1703" t="s">
        <v>14</v>
      </c>
      <c r="D1703">
        <v>19001200</v>
      </c>
      <c r="E1703" t="s">
        <v>15</v>
      </c>
      <c r="F1703" t="s">
        <v>16</v>
      </c>
      <c r="G1703" t="s">
        <v>5453</v>
      </c>
      <c r="H1703" t="s">
        <v>4299</v>
      </c>
      <c r="I1703" t="s">
        <v>4528</v>
      </c>
      <c r="J1703" s="6" t="s">
        <v>5454</v>
      </c>
      <c r="K1703" s="6">
        <f t="shared" si="26"/>
        <v>9869.59</v>
      </c>
      <c r="L1703" t="s">
        <v>4716</v>
      </c>
      <c r="M1703" s="4">
        <v>39623</v>
      </c>
      <c r="N1703" t="s">
        <v>22</v>
      </c>
    </row>
    <row r="1704" spans="1:14" x14ac:dyDescent="0.25">
      <c r="A1704">
        <v>1703</v>
      </c>
      <c r="B1704" t="s">
        <v>13</v>
      </c>
      <c r="C1704" t="s">
        <v>14</v>
      </c>
      <c r="D1704">
        <v>19001200</v>
      </c>
      <c r="E1704" t="s">
        <v>15</v>
      </c>
      <c r="F1704" t="s">
        <v>16</v>
      </c>
      <c r="G1704" t="s">
        <v>5455</v>
      </c>
      <c r="H1704" t="s">
        <v>4299</v>
      </c>
      <c r="I1704" t="s">
        <v>5456</v>
      </c>
      <c r="J1704" s="6" t="s">
        <v>5457</v>
      </c>
      <c r="K1704" s="6">
        <f t="shared" si="26"/>
        <v>10322.799999999999</v>
      </c>
      <c r="L1704" t="s">
        <v>5441</v>
      </c>
      <c r="M1704" s="4">
        <v>39623</v>
      </c>
      <c r="N1704" t="s">
        <v>22</v>
      </c>
    </row>
    <row r="1705" spans="1:14" x14ac:dyDescent="0.25">
      <c r="A1705">
        <v>1704</v>
      </c>
      <c r="B1705" t="s">
        <v>13</v>
      </c>
      <c r="C1705" t="s">
        <v>14</v>
      </c>
      <c r="D1705">
        <v>19001200</v>
      </c>
      <c r="E1705" t="s">
        <v>15</v>
      </c>
      <c r="F1705" t="s">
        <v>16</v>
      </c>
      <c r="G1705" t="s">
        <v>5458</v>
      </c>
      <c r="H1705" t="s">
        <v>4299</v>
      </c>
      <c r="I1705" t="s">
        <v>5459</v>
      </c>
      <c r="J1705" s="6" t="s">
        <v>5460</v>
      </c>
      <c r="K1705" s="6">
        <f t="shared" si="26"/>
        <v>13053.91</v>
      </c>
      <c r="L1705" t="s">
        <v>5461</v>
      </c>
      <c r="M1705" s="4">
        <v>39623</v>
      </c>
      <c r="N1705" t="s">
        <v>22</v>
      </c>
    </row>
    <row r="1706" spans="1:14" x14ac:dyDescent="0.25">
      <c r="A1706">
        <v>1705</v>
      </c>
      <c r="B1706" t="s">
        <v>13</v>
      </c>
      <c r="C1706" t="s">
        <v>14</v>
      </c>
      <c r="D1706">
        <v>19001200</v>
      </c>
      <c r="E1706" t="s">
        <v>15</v>
      </c>
      <c r="F1706" t="s">
        <v>16</v>
      </c>
      <c r="G1706" t="s">
        <v>5462</v>
      </c>
      <c r="H1706" t="s">
        <v>4299</v>
      </c>
      <c r="I1706" t="s">
        <v>5463</v>
      </c>
      <c r="J1706" s="6" t="s">
        <v>110</v>
      </c>
      <c r="K1706" s="6">
        <f t="shared" si="26"/>
        <v>5554.8</v>
      </c>
      <c r="L1706" t="s">
        <v>4422</v>
      </c>
      <c r="M1706" s="4">
        <v>39623</v>
      </c>
      <c r="N1706" t="s">
        <v>22</v>
      </c>
    </row>
    <row r="1707" spans="1:14" x14ac:dyDescent="0.25">
      <c r="A1707">
        <v>1706</v>
      </c>
      <c r="B1707" t="s">
        <v>13</v>
      </c>
      <c r="C1707" t="s">
        <v>14</v>
      </c>
      <c r="D1707">
        <v>19001200</v>
      </c>
      <c r="E1707" t="s">
        <v>15</v>
      </c>
      <c r="F1707" t="s">
        <v>16</v>
      </c>
      <c r="G1707" t="s">
        <v>5464</v>
      </c>
      <c r="H1707" t="s">
        <v>4299</v>
      </c>
      <c r="I1707" t="s">
        <v>5465</v>
      </c>
      <c r="J1707" s="6">
        <v>1018</v>
      </c>
      <c r="K1707" s="6">
        <f t="shared" si="26"/>
        <v>1018</v>
      </c>
      <c r="L1707" t="s">
        <v>5466</v>
      </c>
      <c r="M1707" s="4">
        <v>39623</v>
      </c>
      <c r="N1707" t="s">
        <v>22</v>
      </c>
    </row>
    <row r="1708" spans="1:14" x14ac:dyDescent="0.25">
      <c r="A1708">
        <v>1707</v>
      </c>
      <c r="B1708" t="s">
        <v>13</v>
      </c>
      <c r="C1708" t="s">
        <v>14</v>
      </c>
      <c r="D1708">
        <v>19001200</v>
      </c>
      <c r="E1708" t="s">
        <v>15</v>
      </c>
      <c r="F1708" t="s">
        <v>16</v>
      </c>
      <c r="G1708" t="s">
        <v>5467</v>
      </c>
      <c r="H1708" t="s">
        <v>4299</v>
      </c>
      <c r="I1708" t="s">
        <v>5468</v>
      </c>
      <c r="J1708" s="6" t="s">
        <v>5469</v>
      </c>
      <c r="K1708" s="6">
        <f t="shared" si="26"/>
        <v>19168.419999999998</v>
      </c>
      <c r="L1708" t="s">
        <v>4418</v>
      </c>
      <c r="M1708" s="4">
        <v>39623</v>
      </c>
      <c r="N1708" t="s">
        <v>22</v>
      </c>
    </row>
    <row r="1709" spans="1:14" x14ac:dyDescent="0.25">
      <c r="A1709">
        <v>1708</v>
      </c>
      <c r="B1709" t="s">
        <v>13</v>
      </c>
      <c r="C1709" t="s">
        <v>14</v>
      </c>
      <c r="D1709">
        <v>19001200</v>
      </c>
      <c r="E1709" t="s">
        <v>15</v>
      </c>
      <c r="F1709" t="s">
        <v>16</v>
      </c>
      <c r="G1709" t="s">
        <v>5470</v>
      </c>
      <c r="H1709" t="s">
        <v>4299</v>
      </c>
      <c r="I1709" t="s">
        <v>5471</v>
      </c>
      <c r="J1709" s="6" t="s">
        <v>5472</v>
      </c>
      <c r="K1709" s="6">
        <f t="shared" si="26"/>
        <v>7167.25</v>
      </c>
      <c r="L1709" t="s">
        <v>5461</v>
      </c>
      <c r="M1709" s="4">
        <v>39623</v>
      </c>
      <c r="N1709" t="s">
        <v>22</v>
      </c>
    </row>
    <row r="1710" spans="1:14" x14ac:dyDescent="0.25">
      <c r="A1710">
        <v>1709</v>
      </c>
      <c r="B1710" t="s">
        <v>13</v>
      </c>
      <c r="C1710" t="s">
        <v>14</v>
      </c>
      <c r="D1710">
        <v>19001200</v>
      </c>
      <c r="E1710" t="s">
        <v>15</v>
      </c>
      <c r="F1710" t="s">
        <v>16</v>
      </c>
      <c r="G1710" t="s">
        <v>5473</v>
      </c>
      <c r="H1710" t="s">
        <v>4299</v>
      </c>
      <c r="I1710" t="s">
        <v>5474</v>
      </c>
      <c r="J1710" s="6" t="s">
        <v>5475</v>
      </c>
      <c r="K1710" s="6">
        <f t="shared" si="26"/>
        <v>12764.65</v>
      </c>
      <c r="L1710" t="s">
        <v>4418</v>
      </c>
      <c r="M1710" s="4">
        <v>39623</v>
      </c>
      <c r="N1710" t="s">
        <v>22</v>
      </c>
    </row>
    <row r="1711" spans="1:14" x14ac:dyDescent="0.25">
      <c r="A1711">
        <v>1710</v>
      </c>
      <c r="B1711" t="s">
        <v>13</v>
      </c>
      <c r="C1711" t="s">
        <v>14</v>
      </c>
      <c r="D1711">
        <v>19001200</v>
      </c>
      <c r="E1711" t="s">
        <v>15</v>
      </c>
      <c r="F1711" t="s">
        <v>16</v>
      </c>
      <c r="G1711" t="s">
        <v>5476</v>
      </c>
      <c r="H1711" t="s">
        <v>4299</v>
      </c>
      <c r="I1711" t="s">
        <v>5477</v>
      </c>
      <c r="J1711" s="6" t="s">
        <v>5478</v>
      </c>
      <c r="K1711" s="6">
        <f t="shared" si="26"/>
        <v>8303.33</v>
      </c>
      <c r="L1711" t="s">
        <v>5461</v>
      </c>
      <c r="M1711" s="4">
        <v>39623</v>
      </c>
      <c r="N1711" t="s">
        <v>22</v>
      </c>
    </row>
    <row r="1712" spans="1:14" x14ac:dyDescent="0.25">
      <c r="A1712">
        <v>1711</v>
      </c>
      <c r="B1712" t="s">
        <v>13</v>
      </c>
      <c r="C1712" t="s">
        <v>14</v>
      </c>
      <c r="D1712">
        <v>19001200</v>
      </c>
      <c r="E1712" t="s">
        <v>15</v>
      </c>
      <c r="F1712" t="s">
        <v>16</v>
      </c>
      <c r="G1712" t="s">
        <v>5479</v>
      </c>
      <c r="H1712" t="s">
        <v>4299</v>
      </c>
      <c r="I1712" t="s">
        <v>5480</v>
      </c>
      <c r="J1712" s="6" t="s">
        <v>5481</v>
      </c>
      <c r="K1712" s="6">
        <f t="shared" si="26"/>
        <v>1924.59</v>
      </c>
      <c r="L1712" t="s">
        <v>4602</v>
      </c>
      <c r="M1712" s="4">
        <v>39623</v>
      </c>
      <c r="N1712" t="s">
        <v>22</v>
      </c>
    </row>
    <row r="1713" spans="1:14" x14ac:dyDescent="0.25">
      <c r="A1713">
        <v>1712</v>
      </c>
      <c r="B1713" t="s">
        <v>13</v>
      </c>
      <c r="C1713" t="s">
        <v>14</v>
      </c>
      <c r="D1713">
        <v>19001200</v>
      </c>
      <c r="E1713" t="s">
        <v>15</v>
      </c>
      <c r="F1713" t="s">
        <v>16</v>
      </c>
      <c r="G1713" t="s">
        <v>5482</v>
      </c>
      <c r="H1713" t="s">
        <v>1690</v>
      </c>
      <c r="I1713" t="s">
        <v>5483</v>
      </c>
      <c r="J1713" s="6" t="s">
        <v>105</v>
      </c>
      <c r="K1713" s="6">
        <f t="shared" si="26"/>
        <v>1018.66</v>
      </c>
      <c r="L1713" t="s">
        <v>5484</v>
      </c>
      <c r="M1713" s="4">
        <v>39623</v>
      </c>
      <c r="N1713" t="s">
        <v>22</v>
      </c>
    </row>
    <row r="1714" spans="1:14" x14ac:dyDescent="0.25">
      <c r="A1714">
        <v>1713</v>
      </c>
      <c r="B1714" t="s">
        <v>13</v>
      </c>
      <c r="C1714" t="s">
        <v>14</v>
      </c>
      <c r="D1714">
        <v>19001200</v>
      </c>
      <c r="E1714" t="s">
        <v>15</v>
      </c>
      <c r="F1714" t="s">
        <v>16</v>
      </c>
      <c r="G1714" t="s">
        <v>5485</v>
      </c>
      <c r="H1714" t="s">
        <v>4906</v>
      </c>
      <c r="I1714" t="s">
        <v>5486</v>
      </c>
      <c r="J1714" s="6" t="s">
        <v>5487</v>
      </c>
      <c r="K1714" s="6">
        <f t="shared" si="26"/>
        <v>18074.099999999999</v>
      </c>
      <c r="L1714" t="s">
        <v>5488</v>
      </c>
      <c r="M1714" s="4">
        <v>39625</v>
      </c>
      <c r="N1714" t="s">
        <v>22</v>
      </c>
    </row>
    <row r="1715" spans="1:14" x14ac:dyDescent="0.25">
      <c r="A1715">
        <v>1714</v>
      </c>
      <c r="B1715" t="s">
        <v>13</v>
      </c>
      <c r="C1715" t="s">
        <v>14</v>
      </c>
      <c r="D1715">
        <v>19001200</v>
      </c>
      <c r="E1715" t="s">
        <v>15</v>
      </c>
      <c r="F1715" t="s">
        <v>16</v>
      </c>
      <c r="G1715" t="s">
        <v>5489</v>
      </c>
      <c r="H1715" t="s">
        <v>4811</v>
      </c>
      <c r="I1715" t="s">
        <v>5490</v>
      </c>
      <c r="J1715" s="6" t="s">
        <v>5491</v>
      </c>
      <c r="K1715" s="6">
        <f t="shared" si="26"/>
        <v>12149.9</v>
      </c>
      <c r="L1715" t="s">
        <v>5492</v>
      </c>
      <c r="M1715" s="4">
        <v>39625</v>
      </c>
      <c r="N1715" t="s">
        <v>22</v>
      </c>
    </row>
    <row r="1716" spans="1:14" x14ac:dyDescent="0.25">
      <c r="A1716">
        <v>1715</v>
      </c>
      <c r="B1716" t="s">
        <v>13</v>
      </c>
      <c r="C1716" t="s">
        <v>14</v>
      </c>
      <c r="D1716">
        <v>19001200</v>
      </c>
      <c r="E1716" t="s">
        <v>15</v>
      </c>
      <c r="F1716" t="s">
        <v>16</v>
      </c>
      <c r="G1716" t="s">
        <v>5493</v>
      </c>
      <c r="H1716" t="s">
        <v>4819</v>
      </c>
      <c r="I1716" t="s">
        <v>5494</v>
      </c>
      <c r="J1716" s="6" t="s">
        <v>5495</v>
      </c>
      <c r="K1716" s="6">
        <f t="shared" si="26"/>
        <v>22114.44</v>
      </c>
      <c r="L1716" t="s">
        <v>5496</v>
      </c>
      <c r="M1716" s="4">
        <v>39625</v>
      </c>
      <c r="N1716" t="s">
        <v>22</v>
      </c>
    </row>
    <row r="1717" spans="1:14" x14ac:dyDescent="0.25">
      <c r="A1717">
        <v>1716</v>
      </c>
      <c r="B1717" t="s">
        <v>13</v>
      </c>
      <c r="C1717" t="s">
        <v>14</v>
      </c>
      <c r="D1717">
        <v>19001200</v>
      </c>
      <c r="E1717" t="s">
        <v>15</v>
      </c>
      <c r="F1717" t="s">
        <v>16</v>
      </c>
      <c r="G1717" t="s">
        <v>5497</v>
      </c>
      <c r="H1717" t="s">
        <v>4819</v>
      </c>
      <c r="I1717" t="s">
        <v>5498</v>
      </c>
      <c r="J1717" s="6" t="s">
        <v>5499</v>
      </c>
      <c r="K1717" s="6">
        <f t="shared" si="26"/>
        <v>18672.59</v>
      </c>
      <c r="M1717" s="4">
        <v>39625</v>
      </c>
      <c r="N1717" t="s">
        <v>22</v>
      </c>
    </row>
    <row r="1718" spans="1:14" x14ac:dyDescent="0.25">
      <c r="A1718">
        <v>1717</v>
      </c>
      <c r="B1718" t="s">
        <v>13</v>
      </c>
      <c r="C1718" t="s">
        <v>14</v>
      </c>
      <c r="D1718">
        <v>19001200</v>
      </c>
      <c r="E1718" t="s">
        <v>15</v>
      </c>
      <c r="F1718" t="s">
        <v>16</v>
      </c>
      <c r="G1718" t="s">
        <v>5500</v>
      </c>
      <c r="H1718" t="s">
        <v>4819</v>
      </c>
      <c r="I1718" t="s">
        <v>5501</v>
      </c>
      <c r="J1718" s="6" t="s">
        <v>5502</v>
      </c>
      <c r="K1718" s="6">
        <f t="shared" si="26"/>
        <v>15398.33</v>
      </c>
      <c r="L1718" t="s">
        <v>5503</v>
      </c>
      <c r="M1718" s="4">
        <v>39625</v>
      </c>
      <c r="N1718" t="s">
        <v>22</v>
      </c>
    </row>
    <row r="1719" spans="1:14" x14ac:dyDescent="0.25">
      <c r="A1719">
        <v>1718</v>
      </c>
      <c r="B1719" t="s">
        <v>13</v>
      </c>
      <c r="C1719" t="s">
        <v>14</v>
      </c>
      <c r="D1719">
        <v>19001200</v>
      </c>
      <c r="E1719" t="s">
        <v>15</v>
      </c>
      <c r="F1719" t="s">
        <v>16</v>
      </c>
      <c r="G1719" t="s">
        <v>5504</v>
      </c>
      <c r="H1719" t="s">
        <v>5505</v>
      </c>
      <c r="I1719" t="s">
        <v>5506</v>
      </c>
      <c r="J1719" s="6">
        <v>12500</v>
      </c>
      <c r="K1719" s="6">
        <f t="shared" si="26"/>
        <v>12500</v>
      </c>
      <c r="L1719" t="s">
        <v>5507</v>
      </c>
      <c r="M1719" s="4">
        <v>39626</v>
      </c>
      <c r="N1719" t="s">
        <v>22</v>
      </c>
    </row>
    <row r="1720" spans="1:14" x14ac:dyDescent="0.25">
      <c r="A1720">
        <v>1719</v>
      </c>
      <c r="B1720" t="s">
        <v>13</v>
      </c>
      <c r="C1720" t="s">
        <v>14</v>
      </c>
      <c r="D1720">
        <v>19001200</v>
      </c>
      <c r="E1720" t="s">
        <v>15</v>
      </c>
      <c r="F1720" t="s">
        <v>16</v>
      </c>
      <c r="G1720" t="s">
        <v>5508</v>
      </c>
      <c r="H1720" t="s">
        <v>4537</v>
      </c>
      <c r="I1720" t="s">
        <v>5509</v>
      </c>
      <c r="J1720" s="6" t="s">
        <v>5510</v>
      </c>
      <c r="K1720" s="6">
        <f t="shared" si="26"/>
        <v>5826.8</v>
      </c>
      <c r="L1720" t="s">
        <v>5511</v>
      </c>
      <c r="M1720" s="4">
        <v>39626</v>
      </c>
      <c r="N1720" t="s">
        <v>22</v>
      </c>
    </row>
    <row r="1721" spans="1:14" x14ac:dyDescent="0.25">
      <c r="A1721">
        <v>1720</v>
      </c>
      <c r="B1721" t="s">
        <v>13</v>
      </c>
      <c r="C1721" t="s">
        <v>14</v>
      </c>
      <c r="D1721">
        <v>19001200</v>
      </c>
      <c r="E1721" t="s">
        <v>15</v>
      </c>
      <c r="F1721" t="s">
        <v>16</v>
      </c>
      <c r="G1721" t="s">
        <v>5512</v>
      </c>
      <c r="H1721" t="s">
        <v>5513</v>
      </c>
      <c r="I1721" t="s">
        <v>5514</v>
      </c>
      <c r="J1721" s="6" t="s">
        <v>5515</v>
      </c>
      <c r="K1721" s="6">
        <f t="shared" si="26"/>
        <v>5940.84</v>
      </c>
      <c r="L1721" t="s">
        <v>5290</v>
      </c>
      <c r="M1721" s="4">
        <v>39626</v>
      </c>
      <c r="N1721" t="s">
        <v>22</v>
      </c>
    </row>
    <row r="1722" spans="1:14" x14ac:dyDescent="0.25">
      <c r="A1722">
        <v>1721</v>
      </c>
      <c r="B1722" t="s">
        <v>13</v>
      </c>
      <c r="C1722" t="s">
        <v>14</v>
      </c>
      <c r="D1722">
        <v>19001200</v>
      </c>
      <c r="E1722" t="s">
        <v>15</v>
      </c>
      <c r="F1722" t="s">
        <v>16</v>
      </c>
      <c r="G1722" t="s">
        <v>5516</v>
      </c>
      <c r="H1722" t="s">
        <v>4322</v>
      </c>
      <c r="I1722" t="s">
        <v>5506</v>
      </c>
      <c r="J1722" s="6" t="s">
        <v>5517</v>
      </c>
      <c r="K1722" s="6">
        <f t="shared" si="26"/>
        <v>13509.54</v>
      </c>
      <c r="L1722" t="s">
        <v>4368</v>
      </c>
      <c r="M1722" s="4">
        <v>39626</v>
      </c>
      <c r="N1722" t="s">
        <v>22</v>
      </c>
    </row>
    <row r="1723" spans="1:14" x14ac:dyDescent="0.25">
      <c r="A1723">
        <v>1722</v>
      </c>
      <c r="B1723" t="s">
        <v>13</v>
      </c>
      <c r="C1723" t="s">
        <v>14</v>
      </c>
      <c r="D1723">
        <v>19001200</v>
      </c>
      <c r="E1723" t="s">
        <v>15</v>
      </c>
      <c r="F1723" t="s">
        <v>16</v>
      </c>
      <c r="G1723" t="s">
        <v>5518</v>
      </c>
      <c r="H1723" t="s">
        <v>4165</v>
      </c>
      <c r="I1723" t="s">
        <v>4789</v>
      </c>
      <c r="J1723" s="6" t="s">
        <v>5519</v>
      </c>
      <c r="K1723" s="6">
        <f t="shared" si="26"/>
        <v>283.83999999999997</v>
      </c>
      <c r="L1723" t="s">
        <v>5520</v>
      </c>
      <c r="M1723" s="4">
        <v>39626</v>
      </c>
      <c r="N1723" t="s">
        <v>22</v>
      </c>
    </row>
    <row r="1724" spans="1:14" x14ac:dyDescent="0.25">
      <c r="A1724">
        <v>1723</v>
      </c>
      <c r="B1724" t="s">
        <v>13</v>
      </c>
      <c r="C1724" t="s">
        <v>14</v>
      </c>
      <c r="D1724">
        <v>19001200</v>
      </c>
      <c r="E1724" t="s">
        <v>15</v>
      </c>
      <c r="F1724" t="s">
        <v>16</v>
      </c>
      <c r="G1724" t="s">
        <v>5521</v>
      </c>
      <c r="H1724" t="s">
        <v>5292</v>
      </c>
      <c r="I1724" t="s">
        <v>5522</v>
      </c>
      <c r="J1724" s="6" t="s">
        <v>5523</v>
      </c>
      <c r="K1724" s="6">
        <f t="shared" si="26"/>
        <v>7392.21</v>
      </c>
      <c r="L1724" t="s">
        <v>5524</v>
      </c>
      <c r="M1724" s="4">
        <v>39626</v>
      </c>
      <c r="N1724" t="s">
        <v>22</v>
      </c>
    </row>
    <row r="1725" spans="1:14" x14ac:dyDescent="0.25">
      <c r="A1725">
        <v>1724</v>
      </c>
      <c r="B1725" t="s">
        <v>13</v>
      </c>
      <c r="C1725" t="s">
        <v>14</v>
      </c>
      <c r="D1725">
        <v>19001200</v>
      </c>
      <c r="E1725" t="s">
        <v>15</v>
      </c>
      <c r="F1725" t="s">
        <v>16</v>
      </c>
      <c r="G1725" t="s">
        <v>5525</v>
      </c>
      <c r="H1725" t="s">
        <v>4571</v>
      </c>
      <c r="I1725" t="s">
        <v>5526</v>
      </c>
      <c r="J1725" s="6" t="s">
        <v>5527</v>
      </c>
      <c r="K1725" s="6">
        <f t="shared" si="26"/>
        <v>14593.01</v>
      </c>
      <c r="L1725" t="s">
        <v>5528</v>
      </c>
      <c r="M1725" s="4">
        <v>39633</v>
      </c>
      <c r="N1725" t="s">
        <v>22</v>
      </c>
    </row>
    <row r="1726" spans="1:14" x14ac:dyDescent="0.25">
      <c r="A1726">
        <v>1725</v>
      </c>
      <c r="B1726" t="s">
        <v>13</v>
      </c>
      <c r="C1726" t="s">
        <v>14</v>
      </c>
      <c r="D1726">
        <v>19001200</v>
      </c>
      <c r="E1726" t="s">
        <v>15</v>
      </c>
      <c r="F1726" t="s">
        <v>16</v>
      </c>
      <c r="G1726" t="s">
        <v>5529</v>
      </c>
      <c r="H1726" t="s">
        <v>4571</v>
      </c>
      <c r="I1726" t="s">
        <v>5530</v>
      </c>
      <c r="J1726" s="6" t="s">
        <v>5531</v>
      </c>
      <c r="K1726" s="6">
        <f t="shared" si="26"/>
        <v>13951.78</v>
      </c>
      <c r="L1726" t="s">
        <v>5532</v>
      </c>
      <c r="M1726" s="4">
        <v>39633</v>
      </c>
      <c r="N1726" t="s">
        <v>22</v>
      </c>
    </row>
    <row r="1727" spans="1:14" x14ac:dyDescent="0.25">
      <c r="A1727">
        <v>1726</v>
      </c>
      <c r="B1727" t="s">
        <v>13</v>
      </c>
      <c r="C1727" t="s">
        <v>14</v>
      </c>
      <c r="D1727">
        <v>19001200</v>
      </c>
      <c r="E1727" t="s">
        <v>15</v>
      </c>
      <c r="F1727" t="s">
        <v>16</v>
      </c>
      <c r="G1727" t="s">
        <v>5533</v>
      </c>
      <c r="H1727" t="s">
        <v>4571</v>
      </c>
      <c r="I1727" t="s">
        <v>5534</v>
      </c>
      <c r="J1727" s="6" t="s">
        <v>5535</v>
      </c>
      <c r="K1727" s="6">
        <f t="shared" si="26"/>
        <v>16557.849999999999</v>
      </c>
      <c r="L1727" t="s">
        <v>5536</v>
      </c>
      <c r="M1727" s="4">
        <v>39633</v>
      </c>
      <c r="N1727" t="s">
        <v>22</v>
      </c>
    </row>
    <row r="1728" spans="1:14" x14ac:dyDescent="0.25">
      <c r="A1728">
        <v>1727</v>
      </c>
      <c r="B1728" t="s">
        <v>13</v>
      </c>
      <c r="C1728" t="s">
        <v>14</v>
      </c>
      <c r="D1728">
        <v>19001200</v>
      </c>
      <c r="E1728" t="s">
        <v>15</v>
      </c>
      <c r="F1728" t="s">
        <v>16</v>
      </c>
      <c r="G1728" t="s">
        <v>5537</v>
      </c>
      <c r="H1728" t="s">
        <v>4571</v>
      </c>
      <c r="I1728" t="s">
        <v>5538</v>
      </c>
      <c r="J1728" s="6" t="s">
        <v>5539</v>
      </c>
      <c r="K1728" s="6">
        <f t="shared" si="26"/>
        <v>5889.55</v>
      </c>
      <c r="L1728" t="s">
        <v>5540</v>
      </c>
      <c r="M1728" s="4">
        <v>39633</v>
      </c>
      <c r="N1728" t="s">
        <v>22</v>
      </c>
    </row>
    <row r="1729" spans="1:14" x14ac:dyDescent="0.25">
      <c r="A1729">
        <v>1728</v>
      </c>
      <c r="B1729" t="s">
        <v>13</v>
      </c>
      <c r="C1729" t="s">
        <v>14</v>
      </c>
      <c r="D1729">
        <v>19001200</v>
      </c>
      <c r="E1729" t="s">
        <v>15</v>
      </c>
      <c r="F1729" t="s">
        <v>16</v>
      </c>
      <c r="G1729" t="s">
        <v>5541</v>
      </c>
      <c r="H1729" t="s">
        <v>4571</v>
      </c>
      <c r="I1729" t="s">
        <v>5542</v>
      </c>
      <c r="J1729" s="6">
        <v>12380</v>
      </c>
      <c r="K1729" s="6">
        <f t="shared" si="26"/>
        <v>12380</v>
      </c>
      <c r="L1729" t="s">
        <v>5543</v>
      </c>
      <c r="M1729" s="4">
        <v>39633</v>
      </c>
      <c r="N1729" t="s">
        <v>22</v>
      </c>
    </row>
    <row r="1730" spans="1:14" x14ac:dyDescent="0.25">
      <c r="A1730">
        <v>1729</v>
      </c>
      <c r="B1730" t="s">
        <v>13</v>
      </c>
      <c r="C1730" t="s">
        <v>14</v>
      </c>
      <c r="D1730">
        <v>19001200</v>
      </c>
      <c r="E1730" t="s">
        <v>15</v>
      </c>
      <c r="F1730" t="s">
        <v>16</v>
      </c>
      <c r="G1730" t="s">
        <v>5544</v>
      </c>
      <c r="H1730" t="s">
        <v>4571</v>
      </c>
      <c r="I1730" t="s">
        <v>5545</v>
      </c>
      <c r="J1730" s="6" t="s">
        <v>5546</v>
      </c>
      <c r="K1730" s="6">
        <f t="shared" si="26"/>
        <v>16159.53</v>
      </c>
      <c r="L1730" t="s">
        <v>5547</v>
      </c>
      <c r="M1730" s="4">
        <v>39633</v>
      </c>
      <c r="N1730" t="s">
        <v>22</v>
      </c>
    </row>
    <row r="1731" spans="1:14" x14ac:dyDescent="0.25">
      <c r="A1731">
        <v>1730</v>
      </c>
      <c r="B1731" t="s">
        <v>13</v>
      </c>
      <c r="C1731" t="s">
        <v>14</v>
      </c>
      <c r="D1731">
        <v>19001200</v>
      </c>
      <c r="E1731" t="s">
        <v>15</v>
      </c>
      <c r="F1731" t="s">
        <v>16</v>
      </c>
      <c r="G1731" t="s">
        <v>5548</v>
      </c>
      <c r="H1731" t="s">
        <v>4770</v>
      </c>
      <c r="I1731" t="s">
        <v>5549</v>
      </c>
      <c r="J1731" s="6" t="s">
        <v>5550</v>
      </c>
      <c r="K1731" s="6">
        <f t="shared" ref="K1731:K1794" si="27">J1731*1</f>
        <v>5980.3</v>
      </c>
      <c r="L1731" t="s">
        <v>5551</v>
      </c>
      <c r="M1731" s="4">
        <v>39633</v>
      </c>
      <c r="N1731" t="s">
        <v>22</v>
      </c>
    </row>
    <row r="1732" spans="1:14" x14ac:dyDescent="0.25">
      <c r="A1732">
        <v>1731</v>
      </c>
      <c r="B1732" t="s">
        <v>13</v>
      </c>
      <c r="C1732" t="s">
        <v>14</v>
      </c>
      <c r="D1732">
        <v>19001200</v>
      </c>
      <c r="E1732" t="s">
        <v>15</v>
      </c>
      <c r="F1732" t="s">
        <v>27</v>
      </c>
      <c r="G1732" t="s">
        <v>5552</v>
      </c>
      <c r="H1732" t="s">
        <v>4970</v>
      </c>
      <c r="I1732" t="s">
        <v>5273</v>
      </c>
      <c r="J1732" s="6" t="s">
        <v>5553</v>
      </c>
      <c r="K1732" s="6">
        <f t="shared" si="27"/>
        <v>1053.8</v>
      </c>
      <c r="L1732" t="s">
        <v>5554</v>
      </c>
      <c r="M1732" s="4">
        <v>39639</v>
      </c>
      <c r="N1732" t="s">
        <v>22</v>
      </c>
    </row>
    <row r="1733" spans="1:14" x14ac:dyDescent="0.25">
      <c r="A1733">
        <v>1732</v>
      </c>
      <c r="B1733" t="s">
        <v>13</v>
      </c>
      <c r="C1733" t="s">
        <v>14</v>
      </c>
      <c r="D1733">
        <v>19001200</v>
      </c>
      <c r="E1733" t="s">
        <v>15</v>
      </c>
      <c r="F1733" t="s">
        <v>27</v>
      </c>
      <c r="G1733" t="s">
        <v>5555</v>
      </c>
      <c r="H1733" t="s">
        <v>4970</v>
      </c>
      <c r="I1733" t="s">
        <v>5556</v>
      </c>
      <c r="J1733" s="6" t="s">
        <v>5557</v>
      </c>
      <c r="K1733" s="6">
        <f t="shared" si="27"/>
        <v>4780.3999999999996</v>
      </c>
      <c r="L1733" t="s">
        <v>5558</v>
      </c>
      <c r="M1733" s="4">
        <v>39639</v>
      </c>
      <c r="N1733" t="s">
        <v>22</v>
      </c>
    </row>
    <row r="1734" spans="1:14" x14ac:dyDescent="0.25">
      <c r="A1734">
        <v>1733</v>
      </c>
      <c r="B1734" t="s">
        <v>13</v>
      </c>
      <c r="C1734" t="s">
        <v>14</v>
      </c>
      <c r="D1734">
        <v>19001200</v>
      </c>
      <c r="E1734" t="s">
        <v>15</v>
      </c>
      <c r="F1734" t="s">
        <v>27</v>
      </c>
      <c r="G1734" t="s">
        <v>5559</v>
      </c>
      <c r="H1734" t="s">
        <v>4970</v>
      </c>
      <c r="I1734" t="s">
        <v>5560</v>
      </c>
      <c r="J1734" s="6">
        <v>3254</v>
      </c>
      <c r="K1734" s="6">
        <f t="shared" si="27"/>
        <v>3254</v>
      </c>
      <c r="L1734" t="s">
        <v>5561</v>
      </c>
      <c r="M1734" s="4">
        <v>39639</v>
      </c>
      <c r="N1734" t="s">
        <v>22</v>
      </c>
    </row>
    <row r="1735" spans="1:14" x14ac:dyDescent="0.25">
      <c r="A1735">
        <v>1734</v>
      </c>
      <c r="B1735" t="s">
        <v>13</v>
      </c>
      <c r="C1735" t="s">
        <v>14</v>
      </c>
      <c r="D1735">
        <v>19001200</v>
      </c>
      <c r="E1735" t="s">
        <v>15</v>
      </c>
      <c r="F1735" t="s">
        <v>27</v>
      </c>
      <c r="G1735" t="s">
        <v>5562</v>
      </c>
      <c r="H1735" t="s">
        <v>4970</v>
      </c>
      <c r="I1735" t="s">
        <v>5131</v>
      </c>
      <c r="J1735" s="6" t="s">
        <v>5563</v>
      </c>
      <c r="K1735" s="6">
        <f t="shared" si="27"/>
        <v>1002.55</v>
      </c>
      <c r="L1735" t="s">
        <v>5564</v>
      </c>
      <c r="M1735" s="4">
        <v>39639</v>
      </c>
      <c r="N1735" t="s">
        <v>22</v>
      </c>
    </row>
    <row r="1736" spans="1:14" x14ac:dyDescent="0.25">
      <c r="A1736">
        <v>1735</v>
      </c>
      <c r="B1736" t="s">
        <v>13</v>
      </c>
      <c r="C1736" t="s">
        <v>14</v>
      </c>
      <c r="D1736">
        <v>19001200</v>
      </c>
      <c r="E1736" t="s">
        <v>15</v>
      </c>
      <c r="F1736" t="s">
        <v>27</v>
      </c>
      <c r="G1736" t="s">
        <v>5565</v>
      </c>
      <c r="H1736" t="s">
        <v>4970</v>
      </c>
      <c r="I1736" t="s">
        <v>5566</v>
      </c>
      <c r="J1736" s="6" t="s">
        <v>5567</v>
      </c>
      <c r="K1736" s="6">
        <f t="shared" si="27"/>
        <v>2430.4</v>
      </c>
      <c r="L1736" t="s">
        <v>5568</v>
      </c>
      <c r="M1736" s="4">
        <v>39639</v>
      </c>
      <c r="N1736" t="s">
        <v>22</v>
      </c>
    </row>
    <row r="1737" spans="1:14" x14ac:dyDescent="0.25">
      <c r="A1737">
        <v>1736</v>
      </c>
      <c r="B1737" t="s">
        <v>13</v>
      </c>
      <c r="C1737" t="s">
        <v>14</v>
      </c>
      <c r="D1737">
        <v>19001200</v>
      </c>
      <c r="E1737" t="s">
        <v>15</v>
      </c>
      <c r="F1737" t="s">
        <v>27</v>
      </c>
      <c r="G1737" t="s">
        <v>5569</v>
      </c>
      <c r="H1737" t="s">
        <v>5570</v>
      </c>
      <c r="I1737" t="s">
        <v>5571</v>
      </c>
      <c r="J1737" s="6" t="s">
        <v>5572</v>
      </c>
      <c r="K1737" s="6">
        <f t="shared" si="27"/>
        <v>4601.17</v>
      </c>
      <c r="L1737" t="s">
        <v>5573</v>
      </c>
      <c r="M1737" s="4">
        <v>39639</v>
      </c>
      <c r="N1737" t="s">
        <v>22</v>
      </c>
    </row>
    <row r="1738" spans="1:14" x14ac:dyDescent="0.25">
      <c r="A1738">
        <v>1737</v>
      </c>
      <c r="B1738" t="s">
        <v>13</v>
      </c>
      <c r="C1738" t="s">
        <v>14</v>
      </c>
      <c r="D1738">
        <v>19001200</v>
      </c>
      <c r="E1738" t="s">
        <v>15</v>
      </c>
      <c r="F1738" t="s">
        <v>27</v>
      </c>
      <c r="G1738" t="s">
        <v>5574</v>
      </c>
      <c r="H1738" t="s">
        <v>5570</v>
      </c>
      <c r="I1738" t="s">
        <v>5575</v>
      </c>
      <c r="J1738" s="6" t="s">
        <v>5576</v>
      </c>
      <c r="K1738" s="6">
        <f t="shared" si="27"/>
        <v>3899.94</v>
      </c>
      <c r="L1738" t="s">
        <v>5577</v>
      </c>
      <c r="M1738" s="4">
        <v>39639</v>
      </c>
      <c r="N1738" t="s">
        <v>22</v>
      </c>
    </row>
    <row r="1739" spans="1:14" x14ac:dyDescent="0.25">
      <c r="A1739">
        <v>1738</v>
      </c>
      <c r="B1739" t="s">
        <v>13</v>
      </c>
      <c r="C1739" t="s">
        <v>14</v>
      </c>
      <c r="D1739">
        <v>19001200</v>
      </c>
      <c r="E1739" t="s">
        <v>15</v>
      </c>
      <c r="F1739" t="s">
        <v>27</v>
      </c>
      <c r="G1739" t="s">
        <v>5578</v>
      </c>
      <c r="H1739" t="s">
        <v>5570</v>
      </c>
      <c r="I1739" t="s">
        <v>5579</v>
      </c>
      <c r="J1739" s="6" t="s">
        <v>5580</v>
      </c>
      <c r="K1739" s="6">
        <f t="shared" si="27"/>
        <v>4430.63</v>
      </c>
      <c r="L1739" t="s">
        <v>5581</v>
      </c>
      <c r="M1739" s="4">
        <v>39639</v>
      </c>
      <c r="N1739" t="s">
        <v>22</v>
      </c>
    </row>
    <row r="1740" spans="1:14" x14ac:dyDescent="0.25">
      <c r="A1740">
        <v>1739</v>
      </c>
      <c r="B1740" t="s">
        <v>13</v>
      </c>
      <c r="C1740" t="s">
        <v>14</v>
      </c>
      <c r="D1740">
        <v>19001200</v>
      </c>
      <c r="E1740" t="s">
        <v>15</v>
      </c>
      <c r="F1740" t="s">
        <v>27</v>
      </c>
      <c r="G1740" t="s">
        <v>5582</v>
      </c>
      <c r="H1740" t="s">
        <v>5570</v>
      </c>
      <c r="I1740" t="s">
        <v>5583</v>
      </c>
      <c r="J1740" s="6" t="s">
        <v>5584</v>
      </c>
      <c r="K1740" s="6">
        <f t="shared" si="27"/>
        <v>1008.4</v>
      </c>
      <c r="L1740" t="s">
        <v>5585</v>
      </c>
      <c r="M1740" s="4">
        <v>39639</v>
      </c>
      <c r="N1740" t="s">
        <v>22</v>
      </c>
    </row>
    <row r="1741" spans="1:14" x14ac:dyDescent="0.25">
      <c r="A1741">
        <v>1740</v>
      </c>
      <c r="B1741" t="s">
        <v>13</v>
      </c>
      <c r="C1741" t="s">
        <v>14</v>
      </c>
      <c r="D1741">
        <v>19001200</v>
      </c>
      <c r="E1741" t="s">
        <v>15</v>
      </c>
      <c r="F1741" t="s">
        <v>27</v>
      </c>
      <c r="G1741" t="s">
        <v>5586</v>
      </c>
      <c r="H1741" t="s">
        <v>5570</v>
      </c>
      <c r="I1741" t="s">
        <v>5587</v>
      </c>
      <c r="J1741" s="6" t="s">
        <v>5588</v>
      </c>
      <c r="K1741" s="6">
        <f t="shared" si="27"/>
        <v>3433.5</v>
      </c>
      <c r="L1741" t="s">
        <v>5589</v>
      </c>
      <c r="M1741" s="4">
        <v>39639</v>
      </c>
      <c r="N1741" t="s">
        <v>22</v>
      </c>
    </row>
    <row r="1742" spans="1:14" x14ac:dyDescent="0.25">
      <c r="A1742">
        <v>1741</v>
      </c>
      <c r="B1742" t="s">
        <v>13</v>
      </c>
      <c r="C1742" t="s">
        <v>14</v>
      </c>
      <c r="D1742">
        <v>19001200</v>
      </c>
      <c r="E1742" t="s">
        <v>15</v>
      </c>
      <c r="F1742" t="s">
        <v>27</v>
      </c>
      <c r="G1742" t="s">
        <v>5590</v>
      </c>
      <c r="H1742" t="s">
        <v>4970</v>
      </c>
      <c r="I1742" t="s">
        <v>5094</v>
      </c>
      <c r="J1742" s="6" t="s">
        <v>5591</v>
      </c>
      <c r="K1742" s="6">
        <f t="shared" si="27"/>
        <v>3276.8</v>
      </c>
      <c r="L1742" t="s">
        <v>5592</v>
      </c>
      <c r="M1742" s="4">
        <v>39639</v>
      </c>
      <c r="N1742" t="s">
        <v>22</v>
      </c>
    </row>
    <row r="1743" spans="1:14" x14ac:dyDescent="0.25">
      <c r="A1743">
        <v>1742</v>
      </c>
      <c r="B1743" t="s">
        <v>13</v>
      </c>
      <c r="C1743" t="s">
        <v>14</v>
      </c>
      <c r="D1743">
        <v>19001200</v>
      </c>
      <c r="E1743" t="s">
        <v>15</v>
      </c>
      <c r="F1743" t="s">
        <v>16</v>
      </c>
      <c r="G1743" t="s">
        <v>5593</v>
      </c>
      <c r="H1743" t="s">
        <v>2015</v>
      </c>
      <c r="J1743" s="6" t="s">
        <v>5594</v>
      </c>
      <c r="K1743" s="6">
        <f t="shared" si="27"/>
        <v>15070.85</v>
      </c>
      <c r="L1743" t="s">
        <v>5595</v>
      </c>
      <c r="M1743" s="4">
        <v>39639</v>
      </c>
      <c r="N1743" t="s">
        <v>22</v>
      </c>
    </row>
    <row r="1744" spans="1:14" x14ac:dyDescent="0.25">
      <c r="A1744">
        <v>1743</v>
      </c>
      <c r="B1744" t="s">
        <v>13</v>
      </c>
      <c r="C1744" t="s">
        <v>14</v>
      </c>
      <c r="D1744">
        <v>19001200</v>
      </c>
      <c r="E1744" t="s">
        <v>15</v>
      </c>
      <c r="F1744" t="s">
        <v>56</v>
      </c>
      <c r="G1744" t="s">
        <v>5596</v>
      </c>
      <c r="H1744" t="s">
        <v>5597</v>
      </c>
      <c r="I1744" t="s">
        <v>5598</v>
      </c>
      <c r="J1744" s="6" t="s">
        <v>5599</v>
      </c>
      <c r="K1744" s="6">
        <f t="shared" si="27"/>
        <v>1530.3</v>
      </c>
      <c r="L1744" t="s">
        <v>5600</v>
      </c>
      <c r="M1744" s="4">
        <v>39640</v>
      </c>
      <c r="N1744" t="s">
        <v>22</v>
      </c>
    </row>
    <row r="1745" spans="1:14" x14ac:dyDescent="0.25">
      <c r="A1745">
        <v>1744</v>
      </c>
      <c r="B1745" t="s">
        <v>13</v>
      </c>
      <c r="C1745" t="s">
        <v>14</v>
      </c>
      <c r="D1745">
        <v>19001200</v>
      </c>
      <c r="E1745" t="s">
        <v>15</v>
      </c>
      <c r="F1745" t="s">
        <v>56</v>
      </c>
      <c r="G1745" t="s">
        <v>5601</v>
      </c>
      <c r="H1745" t="s">
        <v>5597</v>
      </c>
      <c r="I1745" t="s">
        <v>5598</v>
      </c>
      <c r="J1745" s="6" t="s">
        <v>5602</v>
      </c>
      <c r="K1745" s="6">
        <f t="shared" si="27"/>
        <v>3427.9</v>
      </c>
      <c r="L1745" t="s">
        <v>5603</v>
      </c>
      <c r="M1745" s="4">
        <v>39640</v>
      </c>
      <c r="N1745" t="s">
        <v>22</v>
      </c>
    </row>
    <row r="1746" spans="1:14" x14ac:dyDescent="0.25">
      <c r="A1746">
        <v>1745</v>
      </c>
      <c r="B1746" t="s">
        <v>13</v>
      </c>
      <c r="C1746" t="s">
        <v>14</v>
      </c>
      <c r="D1746">
        <v>19001200</v>
      </c>
      <c r="E1746" t="s">
        <v>15</v>
      </c>
      <c r="F1746" t="s">
        <v>56</v>
      </c>
      <c r="G1746" t="s">
        <v>5604</v>
      </c>
      <c r="H1746" t="s">
        <v>5605</v>
      </c>
      <c r="I1746" t="s">
        <v>5606</v>
      </c>
      <c r="J1746" s="6" t="s">
        <v>5607</v>
      </c>
      <c r="K1746" s="6">
        <f t="shared" si="27"/>
        <v>1553.37</v>
      </c>
      <c r="L1746" t="s">
        <v>5608</v>
      </c>
      <c r="M1746" s="4">
        <v>39640</v>
      </c>
      <c r="N1746" t="s">
        <v>22</v>
      </c>
    </row>
    <row r="1747" spans="1:14" x14ac:dyDescent="0.25">
      <c r="A1747">
        <v>1746</v>
      </c>
      <c r="B1747" t="s">
        <v>13</v>
      </c>
      <c r="C1747" t="s">
        <v>14</v>
      </c>
      <c r="D1747">
        <v>19001200</v>
      </c>
      <c r="E1747" t="s">
        <v>15</v>
      </c>
      <c r="F1747" t="s">
        <v>56</v>
      </c>
      <c r="G1747" t="s">
        <v>5609</v>
      </c>
      <c r="H1747" t="s">
        <v>5605</v>
      </c>
      <c r="I1747" t="s">
        <v>5610</v>
      </c>
      <c r="J1747" s="6" t="s">
        <v>5611</v>
      </c>
      <c r="K1747" s="6">
        <f t="shared" si="27"/>
        <v>1124.75</v>
      </c>
      <c r="L1747" t="s">
        <v>5612</v>
      </c>
      <c r="M1747" s="4">
        <v>39640</v>
      </c>
      <c r="N1747" t="s">
        <v>22</v>
      </c>
    </row>
    <row r="1748" spans="1:14" x14ac:dyDescent="0.25">
      <c r="A1748">
        <v>1747</v>
      </c>
      <c r="B1748" t="s">
        <v>13</v>
      </c>
      <c r="C1748" t="s">
        <v>14</v>
      </c>
      <c r="D1748">
        <v>19001200</v>
      </c>
      <c r="E1748" t="s">
        <v>15</v>
      </c>
      <c r="F1748" t="s">
        <v>56</v>
      </c>
      <c r="G1748" t="s">
        <v>5613</v>
      </c>
      <c r="H1748" t="s">
        <v>5605</v>
      </c>
      <c r="I1748" t="s">
        <v>5614</v>
      </c>
      <c r="J1748" s="6" t="s">
        <v>5615</v>
      </c>
      <c r="K1748" s="6">
        <f t="shared" si="27"/>
        <v>1408.21</v>
      </c>
      <c r="L1748" t="s">
        <v>5616</v>
      </c>
      <c r="M1748" s="4">
        <v>39640</v>
      </c>
      <c r="N1748" t="s">
        <v>22</v>
      </c>
    </row>
    <row r="1749" spans="1:14" x14ac:dyDescent="0.25">
      <c r="A1749">
        <v>1748</v>
      </c>
      <c r="B1749" t="s">
        <v>13</v>
      </c>
      <c r="C1749" t="s">
        <v>14</v>
      </c>
      <c r="D1749">
        <v>19001200</v>
      </c>
      <c r="E1749" t="s">
        <v>15</v>
      </c>
      <c r="F1749" t="s">
        <v>56</v>
      </c>
      <c r="G1749" t="s">
        <v>5617</v>
      </c>
      <c r="H1749" t="s">
        <v>5605</v>
      </c>
      <c r="I1749" t="s">
        <v>5618</v>
      </c>
      <c r="J1749" s="6" t="s">
        <v>5619</v>
      </c>
      <c r="K1749" s="6">
        <f t="shared" si="27"/>
        <v>1350.05</v>
      </c>
      <c r="L1749" t="s">
        <v>5620</v>
      </c>
      <c r="M1749" s="4">
        <v>39640</v>
      </c>
      <c r="N1749" t="s">
        <v>22</v>
      </c>
    </row>
    <row r="1750" spans="1:14" x14ac:dyDescent="0.25">
      <c r="A1750">
        <v>1749</v>
      </c>
      <c r="B1750" t="s">
        <v>13</v>
      </c>
      <c r="C1750" t="s">
        <v>14</v>
      </c>
      <c r="D1750">
        <v>19001200</v>
      </c>
      <c r="E1750" t="s">
        <v>15</v>
      </c>
      <c r="F1750" t="s">
        <v>56</v>
      </c>
      <c r="G1750" t="s">
        <v>5621</v>
      </c>
      <c r="H1750" t="s">
        <v>5622</v>
      </c>
      <c r="I1750" t="s">
        <v>5623</v>
      </c>
      <c r="J1750" s="6" t="s">
        <v>5624</v>
      </c>
      <c r="K1750" s="6">
        <f t="shared" si="27"/>
        <v>5659.3</v>
      </c>
      <c r="L1750" t="s">
        <v>5625</v>
      </c>
      <c r="M1750" s="4">
        <v>39640</v>
      </c>
      <c r="N1750" t="s">
        <v>22</v>
      </c>
    </row>
    <row r="1751" spans="1:14" x14ac:dyDescent="0.25">
      <c r="A1751">
        <v>1750</v>
      </c>
      <c r="B1751" t="s">
        <v>13</v>
      </c>
      <c r="C1751" t="s">
        <v>14</v>
      </c>
      <c r="D1751">
        <v>19001200</v>
      </c>
      <c r="E1751" t="s">
        <v>15</v>
      </c>
      <c r="F1751" t="s">
        <v>56</v>
      </c>
      <c r="G1751" t="s">
        <v>5626</v>
      </c>
      <c r="H1751" t="s">
        <v>5622</v>
      </c>
      <c r="I1751" t="s">
        <v>5623</v>
      </c>
      <c r="J1751" s="6" t="s">
        <v>5627</v>
      </c>
      <c r="K1751" s="6">
        <f t="shared" si="27"/>
        <v>6442.6</v>
      </c>
      <c r="L1751" t="s">
        <v>5625</v>
      </c>
      <c r="M1751" s="4">
        <v>39640</v>
      </c>
      <c r="N1751" t="s">
        <v>22</v>
      </c>
    </row>
    <row r="1752" spans="1:14" x14ac:dyDescent="0.25">
      <c r="A1752">
        <v>1751</v>
      </c>
      <c r="B1752" t="s">
        <v>13</v>
      </c>
      <c r="C1752" t="s">
        <v>14</v>
      </c>
      <c r="D1752">
        <v>19001200</v>
      </c>
      <c r="E1752" t="s">
        <v>15</v>
      </c>
      <c r="F1752" t="s">
        <v>56</v>
      </c>
      <c r="G1752" t="s">
        <v>5628</v>
      </c>
      <c r="H1752" t="s">
        <v>5622</v>
      </c>
      <c r="I1752" t="s">
        <v>5629</v>
      </c>
      <c r="J1752" s="6" t="s">
        <v>5630</v>
      </c>
      <c r="K1752" s="6">
        <f t="shared" si="27"/>
        <v>3272.3</v>
      </c>
      <c r="L1752" t="s">
        <v>5631</v>
      </c>
      <c r="M1752" s="4">
        <v>39640</v>
      </c>
      <c r="N1752" t="s">
        <v>22</v>
      </c>
    </row>
    <row r="1753" spans="1:14" x14ac:dyDescent="0.25">
      <c r="A1753">
        <v>1752</v>
      </c>
      <c r="B1753" t="s">
        <v>13</v>
      </c>
      <c r="C1753" t="s">
        <v>14</v>
      </c>
      <c r="D1753">
        <v>19001200</v>
      </c>
      <c r="E1753" t="s">
        <v>15</v>
      </c>
      <c r="F1753" t="s">
        <v>16</v>
      </c>
      <c r="G1753" t="s">
        <v>5632</v>
      </c>
      <c r="H1753" t="s">
        <v>5633</v>
      </c>
      <c r="I1753" t="s">
        <v>5634</v>
      </c>
      <c r="J1753" s="6" t="s">
        <v>5635</v>
      </c>
      <c r="K1753" s="6">
        <f t="shared" si="27"/>
        <v>15297.66</v>
      </c>
      <c r="L1753" t="s">
        <v>5636</v>
      </c>
      <c r="M1753" s="4">
        <v>39645</v>
      </c>
      <c r="N1753" t="s">
        <v>22</v>
      </c>
    </row>
    <row r="1754" spans="1:14" x14ac:dyDescent="0.25">
      <c r="A1754">
        <v>1753</v>
      </c>
      <c r="B1754" t="s">
        <v>13</v>
      </c>
      <c r="C1754" t="s">
        <v>14</v>
      </c>
      <c r="D1754">
        <v>19001200</v>
      </c>
      <c r="E1754" t="s">
        <v>15</v>
      </c>
      <c r="F1754" t="s">
        <v>16</v>
      </c>
      <c r="G1754" t="s">
        <v>5637</v>
      </c>
      <c r="H1754" t="s">
        <v>5633</v>
      </c>
      <c r="I1754" t="s">
        <v>5638</v>
      </c>
      <c r="J1754" s="6" t="s">
        <v>5639</v>
      </c>
      <c r="K1754" s="6">
        <f t="shared" si="27"/>
        <v>9396.1299999999992</v>
      </c>
      <c r="L1754" t="s">
        <v>5640</v>
      </c>
      <c r="M1754" s="4">
        <v>39645</v>
      </c>
      <c r="N1754" t="s">
        <v>22</v>
      </c>
    </row>
    <row r="1755" spans="1:14" x14ac:dyDescent="0.25">
      <c r="A1755">
        <v>1754</v>
      </c>
      <c r="B1755" t="s">
        <v>13</v>
      </c>
      <c r="C1755" t="s">
        <v>14</v>
      </c>
      <c r="D1755">
        <v>19001200</v>
      </c>
      <c r="E1755" t="s">
        <v>15</v>
      </c>
      <c r="F1755" t="s">
        <v>16</v>
      </c>
      <c r="G1755" t="s">
        <v>5641</v>
      </c>
      <c r="H1755" t="s">
        <v>5302</v>
      </c>
      <c r="I1755" t="s">
        <v>5642</v>
      </c>
      <c r="J1755" s="6" t="s">
        <v>5643</v>
      </c>
      <c r="K1755" s="6">
        <f t="shared" si="27"/>
        <v>4619.3100000000004</v>
      </c>
      <c r="L1755" t="s">
        <v>5644</v>
      </c>
      <c r="M1755" s="4">
        <v>39645</v>
      </c>
      <c r="N1755" t="s">
        <v>22</v>
      </c>
    </row>
    <row r="1756" spans="1:14" x14ac:dyDescent="0.25">
      <c r="A1756">
        <v>1755</v>
      </c>
      <c r="B1756" t="s">
        <v>13</v>
      </c>
      <c r="C1756" t="s">
        <v>14</v>
      </c>
      <c r="D1756">
        <v>19001200</v>
      </c>
      <c r="E1756" t="s">
        <v>15</v>
      </c>
      <c r="F1756" t="s">
        <v>16</v>
      </c>
      <c r="G1756" t="s">
        <v>5645</v>
      </c>
      <c r="H1756" t="s">
        <v>5646</v>
      </c>
      <c r="I1756" t="s">
        <v>5647</v>
      </c>
      <c r="J1756" s="6" t="s">
        <v>5648</v>
      </c>
      <c r="K1756" s="6">
        <f t="shared" si="27"/>
        <v>13103.22</v>
      </c>
      <c r="L1756" t="s">
        <v>5649</v>
      </c>
      <c r="M1756" s="4">
        <v>39645</v>
      </c>
      <c r="N1756" t="s">
        <v>22</v>
      </c>
    </row>
    <row r="1757" spans="1:14" x14ac:dyDescent="0.25">
      <c r="A1757">
        <v>1756</v>
      </c>
      <c r="B1757" t="s">
        <v>13</v>
      </c>
      <c r="C1757" t="s">
        <v>14</v>
      </c>
      <c r="D1757">
        <v>19001200</v>
      </c>
      <c r="E1757" t="s">
        <v>15</v>
      </c>
      <c r="F1757" t="s">
        <v>2895</v>
      </c>
      <c r="G1757" t="s">
        <v>5650</v>
      </c>
      <c r="H1757" t="s">
        <v>5622</v>
      </c>
      <c r="I1757" t="s">
        <v>5651</v>
      </c>
      <c r="J1757" s="6" t="s">
        <v>5652</v>
      </c>
      <c r="K1757" s="6">
        <f t="shared" si="27"/>
        <v>1978.1</v>
      </c>
      <c r="L1757" t="s">
        <v>5653</v>
      </c>
      <c r="M1757" s="4">
        <v>39646</v>
      </c>
      <c r="N1757" t="s">
        <v>22</v>
      </c>
    </row>
    <row r="1758" spans="1:14" x14ac:dyDescent="0.25">
      <c r="A1758">
        <v>1757</v>
      </c>
      <c r="B1758" t="s">
        <v>13</v>
      </c>
      <c r="C1758" t="s">
        <v>14</v>
      </c>
      <c r="D1758">
        <v>19001200</v>
      </c>
      <c r="E1758" t="s">
        <v>15</v>
      </c>
      <c r="F1758" t="s">
        <v>2895</v>
      </c>
      <c r="G1758" t="s">
        <v>5654</v>
      </c>
      <c r="H1758" t="s">
        <v>5622</v>
      </c>
      <c r="I1758" t="s">
        <v>5655</v>
      </c>
      <c r="J1758" s="6" t="s">
        <v>5656</v>
      </c>
      <c r="K1758" s="6">
        <f t="shared" si="27"/>
        <v>1966.1</v>
      </c>
      <c r="L1758" t="s">
        <v>5657</v>
      </c>
      <c r="M1758" s="4">
        <v>39646</v>
      </c>
      <c r="N1758" t="s">
        <v>22</v>
      </c>
    </row>
    <row r="1759" spans="1:14" x14ac:dyDescent="0.25">
      <c r="A1759">
        <v>1758</v>
      </c>
      <c r="B1759" t="s">
        <v>13</v>
      </c>
      <c r="C1759" t="s">
        <v>14</v>
      </c>
      <c r="D1759">
        <v>19001200</v>
      </c>
      <c r="E1759" t="s">
        <v>15</v>
      </c>
      <c r="F1759" t="s">
        <v>2895</v>
      </c>
      <c r="G1759" t="s">
        <v>5658</v>
      </c>
      <c r="H1759" t="s">
        <v>5659</v>
      </c>
      <c r="I1759" t="s">
        <v>5660</v>
      </c>
      <c r="J1759" s="6" t="s">
        <v>5661</v>
      </c>
      <c r="K1759" s="6">
        <f t="shared" si="27"/>
        <v>1887.1</v>
      </c>
      <c r="L1759" t="s">
        <v>5662</v>
      </c>
      <c r="M1759" s="4">
        <v>39646</v>
      </c>
      <c r="N1759" t="s">
        <v>22</v>
      </c>
    </row>
    <row r="1760" spans="1:14" x14ac:dyDescent="0.25">
      <c r="A1760">
        <v>1759</v>
      </c>
      <c r="B1760" t="s">
        <v>13</v>
      </c>
      <c r="C1760" t="s">
        <v>14</v>
      </c>
      <c r="D1760">
        <v>19001200</v>
      </c>
      <c r="E1760" t="s">
        <v>15</v>
      </c>
      <c r="F1760" t="s">
        <v>2895</v>
      </c>
      <c r="G1760" t="s">
        <v>5663</v>
      </c>
      <c r="H1760" t="s">
        <v>5659</v>
      </c>
      <c r="I1760" t="s">
        <v>5664</v>
      </c>
      <c r="J1760" s="6" t="s">
        <v>5665</v>
      </c>
      <c r="K1760" s="6">
        <f t="shared" si="27"/>
        <v>1719.1</v>
      </c>
      <c r="L1760" t="s">
        <v>5666</v>
      </c>
      <c r="M1760" s="4">
        <v>39646</v>
      </c>
      <c r="N1760" t="s">
        <v>22</v>
      </c>
    </row>
    <row r="1761" spans="1:14" x14ac:dyDescent="0.25">
      <c r="A1761">
        <v>1760</v>
      </c>
      <c r="B1761" t="s">
        <v>13</v>
      </c>
      <c r="C1761" t="s">
        <v>14</v>
      </c>
      <c r="D1761">
        <v>19001200</v>
      </c>
      <c r="E1761" t="s">
        <v>15</v>
      </c>
      <c r="F1761" t="s">
        <v>2895</v>
      </c>
      <c r="G1761" t="s">
        <v>5667</v>
      </c>
      <c r="H1761" t="s">
        <v>5622</v>
      </c>
      <c r="I1761" t="s">
        <v>5668</v>
      </c>
      <c r="J1761" s="6" t="s">
        <v>5669</v>
      </c>
      <c r="K1761" s="6">
        <f t="shared" si="27"/>
        <v>1083.0999999999999</v>
      </c>
      <c r="L1761" t="s">
        <v>5670</v>
      </c>
      <c r="M1761" s="4">
        <v>39646</v>
      </c>
      <c r="N1761" t="s">
        <v>22</v>
      </c>
    </row>
    <row r="1762" spans="1:14" x14ac:dyDescent="0.25">
      <c r="A1762">
        <v>1761</v>
      </c>
      <c r="B1762" t="s">
        <v>13</v>
      </c>
      <c r="C1762" t="s">
        <v>14</v>
      </c>
      <c r="D1762">
        <v>19001200</v>
      </c>
      <c r="E1762" t="s">
        <v>15</v>
      </c>
      <c r="F1762" t="s">
        <v>2895</v>
      </c>
      <c r="G1762" t="s">
        <v>5671</v>
      </c>
      <c r="H1762" t="s">
        <v>5672</v>
      </c>
      <c r="I1762" t="s">
        <v>5673</v>
      </c>
      <c r="J1762" s="6" t="s">
        <v>5674</v>
      </c>
      <c r="K1762" s="6">
        <f t="shared" si="27"/>
        <v>2005.1</v>
      </c>
      <c r="L1762" t="s">
        <v>5675</v>
      </c>
      <c r="M1762" s="4">
        <v>39646</v>
      </c>
      <c r="N1762" t="s">
        <v>22</v>
      </c>
    </row>
    <row r="1763" spans="1:14" x14ac:dyDescent="0.25">
      <c r="A1763">
        <v>1762</v>
      </c>
      <c r="B1763" t="s">
        <v>13</v>
      </c>
      <c r="C1763" t="s">
        <v>14</v>
      </c>
      <c r="D1763">
        <v>19001200</v>
      </c>
      <c r="E1763" t="s">
        <v>15</v>
      </c>
      <c r="F1763" t="s">
        <v>2895</v>
      </c>
      <c r="G1763" t="s">
        <v>5676</v>
      </c>
      <c r="H1763" t="s">
        <v>5622</v>
      </c>
      <c r="I1763" t="s">
        <v>5677</v>
      </c>
      <c r="J1763" s="6" t="s">
        <v>5678</v>
      </c>
      <c r="K1763" s="6">
        <f t="shared" si="27"/>
        <v>2016.4</v>
      </c>
      <c r="L1763" t="s">
        <v>5679</v>
      </c>
      <c r="M1763" s="4">
        <v>39646</v>
      </c>
      <c r="N1763" t="s">
        <v>22</v>
      </c>
    </row>
    <row r="1764" spans="1:14" x14ac:dyDescent="0.25">
      <c r="A1764">
        <v>1763</v>
      </c>
      <c r="B1764" t="s">
        <v>13</v>
      </c>
      <c r="C1764" t="s">
        <v>14</v>
      </c>
      <c r="D1764">
        <v>19001200</v>
      </c>
      <c r="E1764" t="s">
        <v>15</v>
      </c>
      <c r="F1764" t="s">
        <v>2895</v>
      </c>
      <c r="G1764" t="s">
        <v>5680</v>
      </c>
      <c r="H1764" t="s">
        <v>5659</v>
      </c>
      <c r="I1764" t="s">
        <v>5681</v>
      </c>
      <c r="J1764" s="6" t="s">
        <v>5682</v>
      </c>
      <c r="K1764" s="6">
        <f t="shared" si="27"/>
        <v>1359.1</v>
      </c>
      <c r="L1764" t="s">
        <v>5683</v>
      </c>
      <c r="M1764" s="4">
        <v>39646</v>
      </c>
      <c r="N1764" t="s">
        <v>22</v>
      </c>
    </row>
    <row r="1765" spans="1:14" x14ac:dyDescent="0.25">
      <c r="A1765">
        <v>1764</v>
      </c>
      <c r="B1765" t="s">
        <v>13</v>
      </c>
      <c r="C1765" t="s">
        <v>14</v>
      </c>
      <c r="D1765">
        <v>19001200</v>
      </c>
      <c r="E1765" t="s">
        <v>15</v>
      </c>
      <c r="F1765" t="s">
        <v>2895</v>
      </c>
      <c r="G1765" t="s">
        <v>5684</v>
      </c>
      <c r="H1765" t="s">
        <v>5659</v>
      </c>
      <c r="I1765" t="s">
        <v>5685</v>
      </c>
      <c r="J1765" s="6" t="s">
        <v>5686</v>
      </c>
      <c r="K1765" s="6">
        <f t="shared" si="27"/>
        <v>9994.57</v>
      </c>
      <c r="L1765" t="s">
        <v>5687</v>
      </c>
      <c r="M1765" s="4">
        <v>39647</v>
      </c>
      <c r="N1765" t="s">
        <v>22</v>
      </c>
    </row>
    <row r="1766" spans="1:14" x14ac:dyDescent="0.25">
      <c r="A1766">
        <v>1765</v>
      </c>
      <c r="B1766" t="s">
        <v>13</v>
      </c>
      <c r="C1766" t="s">
        <v>14</v>
      </c>
      <c r="D1766">
        <v>19001200</v>
      </c>
      <c r="E1766" t="s">
        <v>15</v>
      </c>
      <c r="F1766" t="s">
        <v>2895</v>
      </c>
      <c r="G1766" t="s">
        <v>5688</v>
      </c>
      <c r="H1766" t="s">
        <v>5622</v>
      </c>
      <c r="I1766" t="s">
        <v>5689</v>
      </c>
      <c r="J1766" s="6" t="s">
        <v>5690</v>
      </c>
      <c r="K1766" s="6">
        <f t="shared" si="27"/>
        <v>3974.29</v>
      </c>
      <c r="L1766" t="s">
        <v>5691</v>
      </c>
      <c r="M1766" s="4">
        <v>39647</v>
      </c>
      <c r="N1766" t="s">
        <v>22</v>
      </c>
    </row>
    <row r="1767" spans="1:14" x14ac:dyDescent="0.25">
      <c r="A1767">
        <v>1766</v>
      </c>
      <c r="B1767" t="s">
        <v>13</v>
      </c>
      <c r="C1767" t="s">
        <v>14</v>
      </c>
      <c r="D1767">
        <v>19001200</v>
      </c>
      <c r="E1767" t="s">
        <v>15</v>
      </c>
      <c r="F1767" t="s">
        <v>2895</v>
      </c>
      <c r="G1767" t="s">
        <v>5692</v>
      </c>
      <c r="H1767" t="s">
        <v>5622</v>
      </c>
      <c r="I1767" t="s">
        <v>5693</v>
      </c>
      <c r="J1767" s="6" t="s">
        <v>5694</v>
      </c>
      <c r="K1767" s="6">
        <f t="shared" si="27"/>
        <v>19332.990000000002</v>
      </c>
      <c r="L1767" t="s">
        <v>5695</v>
      </c>
      <c r="M1767" s="4">
        <v>39647</v>
      </c>
      <c r="N1767" t="s">
        <v>22</v>
      </c>
    </row>
    <row r="1768" spans="1:14" x14ac:dyDescent="0.25">
      <c r="A1768">
        <v>1767</v>
      </c>
      <c r="B1768" t="s">
        <v>13</v>
      </c>
      <c r="C1768" t="s">
        <v>14</v>
      </c>
      <c r="D1768">
        <v>19001200</v>
      </c>
      <c r="E1768" t="s">
        <v>15</v>
      </c>
      <c r="F1768" t="s">
        <v>2895</v>
      </c>
      <c r="G1768" t="s">
        <v>5696</v>
      </c>
      <c r="H1768" t="s">
        <v>5659</v>
      </c>
      <c r="I1768" t="s">
        <v>5697</v>
      </c>
      <c r="J1768" s="6" t="s">
        <v>5698</v>
      </c>
      <c r="K1768" s="6">
        <f t="shared" si="27"/>
        <v>17244.78</v>
      </c>
      <c r="L1768" t="s">
        <v>5699</v>
      </c>
      <c r="M1768" s="4">
        <v>39647</v>
      </c>
      <c r="N1768" t="s">
        <v>22</v>
      </c>
    </row>
    <row r="1769" spans="1:14" x14ac:dyDescent="0.25">
      <c r="A1769">
        <v>1768</v>
      </c>
      <c r="B1769" t="s">
        <v>13</v>
      </c>
      <c r="C1769" t="s">
        <v>14</v>
      </c>
      <c r="D1769">
        <v>19001200</v>
      </c>
      <c r="E1769" t="s">
        <v>15</v>
      </c>
      <c r="F1769" t="s">
        <v>2895</v>
      </c>
      <c r="G1769" t="s">
        <v>5700</v>
      </c>
      <c r="H1769" t="s">
        <v>5622</v>
      </c>
      <c r="I1769" t="s">
        <v>5701</v>
      </c>
      <c r="J1769" s="6" t="s">
        <v>5702</v>
      </c>
      <c r="K1769" s="6">
        <f t="shared" si="27"/>
        <v>17445.349999999999</v>
      </c>
      <c r="L1769" t="s">
        <v>5703</v>
      </c>
      <c r="M1769" s="4">
        <v>39647</v>
      </c>
      <c r="N1769" t="s">
        <v>22</v>
      </c>
    </row>
    <row r="1770" spans="1:14" x14ac:dyDescent="0.25">
      <c r="A1770">
        <v>1769</v>
      </c>
      <c r="B1770" t="s">
        <v>13</v>
      </c>
      <c r="C1770" t="s">
        <v>14</v>
      </c>
      <c r="D1770">
        <v>19001200</v>
      </c>
      <c r="E1770" t="s">
        <v>15</v>
      </c>
      <c r="F1770" t="s">
        <v>2895</v>
      </c>
      <c r="G1770" t="s">
        <v>5704</v>
      </c>
      <c r="H1770" t="s">
        <v>5659</v>
      </c>
      <c r="I1770" t="s">
        <v>5705</v>
      </c>
      <c r="J1770" s="6" t="s">
        <v>5706</v>
      </c>
      <c r="K1770" s="6">
        <f t="shared" si="27"/>
        <v>15748.28</v>
      </c>
      <c r="L1770" t="s">
        <v>5707</v>
      </c>
      <c r="M1770" s="4">
        <v>39647</v>
      </c>
      <c r="N1770" t="s">
        <v>22</v>
      </c>
    </row>
    <row r="1771" spans="1:14" x14ac:dyDescent="0.25">
      <c r="A1771">
        <v>1770</v>
      </c>
      <c r="B1771" t="s">
        <v>13</v>
      </c>
      <c r="C1771" t="s">
        <v>14</v>
      </c>
      <c r="D1771">
        <v>19001200</v>
      </c>
      <c r="E1771" t="s">
        <v>15</v>
      </c>
      <c r="F1771" t="s">
        <v>2895</v>
      </c>
      <c r="G1771" t="s">
        <v>5708</v>
      </c>
      <c r="H1771" t="s">
        <v>5622</v>
      </c>
      <c r="I1771" t="s">
        <v>5709</v>
      </c>
      <c r="J1771" s="6" t="s">
        <v>5710</v>
      </c>
      <c r="K1771" s="6">
        <f t="shared" si="27"/>
        <v>20071.080000000002</v>
      </c>
      <c r="L1771" t="s">
        <v>5711</v>
      </c>
      <c r="M1771" s="4">
        <v>39647</v>
      </c>
      <c r="N1771" t="s">
        <v>22</v>
      </c>
    </row>
    <row r="1772" spans="1:14" x14ac:dyDescent="0.25">
      <c r="A1772">
        <v>1771</v>
      </c>
      <c r="B1772" t="s">
        <v>13</v>
      </c>
      <c r="C1772" t="s">
        <v>14</v>
      </c>
      <c r="D1772">
        <v>19001200</v>
      </c>
      <c r="E1772" t="s">
        <v>15</v>
      </c>
      <c r="F1772" t="s">
        <v>2895</v>
      </c>
      <c r="G1772" t="s">
        <v>5712</v>
      </c>
      <c r="H1772" t="s">
        <v>5659</v>
      </c>
      <c r="I1772" t="s">
        <v>5713</v>
      </c>
      <c r="J1772" s="6" t="s">
        <v>5714</v>
      </c>
      <c r="K1772" s="6">
        <f t="shared" si="27"/>
        <v>8691.9599999999991</v>
      </c>
      <c r="L1772" t="s">
        <v>5715</v>
      </c>
      <c r="M1772" s="4">
        <v>39647</v>
      </c>
      <c r="N1772" t="s">
        <v>22</v>
      </c>
    </row>
    <row r="1773" spans="1:14" x14ac:dyDescent="0.25">
      <c r="A1773">
        <v>1772</v>
      </c>
      <c r="B1773" t="s">
        <v>13</v>
      </c>
      <c r="C1773" t="s">
        <v>14</v>
      </c>
      <c r="D1773">
        <v>19001200</v>
      </c>
      <c r="E1773" t="s">
        <v>15</v>
      </c>
      <c r="F1773" t="s">
        <v>2895</v>
      </c>
      <c r="G1773" t="s">
        <v>5716</v>
      </c>
      <c r="H1773" t="s">
        <v>5659</v>
      </c>
      <c r="I1773" t="s">
        <v>5717</v>
      </c>
      <c r="J1773" s="6" t="s">
        <v>5718</v>
      </c>
      <c r="K1773" s="6">
        <f t="shared" si="27"/>
        <v>3831.3</v>
      </c>
      <c r="L1773" t="s">
        <v>5719</v>
      </c>
      <c r="M1773" s="4">
        <v>39647</v>
      </c>
      <c r="N1773" t="s">
        <v>22</v>
      </c>
    </row>
    <row r="1774" spans="1:14" x14ac:dyDescent="0.25">
      <c r="A1774">
        <v>1773</v>
      </c>
      <c r="B1774" t="s">
        <v>13</v>
      </c>
      <c r="C1774" t="s">
        <v>14</v>
      </c>
      <c r="D1774">
        <v>19001200</v>
      </c>
      <c r="E1774" t="s">
        <v>15</v>
      </c>
      <c r="F1774" t="s">
        <v>2895</v>
      </c>
      <c r="G1774" t="s">
        <v>5720</v>
      </c>
      <c r="H1774" t="s">
        <v>5659</v>
      </c>
      <c r="I1774" t="s">
        <v>5721</v>
      </c>
      <c r="J1774" s="6" t="s">
        <v>5722</v>
      </c>
      <c r="K1774" s="6">
        <f t="shared" si="27"/>
        <v>3493.67</v>
      </c>
      <c r="L1774" t="s">
        <v>5723</v>
      </c>
      <c r="M1774" s="4">
        <v>39647</v>
      </c>
      <c r="N1774" t="s">
        <v>22</v>
      </c>
    </row>
    <row r="1775" spans="1:14" x14ac:dyDescent="0.25">
      <c r="A1775">
        <v>1774</v>
      </c>
      <c r="B1775" t="s">
        <v>13</v>
      </c>
      <c r="C1775" t="s">
        <v>14</v>
      </c>
      <c r="D1775">
        <v>19001200</v>
      </c>
      <c r="E1775" t="s">
        <v>15</v>
      </c>
      <c r="F1775" t="s">
        <v>2895</v>
      </c>
      <c r="G1775" t="s">
        <v>5724</v>
      </c>
      <c r="H1775" t="s">
        <v>5659</v>
      </c>
      <c r="I1775" t="s">
        <v>5725</v>
      </c>
      <c r="J1775" s="6" t="s">
        <v>5726</v>
      </c>
      <c r="K1775" s="6">
        <f t="shared" si="27"/>
        <v>8711.7000000000007</v>
      </c>
      <c r="L1775" t="s">
        <v>5727</v>
      </c>
      <c r="M1775" s="4">
        <v>39647</v>
      </c>
      <c r="N1775" t="s">
        <v>22</v>
      </c>
    </row>
    <row r="1776" spans="1:14" x14ac:dyDescent="0.25">
      <c r="A1776">
        <v>1775</v>
      </c>
      <c r="B1776" t="s">
        <v>13</v>
      </c>
      <c r="C1776" t="s">
        <v>14</v>
      </c>
      <c r="D1776">
        <v>19001200</v>
      </c>
      <c r="E1776" t="s">
        <v>15</v>
      </c>
      <c r="F1776" t="s">
        <v>2895</v>
      </c>
      <c r="G1776" t="s">
        <v>5728</v>
      </c>
      <c r="H1776" t="s">
        <v>5659</v>
      </c>
      <c r="I1776" t="s">
        <v>5729</v>
      </c>
      <c r="J1776" s="6" t="s">
        <v>5730</v>
      </c>
      <c r="K1776" s="6">
        <f t="shared" si="27"/>
        <v>3741.64</v>
      </c>
      <c r="L1776" t="s">
        <v>5731</v>
      </c>
      <c r="M1776" s="4">
        <v>39647</v>
      </c>
      <c r="N1776" t="s">
        <v>22</v>
      </c>
    </row>
    <row r="1777" spans="1:14" x14ac:dyDescent="0.25">
      <c r="A1777">
        <v>1776</v>
      </c>
      <c r="B1777" t="s">
        <v>13</v>
      </c>
      <c r="C1777" t="s">
        <v>14</v>
      </c>
      <c r="D1777">
        <v>19001200</v>
      </c>
      <c r="E1777" t="s">
        <v>15</v>
      </c>
      <c r="F1777" t="s">
        <v>2895</v>
      </c>
      <c r="G1777" t="s">
        <v>5732</v>
      </c>
      <c r="H1777" t="s">
        <v>5622</v>
      </c>
      <c r="I1777" t="s">
        <v>5733</v>
      </c>
      <c r="J1777" s="6" t="s">
        <v>5734</v>
      </c>
      <c r="K1777" s="6">
        <f t="shared" si="27"/>
        <v>15333.73</v>
      </c>
      <c r="L1777" t="s">
        <v>5735</v>
      </c>
      <c r="M1777" s="4">
        <v>39647</v>
      </c>
      <c r="N1777" t="s">
        <v>22</v>
      </c>
    </row>
    <row r="1778" spans="1:14" x14ac:dyDescent="0.25">
      <c r="A1778">
        <v>1777</v>
      </c>
      <c r="B1778" t="s">
        <v>13</v>
      </c>
      <c r="C1778" t="s">
        <v>14</v>
      </c>
      <c r="D1778">
        <v>19001200</v>
      </c>
      <c r="E1778" t="s">
        <v>15</v>
      </c>
      <c r="F1778" t="s">
        <v>2895</v>
      </c>
      <c r="G1778" t="s">
        <v>5736</v>
      </c>
      <c r="H1778" t="s">
        <v>5622</v>
      </c>
      <c r="I1778" t="s">
        <v>5737</v>
      </c>
      <c r="J1778" s="6" t="s">
        <v>5738</v>
      </c>
      <c r="K1778" s="6">
        <f t="shared" si="27"/>
        <v>18147.97</v>
      </c>
      <c r="L1778" t="s">
        <v>5739</v>
      </c>
      <c r="M1778" s="4">
        <v>39647</v>
      </c>
      <c r="N1778" t="s">
        <v>22</v>
      </c>
    </row>
    <row r="1779" spans="1:14" x14ac:dyDescent="0.25">
      <c r="A1779">
        <v>1778</v>
      </c>
      <c r="B1779" t="s">
        <v>13</v>
      </c>
      <c r="C1779" t="s">
        <v>14</v>
      </c>
      <c r="D1779">
        <v>19001200</v>
      </c>
      <c r="E1779" t="s">
        <v>15</v>
      </c>
      <c r="F1779" t="s">
        <v>2895</v>
      </c>
      <c r="G1779" t="s">
        <v>5740</v>
      </c>
      <c r="H1779" t="s">
        <v>5622</v>
      </c>
      <c r="I1779" t="s">
        <v>5741</v>
      </c>
      <c r="J1779" s="6" t="s">
        <v>5742</v>
      </c>
      <c r="K1779" s="6">
        <f t="shared" si="27"/>
        <v>17345.07</v>
      </c>
      <c r="L1779" t="s">
        <v>5743</v>
      </c>
      <c r="M1779" s="4">
        <v>39647</v>
      </c>
      <c r="N1779" t="s">
        <v>22</v>
      </c>
    </row>
    <row r="1780" spans="1:14" x14ac:dyDescent="0.25">
      <c r="A1780">
        <v>1779</v>
      </c>
      <c r="B1780" t="s">
        <v>13</v>
      </c>
      <c r="C1780" t="s">
        <v>14</v>
      </c>
      <c r="D1780">
        <v>19001200</v>
      </c>
      <c r="E1780" t="s">
        <v>15</v>
      </c>
      <c r="F1780" t="s">
        <v>2895</v>
      </c>
      <c r="G1780" t="s">
        <v>5744</v>
      </c>
      <c r="H1780" t="s">
        <v>5622</v>
      </c>
      <c r="I1780" t="s">
        <v>5745</v>
      </c>
      <c r="J1780" s="6" t="s">
        <v>5746</v>
      </c>
      <c r="K1780" s="6">
        <f t="shared" si="27"/>
        <v>13540.47</v>
      </c>
      <c r="L1780" t="s">
        <v>5747</v>
      </c>
      <c r="M1780" s="4">
        <v>39647</v>
      </c>
      <c r="N1780" t="s">
        <v>22</v>
      </c>
    </row>
    <row r="1781" spans="1:14" x14ac:dyDescent="0.25">
      <c r="A1781">
        <v>1780</v>
      </c>
      <c r="B1781" t="s">
        <v>13</v>
      </c>
      <c r="C1781" t="s">
        <v>14</v>
      </c>
      <c r="D1781">
        <v>19001200</v>
      </c>
      <c r="E1781" t="s">
        <v>15</v>
      </c>
      <c r="F1781" t="s">
        <v>2895</v>
      </c>
      <c r="G1781" t="s">
        <v>5748</v>
      </c>
      <c r="H1781" t="s">
        <v>5622</v>
      </c>
      <c r="I1781" t="s">
        <v>5749</v>
      </c>
      <c r="J1781" s="6" t="s">
        <v>5750</v>
      </c>
      <c r="K1781" s="6">
        <f t="shared" si="27"/>
        <v>17144.37</v>
      </c>
      <c r="L1781" t="s">
        <v>5751</v>
      </c>
      <c r="M1781" s="4">
        <v>39647</v>
      </c>
      <c r="N1781" t="s">
        <v>22</v>
      </c>
    </row>
    <row r="1782" spans="1:14" x14ac:dyDescent="0.25">
      <c r="A1782">
        <v>1781</v>
      </c>
      <c r="B1782" t="s">
        <v>13</v>
      </c>
      <c r="C1782" t="s">
        <v>14</v>
      </c>
      <c r="D1782">
        <v>19001200</v>
      </c>
      <c r="E1782" t="s">
        <v>15</v>
      </c>
      <c r="F1782" t="s">
        <v>2895</v>
      </c>
      <c r="G1782" t="s">
        <v>5752</v>
      </c>
      <c r="H1782" t="s">
        <v>5622</v>
      </c>
      <c r="I1782" t="s">
        <v>5753</v>
      </c>
      <c r="J1782" s="6" t="s">
        <v>5698</v>
      </c>
      <c r="K1782" s="6">
        <f t="shared" si="27"/>
        <v>17244.78</v>
      </c>
      <c r="L1782" t="s">
        <v>5754</v>
      </c>
      <c r="M1782" s="4">
        <v>39647</v>
      </c>
      <c r="N1782" t="s">
        <v>22</v>
      </c>
    </row>
    <row r="1783" spans="1:14" x14ac:dyDescent="0.25">
      <c r="A1783">
        <v>1782</v>
      </c>
      <c r="B1783" t="s">
        <v>13</v>
      </c>
      <c r="C1783" t="s">
        <v>14</v>
      </c>
      <c r="D1783">
        <v>19001200</v>
      </c>
      <c r="E1783" t="s">
        <v>15</v>
      </c>
      <c r="F1783" t="s">
        <v>2895</v>
      </c>
      <c r="G1783" t="s">
        <v>5755</v>
      </c>
      <c r="H1783" t="s">
        <v>5659</v>
      </c>
      <c r="I1783" t="s">
        <v>5756</v>
      </c>
      <c r="J1783" s="6" t="s">
        <v>5757</v>
      </c>
      <c r="K1783" s="6">
        <f t="shared" si="27"/>
        <v>1841.1</v>
      </c>
      <c r="L1783" t="s">
        <v>5758</v>
      </c>
      <c r="M1783" s="4">
        <v>39647</v>
      </c>
      <c r="N1783" t="s">
        <v>22</v>
      </c>
    </row>
    <row r="1784" spans="1:14" x14ac:dyDescent="0.25">
      <c r="A1784">
        <v>1783</v>
      </c>
      <c r="B1784" t="s">
        <v>13</v>
      </c>
      <c r="C1784" t="s">
        <v>14</v>
      </c>
      <c r="D1784">
        <v>19001200</v>
      </c>
      <c r="E1784" t="s">
        <v>15</v>
      </c>
      <c r="F1784" t="s">
        <v>2895</v>
      </c>
      <c r="G1784" t="s">
        <v>5759</v>
      </c>
      <c r="H1784" t="s">
        <v>5659</v>
      </c>
      <c r="I1784" t="s">
        <v>5760</v>
      </c>
      <c r="J1784" s="6" t="s">
        <v>5761</v>
      </c>
      <c r="K1784" s="6">
        <f t="shared" si="27"/>
        <v>4249.1499999999996</v>
      </c>
      <c r="L1784" t="s">
        <v>5762</v>
      </c>
      <c r="M1784" s="4">
        <v>39647</v>
      </c>
      <c r="N1784" t="s">
        <v>22</v>
      </c>
    </row>
    <row r="1785" spans="1:14" x14ac:dyDescent="0.25">
      <c r="A1785">
        <v>1784</v>
      </c>
      <c r="B1785" t="s">
        <v>13</v>
      </c>
      <c r="C1785" t="s">
        <v>14</v>
      </c>
      <c r="D1785">
        <v>19001200</v>
      </c>
      <c r="E1785" t="s">
        <v>15</v>
      </c>
      <c r="F1785" t="s">
        <v>16</v>
      </c>
      <c r="G1785" t="s">
        <v>5763</v>
      </c>
      <c r="H1785" t="s">
        <v>5633</v>
      </c>
      <c r="I1785" t="s">
        <v>5764</v>
      </c>
      <c r="J1785" s="6">
        <v>12184</v>
      </c>
      <c r="K1785" s="6">
        <f t="shared" si="27"/>
        <v>12184</v>
      </c>
      <c r="L1785" t="s">
        <v>5765</v>
      </c>
      <c r="M1785" s="4">
        <v>39647</v>
      </c>
      <c r="N1785" t="s">
        <v>22</v>
      </c>
    </row>
    <row r="1786" spans="1:14" x14ac:dyDescent="0.25">
      <c r="A1786">
        <v>1785</v>
      </c>
      <c r="B1786" t="s">
        <v>13</v>
      </c>
      <c r="C1786" t="s">
        <v>14</v>
      </c>
      <c r="D1786">
        <v>19001200</v>
      </c>
      <c r="E1786" t="s">
        <v>15</v>
      </c>
      <c r="F1786" t="s">
        <v>16</v>
      </c>
      <c r="G1786" t="s">
        <v>5766</v>
      </c>
      <c r="H1786" t="s">
        <v>5633</v>
      </c>
      <c r="I1786" t="s">
        <v>5767</v>
      </c>
      <c r="J1786" s="6">
        <v>4000</v>
      </c>
      <c r="K1786" s="6">
        <f t="shared" si="27"/>
        <v>4000</v>
      </c>
      <c r="L1786" t="s">
        <v>5768</v>
      </c>
      <c r="M1786" s="4">
        <v>39647</v>
      </c>
      <c r="N1786" t="s">
        <v>22</v>
      </c>
    </row>
    <row r="1787" spans="1:14" x14ac:dyDescent="0.25">
      <c r="A1787">
        <v>1786</v>
      </c>
      <c r="B1787" t="s">
        <v>13</v>
      </c>
      <c r="C1787" t="s">
        <v>14</v>
      </c>
      <c r="D1787">
        <v>19001200</v>
      </c>
      <c r="E1787" t="s">
        <v>15</v>
      </c>
      <c r="F1787" t="s">
        <v>16</v>
      </c>
      <c r="G1787" t="s">
        <v>5769</v>
      </c>
      <c r="H1787" t="s">
        <v>5633</v>
      </c>
      <c r="I1787" t="s">
        <v>5770</v>
      </c>
      <c r="J1787" s="6" t="s">
        <v>5771</v>
      </c>
      <c r="K1787" s="6">
        <f t="shared" si="27"/>
        <v>223.84</v>
      </c>
      <c r="L1787" t="s">
        <v>5772</v>
      </c>
      <c r="M1787" s="4">
        <v>39647</v>
      </c>
      <c r="N1787" t="s">
        <v>22</v>
      </c>
    </row>
    <row r="1788" spans="1:14" x14ac:dyDescent="0.25">
      <c r="A1788">
        <v>1787</v>
      </c>
      <c r="B1788" t="s">
        <v>13</v>
      </c>
      <c r="C1788" t="s">
        <v>14</v>
      </c>
      <c r="D1788">
        <v>19001200</v>
      </c>
      <c r="E1788" t="s">
        <v>15</v>
      </c>
      <c r="F1788" t="s">
        <v>16</v>
      </c>
      <c r="G1788" t="s">
        <v>5773</v>
      </c>
      <c r="H1788" t="s">
        <v>5633</v>
      </c>
      <c r="I1788" t="s">
        <v>5774</v>
      </c>
      <c r="J1788" s="6" t="s">
        <v>5775</v>
      </c>
      <c r="K1788" s="6">
        <f t="shared" si="27"/>
        <v>9091.73</v>
      </c>
      <c r="L1788" t="s">
        <v>5776</v>
      </c>
      <c r="M1788" s="4">
        <v>39647</v>
      </c>
      <c r="N1788" t="s">
        <v>22</v>
      </c>
    </row>
    <row r="1789" spans="1:14" x14ac:dyDescent="0.25">
      <c r="A1789">
        <v>1788</v>
      </c>
      <c r="B1789" t="s">
        <v>13</v>
      </c>
      <c r="C1789" t="s">
        <v>14</v>
      </c>
      <c r="D1789">
        <v>19001200</v>
      </c>
      <c r="E1789" t="s">
        <v>15</v>
      </c>
      <c r="F1789" t="s">
        <v>16</v>
      </c>
      <c r="G1789" t="s">
        <v>5777</v>
      </c>
      <c r="H1789" t="s">
        <v>5633</v>
      </c>
      <c r="I1789" t="s">
        <v>5778</v>
      </c>
      <c r="J1789" s="6" t="s">
        <v>5779</v>
      </c>
      <c r="K1789" s="6">
        <f t="shared" si="27"/>
        <v>8825.19</v>
      </c>
      <c r="L1789" t="s">
        <v>5780</v>
      </c>
      <c r="M1789" s="4">
        <v>39647</v>
      </c>
      <c r="N1789" t="s">
        <v>22</v>
      </c>
    </row>
    <row r="1790" spans="1:14" x14ac:dyDescent="0.25">
      <c r="A1790">
        <v>1789</v>
      </c>
      <c r="B1790" t="s">
        <v>13</v>
      </c>
      <c r="C1790" t="s">
        <v>14</v>
      </c>
      <c r="D1790">
        <v>19001200</v>
      </c>
      <c r="E1790" t="s">
        <v>15</v>
      </c>
      <c r="F1790" t="s">
        <v>16</v>
      </c>
      <c r="G1790" t="s">
        <v>5781</v>
      </c>
      <c r="H1790" t="s">
        <v>5782</v>
      </c>
      <c r="I1790" t="s">
        <v>5783</v>
      </c>
      <c r="J1790" s="6">
        <v>240</v>
      </c>
      <c r="K1790" s="6">
        <f t="shared" si="27"/>
        <v>240</v>
      </c>
      <c r="L1790" t="s">
        <v>5784</v>
      </c>
      <c r="M1790" s="4">
        <v>39647</v>
      </c>
      <c r="N1790" t="s">
        <v>22</v>
      </c>
    </row>
    <row r="1791" spans="1:14" x14ac:dyDescent="0.25">
      <c r="A1791">
        <v>1790</v>
      </c>
      <c r="B1791" t="s">
        <v>13</v>
      </c>
      <c r="C1791" t="s">
        <v>14</v>
      </c>
      <c r="D1791">
        <v>19001200</v>
      </c>
      <c r="E1791" t="s">
        <v>15</v>
      </c>
      <c r="F1791" t="s">
        <v>16</v>
      </c>
      <c r="G1791" t="s">
        <v>5785</v>
      </c>
      <c r="H1791" t="s">
        <v>5786</v>
      </c>
      <c r="I1791" t="s">
        <v>5787</v>
      </c>
      <c r="J1791" s="6" t="s">
        <v>5788</v>
      </c>
      <c r="K1791" s="6">
        <f t="shared" si="27"/>
        <v>2515.33</v>
      </c>
      <c r="L1791" t="s">
        <v>5789</v>
      </c>
      <c r="M1791" s="4">
        <v>39647</v>
      </c>
      <c r="N1791" t="s">
        <v>22</v>
      </c>
    </row>
    <row r="1792" spans="1:14" x14ac:dyDescent="0.25">
      <c r="A1792">
        <v>1791</v>
      </c>
      <c r="B1792" t="s">
        <v>13</v>
      </c>
      <c r="C1792" t="s">
        <v>14</v>
      </c>
      <c r="D1792">
        <v>19001200</v>
      </c>
      <c r="E1792" t="s">
        <v>15</v>
      </c>
      <c r="F1792" t="s">
        <v>2895</v>
      </c>
      <c r="G1792" t="s">
        <v>5790</v>
      </c>
      <c r="H1792" t="s">
        <v>5659</v>
      </c>
      <c r="I1792" t="s">
        <v>5791</v>
      </c>
      <c r="J1792" s="6" t="s">
        <v>5792</v>
      </c>
      <c r="K1792" s="6">
        <f t="shared" si="27"/>
        <v>1226.9100000000001</v>
      </c>
      <c r="L1792" t="s">
        <v>5793</v>
      </c>
      <c r="M1792" s="4">
        <v>39647</v>
      </c>
      <c r="N1792" t="s">
        <v>22</v>
      </c>
    </row>
    <row r="1793" spans="1:14" x14ac:dyDescent="0.25">
      <c r="A1793">
        <v>1792</v>
      </c>
      <c r="B1793" t="s">
        <v>13</v>
      </c>
      <c r="C1793" t="s">
        <v>14</v>
      </c>
      <c r="D1793">
        <v>19001200</v>
      </c>
      <c r="E1793" t="s">
        <v>15</v>
      </c>
      <c r="F1793" t="s">
        <v>2895</v>
      </c>
      <c r="G1793" t="s">
        <v>5794</v>
      </c>
      <c r="H1793" t="s">
        <v>5659</v>
      </c>
      <c r="I1793" t="s">
        <v>5795</v>
      </c>
      <c r="J1793" s="6" t="s">
        <v>5796</v>
      </c>
      <c r="K1793" s="6">
        <f t="shared" si="27"/>
        <v>1622.12</v>
      </c>
      <c r="L1793" t="s">
        <v>5797</v>
      </c>
      <c r="M1793" s="4">
        <v>39647</v>
      </c>
      <c r="N1793" t="s">
        <v>22</v>
      </c>
    </row>
    <row r="1794" spans="1:14" x14ac:dyDescent="0.25">
      <c r="A1794">
        <v>1793</v>
      </c>
      <c r="B1794" t="s">
        <v>13</v>
      </c>
      <c r="C1794" t="s">
        <v>14</v>
      </c>
      <c r="D1794">
        <v>19001200</v>
      </c>
      <c r="E1794" t="s">
        <v>15</v>
      </c>
      <c r="F1794" t="s">
        <v>2895</v>
      </c>
      <c r="G1794" t="s">
        <v>5798</v>
      </c>
      <c r="H1794" t="s">
        <v>5659</v>
      </c>
      <c r="I1794" t="s">
        <v>5799</v>
      </c>
      <c r="J1794" s="6" t="s">
        <v>5800</v>
      </c>
      <c r="K1794" s="6">
        <f t="shared" si="27"/>
        <v>2837.51</v>
      </c>
      <c r="L1794" t="s">
        <v>5801</v>
      </c>
      <c r="M1794" s="4">
        <v>39647</v>
      </c>
      <c r="N1794" t="s">
        <v>22</v>
      </c>
    </row>
    <row r="1795" spans="1:14" x14ac:dyDescent="0.25">
      <c r="A1795">
        <v>1794</v>
      </c>
      <c r="B1795" t="s">
        <v>13</v>
      </c>
      <c r="C1795" t="s">
        <v>14</v>
      </c>
      <c r="D1795">
        <v>19001200</v>
      </c>
      <c r="E1795" t="s">
        <v>15</v>
      </c>
      <c r="F1795" t="s">
        <v>2895</v>
      </c>
      <c r="G1795" t="s">
        <v>5802</v>
      </c>
      <c r="H1795" t="s">
        <v>5659</v>
      </c>
      <c r="I1795" t="s">
        <v>5803</v>
      </c>
      <c r="J1795" s="6" t="s">
        <v>5804</v>
      </c>
      <c r="K1795" s="6">
        <f t="shared" ref="K1795:K1858" si="28">J1795*1</f>
        <v>7766.31</v>
      </c>
      <c r="L1795" t="s">
        <v>5805</v>
      </c>
      <c r="M1795" s="4">
        <v>39647</v>
      </c>
      <c r="N1795" t="s">
        <v>22</v>
      </c>
    </row>
    <row r="1796" spans="1:14" x14ac:dyDescent="0.25">
      <c r="A1796">
        <v>1795</v>
      </c>
      <c r="B1796" t="s">
        <v>13</v>
      </c>
      <c r="C1796" t="s">
        <v>14</v>
      </c>
      <c r="D1796">
        <v>19001200</v>
      </c>
      <c r="E1796" t="s">
        <v>15</v>
      </c>
      <c r="F1796" t="s">
        <v>2895</v>
      </c>
      <c r="G1796" t="s">
        <v>5806</v>
      </c>
      <c r="H1796" t="s">
        <v>5659</v>
      </c>
      <c r="I1796" t="s">
        <v>5807</v>
      </c>
      <c r="J1796" s="6" t="s">
        <v>5808</v>
      </c>
      <c r="K1796" s="6">
        <f t="shared" si="28"/>
        <v>9227.49</v>
      </c>
      <c r="L1796" t="s">
        <v>5809</v>
      </c>
      <c r="M1796" s="4">
        <v>39647</v>
      </c>
      <c r="N1796" t="s">
        <v>22</v>
      </c>
    </row>
    <row r="1797" spans="1:14" x14ac:dyDescent="0.25">
      <c r="A1797">
        <v>1796</v>
      </c>
      <c r="B1797" t="s">
        <v>13</v>
      </c>
      <c r="C1797" t="s">
        <v>14</v>
      </c>
      <c r="D1797">
        <v>19001200</v>
      </c>
      <c r="E1797" t="s">
        <v>15</v>
      </c>
      <c r="F1797" t="s">
        <v>2895</v>
      </c>
      <c r="G1797" t="s">
        <v>5810</v>
      </c>
      <c r="H1797" t="s">
        <v>5659</v>
      </c>
      <c r="I1797" t="s">
        <v>5811</v>
      </c>
      <c r="J1797" s="6" t="s">
        <v>5812</v>
      </c>
      <c r="K1797" s="6">
        <f t="shared" si="28"/>
        <v>5166.04</v>
      </c>
      <c r="L1797" t="s">
        <v>5813</v>
      </c>
      <c r="M1797" s="4">
        <v>39647</v>
      </c>
      <c r="N1797" t="s">
        <v>22</v>
      </c>
    </row>
    <row r="1798" spans="1:14" x14ac:dyDescent="0.25">
      <c r="A1798">
        <v>1797</v>
      </c>
      <c r="B1798" t="s">
        <v>13</v>
      </c>
      <c r="C1798" t="s">
        <v>14</v>
      </c>
      <c r="D1798">
        <v>19001200</v>
      </c>
      <c r="E1798" t="s">
        <v>15</v>
      </c>
      <c r="F1798" t="s">
        <v>2895</v>
      </c>
      <c r="G1798" t="s">
        <v>5814</v>
      </c>
      <c r="H1798" t="s">
        <v>5659</v>
      </c>
      <c r="I1798" t="s">
        <v>5815</v>
      </c>
      <c r="J1798" s="6" t="s">
        <v>5816</v>
      </c>
      <c r="K1798" s="6">
        <f t="shared" si="28"/>
        <v>5252.35</v>
      </c>
      <c r="L1798" t="s">
        <v>5817</v>
      </c>
      <c r="M1798" s="4">
        <v>39647</v>
      </c>
      <c r="N1798" t="s">
        <v>22</v>
      </c>
    </row>
    <row r="1799" spans="1:14" x14ac:dyDescent="0.25">
      <c r="A1799">
        <v>1798</v>
      </c>
      <c r="B1799" t="s">
        <v>13</v>
      </c>
      <c r="C1799" t="s">
        <v>14</v>
      </c>
      <c r="D1799">
        <v>19001200</v>
      </c>
      <c r="E1799" t="s">
        <v>15</v>
      </c>
      <c r="F1799" t="s">
        <v>2895</v>
      </c>
      <c r="G1799" t="s">
        <v>5818</v>
      </c>
      <c r="H1799" t="s">
        <v>5659</v>
      </c>
      <c r="I1799" t="s">
        <v>5819</v>
      </c>
      <c r="J1799" s="6" t="s">
        <v>5820</v>
      </c>
      <c r="K1799" s="6">
        <f t="shared" si="28"/>
        <v>796.93</v>
      </c>
      <c r="L1799" t="s">
        <v>5821</v>
      </c>
      <c r="M1799" s="4">
        <v>39647</v>
      </c>
      <c r="N1799" t="s">
        <v>22</v>
      </c>
    </row>
    <row r="1800" spans="1:14" x14ac:dyDescent="0.25">
      <c r="A1800">
        <v>1799</v>
      </c>
      <c r="B1800" t="s">
        <v>13</v>
      </c>
      <c r="C1800" t="s">
        <v>14</v>
      </c>
      <c r="D1800">
        <v>19001200</v>
      </c>
      <c r="E1800" t="s">
        <v>15</v>
      </c>
      <c r="F1800" t="s">
        <v>2895</v>
      </c>
      <c r="G1800" t="s">
        <v>5822</v>
      </c>
      <c r="H1800" t="s">
        <v>5659</v>
      </c>
      <c r="I1800" t="s">
        <v>5823</v>
      </c>
      <c r="J1800" s="6" t="s">
        <v>5824</v>
      </c>
      <c r="K1800" s="6">
        <f t="shared" si="28"/>
        <v>5272.49</v>
      </c>
      <c r="L1800" t="s">
        <v>5825</v>
      </c>
      <c r="M1800" s="4">
        <v>39647</v>
      </c>
      <c r="N1800" t="s">
        <v>22</v>
      </c>
    </row>
    <row r="1801" spans="1:14" x14ac:dyDescent="0.25">
      <c r="A1801">
        <v>1800</v>
      </c>
      <c r="B1801" t="s">
        <v>13</v>
      </c>
      <c r="C1801" t="s">
        <v>14</v>
      </c>
      <c r="D1801">
        <v>19001200</v>
      </c>
      <c r="E1801" t="s">
        <v>15</v>
      </c>
      <c r="F1801" t="s">
        <v>2895</v>
      </c>
      <c r="G1801" t="s">
        <v>5826</v>
      </c>
      <c r="H1801" t="s">
        <v>5659</v>
      </c>
      <c r="I1801" t="s">
        <v>5827</v>
      </c>
      <c r="J1801" s="6" t="s">
        <v>5738</v>
      </c>
      <c r="K1801" s="6">
        <f t="shared" si="28"/>
        <v>18147.97</v>
      </c>
      <c r="L1801" t="s">
        <v>5828</v>
      </c>
      <c r="M1801" s="4">
        <v>39647</v>
      </c>
      <c r="N1801" t="s">
        <v>22</v>
      </c>
    </row>
    <row r="1802" spans="1:14" x14ac:dyDescent="0.25">
      <c r="A1802">
        <v>1801</v>
      </c>
      <c r="B1802" t="s">
        <v>13</v>
      </c>
      <c r="C1802" t="s">
        <v>14</v>
      </c>
      <c r="D1802">
        <v>19001200</v>
      </c>
      <c r="E1802" t="s">
        <v>15</v>
      </c>
      <c r="F1802" t="s">
        <v>2895</v>
      </c>
      <c r="G1802" t="s">
        <v>5829</v>
      </c>
      <c r="H1802" t="s">
        <v>5659</v>
      </c>
      <c r="I1802" t="s">
        <v>5830</v>
      </c>
      <c r="J1802" s="6" t="s">
        <v>5831</v>
      </c>
      <c r="K1802" s="6">
        <f t="shared" si="28"/>
        <v>3791.03</v>
      </c>
      <c r="L1802" t="s">
        <v>5832</v>
      </c>
      <c r="M1802" s="4">
        <v>39647</v>
      </c>
      <c r="N1802" t="s">
        <v>22</v>
      </c>
    </row>
    <row r="1803" spans="1:14" x14ac:dyDescent="0.25">
      <c r="A1803">
        <v>1802</v>
      </c>
      <c r="B1803" t="s">
        <v>13</v>
      </c>
      <c r="C1803" t="s">
        <v>14</v>
      </c>
      <c r="D1803">
        <v>19001200</v>
      </c>
      <c r="E1803" t="s">
        <v>15</v>
      </c>
      <c r="F1803" t="s">
        <v>2895</v>
      </c>
      <c r="G1803" t="s">
        <v>5833</v>
      </c>
      <c r="H1803" t="s">
        <v>5622</v>
      </c>
      <c r="I1803" t="s">
        <v>5834</v>
      </c>
      <c r="J1803" s="6" t="s">
        <v>5835</v>
      </c>
      <c r="K1803" s="6">
        <f t="shared" si="28"/>
        <v>16512.11</v>
      </c>
      <c r="L1803" t="s">
        <v>5836</v>
      </c>
      <c r="M1803" s="4">
        <v>39647</v>
      </c>
      <c r="N1803" t="s">
        <v>22</v>
      </c>
    </row>
    <row r="1804" spans="1:14" x14ac:dyDescent="0.25">
      <c r="A1804">
        <v>1803</v>
      </c>
      <c r="B1804" t="s">
        <v>13</v>
      </c>
      <c r="C1804" t="s">
        <v>14</v>
      </c>
      <c r="D1804">
        <v>19001200</v>
      </c>
      <c r="E1804" t="s">
        <v>15</v>
      </c>
      <c r="F1804" t="s">
        <v>2895</v>
      </c>
      <c r="G1804" t="s">
        <v>5837</v>
      </c>
      <c r="H1804" t="s">
        <v>5622</v>
      </c>
      <c r="I1804" t="s">
        <v>5838</v>
      </c>
      <c r="J1804" s="6" t="s">
        <v>5839</v>
      </c>
      <c r="K1804" s="6">
        <f t="shared" si="28"/>
        <v>13468.29</v>
      </c>
      <c r="L1804" t="s">
        <v>5840</v>
      </c>
      <c r="M1804" s="4">
        <v>39647</v>
      </c>
      <c r="N1804" t="s">
        <v>22</v>
      </c>
    </row>
    <row r="1805" spans="1:14" x14ac:dyDescent="0.25">
      <c r="A1805">
        <v>1804</v>
      </c>
      <c r="B1805" t="s">
        <v>13</v>
      </c>
      <c r="C1805" t="s">
        <v>14</v>
      </c>
      <c r="D1805">
        <v>19001200</v>
      </c>
      <c r="E1805" t="s">
        <v>15</v>
      </c>
      <c r="F1805" t="s">
        <v>2895</v>
      </c>
      <c r="G1805" t="s">
        <v>5841</v>
      </c>
      <c r="H1805" t="s">
        <v>5659</v>
      </c>
      <c r="I1805" t="s">
        <v>5842</v>
      </c>
      <c r="J1805" s="6" t="s">
        <v>5843</v>
      </c>
      <c r="K1805" s="6">
        <f t="shared" si="28"/>
        <v>19854.060000000001</v>
      </c>
      <c r="L1805" t="s">
        <v>5844</v>
      </c>
      <c r="M1805" s="4">
        <v>39647</v>
      </c>
      <c r="N1805" t="s">
        <v>22</v>
      </c>
    </row>
    <row r="1806" spans="1:14" x14ac:dyDescent="0.25">
      <c r="A1806">
        <v>1805</v>
      </c>
      <c r="B1806" t="s">
        <v>13</v>
      </c>
      <c r="C1806" t="s">
        <v>14</v>
      </c>
      <c r="D1806">
        <v>19001200</v>
      </c>
      <c r="E1806" t="s">
        <v>15</v>
      </c>
      <c r="F1806" t="s">
        <v>2895</v>
      </c>
      <c r="G1806" t="s">
        <v>5845</v>
      </c>
      <c r="H1806" t="s">
        <v>5659</v>
      </c>
      <c r="I1806" t="s">
        <v>5846</v>
      </c>
      <c r="J1806" s="6" t="s">
        <v>5847</v>
      </c>
      <c r="K1806" s="6">
        <f t="shared" si="28"/>
        <v>2304.44</v>
      </c>
      <c r="L1806" t="s">
        <v>5848</v>
      </c>
      <c r="M1806" s="4">
        <v>39647</v>
      </c>
      <c r="N1806" t="s">
        <v>22</v>
      </c>
    </row>
    <row r="1807" spans="1:14" x14ac:dyDescent="0.25">
      <c r="A1807">
        <v>1806</v>
      </c>
      <c r="B1807" t="s">
        <v>13</v>
      </c>
      <c r="C1807" t="s">
        <v>14</v>
      </c>
      <c r="D1807">
        <v>19001200</v>
      </c>
      <c r="E1807" t="s">
        <v>15</v>
      </c>
      <c r="F1807" t="s">
        <v>2895</v>
      </c>
      <c r="G1807" t="s">
        <v>5849</v>
      </c>
      <c r="H1807" t="s">
        <v>5659</v>
      </c>
      <c r="I1807" t="s">
        <v>5850</v>
      </c>
      <c r="J1807" s="6" t="s">
        <v>5851</v>
      </c>
      <c r="K1807" s="6">
        <f t="shared" si="28"/>
        <v>4360.4799999999996</v>
      </c>
      <c r="L1807" t="s">
        <v>5852</v>
      </c>
      <c r="M1807" s="4">
        <v>39647</v>
      </c>
      <c r="N1807" t="s">
        <v>22</v>
      </c>
    </row>
    <row r="1808" spans="1:14" x14ac:dyDescent="0.25">
      <c r="A1808">
        <v>1807</v>
      </c>
      <c r="B1808" t="s">
        <v>13</v>
      </c>
      <c r="C1808" t="s">
        <v>14</v>
      </c>
      <c r="D1808">
        <v>19001200</v>
      </c>
      <c r="E1808" t="s">
        <v>15</v>
      </c>
      <c r="F1808" t="s">
        <v>2895</v>
      </c>
      <c r="G1808" t="s">
        <v>5853</v>
      </c>
      <c r="H1808" t="s">
        <v>5622</v>
      </c>
      <c r="I1808" t="s">
        <v>5854</v>
      </c>
      <c r="J1808" s="6" t="s">
        <v>5164</v>
      </c>
      <c r="K1808" s="6">
        <f t="shared" si="28"/>
        <v>1983.5</v>
      </c>
      <c r="L1808" t="s">
        <v>5855</v>
      </c>
      <c r="M1808" s="4">
        <v>39650</v>
      </c>
      <c r="N1808" t="s">
        <v>22</v>
      </c>
    </row>
    <row r="1809" spans="1:14" x14ac:dyDescent="0.25">
      <c r="A1809">
        <v>1808</v>
      </c>
      <c r="B1809" t="s">
        <v>13</v>
      </c>
      <c r="C1809" t="s">
        <v>14</v>
      </c>
      <c r="D1809">
        <v>19001200</v>
      </c>
      <c r="E1809" t="s">
        <v>15</v>
      </c>
      <c r="F1809" t="s">
        <v>2895</v>
      </c>
      <c r="G1809" t="s">
        <v>5856</v>
      </c>
      <c r="H1809" t="s">
        <v>5672</v>
      </c>
      <c r="I1809" t="s">
        <v>5857</v>
      </c>
      <c r="J1809" s="6" t="s">
        <v>5858</v>
      </c>
      <c r="K1809" s="6">
        <f t="shared" si="28"/>
        <v>1939.94</v>
      </c>
      <c r="L1809" t="s">
        <v>5859</v>
      </c>
      <c r="M1809" s="4">
        <v>39650</v>
      </c>
      <c r="N1809" t="s">
        <v>22</v>
      </c>
    </row>
    <row r="1810" spans="1:14" x14ac:dyDescent="0.25">
      <c r="A1810">
        <v>1809</v>
      </c>
      <c r="B1810" t="s">
        <v>13</v>
      </c>
      <c r="C1810" t="s">
        <v>14</v>
      </c>
      <c r="D1810">
        <v>19001200</v>
      </c>
      <c r="E1810" t="s">
        <v>15</v>
      </c>
      <c r="F1810" t="s">
        <v>2895</v>
      </c>
      <c r="G1810" t="s">
        <v>5860</v>
      </c>
      <c r="H1810" t="s">
        <v>5622</v>
      </c>
      <c r="I1810" t="s">
        <v>5861</v>
      </c>
      <c r="J1810" s="6" t="s">
        <v>5862</v>
      </c>
      <c r="K1810" s="6">
        <f t="shared" si="28"/>
        <v>1982.84</v>
      </c>
      <c r="L1810" t="s">
        <v>5863</v>
      </c>
      <c r="M1810" s="4">
        <v>39650</v>
      </c>
      <c r="N1810" t="s">
        <v>22</v>
      </c>
    </row>
    <row r="1811" spans="1:14" x14ac:dyDescent="0.25">
      <c r="A1811">
        <v>1810</v>
      </c>
      <c r="B1811" t="s">
        <v>13</v>
      </c>
      <c r="C1811" t="s">
        <v>14</v>
      </c>
      <c r="D1811">
        <v>19001200</v>
      </c>
      <c r="E1811" t="s">
        <v>15</v>
      </c>
      <c r="F1811" t="s">
        <v>2895</v>
      </c>
      <c r="G1811" t="s">
        <v>5864</v>
      </c>
      <c r="H1811" t="s">
        <v>5672</v>
      </c>
      <c r="I1811" t="s">
        <v>5865</v>
      </c>
      <c r="J1811" s="6" t="s">
        <v>4652</v>
      </c>
      <c r="K1811" s="6">
        <f t="shared" si="28"/>
        <v>1988.24</v>
      </c>
      <c r="L1811" t="s">
        <v>5866</v>
      </c>
      <c r="M1811" s="4">
        <v>39650</v>
      </c>
      <c r="N1811" t="s">
        <v>22</v>
      </c>
    </row>
    <row r="1812" spans="1:14" x14ac:dyDescent="0.25">
      <c r="A1812">
        <v>1811</v>
      </c>
      <c r="B1812" t="s">
        <v>13</v>
      </c>
      <c r="C1812" t="s">
        <v>14</v>
      </c>
      <c r="D1812">
        <v>19001200</v>
      </c>
      <c r="E1812" t="s">
        <v>15</v>
      </c>
      <c r="F1812" t="s">
        <v>2895</v>
      </c>
      <c r="G1812" t="s">
        <v>5867</v>
      </c>
      <c r="H1812" t="s">
        <v>5672</v>
      </c>
      <c r="I1812" t="s">
        <v>5868</v>
      </c>
      <c r="J1812" s="6" t="s">
        <v>5792</v>
      </c>
      <c r="K1812" s="6">
        <f t="shared" si="28"/>
        <v>1226.9100000000001</v>
      </c>
      <c r="L1812" t="s">
        <v>5869</v>
      </c>
      <c r="M1812" s="4">
        <v>39650</v>
      </c>
      <c r="N1812" t="s">
        <v>22</v>
      </c>
    </row>
    <row r="1813" spans="1:14" x14ac:dyDescent="0.25">
      <c r="A1813">
        <v>1812</v>
      </c>
      <c r="B1813" t="s">
        <v>13</v>
      </c>
      <c r="C1813" t="s">
        <v>14</v>
      </c>
      <c r="D1813">
        <v>19001200</v>
      </c>
      <c r="E1813" t="s">
        <v>15</v>
      </c>
      <c r="F1813" t="s">
        <v>2895</v>
      </c>
      <c r="G1813" t="s">
        <v>5870</v>
      </c>
      <c r="H1813" t="s">
        <v>5672</v>
      </c>
      <c r="I1813" t="s">
        <v>5871</v>
      </c>
      <c r="J1813" s="6" t="s">
        <v>5872</v>
      </c>
      <c r="K1813" s="6">
        <f t="shared" si="28"/>
        <v>2665.61</v>
      </c>
      <c r="L1813" t="s">
        <v>5873</v>
      </c>
      <c r="M1813" s="4">
        <v>39650</v>
      </c>
      <c r="N1813" t="s">
        <v>22</v>
      </c>
    </row>
    <row r="1814" spans="1:14" x14ac:dyDescent="0.25">
      <c r="A1814">
        <v>1813</v>
      </c>
      <c r="B1814" t="s">
        <v>13</v>
      </c>
      <c r="C1814" t="s">
        <v>14</v>
      </c>
      <c r="D1814">
        <v>19001200</v>
      </c>
      <c r="E1814" t="s">
        <v>15</v>
      </c>
      <c r="F1814" t="s">
        <v>2895</v>
      </c>
      <c r="G1814" t="s">
        <v>5874</v>
      </c>
      <c r="H1814" t="s">
        <v>5875</v>
      </c>
      <c r="I1814" t="s">
        <v>5876</v>
      </c>
      <c r="J1814" s="6">
        <v>3442</v>
      </c>
      <c r="K1814" s="6">
        <f t="shared" si="28"/>
        <v>3442</v>
      </c>
      <c r="L1814" t="s">
        <v>5877</v>
      </c>
      <c r="M1814" s="4">
        <v>39650</v>
      </c>
      <c r="N1814" t="s">
        <v>22</v>
      </c>
    </row>
    <row r="1815" spans="1:14" x14ac:dyDescent="0.25">
      <c r="A1815">
        <v>1814</v>
      </c>
      <c r="B1815" t="s">
        <v>13</v>
      </c>
      <c r="C1815" t="s">
        <v>14</v>
      </c>
      <c r="D1815">
        <v>19001200</v>
      </c>
      <c r="E1815" t="s">
        <v>15</v>
      </c>
      <c r="F1815" t="s">
        <v>2895</v>
      </c>
      <c r="G1815" t="s">
        <v>5878</v>
      </c>
      <c r="H1815" t="s">
        <v>5672</v>
      </c>
      <c r="I1815" t="s">
        <v>5879</v>
      </c>
      <c r="J1815" s="6" t="s">
        <v>4652</v>
      </c>
      <c r="K1815" s="6">
        <f t="shared" si="28"/>
        <v>1988.24</v>
      </c>
      <c r="L1815" t="s">
        <v>5880</v>
      </c>
      <c r="M1815" s="4">
        <v>39650</v>
      </c>
      <c r="N1815" t="s">
        <v>22</v>
      </c>
    </row>
    <row r="1816" spans="1:14" x14ac:dyDescent="0.25">
      <c r="A1816">
        <v>1815</v>
      </c>
      <c r="B1816" t="s">
        <v>13</v>
      </c>
      <c r="C1816" t="s">
        <v>14</v>
      </c>
      <c r="D1816">
        <v>19001200</v>
      </c>
      <c r="E1816" t="s">
        <v>15</v>
      </c>
      <c r="F1816" t="s">
        <v>2895</v>
      </c>
      <c r="G1816" t="s">
        <v>5881</v>
      </c>
      <c r="H1816" t="s">
        <v>5672</v>
      </c>
      <c r="I1816" t="s">
        <v>5882</v>
      </c>
      <c r="J1816" s="6" t="s">
        <v>5883</v>
      </c>
      <c r="K1816" s="6">
        <f t="shared" si="28"/>
        <v>2054.23</v>
      </c>
      <c r="L1816" t="s">
        <v>5884</v>
      </c>
      <c r="M1816" s="4">
        <v>39650</v>
      </c>
      <c r="N1816" t="s">
        <v>22</v>
      </c>
    </row>
    <row r="1817" spans="1:14" x14ac:dyDescent="0.25">
      <c r="A1817">
        <v>1816</v>
      </c>
      <c r="B1817" t="s">
        <v>13</v>
      </c>
      <c r="C1817" t="s">
        <v>14</v>
      </c>
      <c r="D1817">
        <v>19001200</v>
      </c>
      <c r="E1817" t="s">
        <v>15</v>
      </c>
      <c r="F1817" t="s">
        <v>2895</v>
      </c>
      <c r="G1817" t="s">
        <v>5885</v>
      </c>
      <c r="H1817" t="s">
        <v>5672</v>
      </c>
      <c r="I1817" t="s">
        <v>5886</v>
      </c>
      <c r="J1817" s="6" t="s">
        <v>5887</v>
      </c>
      <c r="K1817" s="6">
        <f t="shared" si="28"/>
        <v>1998.24</v>
      </c>
      <c r="L1817" t="s">
        <v>5888</v>
      </c>
      <c r="M1817" s="4">
        <v>39650</v>
      </c>
      <c r="N1817" t="s">
        <v>22</v>
      </c>
    </row>
    <row r="1818" spans="1:14" x14ac:dyDescent="0.25">
      <c r="A1818">
        <v>1817</v>
      </c>
      <c r="B1818" t="s">
        <v>13</v>
      </c>
      <c r="C1818" t="s">
        <v>14</v>
      </c>
      <c r="D1818">
        <v>19001200</v>
      </c>
      <c r="E1818" t="s">
        <v>15</v>
      </c>
      <c r="F1818" t="s">
        <v>2895</v>
      </c>
      <c r="G1818" t="s">
        <v>5889</v>
      </c>
      <c r="H1818" t="s">
        <v>5672</v>
      </c>
      <c r="I1818" t="s">
        <v>5890</v>
      </c>
      <c r="J1818" s="6" t="s">
        <v>4644</v>
      </c>
      <c r="K1818" s="6">
        <f t="shared" si="28"/>
        <v>2066.0300000000002</v>
      </c>
      <c r="L1818" t="s">
        <v>5891</v>
      </c>
      <c r="M1818" s="4">
        <v>39650</v>
      </c>
      <c r="N1818" t="s">
        <v>22</v>
      </c>
    </row>
    <row r="1819" spans="1:14" x14ac:dyDescent="0.25">
      <c r="A1819">
        <v>1818</v>
      </c>
      <c r="B1819" t="s">
        <v>13</v>
      </c>
      <c r="C1819" t="s">
        <v>14</v>
      </c>
      <c r="D1819">
        <v>19001200</v>
      </c>
      <c r="E1819" t="s">
        <v>15</v>
      </c>
      <c r="F1819" t="s">
        <v>2895</v>
      </c>
      <c r="G1819" t="s">
        <v>5892</v>
      </c>
      <c r="H1819" t="s">
        <v>5659</v>
      </c>
      <c r="I1819" t="s">
        <v>5893</v>
      </c>
      <c r="J1819" s="6" t="s">
        <v>5894</v>
      </c>
      <c r="K1819" s="6">
        <f t="shared" si="28"/>
        <v>15976.91</v>
      </c>
      <c r="L1819" t="s">
        <v>5895</v>
      </c>
      <c r="M1819" s="4">
        <v>39650</v>
      </c>
      <c r="N1819" t="s">
        <v>22</v>
      </c>
    </row>
    <row r="1820" spans="1:14" x14ac:dyDescent="0.25">
      <c r="A1820">
        <v>1819</v>
      </c>
      <c r="B1820" t="s">
        <v>13</v>
      </c>
      <c r="C1820" t="s">
        <v>14</v>
      </c>
      <c r="D1820">
        <v>19001200</v>
      </c>
      <c r="E1820" t="s">
        <v>15</v>
      </c>
      <c r="F1820" t="s">
        <v>2895</v>
      </c>
      <c r="G1820" t="s">
        <v>5896</v>
      </c>
      <c r="H1820" t="s">
        <v>5672</v>
      </c>
      <c r="I1820" t="s">
        <v>5897</v>
      </c>
      <c r="J1820" s="6" t="s">
        <v>5898</v>
      </c>
      <c r="K1820" s="6">
        <f t="shared" si="28"/>
        <v>4617.6400000000003</v>
      </c>
      <c r="L1820" t="s">
        <v>5899</v>
      </c>
      <c r="M1820" s="4">
        <v>39650</v>
      </c>
      <c r="N1820" t="s">
        <v>22</v>
      </c>
    </row>
    <row r="1821" spans="1:14" x14ac:dyDescent="0.25">
      <c r="A1821">
        <v>1820</v>
      </c>
      <c r="B1821" t="s">
        <v>13</v>
      </c>
      <c r="C1821" t="s">
        <v>14</v>
      </c>
      <c r="D1821">
        <v>19001200</v>
      </c>
      <c r="E1821" t="s">
        <v>15</v>
      </c>
      <c r="F1821" t="s">
        <v>2895</v>
      </c>
      <c r="G1821" t="s">
        <v>5900</v>
      </c>
      <c r="H1821" t="s">
        <v>5659</v>
      </c>
      <c r="I1821" t="s">
        <v>5901</v>
      </c>
      <c r="J1821" s="6" t="s">
        <v>5902</v>
      </c>
      <c r="K1821" s="6">
        <f t="shared" si="28"/>
        <v>10314.120000000001</v>
      </c>
      <c r="L1821" t="s">
        <v>5903</v>
      </c>
      <c r="M1821" s="4">
        <v>39650</v>
      </c>
      <c r="N1821" t="s">
        <v>22</v>
      </c>
    </row>
    <row r="1822" spans="1:14" x14ac:dyDescent="0.25">
      <c r="A1822">
        <v>1821</v>
      </c>
      <c r="B1822" t="s">
        <v>13</v>
      </c>
      <c r="C1822" t="s">
        <v>14</v>
      </c>
      <c r="D1822">
        <v>19001200</v>
      </c>
      <c r="E1822" t="s">
        <v>15</v>
      </c>
      <c r="F1822" t="s">
        <v>2895</v>
      </c>
      <c r="G1822" t="s">
        <v>5904</v>
      </c>
      <c r="H1822" t="s">
        <v>5659</v>
      </c>
      <c r="I1822" t="s">
        <v>5905</v>
      </c>
      <c r="J1822" s="6" t="s">
        <v>5906</v>
      </c>
      <c r="K1822" s="6">
        <f t="shared" si="28"/>
        <v>11259.29</v>
      </c>
      <c r="L1822" t="s">
        <v>5907</v>
      </c>
      <c r="M1822" s="4">
        <v>39650</v>
      </c>
      <c r="N1822" t="s">
        <v>22</v>
      </c>
    </row>
    <row r="1823" spans="1:14" x14ac:dyDescent="0.25">
      <c r="A1823">
        <v>1822</v>
      </c>
      <c r="B1823" t="s">
        <v>13</v>
      </c>
      <c r="C1823" t="s">
        <v>14</v>
      </c>
      <c r="D1823">
        <v>19001200</v>
      </c>
      <c r="E1823" t="s">
        <v>15</v>
      </c>
      <c r="F1823" t="s">
        <v>2895</v>
      </c>
      <c r="G1823" t="s">
        <v>5908</v>
      </c>
      <c r="H1823" t="s">
        <v>5659</v>
      </c>
      <c r="I1823" t="s">
        <v>5909</v>
      </c>
      <c r="J1823" s="6" t="s">
        <v>5910</v>
      </c>
      <c r="K1823" s="6">
        <f t="shared" si="28"/>
        <v>3714.66</v>
      </c>
      <c r="L1823" t="s">
        <v>5911</v>
      </c>
      <c r="M1823" s="4">
        <v>39650</v>
      </c>
      <c r="N1823" t="s">
        <v>22</v>
      </c>
    </row>
    <row r="1824" spans="1:14" x14ac:dyDescent="0.25">
      <c r="A1824">
        <v>1823</v>
      </c>
      <c r="B1824" t="s">
        <v>13</v>
      </c>
      <c r="C1824" t="s">
        <v>14</v>
      </c>
      <c r="D1824">
        <v>19001200</v>
      </c>
      <c r="E1824" t="s">
        <v>15</v>
      </c>
      <c r="F1824" t="s">
        <v>2895</v>
      </c>
      <c r="G1824" t="s">
        <v>5912</v>
      </c>
      <c r="H1824" t="s">
        <v>5622</v>
      </c>
      <c r="I1824" t="s">
        <v>5048</v>
      </c>
      <c r="J1824" s="6" t="s">
        <v>5913</v>
      </c>
      <c r="K1824" s="6">
        <f t="shared" si="28"/>
        <v>8869.24</v>
      </c>
      <c r="L1824" t="s">
        <v>5914</v>
      </c>
      <c r="M1824" s="4">
        <v>39650</v>
      </c>
      <c r="N1824" t="s">
        <v>22</v>
      </c>
    </row>
    <row r="1825" spans="1:14" x14ac:dyDescent="0.25">
      <c r="A1825">
        <v>1824</v>
      </c>
      <c r="B1825" t="s">
        <v>13</v>
      </c>
      <c r="C1825" t="s">
        <v>14</v>
      </c>
      <c r="D1825">
        <v>19001200</v>
      </c>
      <c r="E1825" t="s">
        <v>15</v>
      </c>
      <c r="F1825" t="s">
        <v>2895</v>
      </c>
      <c r="G1825" t="s">
        <v>5915</v>
      </c>
      <c r="H1825" t="s">
        <v>5672</v>
      </c>
      <c r="I1825" t="s">
        <v>5916</v>
      </c>
      <c r="J1825" s="6" t="s">
        <v>4652</v>
      </c>
      <c r="K1825" s="6">
        <f t="shared" si="28"/>
        <v>1988.24</v>
      </c>
      <c r="L1825" t="s">
        <v>5917</v>
      </c>
      <c r="M1825" s="4">
        <v>39650</v>
      </c>
      <c r="N1825" t="s">
        <v>22</v>
      </c>
    </row>
    <row r="1826" spans="1:14" x14ac:dyDescent="0.25">
      <c r="A1826">
        <v>1825</v>
      </c>
      <c r="B1826" t="s">
        <v>13</v>
      </c>
      <c r="C1826" t="s">
        <v>14</v>
      </c>
      <c r="D1826">
        <v>19001200</v>
      </c>
      <c r="E1826" t="s">
        <v>15</v>
      </c>
      <c r="F1826" t="s">
        <v>2895</v>
      </c>
      <c r="G1826" t="s">
        <v>5918</v>
      </c>
      <c r="H1826" t="s">
        <v>5622</v>
      </c>
      <c r="I1826" t="s">
        <v>5919</v>
      </c>
      <c r="J1826" s="6" t="s">
        <v>5920</v>
      </c>
      <c r="K1826" s="6">
        <f t="shared" si="28"/>
        <v>1972.52</v>
      </c>
      <c r="L1826" t="s">
        <v>5921</v>
      </c>
      <c r="M1826" s="4">
        <v>39650</v>
      </c>
      <c r="N1826" t="s">
        <v>22</v>
      </c>
    </row>
    <row r="1827" spans="1:14" x14ac:dyDescent="0.25">
      <c r="A1827">
        <v>1826</v>
      </c>
      <c r="B1827" t="s">
        <v>13</v>
      </c>
      <c r="C1827" t="s">
        <v>14</v>
      </c>
      <c r="D1827">
        <v>19001200</v>
      </c>
      <c r="E1827" t="s">
        <v>15</v>
      </c>
      <c r="F1827" t="s">
        <v>2895</v>
      </c>
      <c r="G1827" t="s">
        <v>5922</v>
      </c>
      <c r="H1827" t="s">
        <v>5622</v>
      </c>
      <c r="I1827" t="s">
        <v>5923</v>
      </c>
      <c r="J1827" s="6" t="s">
        <v>5924</v>
      </c>
      <c r="K1827" s="6">
        <f t="shared" si="28"/>
        <v>2036.54</v>
      </c>
      <c r="L1827" t="s">
        <v>5925</v>
      </c>
      <c r="M1827" s="4">
        <v>39650</v>
      </c>
      <c r="N1827" t="s">
        <v>22</v>
      </c>
    </row>
    <row r="1828" spans="1:14" x14ac:dyDescent="0.25">
      <c r="A1828">
        <v>1827</v>
      </c>
      <c r="B1828" t="s">
        <v>13</v>
      </c>
      <c r="C1828" t="s">
        <v>14</v>
      </c>
      <c r="D1828">
        <v>19001200</v>
      </c>
      <c r="E1828" t="s">
        <v>15</v>
      </c>
      <c r="F1828" t="s">
        <v>2895</v>
      </c>
      <c r="G1828" t="s">
        <v>5926</v>
      </c>
      <c r="H1828" t="s">
        <v>5622</v>
      </c>
      <c r="I1828" t="s">
        <v>5927</v>
      </c>
      <c r="J1828" s="6" t="s">
        <v>5928</v>
      </c>
      <c r="K1828" s="6">
        <f t="shared" si="28"/>
        <v>1796.16</v>
      </c>
      <c r="L1828" t="s">
        <v>5929</v>
      </c>
      <c r="M1828" s="4">
        <v>39650</v>
      </c>
      <c r="N1828" t="s">
        <v>22</v>
      </c>
    </row>
    <row r="1829" spans="1:14" x14ac:dyDescent="0.25">
      <c r="A1829">
        <v>1828</v>
      </c>
      <c r="B1829" t="s">
        <v>13</v>
      </c>
      <c r="C1829" t="s">
        <v>14</v>
      </c>
      <c r="D1829">
        <v>19001200</v>
      </c>
      <c r="E1829" t="s">
        <v>15</v>
      </c>
      <c r="F1829" t="s">
        <v>56</v>
      </c>
      <c r="G1829" t="s">
        <v>5930</v>
      </c>
      <c r="H1829" t="s">
        <v>5931</v>
      </c>
      <c r="I1829" t="s">
        <v>5932</v>
      </c>
      <c r="J1829" s="6" t="s">
        <v>5933</v>
      </c>
      <c r="K1829" s="6">
        <f t="shared" si="28"/>
        <v>5755.4</v>
      </c>
      <c r="L1829" t="s">
        <v>5934</v>
      </c>
      <c r="M1829" s="4">
        <v>39651</v>
      </c>
      <c r="N1829" t="s">
        <v>22</v>
      </c>
    </row>
    <row r="1830" spans="1:14" x14ac:dyDescent="0.25">
      <c r="A1830">
        <v>1829</v>
      </c>
      <c r="B1830" t="s">
        <v>13</v>
      </c>
      <c r="C1830" t="s">
        <v>14</v>
      </c>
      <c r="D1830">
        <v>19001200</v>
      </c>
      <c r="E1830" t="s">
        <v>15</v>
      </c>
      <c r="F1830" t="s">
        <v>56</v>
      </c>
      <c r="G1830" t="s">
        <v>5935</v>
      </c>
      <c r="H1830" t="s">
        <v>5931</v>
      </c>
      <c r="I1830" t="s">
        <v>5932</v>
      </c>
      <c r="J1830" s="6" t="s">
        <v>5936</v>
      </c>
      <c r="K1830" s="6">
        <f t="shared" si="28"/>
        <v>6608.6</v>
      </c>
      <c r="L1830" t="s">
        <v>5937</v>
      </c>
      <c r="M1830" s="4">
        <v>39651</v>
      </c>
      <c r="N1830" t="s">
        <v>22</v>
      </c>
    </row>
    <row r="1831" spans="1:14" x14ac:dyDescent="0.25">
      <c r="A1831">
        <v>1830</v>
      </c>
      <c r="B1831" t="s">
        <v>13</v>
      </c>
      <c r="C1831" t="s">
        <v>14</v>
      </c>
      <c r="D1831">
        <v>19001200</v>
      </c>
      <c r="E1831" t="s">
        <v>15</v>
      </c>
      <c r="F1831" t="s">
        <v>16</v>
      </c>
      <c r="G1831" t="s">
        <v>5938</v>
      </c>
      <c r="H1831" t="s">
        <v>5939</v>
      </c>
      <c r="I1831" t="s">
        <v>5940</v>
      </c>
      <c r="J1831" s="6" t="s">
        <v>5941</v>
      </c>
      <c r="K1831" s="6">
        <f t="shared" si="28"/>
        <v>6895.86</v>
      </c>
      <c r="L1831" t="s">
        <v>5942</v>
      </c>
      <c r="M1831" s="4">
        <v>39661</v>
      </c>
      <c r="N1831" t="s">
        <v>22</v>
      </c>
    </row>
    <row r="1832" spans="1:14" x14ac:dyDescent="0.25">
      <c r="A1832">
        <v>1831</v>
      </c>
      <c r="B1832" t="s">
        <v>13</v>
      </c>
      <c r="C1832" t="s">
        <v>14</v>
      </c>
      <c r="D1832">
        <v>19001200</v>
      </c>
      <c r="E1832" t="s">
        <v>15</v>
      </c>
      <c r="F1832" t="s">
        <v>16</v>
      </c>
      <c r="G1832" t="s">
        <v>5943</v>
      </c>
      <c r="H1832" t="s">
        <v>3051</v>
      </c>
      <c r="I1832" t="s">
        <v>4786</v>
      </c>
      <c r="J1832" s="6">
        <v>240</v>
      </c>
      <c r="K1832" s="6">
        <f t="shared" si="28"/>
        <v>240</v>
      </c>
      <c r="L1832" t="s">
        <v>5944</v>
      </c>
      <c r="M1832" s="4">
        <v>39661</v>
      </c>
      <c r="N1832" t="s">
        <v>22</v>
      </c>
    </row>
    <row r="1833" spans="1:14" x14ac:dyDescent="0.25">
      <c r="A1833">
        <v>1832</v>
      </c>
      <c r="B1833" t="s">
        <v>13</v>
      </c>
      <c r="C1833" t="s">
        <v>14</v>
      </c>
      <c r="D1833">
        <v>19001200</v>
      </c>
      <c r="E1833" t="s">
        <v>15</v>
      </c>
      <c r="F1833" t="s">
        <v>27</v>
      </c>
      <c r="G1833" t="s">
        <v>5945</v>
      </c>
      <c r="H1833" t="s">
        <v>5946</v>
      </c>
      <c r="I1833" t="s">
        <v>5947</v>
      </c>
      <c r="J1833" s="6" t="s">
        <v>5948</v>
      </c>
      <c r="K1833" s="6">
        <f t="shared" si="28"/>
        <v>8201.5</v>
      </c>
      <c r="L1833" t="s">
        <v>5949</v>
      </c>
      <c r="M1833" s="4">
        <v>39664</v>
      </c>
      <c r="N1833" t="s">
        <v>22</v>
      </c>
    </row>
    <row r="1834" spans="1:14" x14ac:dyDescent="0.25">
      <c r="A1834">
        <v>1833</v>
      </c>
      <c r="B1834" t="s">
        <v>13</v>
      </c>
      <c r="C1834" t="s">
        <v>14</v>
      </c>
      <c r="D1834">
        <v>19001200</v>
      </c>
      <c r="E1834" t="s">
        <v>15</v>
      </c>
      <c r="F1834" t="s">
        <v>16</v>
      </c>
      <c r="G1834" t="s">
        <v>5950</v>
      </c>
      <c r="H1834" t="s">
        <v>2995</v>
      </c>
      <c r="I1834" t="s">
        <v>5951</v>
      </c>
      <c r="J1834" s="6">
        <v>2895</v>
      </c>
      <c r="K1834" s="6">
        <f t="shared" si="28"/>
        <v>2895</v>
      </c>
      <c r="L1834" t="s">
        <v>5952</v>
      </c>
      <c r="M1834" s="4">
        <v>39666</v>
      </c>
      <c r="N1834" t="s">
        <v>22</v>
      </c>
    </row>
    <row r="1835" spans="1:14" x14ac:dyDescent="0.25">
      <c r="A1835">
        <v>1834</v>
      </c>
      <c r="B1835" t="s">
        <v>13</v>
      </c>
      <c r="C1835" t="s">
        <v>14</v>
      </c>
      <c r="D1835">
        <v>19001200</v>
      </c>
      <c r="E1835" t="s">
        <v>15</v>
      </c>
      <c r="F1835" t="s">
        <v>16</v>
      </c>
      <c r="G1835" t="s">
        <v>5953</v>
      </c>
      <c r="H1835" t="s">
        <v>5954</v>
      </c>
      <c r="I1835" t="s">
        <v>5955</v>
      </c>
      <c r="J1835" s="6">
        <v>132</v>
      </c>
      <c r="K1835" s="6">
        <f t="shared" si="28"/>
        <v>132</v>
      </c>
      <c r="L1835" t="s">
        <v>5956</v>
      </c>
      <c r="M1835" s="4">
        <v>39666</v>
      </c>
      <c r="N1835" t="s">
        <v>22</v>
      </c>
    </row>
    <row r="1836" spans="1:14" x14ac:dyDescent="0.25">
      <c r="A1836">
        <v>1835</v>
      </c>
      <c r="B1836" t="s">
        <v>13</v>
      </c>
      <c r="C1836" t="s">
        <v>14</v>
      </c>
      <c r="D1836">
        <v>19001200</v>
      </c>
      <c r="E1836" t="s">
        <v>15</v>
      </c>
      <c r="F1836" t="s">
        <v>16</v>
      </c>
      <c r="G1836" t="s">
        <v>5957</v>
      </c>
      <c r="H1836" t="s">
        <v>5954</v>
      </c>
      <c r="I1836" t="s">
        <v>5958</v>
      </c>
      <c r="J1836" s="6">
        <v>264</v>
      </c>
      <c r="K1836" s="6">
        <f t="shared" si="28"/>
        <v>264</v>
      </c>
      <c r="L1836" t="s">
        <v>5959</v>
      </c>
      <c r="M1836" s="4">
        <v>39666</v>
      </c>
      <c r="N1836" t="s">
        <v>22</v>
      </c>
    </row>
    <row r="1837" spans="1:14" x14ac:dyDescent="0.25">
      <c r="A1837">
        <v>1836</v>
      </c>
      <c r="B1837" t="s">
        <v>13</v>
      </c>
      <c r="C1837" t="s">
        <v>14</v>
      </c>
      <c r="D1837">
        <v>19001200</v>
      </c>
      <c r="E1837" t="s">
        <v>15</v>
      </c>
      <c r="F1837" t="s">
        <v>27</v>
      </c>
      <c r="G1837" t="s">
        <v>5960</v>
      </c>
      <c r="H1837" t="s">
        <v>4970</v>
      </c>
      <c r="I1837" t="s">
        <v>5961</v>
      </c>
      <c r="J1837" s="6" t="s">
        <v>5962</v>
      </c>
      <c r="K1837" s="6">
        <f t="shared" si="28"/>
        <v>4096.68</v>
      </c>
      <c r="L1837" t="s">
        <v>5963</v>
      </c>
      <c r="M1837" s="4">
        <v>39667</v>
      </c>
      <c r="N1837" t="s">
        <v>22</v>
      </c>
    </row>
    <row r="1838" spans="1:14" x14ac:dyDescent="0.25">
      <c r="A1838">
        <v>1837</v>
      </c>
      <c r="B1838" t="s">
        <v>13</v>
      </c>
      <c r="C1838" t="s">
        <v>14</v>
      </c>
      <c r="D1838">
        <v>19001200</v>
      </c>
      <c r="E1838" t="s">
        <v>15</v>
      </c>
      <c r="F1838" t="s">
        <v>27</v>
      </c>
      <c r="G1838" t="s">
        <v>5964</v>
      </c>
      <c r="H1838" t="s">
        <v>4970</v>
      </c>
      <c r="I1838" t="s">
        <v>5965</v>
      </c>
      <c r="J1838" s="6" t="s">
        <v>5962</v>
      </c>
      <c r="K1838" s="6">
        <f t="shared" si="28"/>
        <v>4096.68</v>
      </c>
      <c r="L1838" t="s">
        <v>5966</v>
      </c>
      <c r="M1838" s="4">
        <v>39667</v>
      </c>
      <c r="N1838" t="s">
        <v>22</v>
      </c>
    </row>
    <row r="1839" spans="1:14" x14ac:dyDescent="0.25">
      <c r="A1839">
        <v>1838</v>
      </c>
      <c r="B1839" t="s">
        <v>13</v>
      </c>
      <c r="C1839" t="s">
        <v>14</v>
      </c>
      <c r="D1839">
        <v>19001200</v>
      </c>
      <c r="E1839" t="s">
        <v>15</v>
      </c>
      <c r="F1839" t="s">
        <v>27</v>
      </c>
      <c r="G1839" t="s">
        <v>5967</v>
      </c>
      <c r="H1839" t="s">
        <v>5570</v>
      </c>
      <c r="I1839" t="s">
        <v>5968</v>
      </c>
      <c r="J1839" s="6" t="s">
        <v>5969</v>
      </c>
      <c r="K1839" s="6">
        <f t="shared" si="28"/>
        <v>5551.36</v>
      </c>
      <c r="L1839" t="s">
        <v>5970</v>
      </c>
      <c r="M1839" s="4">
        <v>39667</v>
      </c>
      <c r="N1839" t="s">
        <v>22</v>
      </c>
    </row>
    <row r="1840" spans="1:14" x14ac:dyDescent="0.25">
      <c r="A1840">
        <v>1839</v>
      </c>
      <c r="B1840" t="s">
        <v>13</v>
      </c>
      <c r="C1840" t="s">
        <v>14</v>
      </c>
      <c r="D1840">
        <v>19001200</v>
      </c>
      <c r="E1840" t="s">
        <v>15</v>
      </c>
      <c r="F1840" t="s">
        <v>27</v>
      </c>
      <c r="G1840" t="s">
        <v>5971</v>
      </c>
      <c r="H1840" t="s">
        <v>5570</v>
      </c>
      <c r="I1840" t="s">
        <v>5972</v>
      </c>
      <c r="J1840" s="6" t="s">
        <v>5973</v>
      </c>
      <c r="K1840" s="6">
        <f t="shared" si="28"/>
        <v>1373.01</v>
      </c>
      <c r="L1840" t="s">
        <v>5974</v>
      </c>
      <c r="M1840" s="4">
        <v>39667</v>
      </c>
      <c r="N1840" t="s">
        <v>22</v>
      </c>
    </row>
    <row r="1841" spans="1:14" x14ac:dyDescent="0.25">
      <c r="A1841">
        <v>1840</v>
      </c>
      <c r="B1841" t="s">
        <v>13</v>
      </c>
      <c r="C1841" t="s">
        <v>14</v>
      </c>
      <c r="D1841">
        <v>19001200</v>
      </c>
      <c r="E1841" t="s">
        <v>15</v>
      </c>
      <c r="F1841" t="s">
        <v>27</v>
      </c>
      <c r="G1841" t="s">
        <v>5975</v>
      </c>
      <c r="H1841" t="s">
        <v>5570</v>
      </c>
      <c r="I1841" t="s">
        <v>5976</v>
      </c>
      <c r="J1841" s="6" t="s">
        <v>5977</v>
      </c>
      <c r="K1841" s="6">
        <f t="shared" si="28"/>
        <v>2511.5</v>
      </c>
      <c r="L1841" t="s">
        <v>4278</v>
      </c>
      <c r="M1841" s="4">
        <v>39667</v>
      </c>
      <c r="N1841" t="s">
        <v>22</v>
      </c>
    </row>
    <row r="1842" spans="1:14" x14ac:dyDescent="0.25">
      <c r="A1842">
        <v>1841</v>
      </c>
      <c r="B1842" t="s">
        <v>13</v>
      </c>
      <c r="C1842" t="s">
        <v>14</v>
      </c>
      <c r="D1842">
        <v>19001200</v>
      </c>
      <c r="E1842" t="s">
        <v>15</v>
      </c>
      <c r="F1842" t="s">
        <v>27</v>
      </c>
      <c r="G1842" t="s">
        <v>5978</v>
      </c>
      <c r="H1842" t="s">
        <v>5570</v>
      </c>
      <c r="I1842" t="s">
        <v>5979</v>
      </c>
      <c r="J1842" s="6" t="s">
        <v>5980</v>
      </c>
      <c r="K1842" s="6">
        <f t="shared" si="28"/>
        <v>1412.27</v>
      </c>
      <c r="L1842" t="s">
        <v>5981</v>
      </c>
      <c r="M1842" s="4">
        <v>39667</v>
      </c>
      <c r="N1842" t="s">
        <v>22</v>
      </c>
    </row>
    <row r="1843" spans="1:14" x14ac:dyDescent="0.25">
      <c r="A1843">
        <v>1842</v>
      </c>
      <c r="B1843" t="s">
        <v>13</v>
      </c>
      <c r="C1843" t="s">
        <v>14</v>
      </c>
      <c r="D1843">
        <v>19001200</v>
      </c>
      <c r="E1843" t="s">
        <v>15</v>
      </c>
      <c r="F1843" t="s">
        <v>27</v>
      </c>
      <c r="G1843" t="s">
        <v>5982</v>
      </c>
      <c r="H1843" t="s">
        <v>5570</v>
      </c>
      <c r="I1843" t="s">
        <v>5983</v>
      </c>
      <c r="J1843" s="6">
        <v>4198</v>
      </c>
      <c r="K1843" s="6">
        <f t="shared" si="28"/>
        <v>4198</v>
      </c>
      <c r="L1843" t="s">
        <v>5984</v>
      </c>
      <c r="M1843" s="4">
        <v>39667</v>
      </c>
      <c r="N1843" t="s">
        <v>22</v>
      </c>
    </row>
    <row r="1844" spans="1:14" x14ac:dyDescent="0.25">
      <c r="A1844">
        <v>1843</v>
      </c>
      <c r="B1844" t="s">
        <v>13</v>
      </c>
      <c r="C1844" t="s">
        <v>14</v>
      </c>
      <c r="D1844">
        <v>19001200</v>
      </c>
      <c r="E1844" t="s">
        <v>15</v>
      </c>
      <c r="F1844" t="s">
        <v>27</v>
      </c>
      <c r="G1844" t="s">
        <v>5985</v>
      </c>
      <c r="H1844" t="s">
        <v>5570</v>
      </c>
      <c r="I1844" t="s">
        <v>5986</v>
      </c>
      <c r="J1844" s="6" t="s">
        <v>5987</v>
      </c>
      <c r="K1844" s="6">
        <f t="shared" si="28"/>
        <v>4628.59</v>
      </c>
      <c r="L1844" t="s">
        <v>4278</v>
      </c>
      <c r="M1844" s="4">
        <v>39667</v>
      </c>
      <c r="N1844" t="s">
        <v>22</v>
      </c>
    </row>
    <row r="1845" spans="1:14" x14ac:dyDescent="0.25">
      <c r="A1845">
        <v>1844</v>
      </c>
      <c r="B1845" t="s">
        <v>13</v>
      </c>
      <c r="C1845" t="s">
        <v>14</v>
      </c>
      <c r="D1845">
        <v>19001200</v>
      </c>
      <c r="E1845" t="s">
        <v>15</v>
      </c>
      <c r="F1845" t="s">
        <v>27</v>
      </c>
      <c r="G1845" t="s">
        <v>5988</v>
      </c>
      <c r="H1845" t="s">
        <v>5570</v>
      </c>
      <c r="I1845" t="s">
        <v>5989</v>
      </c>
      <c r="J1845" s="6" t="s">
        <v>5990</v>
      </c>
      <c r="K1845" s="6">
        <f t="shared" si="28"/>
        <v>4159.82</v>
      </c>
      <c r="L1845" t="s">
        <v>4278</v>
      </c>
      <c r="M1845" s="4">
        <v>39667</v>
      </c>
      <c r="N1845" t="s">
        <v>22</v>
      </c>
    </row>
    <row r="1846" spans="1:14" x14ac:dyDescent="0.25">
      <c r="A1846">
        <v>1845</v>
      </c>
      <c r="B1846" t="s">
        <v>13</v>
      </c>
      <c r="C1846" t="s">
        <v>14</v>
      </c>
      <c r="D1846">
        <v>19001200</v>
      </c>
      <c r="E1846" t="s">
        <v>15</v>
      </c>
      <c r="F1846" t="s">
        <v>27</v>
      </c>
      <c r="G1846" t="s">
        <v>5991</v>
      </c>
      <c r="H1846" t="s">
        <v>5570</v>
      </c>
      <c r="I1846" t="s">
        <v>5992</v>
      </c>
      <c r="J1846" s="6" t="s">
        <v>5993</v>
      </c>
      <c r="K1846" s="6">
        <f t="shared" si="28"/>
        <v>726.7</v>
      </c>
      <c r="L1846" t="s">
        <v>4278</v>
      </c>
      <c r="M1846" s="4">
        <v>39667</v>
      </c>
      <c r="N1846" t="s">
        <v>22</v>
      </c>
    </row>
    <row r="1847" spans="1:14" x14ac:dyDescent="0.25">
      <c r="A1847">
        <v>1846</v>
      </c>
      <c r="B1847" t="s">
        <v>13</v>
      </c>
      <c r="C1847" t="s">
        <v>14</v>
      </c>
      <c r="D1847">
        <v>19001200</v>
      </c>
      <c r="E1847" t="s">
        <v>15</v>
      </c>
      <c r="F1847" t="s">
        <v>27</v>
      </c>
      <c r="G1847" t="s">
        <v>5994</v>
      </c>
      <c r="H1847" t="s">
        <v>5570</v>
      </c>
      <c r="I1847" t="s">
        <v>5995</v>
      </c>
      <c r="J1847" s="6" t="s">
        <v>5996</v>
      </c>
      <c r="K1847" s="6">
        <f t="shared" si="28"/>
        <v>728.03</v>
      </c>
      <c r="L1847" t="s">
        <v>4278</v>
      </c>
      <c r="M1847" s="4">
        <v>39667</v>
      </c>
      <c r="N1847" t="s">
        <v>22</v>
      </c>
    </row>
    <row r="1848" spans="1:14" x14ac:dyDescent="0.25">
      <c r="A1848">
        <v>1847</v>
      </c>
      <c r="B1848" t="s">
        <v>13</v>
      </c>
      <c r="C1848" t="s">
        <v>14</v>
      </c>
      <c r="D1848">
        <v>19001200</v>
      </c>
      <c r="E1848" t="s">
        <v>15</v>
      </c>
      <c r="F1848" t="s">
        <v>27</v>
      </c>
      <c r="G1848" t="s">
        <v>5997</v>
      </c>
      <c r="H1848" t="s">
        <v>5570</v>
      </c>
      <c r="I1848" t="s">
        <v>5998</v>
      </c>
      <c r="J1848" s="6" t="s">
        <v>5999</v>
      </c>
      <c r="K1848" s="6">
        <f t="shared" si="28"/>
        <v>729.72</v>
      </c>
      <c r="L1848" t="s">
        <v>4278</v>
      </c>
      <c r="M1848" s="4">
        <v>39667</v>
      </c>
      <c r="N1848" t="s">
        <v>22</v>
      </c>
    </row>
    <row r="1849" spans="1:14" x14ac:dyDescent="0.25">
      <c r="A1849">
        <v>1848</v>
      </c>
      <c r="B1849" t="s">
        <v>13</v>
      </c>
      <c r="C1849" t="s">
        <v>14</v>
      </c>
      <c r="D1849">
        <v>19001200</v>
      </c>
      <c r="E1849" t="s">
        <v>15</v>
      </c>
      <c r="F1849" t="s">
        <v>27</v>
      </c>
      <c r="G1849" t="s">
        <v>6000</v>
      </c>
      <c r="H1849" t="s">
        <v>5570</v>
      </c>
      <c r="I1849" t="s">
        <v>6001</v>
      </c>
      <c r="J1849" s="6" t="s">
        <v>5999</v>
      </c>
      <c r="K1849" s="6">
        <f t="shared" si="28"/>
        <v>729.72</v>
      </c>
      <c r="L1849" t="s">
        <v>4278</v>
      </c>
      <c r="M1849" s="4">
        <v>39667</v>
      </c>
      <c r="N1849" t="s">
        <v>22</v>
      </c>
    </row>
    <row r="1850" spans="1:14" x14ac:dyDescent="0.25">
      <c r="A1850">
        <v>1849</v>
      </c>
      <c r="B1850" t="s">
        <v>13</v>
      </c>
      <c r="C1850" t="s">
        <v>14</v>
      </c>
      <c r="D1850">
        <v>19001200</v>
      </c>
      <c r="E1850" t="s">
        <v>15</v>
      </c>
      <c r="F1850" t="s">
        <v>27</v>
      </c>
      <c r="G1850" t="s">
        <v>6002</v>
      </c>
      <c r="H1850" t="s">
        <v>5946</v>
      </c>
      <c r="I1850" t="s">
        <v>6003</v>
      </c>
      <c r="J1850" s="6" t="s">
        <v>6004</v>
      </c>
      <c r="K1850" s="6">
        <f t="shared" si="28"/>
        <v>2014.19</v>
      </c>
      <c r="L1850" t="s">
        <v>4278</v>
      </c>
      <c r="M1850" s="4">
        <v>39667</v>
      </c>
      <c r="N1850" t="s">
        <v>22</v>
      </c>
    </row>
    <row r="1851" spans="1:14" x14ac:dyDescent="0.25">
      <c r="A1851">
        <v>1850</v>
      </c>
      <c r="B1851" t="s">
        <v>13</v>
      </c>
      <c r="C1851" t="s">
        <v>14</v>
      </c>
      <c r="D1851">
        <v>19001200</v>
      </c>
      <c r="E1851" t="s">
        <v>15</v>
      </c>
      <c r="F1851" t="s">
        <v>27</v>
      </c>
      <c r="G1851" t="s">
        <v>6005</v>
      </c>
      <c r="H1851" t="s">
        <v>5946</v>
      </c>
      <c r="I1851" t="s">
        <v>6006</v>
      </c>
      <c r="J1851" s="6">
        <v>11574</v>
      </c>
      <c r="K1851" s="6">
        <f t="shared" si="28"/>
        <v>11574</v>
      </c>
      <c r="L1851" t="s">
        <v>4278</v>
      </c>
      <c r="M1851" s="4">
        <v>39667</v>
      </c>
      <c r="N1851" t="s">
        <v>22</v>
      </c>
    </row>
    <row r="1852" spans="1:14" x14ac:dyDescent="0.25">
      <c r="A1852">
        <v>1851</v>
      </c>
      <c r="B1852" t="s">
        <v>13</v>
      </c>
      <c r="C1852" t="s">
        <v>14</v>
      </c>
      <c r="D1852">
        <v>19001200</v>
      </c>
      <c r="E1852" t="s">
        <v>15</v>
      </c>
      <c r="F1852" t="s">
        <v>27</v>
      </c>
      <c r="G1852" t="s">
        <v>6007</v>
      </c>
      <c r="H1852" t="s">
        <v>5946</v>
      </c>
      <c r="I1852" t="s">
        <v>6008</v>
      </c>
      <c r="J1852" s="6" t="s">
        <v>6009</v>
      </c>
      <c r="K1852" s="6">
        <f t="shared" si="28"/>
        <v>8225.36</v>
      </c>
      <c r="L1852" t="s">
        <v>4278</v>
      </c>
      <c r="M1852" s="4">
        <v>39667</v>
      </c>
      <c r="N1852" t="s">
        <v>22</v>
      </c>
    </row>
    <row r="1853" spans="1:14" x14ac:dyDescent="0.25">
      <c r="A1853">
        <v>1852</v>
      </c>
      <c r="B1853" t="s">
        <v>13</v>
      </c>
      <c r="C1853" t="s">
        <v>14</v>
      </c>
      <c r="D1853">
        <v>19001200</v>
      </c>
      <c r="E1853" t="s">
        <v>15</v>
      </c>
      <c r="F1853" t="s">
        <v>27</v>
      </c>
      <c r="G1853" t="s">
        <v>6010</v>
      </c>
      <c r="H1853" t="s">
        <v>5946</v>
      </c>
      <c r="I1853" t="s">
        <v>6011</v>
      </c>
      <c r="J1853" s="6" t="s">
        <v>6012</v>
      </c>
      <c r="K1853" s="6">
        <f t="shared" si="28"/>
        <v>10898.85</v>
      </c>
      <c r="L1853" t="s">
        <v>4278</v>
      </c>
      <c r="M1853" s="4">
        <v>39667</v>
      </c>
      <c r="N1853" t="s">
        <v>22</v>
      </c>
    </row>
    <row r="1854" spans="1:14" x14ac:dyDescent="0.25">
      <c r="A1854">
        <v>1853</v>
      </c>
      <c r="B1854" t="s">
        <v>13</v>
      </c>
      <c r="C1854" t="s">
        <v>14</v>
      </c>
      <c r="D1854">
        <v>19001200</v>
      </c>
      <c r="E1854" t="s">
        <v>15</v>
      </c>
      <c r="F1854" t="s">
        <v>27</v>
      </c>
      <c r="G1854" t="s">
        <v>6013</v>
      </c>
      <c r="H1854" t="s">
        <v>4970</v>
      </c>
      <c r="I1854" t="s">
        <v>6014</v>
      </c>
      <c r="J1854" s="6">
        <v>10758</v>
      </c>
      <c r="K1854" s="6">
        <f t="shared" si="28"/>
        <v>10758</v>
      </c>
      <c r="L1854" t="s">
        <v>4278</v>
      </c>
      <c r="M1854" s="4">
        <v>39667</v>
      </c>
      <c r="N1854" t="s">
        <v>22</v>
      </c>
    </row>
    <row r="1855" spans="1:14" x14ac:dyDescent="0.25">
      <c r="A1855">
        <v>1854</v>
      </c>
      <c r="B1855" t="s">
        <v>13</v>
      </c>
      <c r="C1855" t="s">
        <v>14</v>
      </c>
      <c r="D1855">
        <v>19001200</v>
      </c>
      <c r="E1855" t="s">
        <v>15</v>
      </c>
      <c r="F1855" t="s">
        <v>27</v>
      </c>
      <c r="G1855" t="s">
        <v>6015</v>
      </c>
      <c r="H1855" t="s">
        <v>4970</v>
      </c>
      <c r="I1855" t="s">
        <v>6016</v>
      </c>
      <c r="J1855" s="6" t="s">
        <v>6017</v>
      </c>
      <c r="K1855" s="6">
        <f t="shared" si="28"/>
        <v>8778.9</v>
      </c>
      <c r="L1855" t="s">
        <v>4278</v>
      </c>
      <c r="M1855" s="4">
        <v>39667</v>
      </c>
      <c r="N1855" t="s">
        <v>22</v>
      </c>
    </row>
    <row r="1856" spans="1:14" x14ac:dyDescent="0.25">
      <c r="A1856">
        <v>1855</v>
      </c>
      <c r="B1856" t="s">
        <v>13</v>
      </c>
      <c r="C1856" t="s">
        <v>14</v>
      </c>
      <c r="D1856">
        <v>19001200</v>
      </c>
      <c r="E1856" t="s">
        <v>15</v>
      </c>
      <c r="F1856" t="s">
        <v>27</v>
      </c>
      <c r="G1856" t="s">
        <v>6018</v>
      </c>
      <c r="H1856" t="s">
        <v>4970</v>
      </c>
      <c r="I1856" t="s">
        <v>6019</v>
      </c>
      <c r="J1856" s="6" t="s">
        <v>6020</v>
      </c>
      <c r="K1856" s="6">
        <f t="shared" si="28"/>
        <v>8977.2999999999993</v>
      </c>
      <c r="L1856" t="s">
        <v>4278</v>
      </c>
      <c r="M1856" s="4">
        <v>39667</v>
      </c>
      <c r="N1856" t="s">
        <v>22</v>
      </c>
    </row>
    <row r="1857" spans="1:14" x14ac:dyDescent="0.25">
      <c r="A1857">
        <v>1856</v>
      </c>
      <c r="B1857" t="s">
        <v>13</v>
      </c>
      <c r="C1857" t="s">
        <v>14</v>
      </c>
      <c r="D1857">
        <v>19001200</v>
      </c>
      <c r="E1857" t="s">
        <v>15</v>
      </c>
      <c r="F1857" t="s">
        <v>16</v>
      </c>
      <c r="G1857" t="s">
        <v>6021</v>
      </c>
      <c r="H1857" t="s">
        <v>6022</v>
      </c>
      <c r="I1857" t="s">
        <v>6023</v>
      </c>
      <c r="J1857" s="6">
        <v>5500</v>
      </c>
      <c r="K1857" s="6">
        <f t="shared" si="28"/>
        <v>5500</v>
      </c>
      <c r="L1857" t="s">
        <v>6024</v>
      </c>
      <c r="M1857" s="4">
        <v>39668</v>
      </c>
      <c r="N1857" t="s">
        <v>22</v>
      </c>
    </row>
    <row r="1858" spans="1:14" x14ac:dyDescent="0.25">
      <c r="A1858">
        <v>1857</v>
      </c>
      <c r="B1858" t="s">
        <v>13</v>
      </c>
      <c r="C1858" t="s">
        <v>14</v>
      </c>
      <c r="D1858">
        <v>19001200</v>
      </c>
      <c r="E1858" t="s">
        <v>15</v>
      </c>
      <c r="F1858" t="s">
        <v>27</v>
      </c>
      <c r="G1858" t="s">
        <v>6025</v>
      </c>
      <c r="H1858" t="s">
        <v>6026</v>
      </c>
      <c r="I1858" t="s">
        <v>6027</v>
      </c>
      <c r="J1858" s="6">
        <v>15349</v>
      </c>
      <c r="K1858" s="6">
        <f t="shared" si="28"/>
        <v>15349</v>
      </c>
      <c r="L1858" t="s">
        <v>4278</v>
      </c>
      <c r="M1858" s="4">
        <v>39668</v>
      </c>
      <c r="N1858" t="s">
        <v>22</v>
      </c>
    </row>
    <row r="1859" spans="1:14" x14ac:dyDescent="0.25">
      <c r="A1859">
        <v>1858</v>
      </c>
      <c r="B1859" t="s">
        <v>13</v>
      </c>
      <c r="C1859" t="s">
        <v>14</v>
      </c>
      <c r="D1859">
        <v>19001200</v>
      </c>
      <c r="E1859" t="s">
        <v>15</v>
      </c>
      <c r="F1859" t="s">
        <v>27</v>
      </c>
      <c r="G1859" t="s">
        <v>6028</v>
      </c>
      <c r="H1859" t="s">
        <v>6029</v>
      </c>
      <c r="I1859" t="s">
        <v>6030</v>
      </c>
      <c r="J1859" s="6" t="s">
        <v>6031</v>
      </c>
      <c r="K1859" s="6">
        <f t="shared" ref="K1859:K1922" si="29">J1859*1</f>
        <v>8900.98</v>
      </c>
      <c r="L1859" t="s">
        <v>4278</v>
      </c>
      <c r="M1859" s="4">
        <v>39668</v>
      </c>
      <c r="N1859" t="s">
        <v>22</v>
      </c>
    </row>
    <row r="1860" spans="1:14" x14ac:dyDescent="0.25">
      <c r="A1860">
        <v>1859</v>
      </c>
      <c r="B1860" t="s">
        <v>13</v>
      </c>
      <c r="C1860" t="s">
        <v>14</v>
      </c>
      <c r="D1860">
        <v>19001200</v>
      </c>
      <c r="E1860" t="s">
        <v>15</v>
      </c>
      <c r="F1860" t="s">
        <v>27</v>
      </c>
      <c r="G1860" t="s">
        <v>6032</v>
      </c>
      <c r="H1860" t="s">
        <v>6029</v>
      </c>
      <c r="I1860" t="s">
        <v>6033</v>
      </c>
      <c r="J1860" s="6" t="s">
        <v>6034</v>
      </c>
      <c r="K1860" s="6">
        <f t="shared" si="29"/>
        <v>9879.65</v>
      </c>
      <c r="L1860" t="s">
        <v>4278</v>
      </c>
      <c r="M1860" s="4">
        <v>39668</v>
      </c>
      <c r="N1860" t="s">
        <v>22</v>
      </c>
    </row>
    <row r="1861" spans="1:14" x14ac:dyDescent="0.25">
      <c r="A1861">
        <v>1860</v>
      </c>
      <c r="B1861" t="s">
        <v>13</v>
      </c>
      <c r="C1861" t="s">
        <v>14</v>
      </c>
      <c r="D1861">
        <v>19001200</v>
      </c>
      <c r="E1861" t="s">
        <v>15</v>
      </c>
      <c r="F1861" t="s">
        <v>27</v>
      </c>
      <c r="G1861" t="s">
        <v>6035</v>
      </c>
      <c r="H1861" t="s">
        <v>6029</v>
      </c>
      <c r="I1861" t="s">
        <v>6036</v>
      </c>
      <c r="J1861" s="6" t="s">
        <v>6037</v>
      </c>
      <c r="K1861" s="6">
        <f t="shared" si="29"/>
        <v>10656.86</v>
      </c>
      <c r="L1861" t="s">
        <v>4278</v>
      </c>
      <c r="M1861" s="4">
        <v>39668</v>
      </c>
      <c r="N1861" t="s">
        <v>22</v>
      </c>
    </row>
    <row r="1862" spans="1:14" x14ac:dyDescent="0.25">
      <c r="A1862">
        <v>1861</v>
      </c>
      <c r="B1862" t="s">
        <v>13</v>
      </c>
      <c r="C1862" t="s">
        <v>14</v>
      </c>
      <c r="D1862">
        <v>19001200</v>
      </c>
      <c r="E1862" t="s">
        <v>15</v>
      </c>
      <c r="F1862" t="s">
        <v>27</v>
      </c>
      <c r="G1862" t="s">
        <v>6038</v>
      </c>
      <c r="H1862" t="s">
        <v>6029</v>
      </c>
      <c r="I1862" t="s">
        <v>6039</v>
      </c>
      <c r="J1862" s="6" t="s">
        <v>6040</v>
      </c>
      <c r="K1862" s="6">
        <f t="shared" si="29"/>
        <v>2588.04</v>
      </c>
      <c r="L1862" t="s">
        <v>4278</v>
      </c>
      <c r="M1862" s="4">
        <v>39668</v>
      </c>
      <c r="N1862" t="s">
        <v>22</v>
      </c>
    </row>
    <row r="1863" spans="1:14" x14ac:dyDescent="0.25">
      <c r="A1863">
        <v>1862</v>
      </c>
      <c r="B1863" t="s">
        <v>13</v>
      </c>
      <c r="C1863" t="s">
        <v>14</v>
      </c>
      <c r="D1863">
        <v>19001200</v>
      </c>
      <c r="E1863" t="s">
        <v>15</v>
      </c>
      <c r="F1863" t="s">
        <v>27</v>
      </c>
      <c r="G1863" t="s">
        <v>6041</v>
      </c>
      <c r="H1863" t="s">
        <v>6029</v>
      </c>
      <c r="I1863" t="s">
        <v>6042</v>
      </c>
      <c r="J1863" s="6">
        <v>5040</v>
      </c>
      <c r="K1863" s="6">
        <f t="shared" si="29"/>
        <v>5040</v>
      </c>
      <c r="L1863" t="s">
        <v>4278</v>
      </c>
      <c r="M1863" s="4">
        <v>39668</v>
      </c>
      <c r="N1863" t="s">
        <v>22</v>
      </c>
    </row>
    <row r="1864" spans="1:14" x14ac:dyDescent="0.25">
      <c r="A1864">
        <v>1863</v>
      </c>
      <c r="B1864" t="s">
        <v>13</v>
      </c>
      <c r="C1864" t="s">
        <v>14</v>
      </c>
      <c r="D1864">
        <v>19001200</v>
      </c>
      <c r="E1864" t="s">
        <v>15</v>
      </c>
      <c r="F1864" t="s">
        <v>27</v>
      </c>
      <c r="G1864" t="s">
        <v>6043</v>
      </c>
      <c r="H1864" t="s">
        <v>4970</v>
      </c>
      <c r="I1864" t="s">
        <v>6044</v>
      </c>
      <c r="J1864" s="6" t="s">
        <v>6045</v>
      </c>
      <c r="K1864" s="6">
        <f t="shared" si="29"/>
        <v>9008.2000000000007</v>
      </c>
      <c r="L1864" t="s">
        <v>4278</v>
      </c>
      <c r="M1864" s="4">
        <v>39668</v>
      </c>
      <c r="N1864" t="s">
        <v>22</v>
      </c>
    </row>
    <row r="1865" spans="1:14" x14ac:dyDescent="0.25">
      <c r="A1865">
        <v>1864</v>
      </c>
      <c r="B1865" t="s">
        <v>13</v>
      </c>
      <c r="C1865" t="s">
        <v>14</v>
      </c>
      <c r="D1865">
        <v>19001200</v>
      </c>
      <c r="E1865" t="s">
        <v>15</v>
      </c>
      <c r="F1865" t="s">
        <v>27</v>
      </c>
      <c r="G1865" t="s">
        <v>6046</v>
      </c>
      <c r="H1865" t="s">
        <v>6029</v>
      </c>
      <c r="I1865" t="s">
        <v>6047</v>
      </c>
      <c r="J1865" s="6" t="s">
        <v>6048</v>
      </c>
      <c r="K1865" s="6">
        <f t="shared" si="29"/>
        <v>2798.93</v>
      </c>
      <c r="L1865" t="s">
        <v>4278</v>
      </c>
      <c r="M1865" s="4">
        <v>39668</v>
      </c>
      <c r="N1865" t="s">
        <v>22</v>
      </c>
    </row>
    <row r="1866" spans="1:14" x14ac:dyDescent="0.25">
      <c r="A1866">
        <v>1865</v>
      </c>
      <c r="B1866" t="s">
        <v>13</v>
      </c>
      <c r="C1866" t="s">
        <v>14</v>
      </c>
      <c r="D1866">
        <v>19001200</v>
      </c>
      <c r="E1866" t="s">
        <v>15</v>
      </c>
      <c r="F1866" t="s">
        <v>27</v>
      </c>
      <c r="G1866" t="s">
        <v>6049</v>
      </c>
      <c r="H1866" t="s">
        <v>5194</v>
      </c>
      <c r="I1866" t="s">
        <v>6050</v>
      </c>
      <c r="J1866" s="6" t="s">
        <v>6051</v>
      </c>
      <c r="K1866" s="6">
        <f t="shared" si="29"/>
        <v>3279.5</v>
      </c>
      <c r="L1866" t="s">
        <v>4278</v>
      </c>
      <c r="M1866" s="4">
        <v>39668</v>
      </c>
      <c r="N1866" t="s">
        <v>22</v>
      </c>
    </row>
    <row r="1867" spans="1:14" x14ac:dyDescent="0.25">
      <c r="A1867">
        <v>1866</v>
      </c>
      <c r="B1867" t="s">
        <v>13</v>
      </c>
      <c r="C1867" t="s">
        <v>14</v>
      </c>
      <c r="D1867">
        <v>19001200</v>
      </c>
      <c r="E1867" t="s">
        <v>15</v>
      </c>
      <c r="F1867" t="s">
        <v>27</v>
      </c>
      <c r="G1867" t="s">
        <v>6052</v>
      </c>
      <c r="H1867" t="s">
        <v>5194</v>
      </c>
      <c r="I1867" t="s">
        <v>4861</v>
      </c>
      <c r="J1867" s="6" t="s">
        <v>6053</v>
      </c>
      <c r="K1867" s="6">
        <f t="shared" si="29"/>
        <v>1015.5</v>
      </c>
      <c r="L1867" t="s">
        <v>4278</v>
      </c>
      <c r="M1867" s="4">
        <v>39671</v>
      </c>
      <c r="N1867" t="s">
        <v>22</v>
      </c>
    </row>
    <row r="1868" spans="1:14" x14ac:dyDescent="0.25">
      <c r="A1868">
        <v>1867</v>
      </c>
      <c r="B1868" t="s">
        <v>13</v>
      </c>
      <c r="C1868" t="s">
        <v>14</v>
      </c>
      <c r="D1868">
        <v>19001200</v>
      </c>
      <c r="E1868" t="s">
        <v>15</v>
      </c>
      <c r="F1868" t="s">
        <v>27</v>
      </c>
      <c r="G1868" t="s">
        <v>6054</v>
      </c>
      <c r="H1868" t="s">
        <v>5194</v>
      </c>
      <c r="I1868" t="s">
        <v>6055</v>
      </c>
      <c r="J1868" s="6" t="s">
        <v>6056</v>
      </c>
      <c r="K1868" s="6">
        <f t="shared" si="29"/>
        <v>7015.12</v>
      </c>
      <c r="L1868" t="s">
        <v>4278</v>
      </c>
      <c r="M1868" s="4">
        <v>39671</v>
      </c>
      <c r="N1868" t="s">
        <v>22</v>
      </c>
    </row>
    <row r="1869" spans="1:14" x14ac:dyDescent="0.25">
      <c r="A1869">
        <v>1868</v>
      </c>
      <c r="B1869" t="s">
        <v>13</v>
      </c>
      <c r="C1869" t="s">
        <v>14</v>
      </c>
      <c r="D1869">
        <v>19001200</v>
      </c>
      <c r="E1869" t="s">
        <v>15</v>
      </c>
      <c r="F1869" t="s">
        <v>27</v>
      </c>
      <c r="G1869" t="s">
        <v>6057</v>
      </c>
      <c r="H1869" t="s">
        <v>5194</v>
      </c>
      <c r="I1869" t="s">
        <v>5374</v>
      </c>
      <c r="J1869" s="6" t="s">
        <v>6058</v>
      </c>
      <c r="K1869" s="6">
        <f t="shared" si="29"/>
        <v>646.54</v>
      </c>
      <c r="L1869" t="s">
        <v>4278</v>
      </c>
      <c r="M1869" s="4">
        <v>39671</v>
      </c>
      <c r="N1869" t="s">
        <v>22</v>
      </c>
    </row>
    <row r="1870" spans="1:14" x14ac:dyDescent="0.25">
      <c r="A1870">
        <v>1869</v>
      </c>
      <c r="B1870" t="s">
        <v>13</v>
      </c>
      <c r="C1870" t="s">
        <v>14</v>
      </c>
      <c r="D1870">
        <v>19001200</v>
      </c>
      <c r="E1870" t="s">
        <v>15</v>
      </c>
      <c r="F1870" t="s">
        <v>16</v>
      </c>
      <c r="G1870" t="s">
        <v>6059</v>
      </c>
      <c r="H1870" t="s">
        <v>4571</v>
      </c>
      <c r="I1870" t="s">
        <v>6060</v>
      </c>
      <c r="J1870" s="6">
        <v>11000</v>
      </c>
      <c r="K1870" s="6">
        <f t="shared" si="29"/>
        <v>11000</v>
      </c>
      <c r="L1870" t="s">
        <v>4578</v>
      </c>
      <c r="M1870" s="4">
        <v>39678</v>
      </c>
      <c r="N1870" t="s">
        <v>22</v>
      </c>
    </row>
    <row r="1871" spans="1:14" x14ac:dyDescent="0.25">
      <c r="A1871">
        <v>1870</v>
      </c>
      <c r="B1871" t="s">
        <v>13</v>
      </c>
      <c r="C1871" t="s">
        <v>14</v>
      </c>
      <c r="D1871">
        <v>19001200</v>
      </c>
      <c r="E1871" t="s">
        <v>15</v>
      </c>
      <c r="F1871" t="s">
        <v>2895</v>
      </c>
      <c r="G1871" t="s">
        <v>6061</v>
      </c>
      <c r="H1871" t="s">
        <v>5659</v>
      </c>
      <c r="I1871" t="s">
        <v>6062</v>
      </c>
      <c r="J1871" s="6" t="s">
        <v>6063</v>
      </c>
      <c r="K1871" s="6">
        <f t="shared" si="29"/>
        <v>12231.31</v>
      </c>
      <c r="L1871" t="s">
        <v>4957</v>
      </c>
      <c r="M1871" s="4">
        <v>39678</v>
      </c>
      <c r="N1871" t="s">
        <v>22</v>
      </c>
    </row>
    <row r="1872" spans="1:14" x14ac:dyDescent="0.25">
      <c r="A1872">
        <v>1871</v>
      </c>
      <c r="B1872" t="s">
        <v>13</v>
      </c>
      <c r="C1872" t="s">
        <v>14</v>
      </c>
      <c r="D1872">
        <v>19001200</v>
      </c>
      <c r="E1872" t="s">
        <v>15</v>
      </c>
      <c r="F1872" t="s">
        <v>2895</v>
      </c>
      <c r="G1872" t="s">
        <v>6064</v>
      </c>
      <c r="H1872" t="s">
        <v>5659</v>
      </c>
      <c r="I1872" t="s">
        <v>6065</v>
      </c>
      <c r="J1872" s="6" t="s">
        <v>6066</v>
      </c>
      <c r="K1872" s="6">
        <f t="shared" si="29"/>
        <v>13178.14</v>
      </c>
      <c r="L1872" t="s">
        <v>4957</v>
      </c>
      <c r="M1872" s="4">
        <v>39678</v>
      </c>
      <c r="N1872" t="s">
        <v>22</v>
      </c>
    </row>
    <row r="1873" spans="1:14" x14ac:dyDescent="0.25">
      <c r="A1873">
        <v>1872</v>
      </c>
      <c r="B1873" t="s">
        <v>13</v>
      </c>
      <c r="C1873" t="s">
        <v>14</v>
      </c>
      <c r="D1873">
        <v>19001200</v>
      </c>
      <c r="E1873" t="s">
        <v>15</v>
      </c>
      <c r="F1873" t="s">
        <v>2895</v>
      </c>
      <c r="G1873" t="s">
        <v>6067</v>
      </c>
      <c r="H1873" t="s">
        <v>5659</v>
      </c>
      <c r="I1873" t="s">
        <v>6068</v>
      </c>
      <c r="J1873" s="6" t="s">
        <v>6069</v>
      </c>
      <c r="K1873" s="6">
        <f t="shared" si="29"/>
        <v>10623.54</v>
      </c>
      <c r="L1873" t="s">
        <v>4957</v>
      </c>
      <c r="M1873" s="4">
        <v>39678</v>
      </c>
      <c r="N1873" t="s">
        <v>22</v>
      </c>
    </row>
    <row r="1874" spans="1:14" x14ac:dyDescent="0.25">
      <c r="A1874">
        <v>1873</v>
      </c>
      <c r="B1874" t="s">
        <v>13</v>
      </c>
      <c r="C1874" t="s">
        <v>14</v>
      </c>
      <c r="D1874">
        <v>19001200</v>
      </c>
      <c r="E1874" t="s">
        <v>15</v>
      </c>
      <c r="F1874" t="s">
        <v>2895</v>
      </c>
      <c r="G1874" t="s">
        <v>6070</v>
      </c>
      <c r="H1874" t="s">
        <v>5875</v>
      </c>
      <c r="I1874" t="s">
        <v>6071</v>
      </c>
      <c r="J1874" s="6" t="s">
        <v>6072</v>
      </c>
      <c r="K1874" s="6">
        <f t="shared" si="29"/>
        <v>5224.07</v>
      </c>
      <c r="L1874" t="s">
        <v>4957</v>
      </c>
      <c r="M1874" s="4">
        <v>39678</v>
      </c>
      <c r="N1874" t="s">
        <v>22</v>
      </c>
    </row>
    <row r="1875" spans="1:14" x14ac:dyDescent="0.25">
      <c r="A1875">
        <v>1874</v>
      </c>
      <c r="B1875" t="s">
        <v>13</v>
      </c>
      <c r="C1875" t="s">
        <v>14</v>
      </c>
      <c r="D1875">
        <v>19001200</v>
      </c>
      <c r="E1875" t="s">
        <v>15</v>
      </c>
      <c r="F1875" t="s">
        <v>2895</v>
      </c>
      <c r="G1875" t="s">
        <v>6073</v>
      </c>
      <c r="H1875" t="s">
        <v>6074</v>
      </c>
      <c r="I1875" t="s">
        <v>6075</v>
      </c>
      <c r="J1875" s="6">
        <v>5688</v>
      </c>
      <c r="K1875" s="6">
        <f t="shared" si="29"/>
        <v>5688</v>
      </c>
      <c r="L1875" t="s">
        <v>4957</v>
      </c>
      <c r="M1875" s="4">
        <v>39678</v>
      </c>
      <c r="N1875" t="s">
        <v>22</v>
      </c>
    </row>
    <row r="1876" spans="1:14" x14ac:dyDescent="0.25">
      <c r="A1876">
        <v>1875</v>
      </c>
      <c r="B1876" t="s">
        <v>13</v>
      </c>
      <c r="C1876" t="s">
        <v>14</v>
      </c>
      <c r="D1876">
        <v>19001200</v>
      </c>
      <c r="E1876" t="s">
        <v>15</v>
      </c>
      <c r="F1876" t="s">
        <v>2895</v>
      </c>
      <c r="G1876" t="s">
        <v>6076</v>
      </c>
      <c r="H1876" t="s">
        <v>6077</v>
      </c>
      <c r="I1876" t="s">
        <v>5807</v>
      </c>
      <c r="J1876" s="6" t="s">
        <v>6078</v>
      </c>
      <c r="K1876" s="6">
        <f t="shared" si="29"/>
        <v>3938.99</v>
      </c>
      <c r="L1876" t="s">
        <v>4957</v>
      </c>
      <c r="M1876" s="4">
        <v>39678</v>
      </c>
      <c r="N1876" t="s">
        <v>22</v>
      </c>
    </row>
    <row r="1877" spans="1:14" x14ac:dyDescent="0.25">
      <c r="A1877">
        <v>1876</v>
      </c>
      <c r="B1877" t="s">
        <v>13</v>
      </c>
      <c r="C1877" t="s">
        <v>14</v>
      </c>
      <c r="D1877">
        <v>19001200</v>
      </c>
      <c r="E1877" t="s">
        <v>15</v>
      </c>
      <c r="F1877" t="s">
        <v>2895</v>
      </c>
      <c r="G1877" t="s">
        <v>6079</v>
      </c>
      <c r="H1877" t="s">
        <v>6077</v>
      </c>
      <c r="I1877" t="s">
        <v>6080</v>
      </c>
      <c r="J1877" s="6" t="s">
        <v>6081</v>
      </c>
      <c r="K1877" s="6">
        <f t="shared" si="29"/>
        <v>5339.75</v>
      </c>
      <c r="L1877" t="s">
        <v>4957</v>
      </c>
      <c r="M1877" s="4">
        <v>39678</v>
      </c>
      <c r="N1877" t="s">
        <v>22</v>
      </c>
    </row>
    <row r="1878" spans="1:14" x14ac:dyDescent="0.25">
      <c r="A1878">
        <v>1877</v>
      </c>
      <c r="B1878" t="s">
        <v>13</v>
      </c>
      <c r="C1878" t="s">
        <v>14</v>
      </c>
      <c r="D1878">
        <v>19001200</v>
      </c>
      <c r="E1878" t="s">
        <v>15</v>
      </c>
      <c r="F1878" t="s">
        <v>2895</v>
      </c>
      <c r="G1878" t="s">
        <v>6082</v>
      </c>
      <c r="H1878" t="s">
        <v>5875</v>
      </c>
      <c r="I1878" t="s">
        <v>6083</v>
      </c>
      <c r="J1878" s="6">
        <v>3128</v>
      </c>
      <c r="K1878" s="6">
        <f t="shared" si="29"/>
        <v>3128</v>
      </c>
      <c r="L1878" t="s">
        <v>4957</v>
      </c>
      <c r="M1878" s="4">
        <v>39678</v>
      </c>
      <c r="N1878" t="s">
        <v>22</v>
      </c>
    </row>
    <row r="1879" spans="1:14" x14ac:dyDescent="0.25">
      <c r="A1879">
        <v>1878</v>
      </c>
      <c r="B1879" t="s">
        <v>13</v>
      </c>
      <c r="C1879" t="s">
        <v>14</v>
      </c>
      <c r="D1879">
        <v>19001200</v>
      </c>
      <c r="E1879" t="s">
        <v>15</v>
      </c>
      <c r="F1879" t="s">
        <v>2895</v>
      </c>
      <c r="G1879" t="s">
        <v>6084</v>
      </c>
      <c r="H1879" t="s">
        <v>5875</v>
      </c>
      <c r="I1879" t="s">
        <v>6085</v>
      </c>
      <c r="J1879" s="6">
        <v>2694</v>
      </c>
      <c r="K1879" s="6">
        <f t="shared" si="29"/>
        <v>2694</v>
      </c>
      <c r="L1879" t="s">
        <v>4957</v>
      </c>
      <c r="M1879" s="4">
        <v>39678</v>
      </c>
      <c r="N1879" t="s">
        <v>22</v>
      </c>
    </row>
    <row r="1880" spans="1:14" x14ac:dyDescent="0.25">
      <c r="A1880">
        <v>1879</v>
      </c>
      <c r="B1880" t="s">
        <v>13</v>
      </c>
      <c r="C1880" t="s">
        <v>14</v>
      </c>
      <c r="D1880">
        <v>19001200</v>
      </c>
      <c r="E1880" t="s">
        <v>15</v>
      </c>
      <c r="F1880" t="s">
        <v>2895</v>
      </c>
      <c r="G1880" t="s">
        <v>6086</v>
      </c>
      <c r="H1880" t="s">
        <v>5622</v>
      </c>
      <c r="I1880" t="s">
        <v>6087</v>
      </c>
      <c r="J1880" s="6" t="s">
        <v>6088</v>
      </c>
      <c r="K1880" s="6">
        <f t="shared" si="29"/>
        <v>2444.7600000000002</v>
      </c>
      <c r="L1880" t="s">
        <v>4957</v>
      </c>
      <c r="M1880" s="4">
        <v>39678</v>
      </c>
      <c r="N1880" t="s">
        <v>22</v>
      </c>
    </row>
    <row r="1881" spans="1:14" x14ac:dyDescent="0.25">
      <c r="A1881">
        <v>1880</v>
      </c>
      <c r="B1881" t="s">
        <v>13</v>
      </c>
      <c r="C1881" t="s">
        <v>14</v>
      </c>
      <c r="D1881">
        <v>19001200</v>
      </c>
      <c r="E1881" t="s">
        <v>15</v>
      </c>
      <c r="F1881" t="s">
        <v>2895</v>
      </c>
      <c r="G1881" t="s">
        <v>6089</v>
      </c>
      <c r="H1881" t="s">
        <v>5622</v>
      </c>
      <c r="I1881" t="s">
        <v>6090</v>
      </c>
      <c r="J1881" s="6" t="s">
        <v>6091</v>
      </c>
      <c r="K1881" s="6">
        <f t="shared" si="29"/>
        <v>10424.18</v>
      </c>
      <c r="L1881" t="s">
        <v>4957</v>
      </c>
      <c r="M1881" s="4">
        <v>39678</v>
      </c>
      <c r="N1881" t="s">
        <v>22</v>
      </c>
    </row>
    <row r="1882" spans="1:14" x14ac:dyDescent="0.25">
      <c r="A1882">
        <v>1881</v>
      </c>
      <c r="B1882" t="s">
        <v>13</v>
      </c>
      <c r="C1882" t="s">
        <v>14</v>
      </c>
      <c r="D1882">
        <v>19001200</v>
      </c>
      <c r="E1882" t="s">
        <v>15</v>
      </c>
      <c r="F1882" t="s">
        <v>2895</v>
      </c>
      <c r="G1882" t="s">
        <v>6092</v>
      </c>
      <c r="H1882" t="s">
        <v>5622</v>
      </c>
      <c r="I1882" t="s">
        <v>6093</v>
      </c>
      <c r="J1882" s="6" t="s">
        <v>6094</v>
      </c>
      <c r="K1882" s="6">
        <f t="shared" si="29"/>
        <v>10376.799999999999</v>
      </c>
      <c r="L1882" t="s">
        <v>4957</v>
      </c>
      <c r="M1882" s="4">
        <v>39678</v>
      </c>
      <c r="N1882" t="s">
        <v>22</v>
      </c>
    </row>
    <row r="1883" spans="1:14" x14ac:dyDescent="0.25">
      <c r="A1883">
        <v>1882</v>
      </c>
      <c r="B1883" t="s">
        <v>13</v>
      </c>
      <c r="C1883" t="s">
        <v>14</v>
      </c>
      <c r="D1883">
        <v>19001200</v>
      </c>
      <c r="E1883" t="s">
        <v>15</v>
      </c>
      <c r="F1883" t="s">
        <v>2895</v>
      </c>
      <c r="G1883" t="s">
        <v>6095</v>
      </c>
      <c r="H1883" t="s">
        <v>5875</v>
      </c>
      <c r="I1883" t="s">
        <v>6096</v>
      </c>
      <c r="J1883" s="6" t="s">
        <v>6097</v>
      </c>
      <c r="K1883" s="6">
        <f t="shared" si="29"/>
        <v>5546.67</v>
      </c>
      <c r="L1883" t="s">
        <v>4957</v>
      </c>
      <c r="M1883" s="4">
        <v>39678</v>
      </c>
      <c r="N1883" t="s">
        <v>22</v>
      </c>
    </row>
    <row r="1884" spans="1:14" x14ac:dyDescent="0.25">
      <c r="A1884">
        <v>1883</v>
      </c>
      <c r="B1884" t="s">
        <v>13</v>
      </c>
      <c r="C1884" t="s">
        <v>14</v>
      </c>
      <c r="D1884">
        <v>19001200</v>
      </c>
      <c r="E1884" t="s">
        <v>15</v>
      </c>
      <c r="F1884" t="s">
        <v>2895</v>
      </c>
      <c r="G1884" t="s">
        <v>6098</v>
      </c>
      <c r="H1884" t="s">
        <v>5875</v>
      </c>
      <c r="I1884" t="s">
        <v>5030</v>
      </c>
      <c r="J1884" s="6" t="s">
        <v>6099</v>
      </c>
      <c r="K1884" s="6">
        <f t="shared" si="29"/>
        <v>5918.75</v>
      </c>
      <c r="L1884" t="s">
        <v>4957</v>
      </c>
      <c r="M1884" s="4">
        <v>39678</v>
      </c>
      <c r="N1884" t="s">
        <v>22</v>
      </c>
    </row>
    <row r="1885" spans="1:14" x14ac:dyDescent="0.25">
      <c r="A1885">
        <v>1884</v>
      </c>
      <c r="B1885" t="s">
        <v>13</v>
      </c>
      <c r="C1885" t="s">
        <v>14</v>
      </c>
      <c r="D1885">
        <v>19001200</v>
      </c>
      <c r="E1885" t="s">
        <v>15</v>
      </c>
      <c r="F1885" t="s">
        <v>2895</v>
      </c>
      <c r="G1885" t="s">
        <v>6100</v>
      </c>
      <c r="H1885" t="s">
        <v>5875</v>
      </c>
      <c r="I1885" t="s">
        <v>6101</v>
      </c>
      <c r="J1885" s="6" t="s">
        <v>6102</v>
      </c>
      <c r="K1885" s="6">
        <f t="shared" si="29"/>
        <v>7599.48</v>
      </c>
      <c r="L1885" t="s">
        <v>4957</v>
      </c>
      <c r="M1885" s="4">
        <v>39678</v>
      </c>
      <c r="N1885" t="s">
        <v>22</v>
      </c>
    </row>
    <row r="1886" spans="1:14" x14ac:dyDescent="0.25">
      <c r="A1886">
        <v>1885</v>
      </c>
      <c r="B1886" t="s">
        <v>13</v>
      </c>
      <c r="C1886" t="s">
        <v>14</v>
      </c>
      <c r="D1886">
        <v>19001200</v>
      </c>
      <c r="E1886" t="s">
        <v>15</v>
      </c>
      <c r="F1886" t="s">
        <v>2895</v>
      </c>
      <c r="G1886" t="s">
        <v>6103</v>
      </c>
      <c r="H1886" t="s">
        <v>5875</v>
      </c>
      <c r="I1886" t="s">
        <v>5846</v>
      </c>
      <c r="J1886" s="6">
        <v>3884</v>
      </c>
      <c r="K1886" s="6">
        <f t="shared" si="29"/>
        <v>3884</v>
      </c>
      <c r="L1886" t="s">
        <v>4957</v>
      </c>
      <c r="M1886" s="4">
        <v>39678</v>
      </c>
      <c r="N1886" t="s">
        <v>22</v>
      </c>
    </row>
    <row r="1887" spans="1:14" x14ac:dyDescent="0.25">
      <c r="A1887">
        <v>1886</v>
      </c>
      <c r="B1887" t="s">
        <v>13</v>
      </c>
      <c r="C1887" t="s">
        <v>14</v>
      </c>
      <c r="D1887">
        <v>19001200</v>
      </c>
      <c r="E1887" t="s">
        <v>15</v>
      </c>
      <c r="F1887" t="s">
        <v>2895</v>
      </c>
      <c r="G1887" t="s">
        <v>6104</v>
      </c>
      <c r="H1887" t="s">
        <v>5875</v>
      </c>
      <c r="I1887" t="s">
        <v>6105</v>
      </c>
      <c r="J1887" s="6">
        <v>1936</v>
      </c>
      <c r="K1887" s="6">
        <f t="shared" si="29"/>
        <v>1936</v>
      </c>
      <c r="L1887" t="s">
        <v>4957</v>
      </c>
      <c r="M1887" s="4">
        <v>39678</v>
      </c>
      <c r="N1887" t="s">
        <v>22</v>
      </c>
    </row>
    <row r="1888" spans="1:14" x14ac:dyDescent="0.25">
      <c r="A1888">
        <v>1887</v>
      </c>
      <c r="B1888" t="s">
        <v>13</v>
      </c>
      <c r="C1888" t="s">
        <v>14</v>
      </c>
      <c r="D1888">
        <v>19001200</v>
      </c>
      <c r="E1888" t="s">
        <v>15</v>
      </c>
      <c r="F1888" t="s">
        <v>2895</v>
      </c>
      <c r="G1888" t="s">
        <v>6106</v>
      </c>
      <c r="H1888" t="s">
        <v>5622</v>
      </c>
      <c r="I1888" t="s">
        <v>6107</v>
      </c>
      <c r="J1888" s="6" t="s">
        <v>6108</v>
      </c>
      <c r="K1888" s="6">
        <f t="shared" si="29"/>
        <v>7314.32</v>
      </c>
      <c r="L1888" t="s">
        <v>4957</v>
      </c>
      <c r="M1888" s="4">
        <v>39678</v>
      </c>
      <c r="N1888" t="s">
        <v>22</v>
      </c>
    </row>
    <row r="1889" spans="1:14" x14ac:dyDescent="0.25">
      <c r="A1889">
        <v>1888</v>
      </c>
      <c r="B1889" t="s">
        <v>13</v>
      </c>
      <c r="C1889" t="s">
        <v>14</v>
      </c>
      <c r="D1889">
        <v>19001200</v>
      </c>
      <c r="E1889" t="s">
        <v>15</v>
      </c>
      <c r="F1889" t="s">
        <v>2895</v>
      </c>
      <c r="G1889" t="s">
        <v>6109</v>
      </c>
      <c r="H1889" t="s">
        <v>6110</v>
      </c>
      <c r="I1889" t="s">
        <v>6111</v>
      </c>
      <c r="J1889" s="6" t="s">
        <v>6112</v>
      </c>
      <c r="K1889" s="6">
        <f t="shared" si="29"/>
        <v>10139.25</v>
      </c>
      <c r="L1889" t="s">
        <v>4957</v>
      </c>
      <c r="M1889" s="4">
        <v>39678</v>
      </c>
      <c r="N1889" t="s">
        <v>22</v>
      </c>
    </row>
    <row r="1890" spans="1:14" x14ac:dyDescent="0.25">
      <c r="A1890">
        <v>1889</v>
      </c>
      <c r="B1890" t="s">
        <v>13</v>
      </c>
      <c r="C1890" t="s">
        <v>14</v>
      </c>
      <c r="D1890">
        <v>19001200</v>
      </c>
      <c r="E1890" t="s">
        <v>15</v>
      </c>
      <c r="F1890" t="s">
        <v>2895</v>
      </c>
      <c r="G1890" t="s">
        <v>6113</v>
      </c>
      <c r="H1890" t="s">
        <v>6077</v>
      </c>
      <c r="I1890" t="s">
        <v>6114</v>
      </c>
      <c r="J1890" s="6" t="s">
        <v>6115</v>
      </c>
      <c r="K1890" s="6">
        <f t="shared" si="29"/>
        <v>4080.16</v>
      </c>
      <c r="L1890" t="s">
        <v>4957</v>
      </c>
      <c r="M1890" s="4">
        <v>39678</v>
      </c>
      <c r="N1890" t="s">
        <v>22</v>
      </c>
    </row>
    <row r="1891" spans="1:14" x14ac:dyDescent="0.25">
      <c r="A1891">
        <v>1890</v>
      </c>
      <c r="B1891" t="s">
        <v>13</v>
      </c>
      <c r="C1891" t="s">
        <v>14</v>
      </c>
      <c r="D1891">
        <v>19001200</v>
      </c>
      <c r="E1891" t="s">
        <v>15</v>
      </c>
      <c r="F1891" t="s">
        <v>2895</v>
      </c>
      <c r="G1891" t="s">
        <v>6116</v>
      </c>
      <c r="H1891" t="s">
        <v>6077</v>
      </c>
      <c r="I1891" t="s">
        <v>6117</v>
      </c>
      <c r="J1891" s="6" t="s">
        <v>6118</v>
      </c>
      <c r="K1891" s="6">
        <f t="shared" si="29"/>
        <v>11618.71</v>
      </c>
      <c r="L1891" t="s">
        <v>4957</v>
      </c>
      <c r="M1891" s="4">
        <v>39678</v>
      </c>
      <c r="N1891" t="s">
        <v>22</v>
      </c>
    </row>
    <row r="1892" spans="1:14" x14ac:dyDescent="0.25">
      <c r="A1892">
        <v>1891</v>
      </c>
      <c r="B1892" t="s">
        <v>13</v>
      </c>
      <c r="C1892" t="s">
        <v>14</v>
      </c>
      <c r="D1892">
        <v>19001200</v>
      </c>
      <c r="E1892" t="s">
        <v>15</v>
      </c>
      <c r="F1892" t="s">
        <v>2895</v>
      </c>
      <c r="G1892" t="s">
        <v>6119</v>
      </c>
      <c r="H1892" t="s">
        <v>5875</v>
      </c>
      <c r="I1892" t="s">
        <v>4965</v>
      </c>
      <c r="J1892" s="6">
        <v>3756</v>
      </c>
      <c r="K1892" s="6">
        <f t="shared" si="29"/>
        <v>3756</v>
      </c>
      <c r="L1892" t="s">
        <v>4957</v>
      </c>
      <c r="M1892" s="4">
        <v>39678</v>
      </c>
      <c r="N1892" t="s">
        <v>22</v>
      </c>
    </row>
    <row r="1893" spans="1:14" x14ac:dyDescent="0.25">
      <c r="A1893">
        <v>1892</v>
      </c>
      <c r="B1893" t="s">
        <v>13</v>
      </c>
      <c r="C1893" t="s">
        <v>14</v>
      </c>
      <c r="D1893">
        <v>19001200</v>
      </c>
      <c r="E1893" t="s">
        <v>15</v>
      </c>
      <c r="F1893" t="s">
        <v>2895</v>
      </c>
      <c r="G1893" t="s">
        <v>6120</v>
      </c>
      <c r="H1893" t="s">
        <v>6026</v>
      </c>
      <c r="I1893" t="s">
        <v>6121</v>
      </c>
      <c r="J1893" s="6" t="s">
        <v>6122</v>
      </c>
      <c r="K1893" s="6">
        <f t="shared" si="29"/>
        <v>50731.23</v>
      </c>
      <c r="L1893" t="s">
        <v>4957</v>
      </c>
      <c r="M1893" s="4">
        <v>39678</v>
      </c>
      <c r="N1893" t="s">
        <v>22</v>
      </c>
    </row>
    <row r="1894" spans="1:14" x14ac:dyDescent="0.25">
      <c r="A1894">
        <v>1893</v>
      </c>
      <c r="B1894" t="s">
        <v>13</v>
      </c>
      <c r="C1894" t="s">
        <v>14</v>
      </c>
      <c r="D1894">
        <v>19001200</v>
      </c>
      <c r="E1894" t="s">
        <v>15</v>
      </c>
      <c r="F1894" t="s">
        <v>16</v>
      </c>
      <c r="G1894" t="s">
        <v>6123</v>
      </c>
      <c r="H1894" t="s">
        <v>3002</v>
      </c>
      <c r="I1894" t="s">
        <v>6124</v>
      </c>
      <c r="J1894" s="6" t="s">
        <v>105</v>
      </c>
      <c r="K1894" s="6">
        <f t="shared" si="29"/>
        <v>1018.66</v>
      </c>
      <c r="L1894" t="s">
        <v>4305</v>
      </c>
      <c r="M1894" s="4">
        <v>39678</v>
      </c>
      <c r="N1894" t="s">
        <v>22</v>
      </c>
    </row>
    <row r="1895" spans="1:14" x14ac:dyDescent="0.25">
      <c r="A1895">
        <v>1894</v>
      </c>
      <c r="B1895" t="s">
        <v>13</v>
      </c>
      <c r="C1895" t="s">
        <v>14</v>
      </c>
      <c r="D1895">
        <v>19001200</v>
      </c>
      <c r="E1895" t="s">
        <v>15</v>
      </c>
      <c r="F1895" t="s">
        <v>2895</v>
      </c>
      <c r="G1895" t="s">
        <v>6125</v>
      </c>
      <c r="H1895" t="s">
        <v>6077</v>
      </c>
      <c r="I1895" t="s">
        <v>6126</v>
      </c>
      <c r="J1895" s="6" t="s">
        <v>6127</v>
      </c>
      <c r="K1895" s="6">
        <f t="shared" si="29"/>
        <v>2167.92</v>
      </c>
      <c r="L1895" t="s">
        <v>4957</v>
      </c>
      <c r="M1895" s="4">
        <v>39678</v>
      </c>
      <c r="N1895" t="s">
        <v>22</v>
      </c>
    </row>
    <row r="1896" spans="1:14" x14ac:dyDescent="0.25">
      <c r="A1896">
        <v>1895</v>
      </c>
      <c r="B1896" t="s">
        <v>13</v>
      </c>
      <c r="C1896" t="s">
        <v>14</v>
      </c>
      <c r="D1896">
        <v>19001200</v>
      </c>
      <c r="E1896" t="s">
        <v>15</v>
      </c>
      <c r="F1896" t="s">
        <v>2895</v>
      </c>
      <c r="G1896" t="s">
        <v>6128</v>
      </c>
      <c r="H1896" t="s">
        <v>6077</v>
      </c>
      <c r="I1896" t="s">
        <v>6129</v>
      </c>
      <c r="J1896" s="6" t="s">
        <v>6130</v>
      </c>
      <c r="K1896" s="6">
        <f t="shared" si="29"/>
        <v>5972.11</v>
      </c>
      <c r="L1896" t="s">
        <v>4957</v>
      </c>
      <c r="M1896" s="4">
        <v>39678</v>
      </c>
      <c r="N1896" t="s">
        <v>22</v>
      </c>
    </row>
    <row r="1897" spans="1:14" x14ac:dyDescent="0.25">
      <c r="A1897">
        <v>1896</v>
      </c>
      <c r="B1897" t="s">
        <v>13</v>
      </c>
      <c r="C1897" t="s">
        <v>14</v>
      </c>
      <c r="D1897">
        <v>19001200</v>
      </c>
      <c r="E1897" t="s">
        <v>15</v>
      </c>
      <c r="F1897" t="s">
        <v>2895</v>
      </c>
      <c r="G1897" t="s">
        <v>6131</v>
      </c>
      <c r="H1897" t="s">
        <v>6077</v>
      </c>
      <c r="I1897" t="s">
        <v>6071</v>
      </c>
      <c r="J1897" s="6" t="s">
        <v>6132</v>
      </c>
      <c r="K1897" s="6">
        <f t="shared" si="29"/>
        <v>10947.15</v>
      </c>
      <c r="L1897" t="s">
        <v>4957</v>
      </c>
      <c r="M1897" s="4">
        <v>39678</v>
      </c>
      <c r="N1897" t="s">
        <v>22</v>
      </c>
    </row>
    <row r="1898" spans="1:14" x14ac:dyDescent="0.25">
      <c r="A1898">
        <v>1897</v>
      </c>
      <c r="B1898" t="s">
        <v>13</v>
      </c>
      <c r="C1898" t="s">
        <v>14</v>
      </c>
      <c r="D1898">
        <v>19001200</v>
      </c>
      <c r="E1898" t="s">
        <v>15</v>
      </c>
      <c r="F1898" t="s">
        <v>2895</v>
      </c>
      <c r="G1898" t="s">
        <v>6133</v>
      </c>
      <c r="H1898" t="s">
        <v>6077</v>
      </c>
      <c r="I1898" t="s">
        <v>6134</v>
      </c>
      <c r="J1898" s="6" t="s">
        <v>6135</v>
      </c>
      <c r="K1898" s="6">
        <f t="shared" si="29"/>
        <v>11171.24</v>
      </c>
      <c r="L1898" t="s">
        <v>4957</v>
      </c>
      <c r="M1898" s="4">
        <v>39678</v>
      </c>
      <c r="N1898" t="s">
        <v>22</v>
      </c>
    </row>
    <row r="1899" spans="1:14" x14ac:dyDescent="0.25">
      <c r="A1899">
        <v>1898</v>
      </c>
      <c r="B1899" t="s">
        <v>13</v>
      </c>
      <c r="C1899" t="s">
        <v>14</v>
      </c>
      <c r="D1899">
        <v>19001200</v>
      </c>
      <c r="E1899" t="s">
        <v>15</v>
      </c>
      <c r="F1899" t="s">
        <v>2895</v>
      </c>
      <c r="G1899" t="s">
        <v>6136</v>
      </c>
      <c r="H1899" t="s">
        <v>5659</v>
      </c>
      <c r="I1899" t="s">
        <v>6137</v>
      </c>
      <c r="J1899" s="6" t="s">
        <v>6138</v>
      </c>
      <c r="K1899" s="6">
        <f t="shared" si="29"/>
        <v>3398.4</v>
      </c>
      <c r="L1899" t="s">
        <v>4957</v>
      </c>
      <c r="M1899" s="4">
        <v>39678</v>
      </c>
      <c r="N1899" t="s">
        <v>22</v>
      </c>
    </row>
    <row r="1900" spans="1:14" x14ac:dyDescent="0.25">
      <c r="A1900">
        <v>1899</v>
      </c>
      <c r="B1900" t="s">
        <v>13</v>
      </c>
      <c r="C1900" t="s">
        <v>14</v>
      </c>
      <c r="D1900">
        <v>19001200</v>
      </c>
      <c r="E1900" t="s">
        <v>15</v>
      </c>
      <c r="F1900" t="s">
        <v>2895</v>
      </c>
      <c r="G1900" t="s">
        <v>6139</v>
      </c>
      <c r="H1900" t="s">
        <v>5659</v>
      </c>
      <c r="I1900" t="s">
        <v>6140</v>
      </c>
      <c r="J1900" s="6" t="s">
        <v>6141</v>
      </c>
      <c r="K1900" s="6">
        <f t="shared" si="29"/>
        <v>12742.48</v>
      </c>
      <c r="L1900" t="s">
        <v>4957</v>
      </c>
      <c r="M1900" s="4">
        <v>39678</v>
      </c>
      <c r="N1900" t="s">
        <v>22</v>
      </c>
    </row>
    <row r="1901" spans="1:14" x14ac:dyDescent="0.25">
      <c r="A1901">
        <v>1900</v>
      </c>
      <c r="B1901" t="s">
        <v>13</v>
      </c>
      <c r="C1901" t="s">
        <v>14</v>
      </c>
      <c r="D1901">
        <v>19001200</v>
      </c>
      <c r="E1901" t="s">
        <v>15</v>
      </c>
      <c r="F1901" t="s">
        <v>2895</v>
      </c>
      <c r="G1901" t="s">
        <v>6142</v>
      </c>
      <c r="H1901" t="s">
        <v>5659</v>
      </c>
      <c r="I1901" t="s">
        <v>6143</v>
      </c>
      <c r="J1901" s="6" t="s">
        <v>6144</v>
      </c>
      <c r="K1901" s="6">
        <f t="shared" si="29"/>
        <v>2966.35</v>
      </c>
      <c r="L1901" t="s">
        <v>4957</v>
      </c>
      <c r="M1901" s="4">
        <v>39678</v>
      </c>
      <c r="N1901" t="s">
        <v>22</v>
      </c>
    </row>
    <row r="1902" spans="1:14" x14ac:dyDescent="0.25">
      <c r="A1902">
        <v>1901</v>
      </c>
      <c r="B1902" t="s">
        <v>13</v>
      </c>
      <c r="C1902" t="s">
        <v>14</v>
      </c>
      <c r="D1902">
        <v>19001200</v>
      </c>
      <c r="E1902" t="s">
        <v>15</v>
      </c>
      <c r="F1902" t="s">
        <v>2895</v>
      </c>
      <c r="G1902" t="s">
        <v>6145</v>
      </c>
      <c r="H1902" t="s">
        <v>6146</v>
      </c>
      <c r="I1902" t="s">
        <v>6147</v>
      </c>
      <c r="J1902" s="6" t="s">
        <v>6148</v>
      </c>
      <c r="K1902" s="6">
        <f t="shared" si="29"/>
        <v>8249.8799999999992</v>
      </c>
      <c r="L1902" t="s">
        <v>4957</v>
      </c>
      <c r="M1902" s="4">
        <v>39678</v>
      </c>
      <c r="N1902" t="s">
        <v>22</v>
      </c>
    </row>
    <row r="1903" spans="1:14" x14ac:dyDescent="0.25">
      <c r="A1903">
        <v>1902</v>
      </c>
      <c r="B1903" t="s">
        <v>13</v>
      </c>
      <c r="C1903" t="s">
        <v>14</v>
      </c>
      <c r="D1903">
        <v>19001200</v>
      </c>
      <c r="E1903" t="s">
        <v>15</v>
      </c>
      <c r="F1903" t="s">
        <v>16</v>
      </c>
      <c r="G1903" t="s">
        <v>6149</v>
      </c>
      <c r="H1903" t="s">
        <v>4571</v>
      </c>
      <c r="I1903" t="s">
        <v>6150</v>
      </c>
      <c r="J1903" s="6" t="s">
        <v>6151</v>
      </c>
      <c r="K1903" s="6">
        <f t="shared" si="29"/>
        <v>14485.04</v>
      </c>
      <c r="L1903" t="s">
        <v>6152</v>
      </c>
      <c r="M1903" s="4">
        <v>39678</v>
      </c>
      <c r="N1903" t="s">
        <v>22</v>
      </c>
    </row>
    <row r="1904" spans="1:14" x14ac:dyDescent="0.25">
      <c r="A1904">
        <v>1903</v>
      </c>
      <c r="B1904" t="s">
        <v>13</v>
      </c>
      <c r="C1904" t="s">
        <v>14</v>
      </c>
      <c r="D1904">
        <v>19001200</v>
      </c>
      <c r="E1904" t="s">
        <v>15</v>
      </c>
      <c r="F1904" t="s">
        <v>16</v>
      </c>
      <c r="G1904" t="s">
        <v>6153</v>
      </c>
      <c r="H1904" t="s">
        <v>4571</v>
      </c>
      <c r="I1904" t="s">
        <v>4629</v>
      </c>
      <c r="J1904" s="6" t="s">
        <v>6154</v>
      </c>
      <c r="K1904" s="6">
        <f t="shared" si="29"/>
        <v>6563.94</v>
      </c>
      <c r="L1904" t="s">
        <v>6155</v>
      </c>
      <c r="M1904" s="4">
        <v>39678</v>
      </c>
      <c r="N1904" t="s">
        <v>22</v>
      </c>
    </row>
    <row r="1905" spans="1:14" x14ac:dyDescent="0.25">
      <c r="A1905">
        <v>1904</v>
      </c>
      <c r="B1905" t="s">
        <v>13</v>
      </c>
      <c r="C1905" t="s">
        <v>14</v>
      </c>
      <c r="D1905">
        <v>19001200</v>
      </c>
      <c r="E1905" t="s">
        <v>15</v>
      </c>
      <c r="F1905" t="s">
        <v>16</v>
      </c>
      <c r="G1905" t="s">
        <v>6156</v>
      </c>
      <c r="H1905" t="s">
        <v>4571</v>
      </c>
      <c r="I1905" t="s">
        <v>4635</v>
      </c>
      <c r="J1905" s="6" t="s">
        <v>6157</v>
      </c>
      <c r="K1905" s="6">
        <f t="shared" si="29"/>
        <v>16524.189999999999</v>
      </c>
      <c r="L1905" t="s">
        <v>6158</v>
      </c>
      <c r="M1905" s="4">
        <v>39678</v>
      </c>
      <c r="N1905" t="s">
        <v>22</v>
      </c>
    </row>
    <row r="1906" spans="1:14" x14ac:dyDescent="0.25">
      <c r="A1906">
        <v>1905</v>
      </c>
      <c r="B1906" t="s">
        <v>13</v>
      </c>
      <c r="C1906" t="s">
        <v>14</v>
      </c>
      <c r="D1906">
        <v>19001200</v>
      </c>
      <c r="E1906" t="s">
        <v>15</v>
      </c>
      <c r="F1906" t="s">
        <v>16</v>
      </c>
      <c r="G1906" t="s">
        <v>6159</v>
      </c>
      <c r="H1906" t="s">
        <v>4571</v>
      </c>
      <c r="I1906" t="s">
        <v>6160</v>
      </c>
      <c r="J1906" s="6" t="s">
        <v>6161</v>
      </c>
      <c r="K1906" s="6">
        <f t="shared" si="29"/>
        <v>3067.77</v>
      </c>
      <c r="L1906" t="s">
        <v>6162</v>
      </c>
      <c r="M1906" s="4">
        <v>39679</v>
      </c>
      <c r="N1906" t="s">
        <v>22</v>
      </c>
    </row>
    <row r="1907" spans="1:14" x14ac:dyDescent="0.25">
      <c r="A1907">
        <v>1906</v>
      </c>
      <c r="B1907" t="s">
        <v>13</v>
      </c>
      <c r="C1907" t="s">
        <v>14</v>
      </c>
      <c r="D1907">
        <v>19001200</v>
      </c>
      <c r="E1907" t="s">
        <v>15</v>
      </c>
      <c r="F1907" t="s">
        <v>16</v>
      </c>
      <c r="G1907" t="s">
        <v>6163</v>
      </c>
      <c r="H1907" t="s">
        <v>6164</v>
      </c>
      <c r="I1907" t="s">
        <v>6165</v>
      </c>
      <c r="J1907" s="6" t="s">
        <v>6166</v>
      </c>
      <c r="K1907" s="6">
        <f t="shared" si="29"/>
        <v>17478.12</v>
      </c>
      <c r="L1907" t="s">
        <v>6167</v>
      </c>
      <c r="M1907" s="4">
        <v>39679</v>
      </c>
      <c r="N1907" t="s">
        <v>22</v>
      </c>
    </row>
    <row r="1908" spans="1:14" x14ac:dyDescent="0.25">
      <c r="A1908">
        <v>1907</v>
      </c>
      <c r="B1908" t="s">
        <v>13</v>
      </c>
      <c r="C1908" t="s">
        <v>14</v>
      </c>
      <c r="D1908">
        <v>19001200</v>
      </c>
      <c r="E1908" t="s">
        <v>15</v>
      </c>
      <c r="F1908" t="s">
        <v>16</v>
      </c>
      <c r="G1908" t="s">
        <v>6168</v>
      </c>
      <c r="H1908" t="s">
        <v>6164</v>
      </c>
      <c r="I1908" t="s">
        <v>6169</v>
      </c>
      <c r="J1908" s="6" t="s">
        <v>6170</v>
      </c>
      <c r="K1908" s="6">
        <f t="shared" si="29"/>
        <v>3584.29</v>
      </c>
      <c r="L1908" t="s">
        <v>6171</v>
      </c>
      <c r="M1908" s="4">
        <v>39679</v>
      </c>
      <c r="N1908" t="s">
        <v>22</v>
      </c>
    </row>
    <row r="1909" spans="1:14" x14ac:dyDescent="0.25">
      <c r="A1909">
        <v>1908</v>
      </c>
      <c r="B1909" t="s">
        <v>13</v>
      </c>
      <c r="C1909" t="s">
        <v>14</v>
      </c>
      <c r="D1909">
        <v>19001200</v>
      </c>
      <c r="E1909" t="s">
        <v>15</v>
      </c>
      <c r="F1909" t="s">
        <v>16</v>
      </c>
      <c r="G1909" t="s">
        <v>6172</v>
      </c>
      <c r="H1909" t="s">
        <v>6164</v>
      </c>
      <c r="I1909" t="s">
        <v>6173</v>
      </c>
      <c r="J1909" s="6" t="s">
        <v>6174</v>
      </c>
      <c r="K1909" s="6">
        <f t="shared" si="29"/>
        <v>7186.13</v>
      </c>
      <c r="L1909" t="s">
        <v>6175</v>
      </c>
      <c r="M1909" s="4">
        <v>39679</v>
      </c>
      <c r="N1909" t="s">
        <v>22</v>
      </c>
    </row>
    <row r="1910" spans="1:14" x14ac:dyDescent="0.25">
      <c r="A1910">
        <v>1909</v>
      </c>
      <c r="B1910" t="s">
        <v>13</v>
      </c>
      <c r="C1910" t="s">
        <v>14</v>
      </c>
      <c r="D1910">
        <v>19001200</v>
      </c>
      <c r="E1910" t="s">
        <v>15</v>
      </c>
      <c r="F1910" t="s">
        <v>16</v>
      </c>
      <c r="G1910" t="s">
        <v>6176</v>
      </c>
      <c r="H1910" t="s">
        <v>6164</v>
      </c>
      <c r="I1910" t="s">
        <v>6177</v>
      </c>
      <c r="J1910" s="6">
        <v>18161</v>
      </c>
      <c r="K1910" s="6">
        <f t="shared" si="29"/>
        <v>18161</v>
      </c>
      <c r="L1910" t="s">
        <v>6178</v>
      </c>
      <c r="M1910" s="4">
        <v>39679</v>
      </c>
      <c r="N1910" t="s">
        <v>22</v>
      </c>
    </row>
    <row r="1911" spans="1:14" x14ac:dyDescent="0.25">
      <c r="A1911">
        <v>1910</v>
      </c>
      <c r="B1911" t="s">
        <v>13</v>
      </c>
      <c r="C1911" t="s">
        <v>14</v>
      </c>
      <c r="D1911">
        <v>19001200</v>
      </c>
      <c r="E1911" t="s">
        <v>15</v>
      </c>
      <c r="F1911" t="s">
        <v>16</v>
      </c>
      <c r="G1911" t="s">
        <v>6179</v>
      </c>
      <c r="H1911" t="s">
        <v>6164</v>
      </c>
      <c r="I1911" t="s">
        <v>6180</v>
      </c>
      <c r="J1911" s="6" t="s">
        <v>6181</v>
      </c>
      <c r="K1911" s="6">
        <f t="shared" si="29"/>
        <v>9948.0300000000007</v>
      </c>
      <c r="L1911" t="s">
        <v>6182</v>
      </c>
      <c r="M1911" s="4">
        <v>39679</v>
      </c>
      <c r="N1911" t="s">
        <v>22</v>
      </c>
    </row>
    <row r="1912" spans="1:14" x14ac:dyDescent="0.25">
      <c r="A1912">
        <v>1911</v>
      </c>
      <c r="B1912" t="s">
        <v>13</v>
      </c>
      <c r="C1912" t="s">
        <v>14</v>
      </c>
      <c r="D1912">
        <v>19001200</v>
      </c>
      <c r="E1912" t="s">
        <v>15</v>
      </c>
      <c r="F1912" t="s">
        <v>16</v>
      </c>
      <c r="G1912" t="s">
        <v>6183</v>
      </c>
      <c r="H1912" t="s">
        <v>6164</v>
      </c>
      <c r="I1912" t="s">
        <v>6184</v>
      </c>
      <c r="J1912" s="6" t="s">
        <v>110</v>
      </c>
      <c r="K1912" s="6">
        <f t="shared" si="29"/>
        <v>5554.8</v>
      </c>
      <c r="L1912" t="s">
        <v>6185</v>
      </c>
      <c r="M1912" s="4">
        <v>39679</v>
      </c>
      <c r="N1912" t="s">
        <v>22</v>
      </c>
    </row>
    <row r="1913" spans="1:14" x14ac:dyDescent="0.25">
      <c r="A1913">
        <v>1912</v>
      </c>
      <c r="B1913" t="s">
        <v>13</v>
      </c>
      <c r="C1913" t="s">
        <v>14</v>
      </c>
      <c r="D1913">
        <v>19001200</v>
      </c>
      <c r="E1913" t="s">
        <v>15</v>
      </c>
      <c r="F1913" t="s">
        <v>16</v>
      </c>
      <c r="G1913" t="s">
        <v>6186</v>
      </c>
      <c r="H1913" t="s">
        <v>6164</v>
      </c>
      <c r="I1913" t="s">
        <v>6187</v>
      </c>
      <c r="J1913" s="6" t="s">
        <v>6188</v>
      </c>
      <c r="K1913" s="6">
        <f t="shared" si="29"/>
        <v>5081.41</v>
      </c>
      <c r="L1913" t="s">
        <v>6189</v>
      </c>
      <c r="M1913" s="4">
        <v>39679</v>
      </c>
      <c r="N1913" t="s">
        <v>22</v>
      </c>
    </row>
    <row r="1914" spans="1:14" x14ac:dyDescent="0.25">
      <c r="A1914">
        <v>1913</v>
      </c>
      <c r="B1914" t="s">
        <v>13</v>
      </c>
      <c r="C1914" t="s">
        <v>14</v>
      </c>
      <c r="D1914">
        <v>19001200</v>
      </c>
      <c r="E1914" t="s">
        <v>15</v>
      </c>
      <c r="F1914" t="s">
        <v>16</v>
      </c>
      <c r="G1914" t="s">
        <v>6190</v>
      </c>
      <c r="H1914" t="s">
        <v>4571</v>
      </c>
      <c r="I1914" t="s">
        <v>6191</v>
      </c>
      <c r="J1914" s="6" t="s">
        <v>6192</v>
      </c>
      <c r="K1914" s="6">
        <f t="shared" si="29"/>
        <v>524.84</v>
      </c>
      <c r="L1914" t="s">
        <v>6193</v>
      </c>
      <c r="M1914" s="4">
        <v>39679</v>
      </c>
      <c r="N1914" t="s">
        <v>22</v>
      </c>
    </row>
    <row r="1915" spans="1:14" x14ac:dyDescent="0.25">
      <c r="A1915">
        <v>1914</v>
      </c>
      <c r="B1915" t="s">
        <v>13</v>
      </c>
      <c r="C1915" t="s">
        <v>14</v>
      </c>
      <c r="D1915">
        <v>19001200</v>
      </c>
      <c r="E1915" t="s">
        <v>15</v>
      </c>
      <c r="F1915" t="s">
        <v>16</v>
      </c>
      <c r="G1915" t="s">
        <v>6194</v>
      </c>
      <c r="H1915" t="s">
        <v>6164</v>
      </c>
      <c r="I1915" t="s">
        <v>6195</v>
      </c>
      <c r="J1915" s="6" t="s">
        <v>6196</v>
      </c>
      <c r="K1915" s="6">
        <f t="shared" si="29"/>
        <v>12053.4</v>
      </c>
      <c r="L1915" t="s">
        <v>6197</v>
      </c>
      <c r="M1915" s="4">
        <v>39679</v>
      </c>
      <c r="N1915" t="s">
        <v>22</v>
      </c>
    </row>
    <row r="1916" spans="1:14" x14ac:dyDescent="0.25">
      <c r="A1916">
        <v>1915</v>
      </c>
      <c r="B1916" t="s">
        <v>13</v>
      </c>
      <c r="C1916" t="s">
        <v>14</v>
      </c>
      <c r="D1916">
        <v>19001200</v>
      </c>
      <c r="E1916" t="s">
        <v>15</v>
      </c>
      <c r="F1916" t="s">
        <v>16</v>
      </c>
      <c r="G1916" t="s">
        <v>6198</v>
      </c>
      <c r="H1916" t="s">
        <v>6164</v>
      </c>
      <c r="I1916" t="s">
        <v>6199</v>
      </c>
      <c r="J1916" s="6">
        <v>3849</v>
      </c>
      <c r="K1916" s="6">
        <f t="shared" si="29"/>
        <v>3849</v>
      </c>
      <c r="L1916" t="s">
        <v>6200</v>
      </c>
      <c r="M1916" s="4">
        <v>39679</v>
      </c>
      <c r="N1916" t="s">
        <v>22</v>
      </c>
    </row>
    <row r="1917" spans="1:14" x14ac:dyDescent="0.25">
      <c r="A1917">
        <v>1916</v>
      </c>
      <c r="B1917" t="s">
        <v>13</v>
      </c>
      <c r="C1917" t="s">
        <v>14</v>
      </c>
      <c r="D1917">
        <v>19001200</v>
      </c>
      <c r="E1917" t="s">
        <v>15</v>
      </c>
      <c r="F1917" t="s">
        <v>16</v>
      </c>
      <c r="G1917" t="s">
        <v>6201</v>
      </c>
      <c r="H1917" t="s">
        <v>4571</v>
      </c>
      <c r="I1917" t="s">
        <v>6202</v>
      </c>
      <c r="J1917" s="6" t="s">
        <v>6203</v>
      </c>
      <c r="K1917" s="6">
        <f t="shared" si="29"/>
        <v>3650.89</v>
      </c>
      <c r="L1917" t="s">
        <v>6204</v>
      </c>
      <c r="M1917" s="4">
        <v>39679</v>
      </c>
      <c r="N1917" t="s">
        <v>22</v>
      </c>
    </row>
    <row r="1918" spans="1:14" x14ac:dyDescent="0.25">
      <c r="A1918">
        <v>1917</v>
      </c>
      <c r="B1918" t="s">
        <v>13</v>
      </c>
      <c r="C1918" t="s">
        <v>14</v>
      </c>
      <c r="D1918">
        <v>19001200</v>
      </c>
      <c r="E1918" t="s">
        <v>15</v>
      </c>
      <c r="F1918" t="s">
        <v>16</v>
      </c>
      <c r="G1918" t="s">
        <v>6205</v>
      </c>
      <c r="H1918" t="s">
        <v>4571</v>
      </c>
      <c r="I1918" t="s">
        <v>6206</v>
      </c>
      <c r="J1918" s="6" t="s">
        <v>6207</v>
      </c>
      <c r="K1918" s="6">
        <f t="shared" si="29"/>
        <v>1518.96</v>
      </c>
      <c r="L1918" t="s">
        <v>6208</v>
      </c>
      <c r="M1918" s="4">
        <v>39679</v>
      </c>
      <c r="N1918" t="s">
        <v>22</v>
      </c>
    </row>
    <row r="1919" spans="1:14" x14ac:dyDescent="0.25">
      <c r="A1919">
        <v>1918</v>
      </c>
      <c r="B1919" t="s">
        <v>13</v>
      </c>
      <c r="C1919" t="s">
        <v>14</v>
      </c>
      <c r="D1919">
        <v>19001200</v>
      </c>
      <c r="E1919" t="s">
        <v>15</v>
      </c>
      <c r="F1919" t="s">
        <v>16</v>
      </c>
      <c r="G1919" t="s">
        <v>6209</v>
      </c>
      <c r="H1919" t="s">
        <v>6164</v>
      </c>
      <c r="I1919" t="s">
        <v>6210</v>
      </c>
      <c r="J1919" s="6" t="s">
        <v>6211</v>
      </c>
      <c r="K1919" s="6">
        <f t="shared" si="29"/>
        <v>8036.65</v>
      </c>
      <c r="L1919" t="s">
        <v>6212</v>
      </c>
      <c r="M1919" s="4">
        <v>39679</v>
      </c>
      <c r="N1919" t="s">
        <v>22</v>
      </c>
    </row>
    <row r="1920" spans="1:14" x14ac:dyDescent="0.25">
      <c r="A1920">
        <v>1919</v>
      </c>
      <c r="B1920" t="s">
        <v>13</v>
      </c>
      <c r="C1920" t="s">
        <v>14</v>
      </c>
      <c r="D1920">
        <v>19001200</v>
      </c>
      <c r="E1920" t="s">
        <v>15</v>
      </c>
      <c r="F1920" t="s">
        <v>16</v>
      </c>
      <c r="G1920" t="s">
        <v>6213</v>
      </c>
      <c r="H1920" t="s">
        <v>4571</v>
      </c>
      <c r="I1920" t="s">
        <v>6214</v>
      </c>
      <c r="J1920" s="6" t="s">
        <v>6215</v>
      </c>
      <c r="K1920" s="6">
        <f t="shared" si="29"/>
        <v>13502.26</v>
      </c>
      <c r="L1920" t="s">
        <v>6216</v>
      </c>
      <c r="M1920" s="4">
        <v>39679</v>
      </c>
      <c r="N1920" t="s">
        <v>22</v>
      </c>
    </row>
    <row r="1921" spans="1:14" x14ac:dyDescent="0.25">
      <c r="A1921">
        <v>1920</v>
      </c>
      <c r="B1921" t="s">
        <v>13</v>
      </c>
      <c r="C1921" t="s">
        <v>14</v>
      </c>
      <c r="D1921">
        <v>19001200</v>
      </c>
      <c r="E1921" t="s">
        <v>15</v>
      </c>
      <c r="F1921" t="s">
        <v>16</v>
      </c>
      <c r="G1921" t="s">
        <v>6217</v>
      </c>
      <c r="H1921" t="s">
        <v>6164</v>
      </c>
      <c r="I1921" t="s">
        <v>4929</v>
      </c>
      <c r="J1921" s="6" t="s">
        <v>6218</v>
      </c>
      <c r="K1921" s="6">
        <f t="shared" si="29"/>
        <v>9814.6299999999992</v>
      </c>
      <c r="L1921" t="s">
        <v>6219</v>
      </c>
      <c r="M1921" s="4">
        <v>39679</v>
      </c>
      <c r="N1921" t="s">
        <v>22</v>
      </c>
    </row>
    <row r="1922" spans="1:14" x14ac:dyDescent="0.25">
      <c r="A1922">
        <v>1921</v>
      </c>
      <c r="B1922" t="s">
        <v>13</v>
      </c>
      <c r="C1922" t="s">
        <v>14</v>
      </c>
      <c r="D1922">
        <v>19001200</v>
      </c>
      <c r="E1922" t="s">
        <v>15</v>
      </c>
      <c r="F1922" t="s">
        <v>16</v>
      </c>
      <c r="G1922" t="s">
        <v>6220</v>
      </c>
      <c r="H1922" t="s">
        <v>4571</v>
      </c>
      <c r="I1922" t="s">
        <v>6221</v>
      </c>
      <c r="J1922" s="6" t="s">
        <v>6222</v>
      </c>
      <c r="K1922" s="6">
        <f t="shared" si="29"/>
        <v>7187.2</v>
      </c>
      <c r="L1922" t="s">
        <v>6223</v>
      </c>
      <c r="M1922" s="4">
        <v>39679</v>
      </c>
      <c r="N1922" t="s">
        <v>22</v>
      </c>
    </row>
    <row r="1923" spans="1:14" x14ac:dyDescent="0.25">
      <c r="A1923">
        <v>1922</v>
      </c>
      <c r="B1923" t="s">
        <v>13</v>
      </c>
      <c r="C1923" t="s">
        <v>14</v>
      </c>
      <c r="D1923">
        <v>19001200</v>
      </c>
      <c r="E1923" t="s">
        <v>15</v>
      </c>
      <c r="F1923" t="s">
        <v>16</v>
      </c>
      <c r="G1923" t="s">
        <v>6224</v>
      </c>
      <c r="H1923" t="s">
        <v>6164</v>
      </c>
      <c r="I1923" t="s">
        <v>6225</v>
      </c>
      <c r="J1923" s="6" t="s">
        <v>6226</v>
      </c>
      <c r="K1923" s="6">
        <f t="shared" ref="K1923:K1986" si="30">J1923*1</f>
        <v>7565.87</v>
      </c>
      <c r="L1923" t="s">
        <v>6227</v>
      </c>
      <c r="M1923" s="4">
        <v>39679</v>
      </c>
      <c r="N1923" t="s">
        <v>22</v>
      </c>
    </row>
    <row r="1924" spans="1:14" x14ac:dyDescent="0.25">
      <c r="A1924">
        <v>1923</v>
      </c>
      <c r="B1924" t="s">
        <v>13</v>
      </c>
      <c r="C1924" t="s">
        <v>14</v>
      </c>
      <c r="D1924">
        <v>19001200</v>
      </c>
      <c r="E1924" t="s">
        <v>15</v>
      </c>
      <c r="F1924" t="s">
        <v>16</v>
      </c>
      <c r="G1924" t="s">
        <v>6228</v>
      </c>
      <c r="H1924" t="s">
        <v>4571</v>
      </c>
      <c r="I1924" t="s">
        <v>6229</v>
      </c>
      <c r="J1924" s="6" t="s">
        <v>6230</v>
      </c>
      <c r="K1924" s="6">
        <f t="shared" si="30"/>
        <v>2147.79</v>
      </c>
      <c r="L1924" t="s">
        <v>6231</v>
      </c>
      <c r="M1924" s="4">
        <v>39679</v>
      </c>
      <c r="N1924" t="s">
        <v>22</v>
      </c>
    </row>
    <row r="1925" spans="1:14" x14ac:dyDescent="0.25">
      <c r="A1925">
        <v>1924</v>
      </c>
      <c r="B1925" t="s">
        <v>13</v>
      </c>
      <c r="C1925" t="s">
        <v>14</v>
      </c>
      <c r="D1925">
        <v>19001200</v>
      </c>
      <c r="E1925" t="s">
        <v>15</v>
      </c>
      <c r="F1925" t="s">
        <v>16</v>
      </c>
      <c r="G1925" t="s">
        <v>6232</v>
      </c>
      <c r="H1925" t="s">
        <v>6164</v>
      </c>
      <c r="I1925" t="s">
        <v>6233</v>
      </c>
      <c r="J1925" s="6" t="s">
        <v>6234</v>
      </c>
      <c r="K1925" s="6">
        <f t="shared" si="30"/>
        <v>14135.4</v>
      </c>
      <c r="L1925" t="s">
        <v>4582</v>
      </c>
      <c r="M1925" s="4">
        <v>39679</v>
      </c>
      <c r="N1925" t="s">
        <v>22</v>
      </c>
    </row>
    <row r="1926" spans="1:14" x14ac:dyDescent="0.25">
      <c r="A1926">
        <v>1925</v>
      </c>
      <c r="B1926" t="s">
        <v>13</v>
      </c>
      <c r="C1926" t="s">
        <v>14</v>
      </c>
      <c r="D1926">
        <v>19001200</v>
      </c>
      <c r="E1926" t="s">
        <v>15</v>
      </c>
      <c r="F1926" t="s">
        <v>16</v>
      </c>
      <c r="G1926" t="s">
        <v>6235</v>
      </c>
      <c r="H1926" t="s">
        <v>6164</v>
      </c>
      <c r="I1926" t="s">
        <v>6236</v>
      </c>
      <c r="J1926" s="6">
        <v>3436</v>
      </c>
      <c r="K1926" s="6">
        <f t="shared" si="30"/>
        <v>3436</v>
      </c>
      <c r="L1926" t="s">
        <v>6237</v>
      </c>
      <c r="M1926" s="4">
        <v>39679</v>
      </c>
      <c r="N1926" t="s">
        <v>22</v>
      </c>
    </row>
    <row r="1927" spans="1:14" x14ac:dyDescent="0.25">
      <c r="A1927">
        <v>1926</v>
      </c>
      <c r="B1927" t="s">
        <v>13</v>
      </c>
      <c r="C1927" t="s">
        <v>14</v>
      </c>
      <c r="D1927">
        <v>19001200</v>
      </c>
      <c r="E1927" t="s">
        <v>15</v>
      </c>
      <c r="F1927" t="s">
        <v>16</v>
      </c>
      <c r="G1927" t="s">
        <v>6238</v>
      </c>
      <c r="H1927" t="s">
        <v>4571</v>
      </c>
      <c r="I1927" t="s">
        <v>6239</v>
      </c>
      <c r="J1927" s="6" t="s">
        <v>6240</v>
      </c>
      <c r="K1927" s="6">
        <f t="shared" si="30"/>
        <v>2169.7600000000002</v>
      </c>
      <c r="L1927" t="s">
        <v>6241</v>
      </c>
      <c r="M1927" s="4">
        <v>39679</v>
      </c>
      <c r="N1927" t="s">
        <v>22</v>
      </c>
    </row>
    <row r="1928" spans="1:14" x14ac:dyDescent="0.25">
      <c r="A1928">
        <v>1927</v>
      </c>
      <c r="B1928" t="s">
        <v>13</v>
      </c>
      <c r="C1928" t="s">
        <v>14</v>
      </c>
      <c r="D1928">
        <v>19001200</v>
      </c>
      <c r="E1928" t="s">
        <v>15</v>
      </c>
      <c r="F1928" t="s">
        <v>16</v>
      </c>
      <c r="G1928" t="s">
        <v>6242</v>
      </c>
      <c r="H1928" t="s">
        <v>6164</v>
      </c>
      <c r="I1928" t="s">
        <v>6243</v>
      </c>
      <c r="J1928" s="6" t="s">
        <v>6244</v>
      </c>
      <c r="K1928" s="6">
        <f t="shared" si="30"/>
        <v>8385.61</v>
      </c>
      <c r="L1928" t="s">
        <v>6245</v>
      </c>
      <c r="M1928" s="4">
        <v>39679</v>
      </c>
      <c r="N1928" t="s">
        <v>22</v>
      </c>
    </row>
    <row r="1929" spans="1:14" x14ac:dyDescent="0.25">
      <c r="A1929">
        <v>1928</v>
      </c>
      <c r="B1929" t="s">
        <v>13</v>
      </c>
      <c r="C1929" t="s">
        <v>14</v>
      </c>
      <c r="D1929">
        <v>19001200</v>
      </c>
      <c r="E1929" t="s">
        <v>15</v>
      </c>
      <c r="F1929" t="s">
        <v>16</v>
      </c>
      <c r="G1929" t="s">
        <v>6246</v>
      </c>
      <c r="H1929" t="s">
        <v>4571</v>
      </c>
      <c r="I1929" t="s">
        <v>6247</v>
      </c>
      <c r="J1929" s="6" t="s">
        <v>6248</v>
      </c>
      <c r="K1929" s="6">
        <f t="shared" si="30"/>
        <v>18548.330000000002</v>
      </c>
      <c r="L1929" t="s">
        <v>6249</v>
      </c>
      <c r="M1929" s="4">
        <v>39679</v>
      </c>
      <c r="N1929" t="s">
        <v>22</v>
      </c>
    </row>
    <row r="1930" spans="1:14" x14ac:dyDescent="0.25">
      <c r="A1930">
        <v>1929</v>
      </c>
      <c r="B1930" t="s">
        <v>13</v>
      </c>
      <c r="C1930" t="s">
        <v>14</v>
      </c>
      <c r="D1930">
        <v>19001200</v>
      </c>
      <c r="E1930" t="s">
        <v>15</v>
      </c>
      <c r="F1930" t="s">
        <v>16</v>
      </c>
      <c r="G1930" t="s">
        <v>6250</v>
      </c>
      <c r="H1930" t="s">
        <v>6164</v>
      </c>
      <c r="I1930" t="s">
        <v>6251</v>
      </c>
      <c r="J1930" s="6" t="s">
        <v>110</v>
      </c>
      <c r="K1930" s="6">
        <f t="shared" si="30"/>
        <v>5554.8</v>
      </c>
      <c r="L1930" t="s">
        <v>6252</v>
      </c>
      <c r="M1930" s="4">
        <v>39679</v>
      </c>
      <c r="N1930" t="s">
        <v>22</v>
      </c>
    </row>
    <row r="1931" spans="1:14" x14ac:dyDescent="0.25">
      <c r="A1931">
        <v>1930</v>
      </c>
      <c r="B1931" t="s">
        <v>13</v>
      </c>
      <c r="C1931" t="s">
        <v>14</v>
      </c>
      <c r="D1931">
        <v>19001200</v>
      </c>
      <c r="E1931" t="s">
        <v>15</v>
      </c>
      <c r="F1931" t="s">
        <v>16</v>
      </c>
      <c r="G1931" t="s">
        <v>6253</v>
      </c>
      <c r="H1931" t="s">
        <v>6164</v>
      </c>
      <c r="I1931" t="s">
        <v>6254</v>
      </c>
      <c r="J1931" s="6" t="s">
        <v>6255</v>
      </c>
      <c r="K1931" s="6">
        <f t="shared" si="30"/>
        <v>10841.07</v>
      </c>
      <c r="L1931" t="s">
        <v>6256</v>
      </c>
      <c r="M1931" s="4">
        <v>39679</v>
      </c>
      <c r="N1931" t="s">
        <v>22</v>
      </c>
    </row>
    <row r="1932" spans="1:14" x14ac:dyDescent="0.25">
      <c r="A1932">
        <v>1931</v>
      </c>
      <c r="B1932" t="s">
        <v>13</v>
      </c>
      <c r="C1932" t="s">
        <v>14</v>
      </c>
      <c r="D1932">
        <v>19001200</v>
      </c>
      <c r="E1932" t="s">
        <v>15</v>
      </c>
      <c r="F1932" t="s">
        <v>27</v>
      </c>
      <c r="G1932" t="s">
        <v>6257</v>
      </c>
      <c r="H1932" t="s">
        <v>4307</v>
      </c>
      <c r="I1932" t="s">
        <v>6258</v>
      </c>
      <c r="J1932" s="6" t="s">
        <v>6259</v>
      </c>
      <c r="K1932" s="6">
        <f t="shared" si="30"/>
        <v>6065.9</v>
      </c>
      <c r="L1932" t="s">
        <v>6260</v>
      </c>
      <c r="M1932" s="4">
        <v>39679</v>
      </c>
      <c r="N1932" t="s">
        <v>22</v>
      </c>
    </row>
    <row r="1933" spans="1:14" x14ac:dyDescent="0.25">
      <c r="A1933">
        <v>1932</v>
      </c>
      <c r="B1933" t="s">
        <v>13</v>
      </c>
      <c r="C1933" t="s">
        <v>14</v>
      </c>
      <c r="D1933">
        <v>19001200</v>
      </c>
      <c r="E1933" t="s">
        <v>15</v>
      </c>
      <c r="F1933" t="s">
        <v>16</v>
      </c>
      <c r="G1933" t="s">
        <v>6261</v>
      </c>
      <c r="H1933" t="s">
        <v>4571</v>
      </c>
      <c r="I1933" t="s">
        <v>6262</v>
      </c>
      <c r="J1933" s="6" t="s">
        <v>6263</v>
      </c>
      <c r="K1933" s="6">
        <f t="shared" si="30"/>
        <v>15585.52</v>
      </c>
      <c r="L1933" t="s">
        <v>6264</v>
      </c>
      <c r="M1933" s="4">
        <v>39679</v>
      </c>
      <c r="N1933" t="s">
        <v>22</v>
      </c>
    </row>
    <row r="1934" spans="1:14" x14ac:dyDescent="0.25">
      <c r="A1934">
        <v>1933</v>
      </c>
      <c r="B1934" t="s">
        <v>13</v>
      </c>
      <c r="C1934" t="s">
        <v>14</v>
      </c>
      <c r="D1934">
        <v>19001200</v>
      </c>
      <c r="E1934" t="s">
        <v>15</v>
      </c>
      <c r="F1934" t="s">
        <v>16</v>
      </c>
      <c r="G1934" t="s">
        <v>6265</v>
      </c>
      <c r="H1934" t="s">
        <v>6266</v>
      </c>
      <c r="I1934" t="s">
        <v>6267</v>
      </c>
      <c r="J1934" s="6" t="s">
        <v>6268</v>
      </c>
      <c r="K1934" s="6">
        <f t="shared" si="30"/>
        <v>16740.009999999998</v>
      </c>
      <c r="L1934" t="s">
        <v>6269</v>
      </c>
      <c r="M1934" s="4">
        <v>39680</v>
      </c>
      <c r="N1934" t="s">
        <v>22</v>
      </c>
    </row>
    <row r="1935" spans="1:14" x14ac:dyDescent="0.25">
      <c r="A1935">
        <v>1934</v>
      </c>
      <c r="B1935" t="s">
        <v>13</v>
      </c>
      <c r="C1935" t="s">
        <v>14</v>
      </c>
      <c r="D1935">
        <v>19001200</v>
      </c>
      <c r="E1935" t="s">
        <v>15</v>
      </c>
      <c r="F1935" t="s">
        <v>16</v>
      </c>
      <c r="G1935" t="s">
        <v>6270</v>
      </c>
      <c r="H1935" t="s">
        <v>6271</v>
      </c>
      <c r="I1935" t="s">
        <v>6272</v>
      </c>
      <c r="J1935" s="6" t="s">
        <v>6273</v>
      </c>
      <c r="K1935" s="6">
        <f t="shared" si="30"/>
        <v>3031.39</v>
      </c>
      <c r="L1935" t="s">
        <v>6274</v>
      </c>
      <c r="M1935" s="4">
        <v>39680</v>
      </c>
      <c r="N1935" t="s">
        <v>22</v>
      </c>
    </row>
    <row r="1936" spans="1:14" x14ac:dyDescent="0.25">
      <c r="A1936">
        <v>1935</v>
      </c>
      <c r="B1936" t="s">
        <v>13</v>
      </c>
      <c r="C1936" t="s">
        <v>14</v>
      </c>
      <c r="D1936">
        <v>19001200</v>
      </c>
      <c r="E1936" t="s">
        <v>15</v>
      </c>
      <c r="F1936" t="s">
        <v>16</v>
      </c>
      <c r="G1936" t="s">
        <v>6275</v>
      </c>
      <c r="H1936" t="s">
        <v>6271</v>
      </c>
      <c r="I1936" t="s">
        <v>6276</v>
      </c>
      <c r="J1936" s="6" t="s">
        <v>105</v>
      </c>
      <c r="K1936" s="6">
        <f t="shared" si="30"/>
        <v>1018.66</v>
      </c>
      <c r="L1936" t="s">
        <v>6277</v>
      </c>
      <c r="M1936" s="4">
        <v>39680</v>
      </c>
      <c r="N1936" t="s">
        <v>22</v>
      </c>
    </row>
    <row r="1937" spans="1:14" x14ac:dyDescent="0.25">
      <c r="A1937">
        <v>1936</v>
      </c>
      <c r="B1937" t="s">
        <v>13</v>
      </c>
      <c r="C1937" t="s">
        <v>14</v>
      </c>
      <c r="D1937">
        <v>19001200</v>
      </c>
      <c r="E1937" t="s">
        <v>15</v>
      </c>
      <c r="F1937" t="s">
        <v>16</v>
      </c>
      <c r="G1937" t="s">
        <v>6278</v>
      </c>
      <c r="H1937" t="s">
        <v>5281</v>
      </c>
      <c r="I1937" t="s">
        <v>6279</v>
      </c>
      <c r="J1937" s="6" t="s">
        <v>6280</v>
      </c>
      <c r="K1937" s="6">
        <f t="shared" si="30"/>
        <v>17903.419999999998</v>
      </c>
      <c r="L1937" t="s">
        <v>4578</v>
      </c>
      <c r="M1937" s="4">
        <v>39680</v>
      </c>
      <c r="N1937" t="s">
        <v>22</v>
      </c>
    </row>
    <row r="1938" spans="1:14" x14ac:dyDescent="0.25">
      <c r="A1938">
        <v>1937</v>
      </c>
      <c r="B1938" t="s">
        <v>13</v>
      </c>
      <c r="C1938" t="s">
        <v>14</v>
      </c>
      <c r="D1938">
        <v>19001200</v>
      </c>
      <c r="E1938" t="s">
        <v>15</v>
      </c>
      <c r="F1938" t="s">
        <v>16</v>
      </c>
      <c r="G1938" t="s">
        <v>6281</v>
      </c>
      <c r="H1938" t="s">
        <v>4571</v>
      </c>
      <c r="I1938" t="s">
        <v>5498</v>
      </c>
      <c r="J1938" s="6" t="s">
        <v>6282</v>
      </c>
      <c r="K1938" s="6">
        <f t="shared" si="30"/>
        <v>2889.48</v>
      </c>
      <c r="M1938" s="4">
        <v>39680</v>
      </c>
      <c r="N1938" t="s">
        <v>22</v>
      </c>
    </row>
    <row r="1939" spans="1:14" x14ac:dyDescent="0.25">
      <c r="A1939">
        <v>1938</v>
      </c>
      <c r="B1939" t="s">
        <v>13</v>
      </c>
      <c r="C1939" t="s">
        <v>14</v>
      </c>
      <c r="D1939">
        <v>19001200</v>
      </c>
      <c r="E1939" t="s">
        <v>15</v>
      </c>
      <c r="F1939" t="s">
        <v>16</v>
      </c>
      <c r="G1939" t="s">
        <v>6283</v>
      </c>
      <c r="H1939" t="s">
        <v>5281</v>
      </c>
      <c r="I1939" t="s">
        <v>6284</v>
      </c>
      <c r="J1939" s="6" t="s">
        <v>6285</v>
      </c>
      <c r="K1939" s="6">
        <f t="shared" si="30"/>
        <v>6971.2</v>
      </c>
      <c r="L1939" t="s">
        <v>6286</v>
      </c>
      <c r="M1939" s="4">
        <v>39681</v>
      </c>
      <c r="N1939" t="s">
        <v>22</v>
      </c>
    </row>
    <row r="1940" spans="1:14" x14ac:dyDescent="0.25">
      <c r="A1940">
        <v>1939</v>
      </c>
      <c r="B1940" t="s">
        <v>13</v>
      </c>
      <c r="C1940" t="s">
        <v>14</v>
      </c>
      <c r="D1940">
        <v>19001200</v>
      </c>
      <c r="E1940" t="s">
        <v>15</v>
      </c>
      <c r="F1940" t="s">
        <v>16</v>
      </c>
      <c r="G1940" t="s">
        <v>6287</v>
      </c>
      <c r="H1940" t="s">
        <v>4571</v>
      </c>
      <c r="I1940" t="s">
        <v>5456</v>
      </c>
      <c r="J1940" s="6" t="s">
        <v>6288</v>
      </c>
      <c r="K1940" s="6">
        <f t="shared" si="30"/>
        <v>3279.29</v>
      </c>
      <c r="L1940" t="s">
        <v>6289</v>
      </c>
      <c r="M1940" s="4">
        <v>39681</v>
      </c>
      <c r="N1940" t="s">
        <v>22</v>
      </c>
    </row>
    <row r="1941" spans="1:14" x14ac:dyDescent="0.25">
      <c r="A1941">
        <v>1940</v>
      </c>
      <c r="B1941" t="s">
        <v>13</v>
      </c>
      <c r="C1941" t="s">
        <v>14</v>
      </c>
      <c r="D1941">
        <v>19001200</v>
      </c>
      <c r="E1941" t="s">
        <v>15</v>
      </c>
      <c r="F1941" t="s">
        <v>16</v>
      </c>
      <c r="G1941" t="s">
        <v>6290</v>
      </c>
      <c r="H1941" t="s">
        <v>4571</v>
      </c>
      <c r="I1941" t="s">
        <v>5303</v>
      </c>
      <c r="J1941" s="6" t="s">
        <v>6291</v>
      </c>
      <c r="K1941" s="6">
        <f t="shared" si="30"/>
        <v>10152.17</v>
      </c>
      <c r="L1941" t="s">
        <v>6292</v>
      </c>
      <c r="M1941" s="4">
        <v>39681</v>
      </c>
      <c r="N1941" t="s">
        <v>22</v>
      </c>
    </row>
    <row r="1942" spans="1:14" x14ac:dyDescent="0.25">
      <c r="A1942">
        <v>1941</v>
      </c>
      <c r="B1942" t="s">
        <v>13</v>
      </c>
      <c r="C1942" t="s">
        <v>14</v>
      </c>
      <c r="D1942">
        <v>19001200</v>
      </c>
      <c r="E1942" t="s">
        <v>15</v>
      </c>
      <c r="F1942" t="s">
        <v>16</v>
      </c>
      <c r="G1942" t="s">
        <v>6293</v>
      </c>
      <c r="H1942" t="s">
        <v>4770</v>
      </c>
      <c r="I1942" t="s">
        <v>6294</v>
      </c>
      <c r="J1942" s="6" t="s">
        <v>6295</v>
      </c>
      <c r="K1942" s="6">
        <f t="shared" si="30"/>
        <v>12550.36</v>
      </c>
      <c r="L1942" t="s">
        <v>6296</v>
      </c>
      <c r="M1942" s="4">
        <v>39681</v>
      </c>
      <c r="N1942" t="s">
        <v>22</v>
      </c>
    </row>
    <row r="1943" spans="1:14" x14ac:dyDescent="0.25">
      <c r="A1943">
        <v>1942</v>
      </c>
      <c r="B1943" t="s">
        <v>13</v>
      </c>
      <c r="C1943" t="s">
        <v>14</v>
      </c>
      <c r="D1943">
        <v>19001200</v>
      </c>
      <c r="E1943" t="s">
        <v>15</v>
      </c>
      <c r="F1943" t="s">
        <v>16</v>
      </c>
      <c r="G1943" t="s">
        <v>6297</v>
      </c>
      <c r="H1943" t="s">
        <v>5302</v>
      </c>
      <c r="I1943" t="s">
        <v>6294</v>
      </c>
      <c r="J1943" s="6" t="s">
        <v>6298</v>
      </c>
      <c r="K1943" s="6">
        <f t="shared" si="30"/>
        <v>5439.4</v>
      </c>
      <c r="L1943" t="s">
        <v>6299</v>
      </c>
      <c r="M1943" s="4">
        <v>39681</v>
      </c>
      <c r="N1943" t="s">
        <v>22</v>
      </c>
    </row>
    <row r="1944" spans="1:14" x14ac:dyDescent="0.25">
      <c r="A1944">
        <v>1943</v>
      </c>
      <c r="B1944" t="s">
        <v>13</v>
      </c>
      <c r="C1944" t="s">
        <v>14</v>
      </c>
      <c r="D1944">
        <v>19001200</v>
      </c>
      <c r="E1944" t="s">
        <v>15</v>
      </c>
      <c r="F1944" t="s">
        <v>16</v>
      </c>
      <c r="G1944" t="s">
        <v>6300</v>
      </c>
      <c r="H1944" t="s">
        <v>4571</v>
      </c>
      <c r="I1944" t="s">
        <v>6301</v>
      </c>
      <c r="J1944" s="6">
        <v>5509</v>
      </c>
      <c r="K1944" s="6">
        <f t="shared" si="30"/>
        <v>5509</v>
      </c>
      <c r="L1944" t="s">
        <v>6302</v>
      </c>
      <c r="M1944" s="4">
        <v>39681</v>
      </c>
      <c r="N1944" t="s">
        <v>22</v>
      </c>
    </row>
    <row r="1945" spans="1:14" x14ac:dyDescent="0.25">
      <c r="A1945">
        <v>1944</v>
      </c>
      <c r="B1945" t="s">
        <v>13</v>
      </c>
      <c r="C1945" t="s">
        <v>14</v>
      </c>
      <c r="D1945">
        <v>19001200</v>
      </c>
      <c r="E1945" t="s">
        <v>15</v>
      </c>
      <c r="F1945" t="s">
        <v>16</v>
      </c>
      <c r="G1945" t="s">
        <v>6303</v>
      </c>
      <c r="H1945" t="s">
        <v>6271</v>
      </c>
      <c r="I1945" t="s">
        <v>6304</v>
      </c>
      <c r="J1945" s="6" t="s">
        <v>6305</v>
      </c>
      <c r="K1945" s="6">
        <f t="shared" si="30"/>
        <v>10278.19</v>
      </c>
      <c r="L1945" t="s">
        <v>6306</v>
      </c>
      <c r="M1945" s="4">
        <v>39681</v>
      </c>
      <c r="N1945" t="s">
        <v>22</v>
      </c>
    </row>
    <row r="1946" spans="1:14" x14ac:dyDescent="0.25">
      <c r="A1946">
        <v>1945</v>
      </c>
      <c r="B1946" t="s">
        <v>13</v>
      </c>
      <c r="C1946" t="s">
        <v>14</v>
      </c>
      <c r="D1946">
        <v>19001200</v>
      </c>
      <c r="E1946" t="s">
        <v>15</v>
      </c>
      <c r="F1946" t="s">
        <v>16</v>
      </c>
      <c r="G1946" t="s">
        <v>6307</v>
      </c>
      <c r="H1946" t="s">
        <v>4770</v>
      </c>
      <c r="I1946" t="s">
        <v>6308</v>
      </c>
      <c r="J1946" s="6" t="s">
        <v>6309</v>
      </c>
      <c r="K1946" s="6">
        <f t="shared" si="30"/>
        <v>16541.97</v>
      </c>
      <c r="L1946" t="s">
        <v>6310</v>
      </c>
      <c r="M1946" s="4">
        <v>39681</v>
      </c>
      <c r="N1946" t="s">
        <v>22</v>
      </c>
    </row>
    <row r="1947" spans="1:14" x14ac:dyDescent="0.25">
      <c r="A1947">
        <v>1946</v>
      </c>
      <c r="B1947" t="s">
        <v>13</v>
      </c>
      <c r="C1947" t="s">
        <v>14</v>
      </c>
      <c r="D1947">
        <v>19001200</v>
      </c>
      <c r="E1947" t="s">
        <v>15</v>
      </c>
      <c r="F1947" t="s">
        <v>16</v>
      </c>
      <c r="G1947" t="s">
        <v>6311</v>
      </c>
      <c r="H1947" t="s">
        <v>4770</v>
      </c>
      <c r="I1947" t="s">
        <v>6312</v>
      </c>
      <c r="J1947" s="6" t="s">
        <v>6313</v>
      </c>
      <c r="K1947" s="6">
        <f t="shared" si="30"/>
        <v>10666.02</v>
      </c>
      <c r="L1947" t="s">
        <v>6314</v>
      </c>
      <c r="M1947" s="4">
        <v>39681</v>
      </c>
      <c r="N1947" t="s">
        <v>22</v>
      </c>
    </row>
    <row r="1948" spans="1:14" x14ac:dyDescent="0.25">
      <c r="A1948">
        <v>1947</v>
      </c>
      <c r="B1948" t="s">
        <v>13</v>
      </c>
      <c r="C1948" t="s">
        <v>14</v>
      </c>
      <c r="D1948">
        <v>19001200</v>
      </c>
      <c r="E1948" t="s">
        <v>15</v>
      </c>
      <c r="F1948" t="s">
        <v>16</v>
      </c>
      <c r="G1948" t="s">
        <v>6315</v>
      </c>
      <c r="H1948" t="s">
        <v>6316</v>
      </c>
      <c r="I1948" t="s">
        <v>6317</v>
      </c>
      <c r="J1948" s="6" t="s">
        <v>6318</v>
      </c>
      <c r="K1948" s="6">
        <f t="shared" si="30"/>
        <v>11975.5</v>
      </c>
      <c r="L1948" t="s">
        <v>6319</v>
      </c>
      <c r="M1948" s="4">
        <v>39681</v>
      </c>
      <c r="N1948" t="s">
        <v>22</v>
      </c>
    </row>
    <row r="1949" spans="1:14" x14ac:dyDescent="0.25">
      <c r="A1949">
        <v>1948</v>
      </c>
      <c r="B1949" t="s">
        <v>13</v>
      </c>
      <c r="C1949" t="s">
        <v>14</v>
      </c>
      <c r="D1949">
        <v>19001200</v>
      </c>
      <c r="E1949" t="s">
        <v>15</v>
      </c>
      <c r="F1949" t="s">
        <v>16</v>
      </c>
      <c r="G1949" t="s">
        <v>6320</v>
      </c>
      <c r="H1949" t="s">
        <v>4571</v>
      </c>
      <c r="I1949" t="s">
        <v>6321</v>
      </c>
      <c r="J1949" s="6" t="s">
        <v>6322</v>
      </c>
      <c r="K1949" s="6">
        <f t="shared" si="30"/>
        <v>22423.83</v>
      </c>
      <c r="L1949" t="s">
        <v>6323</v>
      </c>
      <c r="M1949" s="4">
        <v>39681</v>
      </c>
      <c r="N1949" t="s">
        <v>22</v>
      </c>
    </row>
    <row r="1950" spans="1:14" x14ac:dyDescent="0.25">
      <c r="A1950">
        <v>1949</v>
      </c>
      <c r="B1950" t="s">
        <v>13</v>
      </c>
      <c r="C1950" t="s">
        <v>14</v>
      </c>
      <c r="D1950">
        <v>19001200</v>
      </c>
      <c r="E1950" t="s">
        <v>15</v>
      </c>
      <c r="F1950" t="s">
        <v>16</v>
      </c>
      <c r="G1950" t="s">
        <v>6324</v>
      </c>
      <c r="H1950" t="s">
        <v>4571</v>
      </c>
      <c r="I1950" t="s">
        <v>6325</v>
      </c>
      <c r="J1950" s="6" t="s">
        <v>6326</v>
      </c>
      <c r="K1950" s="6">
        <f t="shared" si="30"/>
        <v>1520.34</v>
      </c>
      <c r="L1950" t="s">
        <v>6327</v>
      </c>
      <c r="M1950" s="4">
        <v>39681</v>
      </c>
      <c r="N1950" t="s">
        <v>22</v>
      </c>
    </row>
    <row r="1951" spans="1:14" x14ac:dyDescent="0.25">
      <c r="A1951">
        <v>1950</v>
      </c>
      <c r="B1951" t="s">
        <v>13</v>
      </c>
      <c r="C1951" t="s">
        <v>14</v>
      </c>
      <c r="D1951">
        <v>19001200</v>
      </c>
      <c r="E1951" t="s">
        <v>15</v>
      </c>
      <c r="F1951" t="s">
        <v>16</v>
      </c>
      <c r="G1951" t="s">
        <v>6328</v>
      </c>
      <c r="H1951" t="s">
        <v>4571</v>
      </c>
      <c r="I1951" t="s">
        <v>6329</v>
      </c>
      <c r="J1951" s="6" t="s">
        <v>6330</v>
      </c>
      <c r="K1951" s="6">
        <f t="shared" si="30"/>
        <v>9021.2999999999993</v>
      </c>
      <c r="L1951" t="s">
        <v>6331</v>
      </c>
      <c r="M1951" s="4">
        <v>39681</v>
      </c>
      <c r="N1951" t="s">
        <v>22</v>
      </c>
    </row>
    <row r="1952" spans="1:14" x14ac:dyDescent="0.25">
      <c r="A1952">
        <v>1951</v>
      </c>
      <c r="B1952" t="s">
        <v>13</v>
      </c>
      <c r="C1952" t="s">
        <v>14</v>
      </c>
      <c r="D1952">
        <v>19001200</v>
      </c>
      <c r="E1952" t="s">
        <v>15</v>
      </c>
      <c r="F1952" t="s">
        <v>16</v>
      </c>
      <c r="G1952" t="s">
        <v>6332</v>
      </c>
      <c r="H1952" t="s">
        <v>4571</v>
      </c>
      <c r="I1952" t="s">
        <v>6333</v>
      </c>
      <c r="J1952" s="6" t="s">
        <v>6334</v>
      </c>
      <c r="K1952" s="6">
        <f t="shared" si="30"/>
        <v>9533.8700000000008</v>
      </c>
      <c r="L1952" t="s">
        <v>6335</v>
      </c>
      <c r="M1952" s="4">
        <v>39681</v>
      </c>
      <c r="N1952" t="s">
        <v>22</v>
      </c>
    </row>
    <row r="1953" spans="1:14" x14ac:dyDescent="0.25">
      <c r="A1953">
        <v>1952</v>
      </c>
      <c r="B1953" t="s">
        <v>13</v>
      </c>
      <c r="C1953" t="s">
        <v>14</v>
      </c>
      <c r="D1953">
        <v>19001200</v>
      </c>
      <c r="E1953" t="s">
        <v>15</v>
      </c>
      <c r="F1953" t="s">
        <v>16</v>
      </c>
      <c r="G1953" t="s">
        <v>6336</v>
      </c>
      <c r="H1953" t="s">
        <v>6337</v>
      </c>
      <c r="I1953" t="s">
        <v>6338</v>
      </c>
      <c r="J1953" s="6" t="s">
        <v>209</v>
      </c>
      <c r="K1953" s="6">
        <f t="shared" si="30"/>
        <v>527.5</v>
      </c>
      <c r="L1953" t="s">
        <v>6339</v>
      </c>
      <c r="M1953" s="4">
        <v>39681</v>
      </c>
      <c r="N1953" t="s">
        <v>22</v>
      </c>
    </row>
    <row r="1954" spans="1:14" x14ac:dyDescent="0.25">
      <c r="A1954">
        <v>1953</v>
      </c>
      <c r="B1954" t="s">
        <v>13</v>
      </c>
      <c r="C1954" t="s">
        <v>14</v>
      </c>
      <c r="D1954">
        <v>19001200</v>
      </c>
      <c r="E1954" t="s">
        <v>15</v>
      </c>
      <c r="F1954" t="s">
        <v>16</v>
      </c>
      <c r="G1954" t="s">
        <v>6340</v>
      </c>
      <c r="H1954" t="s">
        <v>4571</v>
      </c>
      <c r="I1954" t="s">
        <v>6341</v>
      </c>
      <c r="J1954" s="6" t="s">
        <v>6342</v>
      </c>
      <c r="K1954" s="6">
        <f t="shared" si="30"/>
        <v>7876.21</v>
      </c>
      <c r="L1954" t="s">
        <v>6343</v>
      </c>
      <c r="M1954" s="4">
        <v>39681</v>
      </c>
      <c r="N1954" t="s">
        <v>22</v>
      </c>
    </row>
    <row r="1955" spans="1:14" x14ac:dyDescent="0.25">
      <c r="A1955">
        <v>1954</v>
      </c>
      <c r="B1955" t="s">
        <v>13</v>
      </c>
      <c r="C1955" t="s">
        <v>14</v>
      </c>
      <c r="D1955">
        <v>19001200</v>
      </c>
      <c r="E1955" t="s">
        <v>15</v>
      </c>
      <c r="F1955" t="s">
        <v>16</v>
      </c>
      <c r="G1955" t="s">
        <v>6344</v>
      </c>
      <c r="H1955" t="s">
        <v>4571</v>
      </c>
      <c r="I1955" t="s">
        <v>6317</v>
      </c>
      <c r="J1955" s="6" t="s">
        <v>6345</v>
      </c>
      <c r="K1955" s="6">
        <f t="shared" si="30"/>
        <v>11163.7</v>
      </c>
      <c r="L1955" t="s">
        <v>6346</v>
      </c>
      <c r="M1955" s="4">
        <v>39681</v>
      </c>
      <c r="N1955" t="s">
        <v>22</v>
      </c>
    </row>
    <row r="1956" spans="1:14" x14ac:dyDescent="0.25">
      <c r="A1956">
        <v>1955</v>
      </c>
      <c r="B1956" t="s">
        <v>13</v>
      </c>
      <c r="C1956" t="s">
        <v>14</v>
      </c>
      <c r="D1956">
        <v>19001200</v>
      </c>
      <c r="E1956" t="s">
        <v>15</v>
      </c>
      <c r="F1956" t="s">
        <v>16</v>
      </c>
      <c r="G1956" t="s">
        <v>6347</v>
      </c>
      <c r="H1956" t="s">
        <v>4571</v>
      </c>
      <c r="I1956" t="s">
        <v>6348</v>
      </c>
      <c r="J1956" s="6" t="s">
        <v>6349</v>
      </c>
      <c r="K1956" s="6">
        <f t="shared" si="30"/>
        <v>13351.61</v>
      </c>
      <c r="L1956" t="s">
        <v>6350</v>
      </c>
      <c r="M1956" s="4">
        <v>39681</v>
      </c>
      <c r="N1956" t="s">
        <v>22</v>
      </c>
    </row>
    <row r="1957" spans="1:14" x14ac:dyDescent="0.25">
      <c r="A1957">
        <v>1956</v>
      </c>
      <c r="B1957" t="s">
        <v>13</v>
      </c>
      <c r="C1957" t="s">
        <v>14</v>
      </c>
      <c r="D1957">
        <v>19001200</v>
      </c>
      <c r="E1957" t="s">
        <v>15</v>
      </c>
      <c r="F1957" t="s">
        <v>16</v>
      </c>
      <c r="G1957" t="s">
        <v>6351</v>
      </c>
      <c r="H1957" t="s">
        <v>4571</v>
      </c>
      <c r="I1957" t="s">
        <v>6352</v>
      </c>
      <c r="J1957" s="6" t="s">
        <v>6353</v>
      </c>
      <c r="K1957" s="6">
        <f t="shared" si="30"/>
        <v>5675.46</v>
      </c>
      <c r="L1957" t="s">
        <v>6354</v>
      </c>
      <c r="M1957" s="4">
        <v>39681</v>
      </c>
      <c r="N1957" t="s">
        <v>22</v>
      </c>
    </row>
    <row r="1958" spans="1:14" x14ac:dyDescent="0.25">
      <c r="A1958">
        <v>1957</v>
      </c>
      <c r="B1958" t="s">
        <v>13</v>
      </c>
      <c r="C1958" t="s">
        <v>14</v>
      </c>
      <c r="D1958">
        <v>19001200</v>
      </c>
      <c r="E1958" t="s">
        <v>15</v>
      </c>
      <c r="F1958" t="s">
        <v>16</v>
      </c>
      <c r="G1958" t="s">
        <v>6355</v>
      </c>
      <c r="H1958" t="s">
        <v>4571</v>
      </c>
      <c r="I1958" t="s">
        <v>6356</v>
      </c>
      <c r="J1958" s="6">
        <v>6105</v>
      </c>
      <c r="K1958" s="6">
        <f t="shared" si="30"/>
        <v>6105</v>
      </c>
      <c r="L1958" t="s">
        <v>6357</v>
      </c>
      <c r="M1958" s="4">
        <v>39681</v>
      </c>
      <c r="N1958" t="s">
        <v>22</v>
      </c>
    </row>
    <row r="1959" spans="1:14" x14ac:dyDescent="0.25">
      <c r="A1959">
        <v>1958</v>
      </c>
      <c r="B1959" t="s">
        <v>13</v>
      </c>
      <c r="C1959" t="s">
        <v>14</v>
      </c>
      <c r="D1959">
        <v>19001200</v>
      </c>
      <c r="E1959" t="s">
        <v>15</v>
      </c>
      <c r="F1959" t="s">
        <v>16</v>
      </c>
      <c r="G1959" t="s">
        <v>6358</v>
      </c>
      <c r="H1959" t="s">
        <v>6337</v>
      </c>
      <c r="I1959" t="s">
        <v>6359</v>
      </c>
      <c r="J1959" s="6" t="s">
        <v>4920</v>
      </c>
      <c r="K1959" s="6">
        <f t="shared" si="30"/>
        <v>572.11</v>
      </c>
      <c r="L1959" t="s">
        <v>6360</v>
      </c>
      <c r="M1959" s="4">
        <v>39681</v>
      </c>
      <c r="N1959" t="s">
        <v>22</v>
      </c>
    </row>
    <row r="1960" spans="1:14" x14ac:dyDescent="0.25">
      <c r="A1960">
        <v>1959</v>
      </c>
      <c r="B1960" t="s">
        <v>13</v>
      </c>
      <c r="C1960" t="s">
        <v>14</v>
      </c>
      <c r="D1960">
        <v>19001200</v>
      </c>
      <c r="E1960" t="s">
        <v>15</v>
      </c>
      <c r="F1960" t="s">
        <v>16</v>
      </c>
      <c r="G1960" t="s">
        <v>6361</v>
      </c>
      <c r="H1960" t="s">
        <v>6362</v>
      </c>
      <c r="I1960" t="s">
        <v>6363</v>
      </c>
      <c r="J1960" s="6" t="s">
        <v>6364</v>
      </c>
      <c r="K1960" s="6">
        <f t="shared" si="30"/>
        <v>10038.35</v>
      </c>
      <c r="L1960" t="s">
        <v>6365</v>
      </c>
      <c r="M1960" s="4">
        <v>39682</v>
      </c>
      <c r="N1960" t="s">
        <v>22</v>
      </c>
    </row>
    <row r="1961" spans="1:14" x14ac:dyDescent="0.25">
      <c r="A1961">
        <v>1960</v>
      </c>
      <c r="B1961" t="s">
        <v>13</v>
      </c>
      <c r="C1961" t="s">
        <v>14</v>
      </c>
      <c r="D1961">
        <v>19001200</v>
      </c>
      <c r="E1961" t="s">
        <v>15</v>
      </c>
      <c r="F1961" t="s">
        <v>16</v>
      </c>
      <c r="G1961" t="s">
        <v>6366</v>
      </c>
      <c r="H1961" t="s">
        <v>6362</v>
      </c>
      <c r="I1961" t="s">
        <v>6367</v>
      </c>
      <c r="J1961" s="6" t="s">
        <v>6368</v>
      </c>
      <c r="K1961" s="6">
        <f t="shared" si="30"/>
        <v>16066.55</v>
      </c>
      <c r="L1961" t="s">
        <v>6369</v>
      </c>
      <c r="M1961" s="4">
        <v>39682</v>
      </c>
      <c r="N1961" t="s">
        <v>22</v>
      </c>
    </row>
    <row r="1962" spans="1:14" x14ac:dyDescent="0.25">
      <c r="A1962">
        <v>1961</v>
      </c>
      <c r="B1962" t="s">
        <v>13</v>
      </c>
      <c r="C1962" t="s">
        <v>14</v>
      </c>
      <c r="D1962">
        <v>19001200</v>
      </c>
      <c r="E1962" t="s">
        <v>15</v>
      </c>
      <c r="F1962" t="s">
        <v>16</v>
      </c>
      <c r="G1962" t="s">
        <v>6370</v>
      </c>
      <c r="H1962" t="s">
        <v>6362</v>
      </c>
      <c r="I1962" t="s">
        <v>6371</v>
      </c>
      <c r="J1962" s="6">
        <v>7060</v>
      </c>
      <c r="K1962" s="6">
        <f t="shared" si="30"/>
        <v>7060</v>
      </c>
      <c r="L1962" t="s">
        <v>6372</v>
      </c>
      <c r="M1962" s="4">
        <v>39682</v>
      </c>
      <c r="N1962" t="s">
        <v>22</v>
      </c>
    </row>
    <row r="1963" spans="1:14" x14ac:dyDescent="0.25">
      <c r="A1963">
        <v>1962</v>
      </c>
      <c r="B1963" t="s">
        <v>13</v>
      </c>
      <c r="C1963" t="s">
        <v>14</v>
      </c>
      <c r="D1963">
        <v>19001200</v>
      </c>
      <c r="E1963" t="s">
        <v>15</v>
      </c>
      <c r="F1963" t="s">
        <v>16</v>
      </c>
      <c r="G1963" t="s">
        <v>6373</v>
      </c>
      <c r="H1963" t="s">
        <v>6271</v>
      </c>
      <c r="I1963" t="s">
        <v>6374</v>
      </c>
      <c r="J1963" s="6">
        <v>300</v>
      </c>
      <c r="K1963" s="6">
        <f t="shared" si="30"/>
        <v>300</v>
      </c>
      <c r="L1963" t="s">
        <v>6375</v>
      </c>
      <c r="M1963" s="4">
        <v>39682</v>
      </c>
      <c r="N1963" t="s">
        <v>22</v>
      </c>
    </row>
    <row r="1964" spans="1:14" x14ac:dyDescent="0.25">
      <c r="A1964">
        <v>1963</v>
      </c>
      <c r="B1964" t="s">
        <v>13</v>
      </c>
      <c r="C1964" t="s">
        <v>14</v>
      </c>
      <c r="D1964">
        <v>19001200</v>
      </c>
      <c r="E1964" t="s">
        <v>15</v>
      </c>
      <c r="F1964" t="s">
        <v>16</v>
      </c>
      <c r="G1964" t="s">
        <v>6376</v>
      </c>
      <c r="H1964" t="s">
        <v>6362</v>
      </c>
      <c r="I1964" t="s">
        <v>6377</v>
      </c>
      <c r="J1964" s="6" t="s">
        <v>6378</v>
      </c>
      <c r="K1964" s="6">
        <f t="shared" si="30"/>
        <v>164.17</v>
      </c>
      <c r="L1964" t="s">
        <v>6379</v>
      </c>
      <c r="M1964" s="4">
        <v>39682</v>
      </c>
      <c r="N1964" t="s">
        <v>22</v>
      </c>
    </row>
    <row r="1965" spans="1:14" x14ac:dyDescent="0.25">
      <c r="A1965">
        <v>1964</v>
      </c>
      <c r="B1965" t="s">
        <v>13</v>
      </c>
      <c r="C1965" t="s">
        <v>14</v>
      </c>
      <c r="D1965">
        <v>19001200</v>
      </c>
      <c r="E1965" t="s">
        <v>15</v>
      </c>
      <c r="F1965" t="s">
        <v>16</v>
      </c>
      <c r="G1965" t="s">
        <v>6380</v>
      </c>
      <c r="H1965" t="s">
        <v>6362</v>
      </c>
      <c r="I1965" t="s">
        <v>4576</v>
      </c>
      <c r="J1965" s="6" t="s">
        <v>6381</v>
      </c>
      <c r="K1965" s="6">
        <f t="shared" si="30"/>
        <v>4760.8</v>
      </c>
      <c r="L1965" t="s">
        <v>6382</v>
      </c>
      <c r="M1965" s="4">
        <v>39682</v>
      </c>
      <c r="N1965" t="s">
        <v>22</v>
      </c>
    </row>
    <row r="1966" spans="1:14" x14ac:dyDescent="0.25">
      <c r="A1966">
        <v>1965</v>
      </c>
      <c r="B1966" t="s">
        <v>13</v>
      </c>
      <c r="C1966" t="s">
        <v>14</v>
      </c>
      <c r="D1966">
        <v>19001200</v>
      </c>
      <c r="E1966" t="s">
        <v>15</v>
      </c>
      <c r="F1966" t="s">
        <v>16</v>
      </c>
      <c r="G1966" t="s">
        <v>6383</v>
      </c>
      <c r="H1966" t="s">
        <v>6384</v>
      </c>
      <c r="I1966" t="s">
        <v>6385</v>
      </c>
      <c r="J1966" s="6">
        <v>8935</v>
      </c>
      <c r="K1966" s="6">
        <f t="shared" si="30"/>
        <v>8935</v>
      </c>
      <c r="L1966" t="s">
        <v>6386</v>
      </c>
      <c r="M1966" s="4">
        <v>39682</v>
      </c>
      <c r="N1966" t="s">
        <v>22</v>
      </c>
    </row>
    <row r="1967" spans="1:14" x14ac:dyDescent="0.25">
      <c r="A1967">
        <v>1966</v>
      </c>
      <c r="B1967" t="s">
        <v>13</v>
      </c>
      <c r="C1967" t="s">
        <v>14</v>
      </c>
      <c r="D1967">
        <v>19001200</v>
      </c>
      <c r="E1967" t="s">
        <v>15</v>
      </c>
      <c r="F1967" t="s">
        <v>16</v>
      </c>
      <c r="G1967" t="s">
        <v>6387</v>
      </c>
      <c r="H1967" t="s">
        <v>6384</v>
      </c>
      <c r="I1967" t="s">
        <v>6388</v>
      </c>
      <c r="J1967" s="6" t="s">
        <v>6389</v>
      </c>
      <c r="K1967" s="6">
        <f t="shared" si="30"/>
        <v>2681.13</v>
      </c>
      <c r="L1967" t="s">
        <v>6390</v>
      </c>
      <c r="M1967" s="4">
        <v>39682</v>
      </c>
      <c r="N1967" t="s">
        <v>22</v>
      </c>
    </row>
    <row r="1968" spans="1:14" x14ac:dyDescent="0.25">
      <c r="A1968">
        <v>1967</v>
      </c>
      <c r="B1968" t="s">
        <v>13</v>
      </c>
      <c r="C1968" t="s">
        <v>14</v>
      </c>
      <c r="D1968">
        <v>19001200</v>
      </c>
      <c r="E1968" t="s">
        <v>15</v>
      </c>
      <c r="F1968" t="s">
        <v>16</v>
      </c>
      <c r="G1968" t="s">
        <v>6391</v>
      </c>
      <c r="H1968" t="s">
        <v>6266</v>
      </c>
      <c r="I1968" t="s">
        <v>6392</v>
      </c>
      <c r="J1968" s="6" t="s">
        <v>6393</v>
      </c>
      <c r="K1968" s="6">
        <f t="shared" si="30"/>
        <v>17237.14</v>
      </c>
      <c r="L1968" t="s">
        <v>6394</v>
      </c>
      <c r="M1968" s="4">
        <v>39682</v>
      </c>
      <c r="N1968" t="s">
        <v>22</v>
      </c>
    </row>
    <row r="1969" spans="1:14" x14ac:dyDescent="0.25">
      <c r="A1969">
        <v>1968</v>
      </c>
      <c r="B1969" t="s">
        <v>13</v>
      </c>
      <c r="C1969" t="s">
        <v>14</v>
      </c>
      <c r="D1969">
        <v>19001200</v>
      </c>
      <c r="E1969" t="s">
        <v>15</v>
      </c>
      <c r="F1969" t="s">
        <v>16</v>
      </c>
      <c r="G1969" t="s">
        <v>6395</v>
      </c>
      <c r="H1969" t="s">
        <v>6384</v>
      </c>
      <c r="I1969" t="s">
        <v>6396</v>
      </c>
      <c r="J1969" s="6" t="s">
        <v>6397</v>
      </c>
      <c r="K1969" s="6">
        <f t="shared" si="30"/>
        <v>271.3</v>
      </c>
      <c r="L1969" t="s">
        <v>6398</v>
      </c>
      <c r="M1969" s="4">
        <v>39682</v>
      </c>
      <c r="N1969" t="s">
        <v>22</v>
      </c>
    </row>
    <row r="1970" spans="1:14" x14ac:dyDescent="0.25">
      <c r="A1970">
        <v>1969</v>
      </c>
      <c r="B1970" t="s">
        <v>13</v>
      </c>
      <c r="C1970" t="s">
        <v>14</v>
      </c>
      <c r="D1970">
        <v>19001200</v>
      </c>
      <c r="E1970" t="s">
        <v>15</v>
      </c>
      <c r="F1970" t="s">
        <v>16</v>
      </c>
      <c r="G1970" t="s">
        <v>6399</v>
      </c>
      <c r="H1970" t="s">
        <v>5302</v>
      </c>
      <c r="I1970" t="s">
        <v>6400</v>
      </c>
      <c r="J1970" s="6" t="s">
        <v>6401</v>
      </c>
      <c r="K1970" s="6">
        <f t="shared" si="30"/>
        <v>10865.5</v>
      </c>
      <c r="L1970" t="s">
        <v>6402</v>
      </c>
      <c r="M1970" s="4">
        <v>39682</v>
      </c>
      <c r="N1970" t="s">
        <v>22</v>
      </c>
    </row>
    <row r="1971" spans="1:14" x14ac:dyDescent="0.25">
      <c r="A1971">
        <v>1970</v>
      </c>
      <c r="B1971" t="s">
        <v>13</v>
      </c>
      <c r="C1971" t="s">
        <v>14</v>
      </c>
      <c r="D1971">
        <v>19001200</v>
      </c>
      <c r="E1971" t="s">
        <v>15</v>
      </c>
      <c r="F1971" t="s">
        <v>16</v>
      </c>
      <c r="G1971" t="s">
        <v>6403</v>
      </c>
      <c r="H1971" t="s">
        <v>6384</v>
      </c>
      <c r="I1971" t="s">
        <v>6404</v>
      </c>
      <c r="J1971" s="6" t="s">
        <v>6405</v>
      </c>
      <c r="K1971" s="6">
        <f t="shared" si="30"/>
        <v>4286.6499999999996</v>
      </c>
      <c r="L1971" t="s">
        <v>6406</v>
      </c>
      <c r="M1971" s="4">
        <v>39682</v>
      </c>
      <c r="N1971" t="s">
        <v>22</v>
      </c>
    </row>
    <row r="1972" spans="1:14" x14ac:dyDescent="0.25">
      <c r="A1972">
        <v>1971</v>
      </c>
      <c r="B1972" t="s">
        <v>13</v>
      </c>
      <c r="C1972" t="s">
        <v>14</v>
      </c>
      <c r="D1972">
        <v>19001200</v>
      </c>
      <c r="E1972" t="s">
        <v>15</v>
      </c>
      <c r="F1972" t="s">
        <v>16</v>
      </c>
      <c r="G1972" t="s">
        <v>6407</v>
      </c>
      <c r="H1972" t="s">
        <v>6337</v>
      </c>
      <c r="I1972" t="s">
        <v>6408</v>
      </c>
      <c r="J1972" s="6">
        <v>527</v>
      </c>
      <c r="K1972" s="6">
        <f t="shared" si="30"/>
        <v>527</v>
      </c>
      <c r="L1972" t="s">
        <v>6409</v>
      </c>
      <c r="M1972" s="4">
        <v>39682</v>
      </c>
      <c r="N1972" t="s">
        <v>22</v>
      </c>
    </row>
    <row r="1973" spans="1:14" x14ac:dyDescent="0.25">
      <c r="A1973">
        <v>1972</v>
      </c>
      <c r="B1973" t="s">
        <v>13</v>
      </c>
      <c r="C1973" t="s">
        <v>14</v>
      </c>
      <c r="D1973">
        <v>19001200</v>
      </c>
      <c r="E1973" t="s">
        <v>15</v>
      </c>
      <c r="F1973" t="s">
        <v>16</v>
      </c>
      <c r="G1973" t="s">
        <v>6410</v>
      </c>
      <c r="H1973" t="s">
        <v>6337</v>
      </c>
      <c r="I1973" t="s">
        <v>6411</v>
      </c>
      <c r="J1973" s="6" t="s">
        <v>6412</v>
      </c>
      <c r="K1973" s="6">
        <f t="shared" si="30"/>
        <v>3987.12</v>
      </c>
      <c r="L1973" t="s">
        <v>6413</v>
      </c>
      <c r="M1973" s="4">
        <v>39682</v>
      </c>
      <c r="N1973" t="s">
        <v>22</v>
      </c>
    </row>
    <row r="1974" spans="1:14" x14ac:dyDescent="0.25">
      <c r="A1974">
        <v>1973</v>
      </c>
      <c r="B1974" t="s">
        <v>13</v>
      </c>
      <c r="C1974" t="s">
        <v>14</v>
      </c>
      <c r="D1974">
        <v>19001200</v>
      </c>
      <c r="E1974" t="s">
        <v>15</v>
      </c>
      <c r="F1974" t="s">
        <v>16</v>
      </c>
      <c r="G1974" t="s">
        <v>6414</v>
      </c>
      <c r="H1974" t="s">
        <v>5281</v>
      </c>
      <c r="I1974" t="s">
        <v>6415</v>
      </c>
      <c r="J1974" s="6">
        <v>5412</v>
      </c>
      <c r="K1974" s="6">
        <f t="shared" si="30"/>
        <v>5412</v>
      </c>
      <c r="L1974" t="s">
        <v>6416</v>
      </c>
      <c r="M1974" s="4">
        <v>39682</v>
      </c>
      <c r="N1974" t="s">
        <v>22</v>
      </c>
    </row>
    <row r="1975" spans="1:14" x14ac:dyDescent="0.25">
      <c r="A1975">
        <v>1974</v>
      </c>
      <c r="B1975" t="s">
        <v>13</v>
      </c>
      <c r="C1975" t="s">
        <v>14</v>
      </c>
      <c r="D1975">
        <v>19001200</v>
      </c>
      <c r="E1975" t="s">
        <v>15</v>
      </c>
      <c r="F1975" t="s">
        <v>16</v>
      </c>
      <c r="G1975" t="s">
        <v>6417</v>
      </c>
      <c r="H1975" t="s">
        <v>6337</v>
      </c>
      <c r="I1975" t="s">
        <v>6418</v>
      </c>
      <c r="J1975" s="6" t="s">
        <v>6419</v>
      </c>
      <c r="K1975" s="6">
        <f t="shared" si="30"/>
        <v>1926.26</v>
      </c>
      <c r="L1975" t="s">
        <v>6420</v>
      </c>
      <c r="M1975" s="4">
        <v>39682</v>
      </c>
      <c r="N1975" t="s">
        <v>22</v>
      </c>
    </row>
    <row r="1976" spans="1:14" x14ac:dyDescent="0.25">
      <c r="A1976">
        <v>1975</v>
      </c>
      <c r="B1976" t="s">
        <v>13</v>
      </c>
      <c r="C1976" t="s">
        <v>14</v>
      </c>
      <c r="D1976">
        <v>19001200</v>
      </c>
      <c r="E1976" t="s">
        <v>15</v>
      </c>
      <c r="F1976" t="s">
        <v>16</v>
      </c>
      <c r="G1976" t="s">
        <v>6421</v>
      </c>
      <c r="H1976" t="s">
        <v>5205</v>
      </c>
      <c r="I1976" t="s">
        <v>6422</v>
      </c>
      <c r="J1976" s="6">
        <v>2483</v>
      </c>
      <c r="K1976" s="6">
        <f t="shared" si="30"/>
        <v>2483</v>
      </c>
      <c r="L1976" t="s">
        <v>6423</v>
      </c>
      <c r="M1976" s="4">
        <v>39682</v>
      </c>
      <c r="N1976" t="s">
        <v>22</v>
      </c>
    </row>
    <row r="1977" spans="1:14" x14ac:dyDescent="0.25">
      <c r="A1977">
        <v>1976</v>
      </c>
      <c r="B1977" t="s">
        <v>13</v>
      </c>
      <c r="C1977" t="s">
        <v>14</v>
      </c>
      <c r="D1977">
        <v>19001200</v>
      </c>
      <c r="E1977" t="s">
        <v>15</v>
      </c>
      <c r="F1977" t="s">
        <v>16</v>
      </c>
      <c r="G1977" t="s">
        <v>6424</v>
      </c>
      <c r="H1977" t="s">
        <v>6362</v>
      </c>
      <c r="I1977" t="s">
        <v>4771</v>
      </c>
      <c r="J1977" s="6" t="s">
        <v>6425</v>
      </c>
      <c r="K1977" s="6">
        <f t="shared" si="30"/>
        <v>2310.9</v>
      </c>
      <c r="L1977" t="s">
        <v>6426</v>
      </c>
      <c r="M1977" s="4">
        <v>39682</v>
      </c>
      <c r="N1977" t="s">
        <v>22</v>
      </c>
    </row>
    <row r="1978" spans="1:14" x14ac:dyDescent="0.25">
      <c r="A1978">
        <v>1977</v>
      </c>
      <c r="B1978" t="s">
        <v>13</v>
      </c>
      <c r="C1978" t="s">
        <v>14</v>
      </c>
      <c r="D1978">
        <v>19001200</v>
      </c>
      <c r="E1978" t="s">
        <v>15</v>
      </c>
      <c r="F1978" t="s">
        <v>16</v>
      </c>
      <c r="G1978" t="s">
        <v>6427</v>
      </c>
      <c r="H1978" t="s">
        <v>4571</v>
      </c>
      <c r="I1978" t="s">
        <v>6428</v>
      </c>
      <c r="J1978" s="6" t="s">
        <v>6429</v>
      </c>
      <c r="K1978" s="6">
        <f t="shared" si="30"/>
        <v>1126.7</v>
      </c>
      <c r="L1978" t="s">
        <v>6430</v>
      </c>
      <c r="M1978" s="4">
        <v>39682</v>
      </c>
      <c r="N1978" t="s">
        <v>22</v>
      </c>
    </row>
    <row r="1979" spans="1:14" x14ac:dyDescent="0.25">
      <c r="A1979">
        <v>1978</v>
      </c>
      <c r="B1979" t="s">
        <v>13</v>
      </c>
      <c r="C1979" t="s">
        <v>14</v>
      </c>
      <c r="D1979">
        <v>19001200</v>
      </c>
      <c r="E1979" t="s">
        <v>15</v>
      </c>
      <c r="F1979" t="s">
        <v>16</v>
      </c>
      <c r="G1979" t="s">
        <v>6431</v>
      </c>
      <c r="H1979" t="s">
        <v>6337</v>
      </c>
      <c r="I1979" t="s">
        <v>6432</v>
      </c>
      <c r="J1979" s="6" t="s">
        <v>105</v>
      </c>
      <c r="K1979" s="6">
        <f t="shared" si="30"/>
        <v>1018.66</v>
      </c>
      <c r="L1979" t="s">
        <v>6433</v>
      </c>
      <c r="M1979" s="4">
        <v>39682</v>
      </c>
      <c r="N1979" t="s">
        <v>22</v>
      </c>
    </row>
    <row r="1980" spans="1:14" x14ac:dyDescent="0.25">
      <c r="A1980">
        <v>1979</v>
      </c>
      <c r="B1980" t="s">
        <v>13</v>
      </c>
      <c r="C1980" t="s">
        <v>14</v>
      </c>
      <c r="D1980">
        <v>19001200</v>
      </c>
      <c r="E1980" t="s">
        <v>15</v>
      </c>
      <c r="F1980" t="s">
        <v>16</v>
      </c>
      <c r="G1980" t="s">
        <v>6434</v>
      </c>
      <c r="H1980" t="s">
        <v>6337</v>
      </c>
      <c r="I1980" t="s">
        <v>6435</v>
      </c>
      <c r="J1980" s="6">
        <v>1100</v>
      </c>
      <c r="K1980" s="6">
        <f t="shared" si="30"/>
        <v>1100</v>
      </c>
      <c r="L1980" t="s">
        <v>6436</v>
      </c>
      <c r="M1980" s="4">
        <v>39682</v>
      </c>
      <c r="N1980" t="s">
        <v>22</v>
      </c>
    </row>
    <row r="1981" spans="1:14" x14ac:dyDescent="0.25">
      <c r="A1981">
        <v>1980</v>
      </c>
      <c r="B1981" t="s">
        <v>13</v>
      </c>
      <c r="C1981" t="s">
        <v>14</v>
      </c>
      <c r="D1981">
        <v>19001200</v>
      </c>
      <c r="E1981" t="s">
        <v>15</v>
      </c>
      <c r="F1981" t="s">
        <v>16</v>
      </c>
      <c r="G1981" t="s">
        <v>6437</v>
      </c>
      <c r="H1981" t="s">
        <v>6337</v>
      </c>
      <c r="I1981" t="s">
        <v>6438</v>
      </c>
      <c r="J1981" s="6">
        <v>290</v>
      </c>
      <c r="K1981" s="6">
        <f t="shared" si="30"/>
        <v>290</v>
      </c>
      <c r="L1981" t="s">
        <v>6439</v>
      </c>
      <c r="M1981" s="4">
        <v>39682</v>
      </c>
      <c r="N1981" t="s">
        <v>22</v>
      </c>
    </row>
    <row r="1982" spans="1:14" x14ac:dyDescent="0.25">
      <c r="A1982">
        <v>1981</v>
      </c>
      <c r="B1982" t="s">
        <v>13</v>
      </c>
      <c r="C1982" t="s">
        <v>14</v>
      </c>
      <c r="D1982">
        <v>19001200</v>
      </c>
      <c r="E1982" t="s">
        <v>15</v>
      </c>
      <c r="F1982" t="s">
        <v>16</v>
      </c>
      <c r="G1982" t="s">
        <v>6440</v>
      </c>
      <c r="H1982" t="s">
        <v>6337</v>
      </c>
      <c r="I1982" t="s">
        <v>6441</v>
      </c>
      <c r="J1982" s="6">
        <v>995</v>
      </c>
      <c r="K1982" s="6">
        <f t="shared" si="30"/>
        <v>995</v>
      </c>
      <c r="L1982" t="s">
        <v>6442</v>
      </c>
      <c r="M1982" s="4">
        <v>39682</v>
      </c>
      <c r="N1982" t="s">
        <v>22</v>
      </c>
    </row>
    <row r="1983" spans="1:14" x14ac:dyDescent="0.25">
      <c r="A1983">
        <v>1982</v>
      </c>
      <c r="B1983" t="s">
        <v>13</v>
      </c>
      <c r="C1983" t="s">
        <v>14</v>
      </c>
      <c r="D1983">
        <v>19001200</v>
      </c>
      <c r="E1983" t="s">
        <v>15</v>
      </c>
      <c r="F1983" t="s">
        <v>16</v>
      </c>
      <c r="G1983" t="s">
        <v>6443</v>
      </c>
      <c r="H1983" t="s">
        <v>6337</v>
      </c>
      <c r="I1983" t="s">
        <v>6444</v>
      </c>
      <c r="J1983" s="6">
        <v>1244</v>
      </c>
      <c r="K1983" s="6">
        <f t="shared" si="30"/>
        <v>1244</v>
      </c>
      <c r="L1983" t="s">
        <v>6445</v>
      </c>
      <c r="M1983" s="4">
        <v>39682</v>
      </c>
      <c r="N1983" t="s">
        <v>22</v>
      </c>
    </row>
    <row r="1984" spans="1:14" x14ac:dyDescent="0.25">
      <c r="A1984">
        <v>1983</v>
      </c>
      <c r="B1984" t="s">
        <v>13</v>
      </c>
      <c r="C1984" t="s">
        <v>14</v>
      </c>
      <c r="D1984">
        <v>19001200</v>
      </c>
      <c r="E1984" t="s">
        <v>15</v>
      </c>
      <c r="F1984" t="s">
        <v>16</v>
      </c>
      <c r="G1984" t="s">
        <v>6446</v>
      </c>
      <c r="H1984" t="s">
        <v>6337</v>
      </c>
      <c r="I1984" t="s">
        <v>6447</v>
      </c>
      <c r="J1984" s="6">
        <v>635</v>
      </c>
      <c r="K1984" s="6">
        <f t="shared" si="30"/>
        <v>635</v>
      </c>
      <c r="L1984" t="s">
        <v>6448</v>
      </c>
      <c r="M1984" s="4">
        <v>39682</v>
      </c>
      <c r="N1984" t="s">
        <v>22</v>
      </c>
    </row>
    <row r="1985" spans="1:14" x14ac:dyDescent="0.25">
      <c r="A1985">
        <v>1984</v>
      </c>
      <c r="B1985" t="s">
        <v>13</v>
      </c>
      <c r="C1985" t="s">
        <v>14</v>
      </c>
      <c r="D1985">
        <v>19001200</v>
      </c>
      <c r="E1985" t="s">
        <v>15</v>
      </c>
      <c r="F1985" t="s">
        <v>16</v>
      </c>
      <c r="G1985" t="s">
        <v>6449</v>
      </c>
      <c r="H1985" t="s">
        <v>4571</v>
      </c>
      <c r="I1985" t="s">
        <v>6450</v>
      </c>
      <c r="J1985" s="6" t="s">
        <v>6451</v>
      </c>
      <c r="K1985" s="6">
        <f t="shared" si="30"/>
        <v>3498.2</v>
      </c>
      <c r="L1985" t="s">
        <v>6452</v>
      </c>
      <c r="M1985" s="4">
        <v>39682</v>
      </c>
      <c r="N1985" t="s">
        <v>22</v>
      </c>
    </row>
    <row r="1986" spans="1:14" x14ac:dyDescent="0.25">
      <c r="A1986">
        <v>1985</v>
      </c>
      <c r="B1986" t="s">
        <v>13</v>
      </c>
      <c r="C1986" t="s">
        <v>14</v>
      </c>
      <c r="D1986">
        <v>19001200</v>
      </c>
      <c r="E1986" t="s">
        <v>15</v>
      </c>
      <c r="F1986" t="s">
        <v>16</v>
      </c>
      <c r="G1986" t="s">
        <v>6453</v>
      </c>
      <c r="H1986" t="s">
        <v>4571</v>
      </c>
      <c r="I1986" t="s">
        <v>6454</v>
      </c>
      <c r="J1986" s="6" t="s">
        <v>6455</v>
      </c>
      <c r="K1986" s="6">
        <f t="shared" si="30"/>
        <v>6391.8</v>
      </c>
      <c r="L1986" t="s">
        <v>6456</v>
      </c>
      <c r="M1986" s="4">
        <v>39682</v>
      </c>
      <c r="N1986" t="s">
        <v>22</v>
      </c>
    </row>
    <row r="1987" spans="1:14" x14ac:dyDescent="0.25">
      <c r="A1987">
        <v>1986</v>
      </c>
      <c r="B1987" t="s">
        <v>13</v>
      </c>
      <c r="C1987" t="s">
        <v>14</v>
      </c>
      <c r="D1987">
        <v>19001200</v>
      </c>
      <c r="E1987" t="s">
        <v>15</v>
      </c>
      <c r="F1987" t="s">
        <v>16</v>
      </c>
      <c r="G1987" t="s">
        <v>6457</v>
      </c>
      <c r="H1987" t="s">
        <v>5302</v>
      </c>
      <c r="I1987" t="s">
        <v>6458</v>
      </c>
      <c r="J1987" s="6">
        <v>11273</v>
      </c>
      <c r="K1987" s="6">
        <f t="shared" ref="K1987:K2050" si="31">J1987*1</f>
        <v>11273</v>
      </c>
      <c r="L1987" t="s">
        <v>6459</v>
      </c>
      <c r="M1987" s="4">
        <v>39682</v>
      </c>
      <c r="N1987" t="s">
        <v>22</v>
      </c>
    </row>
    <row r="1988" spans="1:14" x14ac:dyDescent="0.25">
      <c r="A1988">
        <v>1987</v>
      </c>
      <c r="B1988" t="s">
        <v>13</v>
      </c>
      <c r="C1988" t="s">
        <v>14</v>
      </c>
      <c r="D1988">
        <v>19001200</v>
      </c>
      <c r="E1988" t="s">
        <v>15</v>
      </c>
      <c r="F1988" t="s">
        <v>16</v>
      </c>
      <c r="G1988" t="s">
        <v>6460</v>
      </c>
      <c r="H1988" t="s">
        <v>4571</v>
      </c>
      <c r="I1988" t="s">
        <v>4504</v>
      </c>
      <c r="J1988" s="6" t="s">
        <v>6461</v>
      </c>
      <c r="K1988" s="6">
        <f t="shared" si="31"/>
        <v>16569.43</v>
      </c>
      <c r="L1988" t="s">
        <v>6462</v>
      </c>
      <c r="M1988" s="4">
        <v>39682</v>
      </c>
      <c r="N1988" t="s">
        <v>22</v>
      </c>
    </row>
    <row r="1989" spans="1:14" x14ac:dyDescent="0.25">
      <c r="A1989">
        <v>1988</v>
      </c>
      <c r="B1989" t="s">
        <v>13</v>
      </c>
      <c r="C1989" t="s">
        <v>14</v>
      </c>
      <c r="D1989">
        <v>19001200</v>
      </c>
      <c r="E1989" t="s">
        <v>15</v>
      </c>
      <c r="F1989" t="s">
        <v>16</v>
      </c>
      <c r="G1989" t="s">
        <v>6463</v>
      </c>
      <c r="H1989" t="s">
        <v>4571</v>
      </c>
      <c r="I1989" t="s">
        <v>6464</v>
      </c>
      <c r="J1989" s="6">
        <v>2725</v>
      </c>
      <c r="K1989" s="6">
        <f t="shared" si="31"/>
        <v>2725</v>
      </c>
      <c r="L1989" t="s">
        <v>6465</v>
      </c>
      <c r="M1989" s="4">
        <v>39682</v>
      </c>
      <c r="N1989" t="s">
        <v>22</v>
      </c>
    </row>
    <row r="1990" spans="1:14" x14ac:dyDescent="0.25">
      <c r="A1990">
        <v>1989</v>
      </c>
      <c r="B1990" t="s">
        <v>13</v>
      </c>
      <c r="C1990" t="s">
        <v>14</v>
      </c>
      <c r="D1990">
        <v>19001200</v>
      </c>
      <c r="E1990" t="s">
        <v>15</v>
      </c>
      <c r="F1990" t="s">
        <v>16</v>
      </c>
      <c r="G1990" t="s">
        <v>6466</v>
      </c>
      <c r="H1990" t="s">
        <v>6384</v>
      </c>
      <c r="I1990" t="s">
        <v>6467</v>
      </c>
      <c r="J1990" s="6">
        <v>396</v>
      </c>
      <c r="K1990" s="6">
        <f t="shared" si="31"/>
        <v>396</v>
      </c>
      <c r="L1990" t="s">
        <v>6468</v>
      </c>
      <c r="M1990" s="4">
        <v>39682</v>
      </c>
      <c r="N1990" t="s">
        <v>22</v>
      </c>
    </row>
    <row r="1991" spans="1:14" x14ac:dyDescent="0.25">
      <c r="A1991">
        <v>1990</v>
      </c>
      <c r="B1991" t="s">
        <v>13</v>
      </c>
      <c r="C1991" t="s">
        <v>14</v>
      </c>
      <c r="D1991">
        <v>19001200</v>
      </c>
      <c r="E1991" t="s">
        <v>15</v>
      </c>
      <c r="F1991" t="s">
        <v>16</v>
      </c>
      <c r="G1991" t="s">
        <v>6469</v>
      </c>
      <c r="H1991" t="s">
        <v>5292</v>
      </c>
      <c r="I1991" t="s">
        <v>6470</v>
      </c>
      <c r="J1991" s="6">
        <v>11508</v>
      </c>
      <c r="K1991" s="6">
        <f t="shared" si="31"/>
        <v>11508</v>
      </c>
      <c r="L1991" t="s">
        <v>6471</v>
      </c>
      <c r="M1991" s="4">
        <v>39682</v>
      </c>
      <c r="N1991" t="s">
        <v>22</v>
      </c>
    </row>
    <row r="1992" spans="1:14" x14ac:dyDescent="0.25">
      <c r="A1992">
        <v>1991</v>
      </c>
      <c r="B1992" t="s">
        <v>13</v>
      </c>
      <c r="C1992" t="s">
        <v>14</v>
      </c>
      <c r="D1992">
        <v>19001200</v>
      </c>
      <c r="E1992" t="s">
        <v>15</v>
      </c>
      <c r="F1992" t="s">
        <v>16</v>
      </c>
      <c r="G1992" t="s">
        <v>6472</v>
      </c>
      <c r="H1992" t="s">
        <v>6384</v>
      </c>
      <c r="I1992" t="s">
        <v>6473</v>
      </c>
      <c r="J1992" s="6">
        <v>1695</v>
      </c>
      <c r="K1992" s="6">
        <f t="shared" si="31"/>
        <v>1695</v>
      </c>
      <c r="L1992" t="s">
        <v>6474</v>
      </c>
      <c r="M1992" s="4">
        <v>39682</v>
      </c>
      <c r="N1992" t="s">
        <v>22</v>
      </c>
    </row>
    <row r="1993" spans="1:14" x14ac:dyDescent="0.25">
      <c r="A1993">
        <v>1992</v>
      </c>
      <c r="B1993" t="s">
        <v>13</v>
      </c>
      <c r="C1993" t="s">
        <v>14</v>
      </c>
      <c r="D1993">
        <v>19001200</v>
      </c>
      <c r="E1993" t="s">
        <v>15</v>
      </c>
      <c r="F1993" t="s">
        <v>16</v>
      </c>
      <c r="G1993" t="s">
        <v>6475</v>
      </c>
      <c r="H1993" t="s">
        <v>6362</v>
      </c>
      <c r="I1993" t="s">
        <v>6476</v>
      </c>
      <c r="J1993" s="6" t="s">
        <v>6477</v>
      </c>
      <c r="K1993" s="6">
        <f t="shared" si="31"/>
        <v>7829.65</v>
      </c>
      <c r="L1993" t="s">
        <v>6478</v>
      </c>
      <c r="M1993" s="4">
        <v>39685</v>
      </c>
      <c r="N1993" t="s">
        <v>22</v>
      </c>
    </row>
    <row r="1994" spans="1:14" x14ac:dyDescent="0.25">
      <c r="A1994">
        <v>1993</v>
      </c>
      <c r="B1994" t="s">
        <v>13</v>
      </c>
      <c r="C1994" t="s">
        <v>14</v>
      </c>
      <c r="D1994">
        <v>19001200</v>
      </c>
      <c r="E1994" t="s">
        <v>15</v>
      </c>
      <c r="F1994" t="s">
        <v>16</v>
      </c>
      <c r="G1994" t="s">
        <v>6479</v>
      </c>
      <c r="H1994" t="s">
        <v>6480</v>
      </c>
      <c r="I1994" t="s">
        <v>6481</v>
      </c>
      <c r="J1994" s="6">
        <v>17186</v>
      </c>
      <c r="K1994" s="6">
        <f t="shared" si="31"/>
        <v>17186</v>
      </c>
      <c r="L1994" t="s">
        <v>6482</v>
      </c>
      <c r="M1994" s="4">
        <v>39686</v>
      </c>
      <c r="N1994" t="s">
        <v>22</v>
      </c>
    </row>
    <row r="1995" spans="1:14" x14ac:dyDescent="0.25">
      <c r="A1995">
        <v>1994</v>
      </c>
      <c r="B1995" t="s">
        <v>13</v>
      </c>
      <c r="C1995" t="s">
        <v>14</v>
      </c>
      <c r="D1995">
        <v>19001200</v>
      </c>
      <c r="E1995" t="s">
        <v>15</v>
      </c>
      <c r="F1995" t="s">
        <v>16</v>
      </c>
      <c r="G1995" t="s">
        <v>6483</v>
      </c>
      <c r="H1995" t="s">
        <v>6480</v>
      </c>
      <c r="I1995" t="s">
        <v>6484</v>
      </c>
      <c r="J1995" s="6" t="s">
        <v>6485</v>
      </c>
      <c r="K1995" s="6">
        <f t="shared" si="31"/>
        <v>2737.57</v>
      </c>
      <c r="L1995" t="s">
        <v>6486</v>
      </c>
      <c r="M1995" s="4">
        <v>39686</v>
      </c>
      <c r="N1995" t="s">
        <v>22</v>
      </c>
    </row>
    <row r="1996" spans="1:14" x14ac:dyDescent="0.25">
      <c r="A1996">
        <v>1995</v>
      </c>
      <c r="B1996" t="s">
        <v>13</v>
      </c>
      <c r="C1996" t="s">
        <v>14</v>
      </c>
      <c r="D1996">
        <v>19001200</v>
      </c>
      <c r="E1996" t="s">
        <v>15</v>
      </c>
      <c r="F1996" t="s">
        <v>16</v>
      </c>
      <c r="G1996" t="s">
        <v>6487</v>
      </c>
      <c r="H1996" t="s">
        <v>5302</v>
      </c>
      <c r="I1996" t="s">
        <v>6488</v>
      </c>
      <c r="J1996" s="6" t="s">
        <v>6489</v>
      </c>
      <c r="K1996" s="6">
        <f t="shared" si="31"/>
        <v>4002.4</v>
      </c>
      <c r="L1996" t="s">
        <v>6490</v>
      </c>
      <c r="M1996" s="4">
        <v>39686</v>
      </c>
      <c r="N1996" t="s">
        <v>22</v>
      </c>
    </row>
    <row r="1997" spans="1:14" x14ac:dyDescent="0.25">
      <c r="A1997">
        <v>1996</v>
      </c>
      <c r="B1997" t="s">
        <v>13</v>
      </c>
      <c r="C1997" t="s">
        <v>14</v>
      </c>
      <c r="D1997">
        <v>19001200</v>
      </c>
      <c r="E1997" t="s">
        <v>15</v>
      </c>
      <c r="F1997" t="s">
        <v>27</v>
      </c>
      <c r="G1997" t="s">
        <v>6491</v>
      </c>
      <c r="H1997" t="s">
        <v>6492</v>
      </c>
      <c r="I1997" t="s">
        <v>6493</v>
      </c>
      <c r="J1997" s="6" t="s">
        <v>6494</v>
      </c>
      <c r="K1997" s="6">
        <f t="shared" si="31"/>
        <v>1889.08</v>
      </c>
      <c r="L1997" t="s">
        <v>6495</v>
      </c>
      <c r="M1997" s="4">
        <v>39686</v>
      </c>
      <c r="N1997" t="s">
        <v>22</v>
      </c>
    </row>
    <row r="1998" spans="1:14" x14ac:dyDescent="0.25">
      <c r="A1998">
        <v>1997</v>
      </c>
      <c r="B1998" t="s">
        <v>13</v>
      </c>
      <c r="C1998" t="s">
        <v>14</v>
      </c>
      <c r="D1998">
        <v>19001200</v>
      </c>
      <c r="E1998" t="s">
        <v>15</v>
      </c>
      <c r="F1998" t="s">
        <v>16</v>
      </c>
      <c r="G1998" t="s">
        <v>6496</v>
      </c>
      <c r="H1998" t="s">
        <v>6362</v>
      </c>
      <c r="I1998" t="s">
        <v>6497</v>
      </c>
      <c r="J1998" s="6">
        <v>4893</v>
      </c>
      <c r="K1998" s="6">
        <f t="shared" si="31"/>
        <v>4893</v>
      </c>
      <c r="L1998" t="s">
        <v>6498</v>
      </c>
      <c r="M1998" s="4">
        <v>39687</v>
      </c>
      <c r="N1998" t="s">
        <v>22</v>
      </c>
    </row>
    <row r="1999" spans="1:14" x14ac:dyDescent="0.25">
      <c r="A1999">
        <v>1998</v>
      </c>
      <c r="B1999" t="s">
        <v>13</v>
      </c>
      <c r="C1999" t="s">
        <v>14</v>
      </c>
      <c r="D1999">
        <v>19001200</v>
      </c>
      <c r="E1999" t="s">
        <v>15</v>
      </c>
      <c r="F1999" t="s">
        <v>16</v>
      </c>
      <c r="G1999" t="s">
        <v>6499</v>
      </c>
      <c r="H1999" t="s">
        <v>6362</v>
      </c>
      <c r="I1999" t="s">
        <v>6500</v>
      </c>
      <c r="J1999" s="6">
        <v>955</v>
      </c>
      <c r="K1999" s="6">
        <f t="shared" si="31"/>
        <v>955</v>
      </c>
      <c r="L1999" t="s">
        <v>6501</v>
      </c>
      <c r="M1999" s="4">
        <v>39687</v>
      </c>
      <c r="N1999" t="s">
        <v>22</v>
      </c>
    </row>
    <row r="2000" spans="1:14" x14ac:dyDescent="0.25">
      <c r="A2000">
        <v>1999</v>
      </c>
      <c r="B2000" t="s">
        <v>13</v>
      </c>
      <c r="C2000" t="s">
        <v>14</v>
      </c>
      <c r="D2000">
        <v>19001200</v>
      </c>
      <c r="E2000" t="s">
        <v>15</v>
      </c>
      <c r="F2000" t="s">
        <v>16</v>
      </c>
      <c r="G2000" t="s">
        <v>6502</v>
      </c>
      <c r="H2000" t="s">
        <v>5786</v>
      </c>
      <c r="I2000" t="s">
        <v>6503</v>
      </c>
      <c r="J2000" s="6">
        <v>2700</v>
      </c>
      <c r="K2000" s="6">
        <f t="shared" si="31"/>
        <v>2700</v>
      </c>
      <c r="L2000" t="s">
        <v>6504</v>
      </c>
      <c r="M2000" s="4">
        <v>39687</v>
      </c>
      <c r="N2000" t="s">
        <v>22</v>
      </c>
    </row>
    <row r="2001" spans="1:14" x14ac:dyDescent="0.25">
      <c r="A2001">
        <v>2000</v>
      </c>
      <c r="B2001" t="s">
        <v>13</v>
      </c>
      <c r="C2001" t="s">
        <v>14</v>
      </c>
      <c r="D2001">
        <v>19001200</v>
      </c>
      <c r="E2001" t="s">
        <v>15</v>
      </c>
      <c r="F2001" t="s">
        <v>16</v>
      </c>
      <c r="G2001" t="s">
        <v>6505</v>
      </c>
      <c r="H2001" t="s">
        <v>6271</v>
      </c>
      <c r="I2001" t="s">
        <v>6506</v>
      </c>
      <c r="J2001" s="6" t="s">
        <v>6507</v>
      </c>
      <c r="K2001" s="6">
        <f t="shared" si="31"/>
        <v>800.02</v>
      </c>
      <c r="L2001" t="s">
        <v>6508</v>
      </c>
      <c r="M2001" s="4">
        <v>39687</v>
      </c>
      <c r="N2001" t="s">
        <v>22</v>
      </c>
    </row>
    <row r="2002" spans="1:14" x14ac:dyDescent="0.25">
      <c r="A2002">
        <v>2001</v>
      </c>
      <c r="B2002" t="s">
        <v>13</v>
      </c>
      <c r="C2002" t="s">
        <v>14</v>
      </c>
      <c r="D2002">
        <v>19001200</v>
      </c>
      <c r="E2002" t="s">
        <v>15</v>
      </c>
      <c r="F2002" t="s">
        <v>16</v>
      </c>
      <c r="G2002" t="s">
        <v>6509</v>
      </c>
      <c r="H2002" t="s">
        <v>6271</v>
      </c>
      <c r="I2002" t="s">
        <v>6510</v>
      </c>
      <c r="J2002" s="6" t="s">
        <v>6511</v>
      </c>
      <c r="K2002" s="6">
        <f t="shared" si="31"/>
        <v>11058.15</v>
      </c>
      <c r="L2002" t="s">
        <v>6512</v>
      </c>
      <c r="M2002" s="4">
        <v>39687</v>
      </c>
      <c r="N2002" t="s">
        <v>22</v>
      </c>
    </row>
    <row r="2003" spans="1:14" x14ac:dyDescent="0.25">
      <c r="A2003">
        <v>2002</v>
      </c>
      <c r="B2003" t="s">
        <v>13</v>
      </c>
      <c r="C2003" t="s">
        <v>14</v>
      </c>
      <c r="D2003">
        <v>19001200</v>
      </c>
      <c r="E2003" t="s">
        <v>15</v>
      </c>
      <c r="F2003" t="s">
        <v>16</v>
      </c>
      <c r="G2003" t="s">
        <v>6513</v>
      </c>
      <c r="H2003" t="s">
        <v>6271</v>
      </c>
      <c r="I2003" t="s">
        <v>6514</v>
      </c>
      <c r="J2003" s="6" t="s">
        <v>6515</v>
      </c>
      <c r="K2003" s="6">
        <f t="shared" si="31"/>
        <v>969.8</v>
      </c>
      <c r="L2003" t="s">
        <v>6516</v>
      </c>
      <c r="M2003" s="4">
        <v>39687</v>
      </c>
      <c r="N2003" t="s">
        <v>22</v>
      </c>
    </row>
    <row r="2004" spans="1:14" x14ac:dyDescent="0.25">
      <c r="A2004">
        <v>2003</v>
      </c>
      <c r="B2004" t="s">
        <v>13</v>
      </c>
      <c r="C2004" t="s">
        <v>14</v>
      </c>
      <c r="D2004">
        <v>19001200</v>
      </c>
      <c r="E2004" t="s">
        <v>15</v>
      </c>
      <c r="F2004" t="s">
        <v>16</v>
      </c>
      <c r="G2004" t="s">
        <v>6517</v>
      </c>
      <c r="H2004" t="s">
        <v>6266</v>
      </c>
      <c r="I2004" t="s">
        <v>6518</v>
      </c>
      <c r="J2004" s="6">
        <v>300</v>
      </c>
      <c r="K2004" s="6">
        <f t="shared" si="31"/>
        <v>300</v>
      </c>
      <c r="L2004" t="s">
        <v>6519</v>
      </c>
      <c r="M2004" s="4">
        <v>39687</v>
      </c>
      <c r="N2004" t="s">
        <v>22</v>
      </c>
    </row>
    <row r="2005" spans="1:14" x14ac:dyDescent="0.25">
      <c r="A2005">
        <v>2004</v>
      </c>
      <c r="B2005" t="s">
        <v>13</v>
      </c>
      <c r="C2005" t="s">
        <v>14</v>
      </c>
      <c r="D2005">
        <v>19001200</v>
      </c>
      <c r="E2005" t="s">
        <v>15</v>
      </c>
      <c r="F2005" t="s">
        <v>16</v>
      </c>
      <c r="G2005" t="s">
        <v>6520</v>
      </c>
      <c r="H2005" t="s">
        <v>4766</v>
      </c>
      <c r="I2005" t="s">
        <v>6521</v>
      </c>
      <c r="J2005" s="6" t="s">
        <v>6522</v>
      </c>
      <c r="K2005" s="6">
        <f t="shared" si="31"/>
        <v>11019.54</v>
      </c>
      <c r="L2005" t="s">
        <v>6523</v>
      </c>
      <c r="M2005" s="4">
        <v>39687</v>
      </c>
      <c r="N2005" t="s">
        <v>22</v>
      </c>
    </row>
    <row r="2006" spans="1:14" x14ac:dyDescent="0.25">
      <c r="A2006">
        <v>2005</v>
      </c>
      <c r="B2006" t="s">
        <v>13</v>
      </c>
      <c r="C2006" t="s">
        <v>14</v>
      </c>
      <c r="D2006">
        <v>19001200</v>
      </c>
      <c r="E2006" t="s">
        <v>15</v>
      </c>
      <c r="F2006" t="s">
        <v>16</v>
      </c>
      <c r="G2006" t="s">
        <v>6524</v>
      </c>
      <c r="H2006" t="s">
        <v>6384</v>
      </c>
      <c r="I2006" t="s">
        <v>6525</v>
      </c>
      <c r="J2006" s="6">
        <v>3669</v>
      </c>
      <c r="K2006" s="6">
        <f t="shared" si="31"/>
        <v>3669</v>
      </c>
      <c r="L2006" t="s">
        <v>6526</v>
      </c>
      <c r="M2006" s="4">
        <v>39687</v>
      </c>
      <c r="N2006" t="s">
        <v>22</v>
      </c>
    </row>
    <row r="2007" spans="1:14" x14ac:dyDescent="0.25">
      <c r="A2007">
        <v>2006</v>
      </c>
      <c r="B2007" t="s">
        <v>13</v>
      </c>
      <c r="C2007" t="s">
        <v>14</v>
      </c>
      <c r="D2007">
        <v>19001200</v>
      </c>
      <c r="E2007" t="s">
        <v>15</v>
      </c>
      <c r="F2007" t="s">
        <v>16</v>
      </c>
      <c r="G2007" t="s">
        <v>6527</v>
      </c>
      <c r="H2007" t="s">
        <v>5281</v>
      </c>
      <c r="I2007" t="s">
        <v>6528</v>
      </c>
      <c r="J2007" s="6" t="s">
        <v>6529</v>
      </c>
      <c r="K2007" s="6">
        <f t="shared" si="31"/>
        <v>5156.41</v>
      </c>
      <c r="L2007" t="s">
        <v>6530</v>
      </c>
      <c r="M2007" s="4">
        <v>39687</v>
      </c>
      <c r="N2007" t="s">
        <v>22</v>
      </c>
    </row>
    <row r="2008" spans="1:14" x14ac:dyDescent="0.25">
      <c r="A2008">
        <v>2007</v>
      </c>
      <c r="B2008" t="s">
        <v>13</v>
      </c>
      <c r="C2008" t="s">
        <v>14</v>
      </c>
      <c r="D2008">
        <v>19001200</v>
      </c>
      <c r="E2008" t="s">
        <v>15</v>
      </c>
      <c r="F2008" t="s">
        <v>16</v>
      </c>
      <c r="G2008" t="s">
        <v>6531</v>
      </c>
      <c r="H2008" t="s">
        <v>6532</v>
      </c>
      <c r="I2008" t="s">
        <v>4584</v>
      </c>
      <c r="J2008" s="6" t="s">
        <v>6533</v>
      </c>
      <c r="K2008" s="6">
        <f t="shared" si="31"/>
        <v>5658.34</v>
      </c>
      <c r="L2008" t="s">
        <v>6534</v>
      </c>
      <c r="M2008" s="4">
        <v>39687</v>
      </c>
      <c r="N2008" t="s">
        <v>22</v>
      </c>
    </row>
    <row r="2009" spans="1:14" x14ac:dyDescent="0.25">
      <c r="A2009">
        <v>2008</v>
      </c>
      <c r="B2009" t="s">
        <v>13</v>
      </c>
      <c r="C2009" t="s">
        <v>14</v>
      </c>
      <c r="D2009">
        <v>19001200</v>
      </c>
      <c r="E2009" t="s">
        <v>15</v>
      </c>
      <c r="F2009" t="s">
        <v>16</v>
      </c>
      <c r="G2009" t="s">
        <v>6535</v>
      </c>
      <c r="H2009" t="s">
        <v>5281</v>
      </c>
      <c r="I2009" t="s">
        <v>3201</v>
      </c>
      <c r="J2009" s="6" t="s">
        <v>6536</v>
      </c>
      <c r="K2009" s="6">
        <f t="shared" si="31"/>
        <v>2069.5</v>
      </c>
      <c r="L2009" t="s">
        <v>6537</v>
      </c>
      <c r="M2009" s="4">
        <v>39687</v>
      </c>
      <c r="N2009" t="s">
        <v>22</v>
      </c>
    </row>
    <row r="2010" spans="1:14" x14ac:dyDescent="0.25">
      <c r="A2010">
        <v>2009</v>
      </c>
      <c r="B2010" t="s">
        <v>13</v>
      </c>
      <c r="C2010" t="s">
        <v>14</v>
      </c>
      <c r="D2010">
        <v>19001200</v>
      </c>
      <c r="E2010" t="s">
        <v>15</v>
      </c>
      <c r="F2010" t="s">
        <v>16</v>
      </c>
      <c r="G2010" t="s">
        <v>6538</v>
      </c>
      <c r="H2010" t="s">
        <v>4770</v>
      </c>
      <c r="I2010" t="s">
        <v>4373</v>
      </c>
      <c r="J2010" s="6" t="s">
        <v>6539</v>
      </c>
      <c r="K2010" s="6">
        <f t="shared" si="31"/>
        <v>1746.49</v>
      </c>
      <c r="L2010" t="s">
        <v>6540</v>
      </c>
      <c r="M2010" s="4">
        <v>39687</v>
      </c>
      <c r="N2010" t="s">
        <v>22</v>
      </c>
    </row>
    <row r="2011" spans="1:14" x14ac:dyDescent="0.25">
      <c r="A2011">
        <v>2010</v>
      </c>
      <c r="B2011" t="s">
        <v>13</v>
      </c>
      <c r="C2011" t="s">
        <v>14</v>
      </c>
      <c r="D2011">
        <v>19001200</v>
      </c>
      <c r="E2011" t="s">
        <v>15</v>
      </c>
      <c r="F2011" t="s">
        <v>16</v>
      </c>
      <c r="G2011" t="s">
        <v>6541</v>
      </c>
      <c r="H2011" t="s">
        <v>6271</v>
      </c>
      <c r="I2011" t="s">
        <v>6542</v>
      </c>
      <c r="J2011" s="6" t="s">
        <v>6543</v>
      </c>
      <c r="K2011" s="6">
        <f t="shared" si="31"/>
        <v>5419.3</v>
      </c>
      <c r="L2011" t="s">
        <v>6544</v>
      </c>
      <c r="M2011" s="4">
        <v>39687</v>
      </c>
      <c r="N2011" t="s">
        <v>22</v>
      </c>
    </row>
    <row r="2012" spans="1:14" x14ac:dyDescent="0.25">
      <c r="A2012">
        <v>2011</v>
      </c>
      <c r="B2012" t="s">
        <v>13</v>
      </c>
      <c r="C2012" t="s">
        <v>14</v>
      </c>
      <c r="D2012">
        <v>19001200</v>
      </c>
      <c r="E2012" t="s">
        <v>15</v>
      </c>
      <c r="F2012" t="s">
        <v>16</v>
      </c>
      <c r="G2012" t="s">
        <v>6545</v>
      </c>
      <c r="H2012" t="s">
        <v>6362</v>
      </c>
      <c r="I2012" t="s">
        <v>6546</v>
      </c>
      <c r="J2012" s="6" t="s">
        <v>6547</v>
      </c>
      <c r="K2012" s="6">
        <f t="shared" si="31"/>
        <v>2582.79</v>
      </c>
      <c r="L2012" t="s">
        <v>6548</v>
      </c>
      <c r="M2012" s="4">
        <v>39687</v>
      </c>
      <c r="N2012" t="s">
        <v>22</v>
      </c>
    </row>
    <row r="2013" spans="1:14" x14ac:dyDescent="0.25">
      <c r="A2013">
        <v>2012</v>
      </c>
      <c r="B2013" t="s">
        <v>13</v>
      </c>
      <c r="C2013" t="s">
        <v>14</v>
      </c>
      <c r="D2013">
        <v>19001200</v>
      </c>
      <c r="E2013" t="s">
        <v>15</v>
      </c>
      <c r="F2013" t="s">
        <v>16</v>
      </c>
      <c r="G2013" t="s">
        <v>6549</v>
      </c>
      <c r="H2013" t="s">
        <v>4770</v>
      </c>
      <c r="I2013" t="s">
        <v>6550</v>
      </c>
      <c r="J2013" s="6" t="s">
        <v>6551</v>
      </c>
      <c r="K2013" s="6">
        <f t="shared" si="31"/>
        <v>7871.42</v>
      </c>
      <c r="L2013" t="s">
        <v>6552</v>
      </c>
      <c r="M2013" s="4">
        <v>39688</v>
      </c>
      <c r="N2013" t="s">
        <v>22</v>
      </c>
    </row>
    <row r="2014" spans="1:14" x14ac:dyDescent="0.25">
      <c r="A2014">
        <v>2013</v>
      </c>
      <c r="B2014" t="s">
        <v>13</v>
      </c>
      <c r="C2014" t="s">
        <v>14</v>
      </c>
      <c r="D2014">
        <v>19001200</v>
      </c>
      <c r="E2014" t="s">
        <v>15</v>
      </c>
      <c r="F2014" t="s">
        <v>16</v>
      </c>
      <c r="G2014" t="s">
        <v>6553</v>
      </c>
      <c r="H2014" t="s">
        <v>5302</v>
      </c>
      <c r="I2014" t="s">
        <v>6554</v>
      </c>
      <c r="J2014" s="6" t="s">
        <v>6555</v>
      </c>
      <c r="K2014" s="6">
        <f t="shared" si="31"/>
        <v>10084.5</v>
      </c>
      <c r="L2014" t="s">
        <v>6556</v>
      </c>
      <c r="M2014" s="4">
        <v>39688</v>
      </c>
      <c r="N2014" t="s">
        <v>22</v>
      </c>
    </row>
    <row r="2015" spans="1:14" x14ac:dyDescent="0.25">
      <c r="A2015">
        <v>2014</v>
      </c>
      <c r="B2015" t="s">
        <v>13</v>
      </c>
      <c r="C2015" t="s">
        <v>14</v>
      </c>
      <c r="D2015">
        <v>19001200</v>
      </c>
      <c r="E2015" t="s">
        <v>15</v>
      </c>
      <c r="F2015" t="s">
        <v>16</v>
      </c>
      <c r="G2015" t="s">
        <v>6557</v>
      </c>
      <c r="H2015" t="s">
        <v>5302</v>
      </c>
      <c r="I2015" t="s">
        <v>6558</v>
      </c>
      <c r="J2015" s="6" t="s">
        <v>6559</v>
      </c>
      <c r="K2015" s="6">
        <f t="shared" si="31"/>
        <v>14101.53</v>
      </c>
      <c r="L2015" t="s">
        <v>6560</v>
      </c>
      <c r="M2015" s="4">
        <v>39688</v>
      </c>
      <c r="N2015" t="s">
        <v>22</v>
      </c>
    </row>
    <row r="2016" spans="1:14" x14ac:dyDescent="0.25">
      <c r="A2016">
        <v>2015</v>
      </c>
      <c r="B2016" t="s">
        <v>13</v>
      </c>
      <c r="C2016" t="s">
        <v>14</v>
      </c>
      <c r="D2016">
        <v>19001200</v>
      </c>
      <c r="E2016" t="s">
        <v>15</v>
      </c>
      <c r="F2016" t="s">
        <v>16</v>
      </c>
      <c r="G2016" t="s">
        <v>6561</v>
      </c>
      <c r="H2016" t="s">
        <v>5302</v>
      </c>
      <c r="I2016" t="s">
        <v>6562</v>
      </c>
      <c r="J2016" s="6" t="s">
        <v>6563</v>
      </c>
      <c r="K2016" s="6">
        <f t="shared" si="31"/>
        <v>1298.4000000000001</v>
      </c>
      <c r="L2016" t="s">
        <v>6564</v>
      </c>
      <c r="M2016" s="4">
        <v>39688</v>
      </c>
      <c r="N2016" t="s">
        <v>22</v>
      </c>
    </row>
    <row r="2017" spans="1:14" x14ac:dyDescent="0.25">
      <c r="A2017">
        <v>2016</v>
      </c>
      <c r="B2017" t="s">
        <v>13</v>
      </c>
      <c r="C2017" t="s">
        <v>14</v>
      </c>
      <c r="D2017">
        <v>19001200</v>
      </c>
      <c r="E2017" t="s">
        <v>15</v>
      </c>
      <c r="F2017" t="s">
        <v>16</v>
      </c>
      <c r="G2017" t="s">
        <v>6565</v>
      </c>
      <c r="H2017" t="s">
        <v>5281</v>
      </c>
      <c r="I2017" t="s">
        <v>4587</v>
      </c>
      <c r="J2017" s="6" t="s">
        <v>110</v>
      </c>
      <c r="K2017" s="6">
        <f t="shared" si="31"/>
        <v>5554.8</v>
      </c>
      <c r="L2017" t="s">
        <v>6566</v>
      </c>
      <c r="M2017" s="4">
        <v>39688</v>
      </c>
      <c r="N2017" t="s">
        <v>22</v>
      </c>
    </row>
    <row r="2018" spans="1:14" x14ac:dyDescent="0.25">
      <c r="A2018">
        <v>2017</v>
      </c>
      <c r="B2018" t="s">
        <v>13</v>
      </c>
      <c r="C2018" t="s">
        <v>14</v>
      </c>
      <c r="D2018">
        <v>19001200</v>
      </c>
      <c r="E2018" t="s">
        <v>15</v>
      </c>
      <c r="F2018" t="s">
        <v>16</v>
      </c>
      <c r="G2018" t="s">
        <v>6567</v>
      </c>
      <c r="H2018" t="s">
        <v>4755</v>
      </c>
      <c r="I2018" t="s">
        <v>6568</v>
      </c>
      <c r="J2018" s="6" t="s">
        <v>6569</v>
      </c>
      <c r="K2018" s="6">
        <f t="shared" si="31"/>
        <v>5414.8</v>
      </c>
      <c r="L2018" t="s">
        <v>6570</v>
      </c>
      <c r="M2018" s="4">
        <v>39688</v>
      </c>
      <c r="N2018" t="s">
        <v>22</v>
      </c>
    </row>
    <row r="2019" spans="1:14" x14ac:dyDescent="0.25">
      <c r="A2019">
        <v>2018</v>
      </c>
      <c r="B2019" t="s">
        <v>13</v>
      </c>
      <c r="C2019" t="s">
        <v>14</v>
      </c>
      <c r="D2019">
        <v>19001200</v>
      </c>
      <c r="E2019" t="s">
        <v>15</v>
      </c>
      <c r="F2019" t="s">
        <v>16</v>
      </c>
      <c r="G2019" t="s">
        <v>6571</v>
      </c>
      <c r="H2019" t="s">
        <v>6316</v>
      </c>
      <c r="I2019" t="s">
        <v>4731</v>
      </c>
      <c r="J2019" s="6" t="s">
        <v>6572</v>
      </c>
      <c r="K2019" s="6">
        <f t="shared" si="31"/>
        <v>643.6</v>
      </c>
      <c r="L2019" t="s">
        <v>6573</v>
      </c>
      <c r="M2019" s="4">
        <v>39688</v>
      </c>
      <c r="N2019" t="s">
        <v>22</v>
      </c>
    </row>
    <row r="2020" spans="1:14" x14ac:dyDescent="0.25">
      <c r="A2020">
        <v>2019</v>
      </c>
      <c r="B2020" t="s">
        <v>13</v>
      </c>
      <c r="C2020" t="s">
        <v>14</v>
      </c>
      <c r="D2020">
        <v>19001200</v>
      </c>
      <c r="E2020" t="s">
        <v>15</v>
      </c>
      <c r="F2020" t="s">
        <v>16</v>
      </c>
      <c r="G2020" t="s">
        <v>6574</v>
      </c>
      <c r="H2020" t="s">
        <v>5302</v>
      </c>
      <c r="I2020" t="s">
        <v>6575</v>
      </c>
      <c r="J2020" s="6" t="s">
        <v>6576</v>
      </c>
      <c r="K2020" s="6">
        <f t="shared" si="31"/>
        <v>6238.88</v>
      </c>
      <c r="L2020" t="s">
        <v>6577</v>
      </c>
      <c r="M2020" s="4">
        <v>39688</v>
      </c>
      <c r="N2020" t="s">
        <v>22</v>
      </c>
    </row>
    <row r="2021" spans="1:14" x14ac:dyDescent="0.25">
      <c r="A2021">
        <v>2020</v>
      </c>
      <c r="B2021" t="s">
        <v>13</v>
      </c>
      <c r="C2021" t="s">
        <v>14</v>
      </c>
      <c r="D2021">
        <v>19001200</v>
      </c>
      <c r="E2021" t="s">
        <v>15</v>
      </c>
      <c r="F2021" t="s">
        <v>16</v>
      </c>
      <c r="G2021" t="s">
        <v>6578</v>
      </c>
      <c r="H2021" t="s">
        <v>5205</v>
      </c>
      <c r="I2021" t="s">
        <v>5778</v>
      </c>
      <c r="J2021" s="6" t="s">
        <v>6579</v>
      </c>
      <c r="K2021" s="6">
        <f t="shared" si="31"/>
        <v>24465.51</v>
      </c>
      <c r="L2021" t="s">
        <v>6580</v>
      </c>
      <c r="M2021" s="4">
        <v>39688</v>
      </c>
      <c r="N2021" t="s">
        <v>22</v>
      </c>
    </row>
    <row r="2022" spans="1:14" x14ac:dyDescent="0.25">
      <c r="A2022">
        <v>2021</v>
      </c>
      <c r="B2022" t="s">
        <v>13</v>
      </c>
      <c r="C2022" t="s">
        <v>14</v>
      </c>
      <c r="D2022">
        <v>19001200</v>
      </c>
      <c r="E2022" t="s">
        <v>15</v>
      </c>
      <c r="F2022" t="s">
        <v>16</v>
      </c>
      <c r="G2022" t="s">
        <v>6581</v>
      </c>
      <c r="H2022" t="s">
        <v>6384</v>
      </c>
      <c r="I2022" t="s">
        <v>6582</v>
      </c>
      <c r="J2022" s="6" t="s">
        <v>6583</v>
      </c>
      <c r="K2022" s="6">
        <f t="shared" si="31"/>
        <v>8334.14</v>
      </c>
      <c r="L2022" t="s">
        <v>6584</v>
      </c>
      <c r="M2022" s="4">
        <v>39688</v>
      </c>
      <c r="N2022" t="s">
        <v>22</v>
      </c>
    </row>
    <row r="2023" spans="1:14" x14ac:dyDescent="0.25">
      <c r="A2023">
        <v>2022</v>
      </c>
      <c r="B2023" t="s">
        <v>13</v>
      </c>
      <c r="C2023" t="s">
        <v>14</v>
      </c>
      <c r="D2023">
        <v>19001200</v>
      </c>
      <c r="E2023" t="s">
        <v>15</v>
      </c>
      <c r="F2023" t="s">
        <v>16</v>
      </c>
      <c r="G2023" t="s">
        <v>6585</v>
      </c>
      <c r="H2023" t="s">
        <v>6586</v>
      </c>
      <c r="I2023" t="s">
        <v>6587</v>
      </c>
      <c r="J2023" s="6" t="s">
        <v>105</v>
      </c>
      <c r="K2023" s="6">
        <f t="shared" si="31"/>
        <v>1018.66</v>
      </c>
      <c r="L2023" t="s">
        <v>6588</v>
      </c>
      <c r="M2023" s="4">
        <v>39688</v>
      </c>
      <c r="N2023" t="s">
        <v>22</v>
      </c>
    </row>
    <row r="2024" spans="1:14" x14ac:dyDescent="0.25">
      <c r="A2024">
        <v>2023</v>
      </c>
      <c r="B2024" t="s">
        <v>13</v>
      </c>
      <c r="C2024" t="s">
        <v>14</v>
      </c>
      <c r="D2024">
        <v>19001200</v>
      </c>
      <c r="E2024" t="s">
        <v>15</v>
      </c>
      <c r="F2024" t="s">
        <v>16</v>
      </c>
      <c r="G2024" t="s">
        <v>6589</v>
      </c>
      <c r="H2024" t="s">
        <v>5302</v>
      </c>
      <c r="I2024" t="s">
        <v>6590</v>
      </c>
      <c r="J2024" s="6" t="s">
        <v>6591</v>
      </c>
      <c r="K2024" s="6">
        <f t="shared" si="31"/>
        <v>18993.79</v>
      </c>
      <c r="L2024" t="s">
        <v>6592</v>
      </c>
      <c r="M2024" s="4">
        <v>39688</v>
      </c>
      <c r="N2024" t="s">
        <v>22</v>
      </c>
    </row>
    <row r="2025" spans="1:14" x14ac:dyDescent="0.25">
      <c r="A2025">
        <v>2024</v>
      </c>
      <c r="B2025" t="s">
        <v>13</v>
      </c>
      <c r="C2025" t="s">
        <v>14</v>
      </c>
      <c r="D2025">
        <v>19001200</v>
      </c>
      <c r="E2025" t="s">
        <v>15</v>
      </c>
      <c r="F2025" t="s">
        <v>16</v>
      </c>
      <c r="G2025" t="s">
        <v>6593</v>
      </c>
      <c r="H2025" t="s">
        <v>4766</v>
      </c>
      <c r="I2025" t="s">
        <v>6594</v>
      </c>
      <c r="J2025" s="6" t="s">
        <v>6595</v>
      </c>
      <c r="K2025" s="6">
        <f t="shared" si="31"/>
        <v>3777.29</v>
      </c>
      <c r="L2025" t="s">
        <v>6596</v>
      </c>
      <c r="M2025" s="4">
        <v>39688</v>
      </c>
      <c r="N2025" t="s">
        <v>22</v>
      </c>
    </row>
    <row r="2026" spans="1:14" x14ac:dyDescent="0.25">
      <c r="A2026">
        <v>2025</v>
      </c>
      <c r="B2026" t="s">
        <v>13</v>
      </c>
      <c r="C2026" t="s">
        <v>14</v>
      </c>
      <c r="D2026">
        <v>19001200</v>
      </c>
      <c r="E2026" t="s">
        <v>15</v>
      </c>
      <c r="F2026" t="s">
        <v>16</v>
      </c>
      <c r="G2026" t="s">
        <v>6597</v>
      </c>
      <c r="H2026" t="s">
        <v>4770</v>
      </c>
      <c r="I2026" t="s">
        <v>6598</v>
      </c>
      <c r="J2026" s="6" t="s">
        <v>6599</v>
      </c>
      <c r="K2026" s="6">
        <f t="shared" si="31"/>
        <v>4497.13</v>
      </c>
      <c r="L2026" t="s">
        <v>6600</v>
      </c>
      <c r="M2026" s="4">
        <v>39688</v>
      </c>
      <c r="N2026" t="s">
        <v>22</v>
      </c>
    </row>
    <row r="2027" spans="1:14" x14ac:dyDescent="0.25">
      <c r="A2027">
        <v>2026</v>
      </c>
      <c r="B2027" t="s">
        <v>13</v>
      </c>
      <c r="C2027" t="s">
        <v>14</v>
      </c>
      <c r="D2027">
        <v>19001200</v>
      </c>
      <c r="E2027" t="s">
        <v>15</v>
      </c>
      <c r="F2027" t="s">
        <v>16</v>
      </c>
      <c r="G2027" t="s">
        <v>6601</v>
      </c>
      <c r="H2027" t="s">
        <v>6602</v>
      </c>
      <c r="I2027" t="s">
        <v>6603</v>
      </c>
      <c r="J2027" s="6" t="s">
        <v>6604</v>
      </c>
      <c r="K2027" s="6">
        <f t="shared" si="31"/>
        <v>2890.3</v>
      </c>
      <c r="L2027" t="s">
        <v>6605</v>
      </c>
      <c r="M2027" s="4">
        <v>39688</v>
      </c>
      <c r="N2027" t="s">
        <v>22</v>
      </c>
    </row>
    <row r="2028" spans="1:14" x14ac:dyDescent="0.25">
      <c r="A2028">
        <v>2027</v>
      </c>
      <c r="B2028" t="s">
        <v>13</v>
      </c>
      <c r="C2028" t="s">
        <v>14</v>
      </c>
      <c r="D2028">
        <v>19001200</v>
      </c>
      <c r="E2028" t="s">
        <v>15</v>
      </c>
      <c r="F2028" t="s">
        <v>46</v>
      </c>
      <c r="G2028" t="s">
        <v>6606</v>
      </c>
      <c r="H2028" t="s">
        <v>4558</v>
      </c>
      <c r="I2028" t="s">
        <v>6607</v>
      </c>
      <c r="J2028" s="6" t="s">
        <v>6608</v>
      </c>
      <c r="K2028" s="6">
        <f t="shared" si="31"/>
        <v>24286.38</v>
      </c>
      <c r="L2028" t="s">
        <v>6609</v>
      </c>
      <c r="M2028" s="4">
        <v>39689</v>
      </c>
      <c r="N2028" t="s">
        <v>22</v>
      </c>
    </row>
    <row r="2029" spans="1:14" x14ac:dyDescent="0.25">
      <c r="A2029">
        <v>2028</v>
      </c>
      <c r="B2029" t="s">
        <v>13</v>
      </c>
      <c r="C2029" t="s">
        <v>14</v>
      </c>
      <c r="D2029">
        <v>19001200</v>
      </c>
      <c r="E2029" t="s">
        <v>15</v>
      </c>
      <c r="F2029" t="s">
        <v>16</v>
      </c>
      <c r="G2029" t="s">
        <v>6610</v>
      </c>
      <c r="H2029" t="s">
        <v>5205</v>
      </c>
      <c r="I2029" t="s">
        <v>6611</v>
      </c>
      <c r="J2029" s="6" t="s">
        <v>6612</v>
      </c>
      <c r="K2029" s="6">
        <f t="shared" si="31"/>
        <v>15521.85</v>
      </c>
      <c r="L2029" t="s">
        <v>6613</v>
      </c>
      <c r="M2029" s="4">
        <v>39689</v>
      </c>
      <c r="N2029" t="s">
        <v>22</v>
      </c>
    </row>
    <row r="2030" spans="1:14" x14ac:dyDescent="0.25">
      <c r="A2030">
        <v>2029</v>
      </c>
      <c r="B2030" t="s">
        <v>13</v>
      </c>
      <c r="C2030" t="s">
        <v>14</v>
      </c>
      <c r="D2030">
        <v>19001200</v>
      </c>
      <c r="E2030" t="s">
        <v>15</v>
      </c>
      <c r="F2030" t="s">
        <v>16</v>
      </c>
      <c r="G2030" t="s">
        <v>6614</v>
      </c>
      <c r="H2030" t="s">
        <v>4819</v>
      </c>
      <c r="I2030" t="s">
        <v>6476</v>
      </c>
      <c r="J2030" s="6">
        <v>3192</v>
      </c>
      <c r="K2030" s="6">
        <f t="shared" si="31"/>
        <v>3192</v>
      </c>
      <c r="L2030" t="s">
        <v>6615</v>
      </c>
      <c r="M2030" s="4">
        <v>39689</v>
      </c>
      <c r="N2030" t="s">
        <v>22</v>
      </c>
    </row>
    <row r="2031" spans="1:14" x14ac:dyDescent="0.25">
      <c r="A2031">
        <v>2030</v>
      </c>
      <c r="B2031" t="s">
        <v>13</v>
      </c>
      <c r="C2031" t="s">
        <v>14</v>
      </c>
      <c r="D2031">
        <v>19001200</v>
      </c>
      <c r="E2031" t="s">
        <v>15</v>
      </c>
      <c r="F2031" t="s">
        <v>46</v>
      </c>
      <c r="G2031" t="s">
        <v>6616</v>
      </c>
      <c r="H2031" t="s">
        <v>4558</v>
      </c>
      <c r="I2031" t="s">
        <v>6617</v>
      </c>
      <c r="J2031" s="6" t="s">
        <v>6618</v>
      </c>
      <c r="K2031" s="6">
        <f t="shared" si="31"/>
        <v>5131.4399999999996</v>
      </c>
      <c r="L2031" t="s">
        <v>6619</v>
      </c>
      <c r="M2031" s="4">
        <v>39689</v>
      </c>
      <c r="N2031" t="s">
        <v>22</v>
      </c>
    </row>
    <row r="2032" spans="1:14" x14ac:dyDescent="0.25">
      <c r="A2032">
        <v>2031</v>
      </c>
      <c r="B2032" t="s">
        <v>13</v>
      </c>
      <c r="C2032" t="s">
        <v>14</v>
      </c>
      <c r="D2032">
        <v>19001200</v>
      </c>
      <c r="E2032" t="s">
        <v>15</v>
      </c>
      <c r="F2032" t="s">
        <v>16</v>
      </c>
      <c r="G2032" t="s">
        <v>6620</v>
      </c>
      <c r="H2032" t="s">
        <v>6266</v>
      </c>
      <c r="I2032" t="s">
        <v>6621</v>
      </c>
      <c r="J2032" s="6">
        <v>359190</v>
      </c>
      <c r="K2032" s="6">
        <f t="shared" si="31"/>
        <v>359190</v>
      </c>
      <c r="L2032" t="s">
        <v>6622</v>
      </c>
      <c r="M2032" s="4">
        <v>39689</v>
      </c>
      <c r="N2032" t="s">
        <v>22</v>
      </c>
    </row>
    <row r="2033" spans="1:14" x14ac:dyDescent="0.25">
      <c r="A2033">
        <v>2032</v>
      </c>
      <c r="B2033" t="s">
        <v>13</v>
      </c>
      <c r="C2033" t="s">
        <v>14</v>
      </c>
      <c r="D2033">
        <v>19001200</v>
      </c>
      <c r="E2033" t="s">
        <v>15</v>
      </c>
      <c r="F2033" t="s">
        <v>2895</v>
      </c>
      <c r="G2033" t="s">
        <v>6623</v>
      </c>
      <c r="H2033" t="s">
        <v>6624</v>
      </c>
      <c r="I2033" t="s">
        <v>5709</v>
      </c>
      <c r="J2033" s="6">
        <v>1330</v>
      </c>
      <c r="K2033" s="6">
        <f t="shared" si="31"/>
        <v>1330</v>
      </c>
      <c r="L2033" t="s">
        <v>6625</v>
      </c>
      <c r="M2033" s="4">
        <v>39692</v>
      </c>
      <c r="N2033" t="s">
        <v>22</v>
      </c>
    </row>
    <row r="2034" spans="1:14" x14ac:dyDescent="0.25">
      <c r="A2034">
        <v>2033</v>
      </c>
      <c r="B2034" t="s">
        <v>13</v>
      </c>
      <c r="C2034" t="s">
        <v>14</v>
      </c>
      <c r="D2034">
        <v>19001200</v>
      </c>
      <c r="E2034" t="s">
        <v>15</v>
      </c>
      <c r="F2034" t="s">
        <v>2895</v>
      </c>
      <c r="G2034" t="s">
        <v>6626</v>
      </c>
      <c r="H2034" t="s">
        <v>6077</v>
      </c>
      <c r="I2034" t="s">
        <v>6627</v>
      </c>
      <c r="J2034" s="6" t="s">
        <v>6628</v>
      </c>
      <c r="K2034" s="6">
        <f t="shared" si="31"/>
        <v>9837.17</v>
      </c>
      <c r="L2034" t="s">
        <v>6629</v>
      </c>
      <c r="M2034" s="4">
        <v>39692</v>
      </c>
      <c r="N2034" t="s">
        <v>22</v>
      </c>
    </row>
    <row r="2035" spans="1:14" x14ac:dyDescent="0.25">
      <c r="A2035">
        <v>2034</v>
      </c>
      <c r="B2035" t="s">
        <v>13</v>
      </c>
      <c r="C2035" t="s">
        <v>14</v>
      </c>
      <c r="D2035">
        <v>19001200</v>
      </c>
      <c r="E2035" t="s">
        <v>15</v>
      </c>
      <c r="F2035" t="s">
        <v>27</v>
      </c>
      <c r="G2035" t="s">
        <v>6630</v>
      </c>
      <c r="H2035" t="s">
        <v>4537</v>
      </c>
      <c r="I2035" t="s">
        <v>6631</v>
      </c>
      <c r="J2035" s="6">
        <v>4073</v>
      </c>
      <c r="K2035" s="6">
        <f t="shared" si="31"/>
        <v>4073</v>
      </c>
      <c r="L2035" t="s">
        <v>6632</v>
      </c>
      <c r="M2035" s="4">
        <v>39692</v>
      </c>
      <c r="N2035" t="s">
        <v>22</v>
      </c>
    </row>
    <row r="2036" spans="1:14" x14ac:dyDescent="0.25">
      <c r="A2036">
        <v>2035</v>
      </c>
      <c r="B2036" t="s">
        <v>13</v>
      </c>
      <c r="C2036" t="s">
        <v>14</v>
      </c>
      <c r="D2036">
        <v>19001200</v>
      </c>
      <c r="E2036" t="s">
        <v>15</v>
      </c>
      <c r="F2036" t="s">
        <v>27</v>
      </c>
      <c r="G2036" t="s">
        <v>6633</v>
      </c>
      <c r="H2036" t="s">
        <v>5051</v>
      </c>
      <c r="I2036" t="s">
        <v>6603</v>
      </c>
      <c r="J2036" s="6">
        <v>2050</v>
      </c>
      <c r="K2036" s="6">
        <f t="shared" si="31"/>
        <v>2050</v>
      </c>
      <c r="L2036" t="s">
        <v>6634</v>
      </c>
      <c r="M2036" s="4">
        <v>39692</v>
      </c>
      <c r="N2036" t="s">
        <v>22</v>
      </c>
    </row>
    <row r="2037" spans="1:14" x14ac:dyDescent="0.25">
      <c r="A2037">
        <v>2036</v>
      </c>
      <c r="B2037" t="s">
        <v>13</v>
      </c>
      <c r="C2037" t="s">
        <v>14</v>
      </c>
      <c r="D2037">
        <v>19001200</v>
      </c>
      <c r="E2037" t="s">
        <v>15</v>
      </c>
      <c r="F2037" t="s">
        <v>16</v>
      </c>
      <c r="G2037" t="s">
        <v>6635</v>
      </c>
      <c r="H2037" t="s">
        <v>6636</v>
      </c>
      <c r="I2037" t="s">
        <v>6637</v>
      </c>
      <c r="J2037" s="6">
        <v>18</v>
      </c>
      <c r="K2037" s="6">
        <f t="shared" si="31"/>
        <v>18</v>
      </c>
      <c r="L2037" t="s">
        <v>6638</v>
      </c>
      <c r="M2037" s="4">
        <v>39692</v>
      </c>
      <c r="N2037" t="s">
        <v>22</v>
      </c>
    </row>
    <row r="2038" spans="1:14" x14ac:dyDescent="0.25">
      <c r="A2038">
        <v>2037</v>
      </c>
      <c r="B2038" t="s">
        <v>13</v>
      </c>
      <c r="C2038" t="s">
        <v>14</v>
      </c>
      <c r="D2038">
        <v>19001200</v>
      </c>
      <c r="E2038" t="s">
        <v>15</v>
      </c>
      <c r="F2038" t="s">
        <v>16</v>
      </c>
      <c r="G2038" t="s">
        <v>6639</v>
      </c>
      <c r="H2038" t="s">
        <v>4819</v>
      </c>
      <c r="I2038" t="s">
        <v>6640</v>
      </c>
      <c r="J2038" s="6" t="s">
        <v>6641</v>
      </c>
      <c r="K2038" s="6">
        <f t="shared" si="31"/>
        <v>2239.66</v>
      </c>
      <c r="L2038" t="s">
        <v>6642</v>
      </c>
      <c r="M2038" s="4">
        <v>39693</v>
      </c>
      <c r="N2038" t="s">
        <v>22</v>
      </c>
    </row>
    <row r="2039" spans="1:14" x14ac:dyDescent="0.25">
      <c r="A2039">
        <v>2038</v>
      </c>
      <c r="B2039" t="s">
        <v>13</v>
      </c>
      <c r="C2039" t="s">
        <v>14</v>
      </c>
      <c r="D2039">
        <v>19001200</v>
      </c>
      <c r="E2039" t="s">
        <v>15</v>
      </c>
      <c r="F2039" t="s">
        <v>16</v>
      </c>
      <c r="G2039" t="s">
        <v>6643</v>
      </c>
      <c r="H2039" t="s">
        <v>6644</v>
      </c>
      <c r="I2039" t="s">
        <v>6645</v>
      </c>
      <c r="J2039" s="6" t="s">
        <v>6646</v>
      </c>
      <c r="K2039" s="6">
        <f t="shared" si="31"/>
        <v>1190.96</v>
      </c>
      <c r="L2039" t="s">
        <v>6647</v>
      </c>
      <c r="M2039" s="4">
        <v>39694</v>
      </c>
      <c r="N2039" t="s">
        <v>22</v>
      </c>
    </row>
    <row r="2040" spans="1:14" x14ac:dyDescent="0.25">
      <c r="A2040">
        <v>2039</v>
      </c>
      <c r="B2040" t="s">
        <v>13</v>
      </c>
      <c r="C2040" t="s">
        <v>14</v>
      </c>
      <c r="D2040">
        <v>19001200</v>
      </c>
      <c r="E2040" t="s">
        <v>15</v>
      </c>
      <c r="F2040" t="s">
        <v>27</v>
      </c>
      <c r="G2040" t="s">
        <v>6648</v>
      </c>
      <c r="H2040" t="s">
        <v>4537</v>
      </c>
      <c r="I2040" t="s">
        <v>6649</v>
      </c>
      <c r="J2040" s="6">
        <v>7173</v>
      </c>
      <c r="K2040" s="6">
        <f t="shared" si="31"/>
        <v>7173</v>
      </c>
      <c r="L2040" t="s">
        <v>6650</v>
      </c>
      <c r="M2040" s="4">
        <v>39695</v>
      </c>
      <c r="N2040" t="s">
        <v>22</v>
      </c>
    </row>
    <row r="2041" spans="1:14" x14ac:dyDescent="0.25">
      <c r="A2041">
        <v>2040</v>
      </c>
      <c r="B2041" t="s">
        <v>13</v>
      </c>
      <c r="C2041" t="s">
        <v>14</v>
      </c>
      <c r="D2041">
        <v>19001200</v>
      </c>
      <c r="E2041" t="s">
        <v>15</v>
      </c>
      <c r="F2041" t="s">
        <v>27</v>
      </c>
      <c r="G2041" t="s">
        <v>6651</v>
      </c>
      <c r="H2041" t="s">
        <v>4307</v>
      </c>
      <c r="I2041" t="s">
        <v>6652</v>
      </c>
      <c r="J2041" s="6" t="s">
        <v>6653</v>
      </c>
      <c r="K2041" s="6">
        <f t="shared" si="31"/>
        <v>9345.9</v>
      </c>
      <c r="L2041" t="s">
        <v>6654</v>
      </c>
      <c r="M2041" s="4">
        <v>39695</v>
      </c>
      <c r="N2041" t="s">
        <v>22</v>
      </c>
    </row>
    <row r="2042" spans="1:14" x14ac:dyDescent="0.25">
      <c r="A2042">
        <v>2041</v>
      </c>
      <c r="B2042" t="s">
        <v>13</v>
      </c>
      <c r="C2042" t="s">
        <v>14</v>
      </c>
      <c r="D2042">
        <v>19001200</v>
      </c>
      <c r="E2042" t="s">
        <v>15</v>
      </c>
      <c r="F2042" t="s">
        <v>16</v>
      </c>
      <c r="G2042" t="s">
        <v>6655</v>
      </c>
      <c r="H2042" t="s">
        <v>6636</v>
      </c>
      <c r="I2042" t="s">
        <v>6656</v>
      </c>
      <c r="J2042" s="6" t="s">
        <v>6657</v>
      </c>
      <c r="K2042" s="6">
        <f t="shared" si="31"/>
        <v>1261.5999999999999</v>
      </c>
      <c r="L2042" t="s">
        <v>6658</v>
      </c>
      <c r="M2042" s="4">
        <v>39695</v>
      </c>
      <c r="N2042" t="s">
        <v>22</v>
      </c>
    </row>
    <row r="2043" spans="1:14" x14ac:dyDescent="0.25">
      <c r="A2043">
        <v>2042</v>
      </c>
      <c r="B2043" t="s">
        <v>13</v>
      </c>
      <c r="C2043" t="s">
        <v>14</v>
      </c>
      <c r="D2043">
        <v>19001200</v>
      </c>
      <c r="E2043" t="s">
        <v>15</v>
      </c>
      <c r="F2043" t="s">
        <v>16</v>
      </c>
      <c r="G2043" t="s">
        <v>6659</v>
      </c>
      <c r="H2043" t="s">
        <v>3904</v>
      </c>
      <c r="I2043" t="s">
        <v>6660</v>
      </c>
      <c r="J2043" s="6" t="s">
        <v>6661</v>
      </c>
      <c r="K2043" s="6">
        <f t="shared" si="31"/>
        <v>1852.7</v>
      </c>
      <c r="L2043" t="s">
        <v>6662</v>
      </c>
      <c r="M2043" s="4">
        <v>39695</v>
      </c>
      <c r="N2043" t="s">
        <v>22</v>
      </c>
    </row>
    <row r="2044" spans="1:14" x14ac:dyDescent="0.25">
      <c r="A2044">
        <v>2043</v>
      </c>
      <c r="B2044" t="s">
        <v>13</v>
      </c>
      <c r="C2044" t="s">
        <v>14</v>
      </c>
      <c r="D2044">
        <v>19001200</v>
      </c>
      <c r="E2044" t="s">
        <v>15</v>
      </c>
      <c r="F2044" t="s">
        <v>16</v>
      </c>
      <c r="G2044" t="s">
        <v>6663</v>
      </c>
      <c r="H2044" t="s">
        <v>6636</v>
      </c>
      <c r="I2044" t="s">
        <v>6664</v>
      </c>
      <c r="J2044" s="6" t="s">
        <v>6665</v>
      </c>
      <c r="K2044" s="6">
        <f t="shared" si="31"/>
        <v>4039.64</v>
      </c>
      <c r="L2044" t="s">
        <v>6666</v>
      </c>
      <c r="M2044" s="4">
        <v>39696</v>
      </c>
      <c r="N2044" t="s">
        <v>22</v>
      </c>
    </row>
    <row r="2045" spans="1:14" x14ac:dyDescent="0.25">
      <c r="A2045">
        <v>2044</v>
      </c>
      <c r="B2045" t="s">
        <v>13</v>
      </c>
      <c r="C2045" t="s">
        <v>14</v>
      </c>
      <c r="D2045">
        <v>19001200</v>
      </c>
      <c r="E2045" t="s">
        <v>15</v>
      </c>
      <c r="F2045" t="s">
        <v>16</v>
      </c>
      <c r="G2045" t="s">
        <v>6667</v>
      </c>
      <c r="H2045" t="s">
        <v>6636</v>
      </c>
      <c r="I2045" t="s">
        <v>6668</v>
      </c>
      <c r="J2045" s="6" t="s">
        <v>6669</v>
      </c>
      <c r="K2045" s="6">
        <f t="shared" si="31"/>
        <v>2941.42</v>
      </c>
      <c r="L2045" t="s">
        <v>6670</v>
      </c>
      <c r="M2045" s="4">
        <v>39696</v>
      </c>
      <c r="N2045" t="s">
        <v>22</v>
      </c>
    </row>
    <row r="2046" spans="1:14" x14ac:dyDescent="0.25">
      <c r="A2046">
        <v>2045</v>
      </c>
      <c r="B2046" t="s">
        <v>13</v>
      </c>
      <c r="C2046" t="s">
        <v>14</v>
      </c>
      <c r="D2046">
        <v>19001200</v>
      </c>
      <c r="E2046" t="s">
        <v>15</v>
      </c>
      <c r="F2046" t="s">
        <v>16</v>
      </c>
      <c r="G2046" t="s">
        <v>6671</v>
      </c>
      <c r="H2046" t="s">
        <v>5281</v>
      </c>
      <c r="I2046" t="s">
        <v>6672</v>
      </c>
      <c r="J2046" s="6" t="s">
        <v>6673</v>
      </c>
      <c r="K2046" s="6">
        <f t="shared" si="31"/>
        <v>18601.099999999999</v>
      </c>
      <c r="L2046" t="s">
        <v>6674</v>
      </c>
      <c r="M2046" s="4">
        <v>39696</v>
      </c>
      <c r="N2046" t="s">
        <v>22</v>
      </c>
    </row>
    <row r="2047" spans="1:14" x14ac:dyDescent="0.25">
      <c r="A2047">
        <v>2046</v>
      </c>
      <c r="B2047" t="s">
        <v>13</v>
      </c>
      <c r="C2047" t="s">
        <v>14</v>
      </c>
      <c r="D2047">
        <v>19001200</v>
      </c>
      <c r="E2047" t="s">
        <v>15</v>
      </c>
      <c r="F2047" t="s">
        <v>16</v>
      </c>
      <c r="G2047" t="s">
        <v>6675</v>
      </c>
      <c r="H2047" t="s">
        <v>6636</v>
      </c>
      <c r="I2047" t="s">
        <v>6676</v>
      </c>
      <c r="J2047" s="6" t="s">
        <v>105</v>
      </c>
      <c r="K2047" s="6">
        <f t="shared" si="31"/>
        <v>1018.66</v>
      </c>
      <c r="L2047" t="s">
        <v>6677</v>
      </c>
      <c r="M2047" s="4">
        <v>39696</v>
      </c>
      <c r="N2047" t="s">
        <v>22</v>
      </c>
    </row>
    <row r="2048" spans="1:14" x14ac:dyDescent="0.25">
      <c r="A2048">
        <v>2047</v>
      </c>
      <c r="B2048" t="s">
        <v>13</v>
      </c>
      <c r="C2048" t="s">
        <v>14</v>
      </c>
      <c r="D2048">
        <v>19001200</v>
      </c>
      <c r="E2048" t="s">
        <v>15</v>
      </c>
      <c r="F2048" t="s">
        <v>16</v>
      </c>
      <c r="G2048" t="s">
        <v>6678</v>
      </c>
      <c r="H2048" t="s">
        <v>6636</v>
      </c>
      <c r="I2048" t="s">
        <v>6679</v>
      </c>
      <c r="J2048" s="6" t="s">
        <v>105</v>
      </c>
      <c r="K2048" s="6">
        <f t="shared" si="31"/>
        <v>1018.66</v>
      </c>
      <c r="L2048" t="s">
        <v>6680</v>
      </c>
      <c r="M2048" s="4">
        <v>39696</v>
      </c>
      <c r="N2048" t="s">
        <v>22</v>
      </c>
    </row>
    <row r="2049" spans="1:14" x14ac:dyDescent="0.25">
      <c r="A2049">
        <v>2048</v>
      </c>
      <c r="B2049" t="s">
        <v>13</v>
      </c>
      <c r="C2049" t="s">
        <v>14</v>
      </c>
      <c r="D2049">
        <v>19001200</v>
      </c>
      <c r="E2049" t="s">
        <v>15</v>
      </c>
      <c r="F2049" t="s">
        <v>16</v>
      </c>
      <c r="G2049" t="s">
        <v>6681</v>
      </c>
      <c r="H2049" t="s">
        <v>5633</v>
      </c>
      <c r="I2049" t="s">
        <v>6682</v>
      </c>
      <c r="J2049" s="6" t="s">
        <v>6683</v>
      </c>
      <c r="K2049" s="6">
        <f t="shared" si="31"/>
        <v>9163.08</v>
      </c>
      <c r="L2049" t="s">
        <v>6684</v>
      </c>
      <c r="M2049" s="4">
        <v>39699</v>
      </c>
      <c r="N2049" t="s">
        <v>22</v>
      </c>
    </row>
    <row r="2050" spans="1:14" x14ac:dyDescent="0.25">
      <c r="A2050">
        <v>2049</v>
      </c>
      <c r="B2050" t="s">
        <v>13</v>
      </c>
      <c r="C2050" t="s">
        <v>14</v>
      </c>
      <c r="D2050">
        <v>19001200</v>
      </c>
      <c r="E2050" t="s">
        <v>15</v>
      </c>
      <c r="F2050" t="s">
        <v>16</v>
      </c>
      <c r="G2050" t="s">
        <v>6685</v>
      </c>
      <c r="H2050" t="s">
        <v>6636</v>
      </c>
      <c r="I2050" t="s">
        <v>6686</v>
      </c>
      <c r="J2050" s="6" t="s">
        <v>6687</v>
      </c>
      <c r="K2050" s="6">
        <f t="shared" si="31"/>
        <v>1938.19</v>
      </c>
      <c r="L2050" t="s">
        <v>6688</v>
      </c>
      <c r="M2050" s="4">
        <v>39699</v>
      </c>
      <c r="N2050" t="s">
        <v>22</v>
      </c>
    </row>
    <row r="2051" spans="1:14" x14ac:dyDescent="0.25">
      <c r="A2051">
        <v>2050</v>
      </c>
      <c r="B2051" t="s">
        <v>13</v>
      </c>
      <c r="C2051" t="s">
        <v>14</v>
      </c>
      <c r="D2051">
        <v>19001200</v>
      </c>
      <c r="E2051" t="s">
        <v>15</v>
      </c>
      <c r="F2051" t="s">
        <v>16</v>
      </c>
      <c r="G2051" t="s">
        <v>6689</v>
      </c>
      <c r="H2051" t="s">
        <v>6636</v>
      </c>
      <c r="I2051" t="s">
        <v>5428</v>
      </c>
      <c r="J2051" s="6" t="s">
        <v>6690</v>
      </c>
      <c r="K2051" s="6">
        <f t="shared" ref="K2051:K2114" si="32">J2051*1</f>
        <v>3616.03</v>
      </c>
      <c r="L2051" t="s">
        <v>6691</v>
      </c>
      <c r="M2051" s="4">
        <v>39699</v>
      </c>
      <c r="N2051" t="s">
        <v>22</v>
      </c>
    </row>
    <row r="2052" spans="1:14" x14ac:dyDescent="0.25">
      <c r="A2052">
        <v>2051</v>
      </c>
      <c r="B2052" t="s">
        <v>13</v>
      </c>
      <c r="C2052" t="s">
        <v>14</v>
      </c>
      <c r="D2052">
        <v>19001200</v>
      </c>
      <c r="E2052" t="s">
        <v>15</v>
      </c>
      <c r="F2052" t="s">
        <v>16</v>
      </c>
      <c r="G2052" t="s">
        <v>6692</v>
      </c>
      <c r="H2052" t="s">
        <v>6636</v>
      </c>
      <c r="I2052" t="s">
        <v>6693</v>
      </c>
      <c r="J2052" s="6" t="s">
        <v>6694</v>
      </c>
      <c r="K2052" s="6">
        <f t="shared" si="32"/>
        <v>1028.07</v>
      </c>
      <c r="L2052" t="s">
        <v>6695</v>
      </c>
      <c r="M2052" s="4">
        <v>39699</v>
      </c>
      <c r="N2052" t="s">
        <v>22</v>
      </c>
    </row>
    <row r="2053" spans="1:14" x14ac:dyDescent="0.25">
      <c r="A2053">
        <v>2052</v>
      </c>
      <c r="B2053" t="s">
        <v>13</v>
      </c>
      <c r="C2053" t="s">
        <v>14</v>
      </c>
      <c r="D2053">
        <v>19001200</v>
      </c>
      <c r="E2053" t="s">
        <v>15</v>
      </c>
      <c r="F2053" t="s">
        <v>46</v>
      </c>
      <c r="G2053" t="s">
        <v>6696</v>
      </c>
      <c r="H2053" t="s">
        <v>4558</v>
      </c>
      <c r="I2053" t="s">
        <v>6697</v>
      </c>
      <c r="J2053" s="6" t="s">
        <v>6698</v>
      </c>
      <c r="K2053" s="6">
        <f t="shared" si="32"/>
        <v>7501.47</v>
      </c>
      <c r="L2053" t="s">
        <v>6699</v>
      </c>
      <c r="M2053" s="4">
        <v>39699</v>
      </c>
      <c r="N2053" t="s">
        <v>22</v>
      </c>
    </row>
    <row r="2054" spans="1:14" x14ac:dyDescent="0.25">
      <c r="A2054">
        <v>2053</v>
      </c>
      <c r="B2054" t="s">
        <v>13</v>
      </c>
      <c r="C2054" t="s">
        <v>14</v>
      </c>
      <c r="D2054">
        <v>19001200</v>
      </c>
      <c r="E2054" t="s">
        <v>15</v>
      </c>
      <c r="F2054" t="s">
        <v>46</v>
      </c>
      <c r="G2054" t="s">
        <v>6700</v>
      </c>
      <c r="H2054" t="s">
        <v>5931</v>
      </c>
      <c r="I2054" t="s">
        <v>6701</v>
      </c>
      <c r="J2054" s="6">
        <v>3878</v>
      </c>
      <c r="K2054" s="6">
        <f t="shared" si="32"/>
        <v>3878</v>
      </c>
      <c r="L2054" t="s">
        <v>6702</v>
      </c>
      <c r="M2054" s="4">
        <v>39699</v>
      </c>
      <c r="N2054" t="s">
        <v>22</v>
      </c>
    </row>
    <row r="2055" spans="1:14" x14ac:dyDescent="0.25">
      <c r="A2055">
        <v>2054</v>
      </c>
      <c r="B2055" t="s">
        <v>13</v>
      </c>
      <c r="C2055" t="s">
        <v>14</v>
      </c>
      <c r="D2055">
        <v>19001200</v>
      </c>
      <c r="E2055" t="s">
        <v>15</v>
      </c>
      <c r="F2055" t="s">
        <v>46</v>
      </c>
      <c r="G2055" t="s">
        <v>6703</v>
      </c>
      <c r="H2055" t="s">
        <v>4558</v>
      </c>
      <c r="I2055" t="s">
        <v>6704</v>
      </c>
      <c r="J2055" s="6">
        <v>2985</v>
      </c>
      <c r="K2055" s="6">
        <f t="shared" si="32"/>
        <v>2985</v>
      </c>
      <c r="L2055" t="s">
        <v>6705</v>
      </c>
      <c r="M2055" s="4">
        <v>39699</v>
      </c>
      <c r="N2055" t="s">
        <v>22</v>
      </c>
    </row>
    <row r="2056" spans="1:14" x14ac:dyDescent="0.25">
      <c r="A2056">
        <v>2055</v>
      </c>
      <c r="B2056" t="s">
        <v>13</v>
      </c>
      <c r="C2056" t="s">
        <v>14</v>
      </c>
      <c r="D2056">
        <v>19001200</v>
      </c>
      <c r="E2056" t="s">
        <v>15</v>
      </c>
      <c r="F2056" t="s">
        <v>46</v>
      </c>
      <c r="G2056" t="s">
        <v>6706</v>
      </c>
      <c r="H2056" t="s">
        <v>4558</v>
      </c>
      <c r="I2056" t="s">
        <v>6707</v>
      </c>
      <c r="J2056" s="6" t="s">
        <v>6708</v>
      </c>
      <c r="K2056" s="6">
        <f t="shared" si="32"/>
        <v>3631.5</v>
      </c>
      <c r="L2056" t="s">
        <v>6709</v>
      </c>
      <c r="M2056" s="4">
        <v>39699</v>
      </c>
      <c r="N2056" t="s">
        <v>22</v>
      </c>
    </row>
    <row r="2057" spans="1:14" x14ac:dyDescent="0.25">
      <c r="A2057">
        <v>2056</v>
      </c>
      <c r="B2057" t="s">
        <v>13</v>
      </c>
      <c r="C2057" t="s">
        <v>14</v>
      </c>
      <c r="D2057">
        <v>19001200</v>
      </c>
      <c r="E2057" t="s">
        <v>15</v>
      </c>
      <c r="F2057" t="s">
        <v>46</v>
      </c>
      <c r="G2057" t="s">
        <v>6710</v>
      </c>
      <c r="H2057" t="s">
        <v>4558</v>
      </c>
      <c r="I2057" t="s">
        <v>6711</v>
      </c>
      <c r="J2057" s="6">
        <v>7204</v>
      </c>
      <c r="K2057" s="6">
        <f t="shared" si="32"/>
        <v>7204</v>
      </c>
      <c r="L2057" t="s">
        <v>6712</v>
      </c>
      <c r="M2057" s="4">
        <v>39699</v>
      </c>
      <c r="N2057" t="s">
        <v>22</v>
      </c>
    </row>
    <row r="2058" spans="1:14" x14ac:dyDescent="0.25">
      <c r="A2058">
        <v>2057</v>
      </c>
      <c r="B2058" t="s">
        <v>13</v>
      </c>
      <c r="C2058" t="s">
        <v>14</v>
      </c>
      <c r="D2058">
        <v>19001200</v>
      </c>
      <c r="E2058" t="s">
        <v>15</v>
      </c>
      <c r="F2058" t="s">
        <v>46</v>
      </c>
      <c r="G2058" t="s">
        <v>6713</v>
      </c>
      <c r="H2058" t="s">
        <v>4558</v>
      </c>
      <c r="I2058" t="s">
        <v>6711</v>
      </c>
      <c r="J2058" s="6">
        <v>3474</v>
      </c>
      <c r="K2058" s="6">
        <f t="shared" si="32"/>
        <v>3474</v>
      </c>
      <c r="L2058" t="s">
        <v>6714</v>
      </c>
      <c r="M2058" s="4">
        <v>39699</v>
      </c>
      <c r="N2058" t="s">
        <v>22</v>
      </c>
    </row>
    <row r="2059" spans="1:14" x14ac:dyDescent="0.25">
      <c r="A2059">
        <v>2058</v>
      </c>
      <c r="B2059" t="s">
        <v>13</v>
      </c>
      <c r="C2059" t="s">
        <v>14</v>
      </c>
      <c r="D2059">
        <v>19001200</v>
      </c>
      <c r="E2059" t="s">
        <v>15</v>
      </c>
      <c r="F2059" t="s">
        <v>16</v>
      </c>
      <c r="G2059" t="s">
        <v>6715</v>
      </c>
      <c r="H2059" t="s">
        <v>6636</v>
      </c>
      <c r="I2059" t="s">
        <v>6716</v>
      </c>
      <c r="J2059" s="6" t="s">
        <v>6717</v>
      </c>
      <c r="K2059" s="6">
        <f t="shared" si="32"/>
        <v>284.44</v>
      </c>
      <c r="L2059" t="s">
        <v>6718</v>
      </c>
      <c r="M2059" s="4">
        <v>39699</v>
      </c>
      <c r="N2059" t="s">
        <v>22</v>
      </c>
    </row>
    <row r="2060" spans="1:14" x14ac:dyDescent="0.25">
      <c r="A2060">
        <v>2059</v>
      </c>
      <c r="B2060" t="s">
        <v>13</v>
      </c>
      <c r="C2060" t="s">
        <v>14</v>
      </c>
      <c r="D2060">
        <v>19001200</v>
      </c>
      <c r="E2060" t="s">
        <v>15</v>
      </c>
      <c r="F2060" t="s">
        <v>16</v>
      </c>
      <c r="G2060" t="s">
        <v>6719</v>
      </c>
      <c r="H2060" t="s">
        <v>6636</v>
      </c>
      <c r="I2060" t="s">
        <v>6686</v>
      </c>
      <c r="J2060" s="6" t="s">
        <v>6720</v>
      </c>
      <c r="K2060" s="6">
        <f t="shared" si="32"/>
        <v>3495.87</v>
      </c>
      <c r="L2060" t="s">
        <v>6721</v>
      </c>
      <c r="M2060" s="4">
        <v>39699</v>
      </c>
      <c r="N2060" t="s">
        <v>22</v>
      </c>
    </row>
    <row r="2061" spans="1:14" x14ac:dyDescent="0.25">
      <c r="A2061">
        <v>2060</v>
      </c>
      <c r="B2061" t="s">
        <v>13</v>
      </c>
      <c r="C2061" t="s">
        <v>14</v>
      </c>
      <c r="D2061">
        <v>19001200</v>
      </c>
      <c r="E2061" t="s">
        <v>15</v>
      </c>
      <c r="F2061" t="s">
        <v>16</v>
      </c>
      <c r="G2061" t="s">
        <v>6722</v>
      </c>
      <c r="H2061" t="s">
        <v>6636</v>
      </c>
      <c r="I2061" t="s">
        <v>6723</v>
      </c>
      <c r="J2061" s="6" t="s">
        <v>6724</v>
      </c>
      <c r="K2061" s="6">
        <f t="shared" si="32"/>
        <v>1182.4100000000001</v>
      </c>
      <c r="L2061" t="s">
        <v>6725</v>
      </c>
      <c r="M2061" s="4">
        <v>39699</v>
      </c>
      <c r="N2061" t="s">
        <v>22</v>
      </c>
    </row>
    <row r="2062" spans="1:14" x14ac:dyDescent="0.25">
      <c r="A2062">
        <v>2061</v>
      </c>
      <c r="B2062" t="s">
        <v>13</v>
      </c>
      <c r="C2062" t="s">
        <v>14</v>
      </c>
      <c r="D2062">
        <v>19001200</v>
      </c>
      <c r="E2062" t="s">
        <v>15</v>
      </c>
      <c r="F2062" t="s">
        <v>16</v>
      </c>
      <c r="G2062" t="s">
        <v>6726</v>
      </c>
      <c r="H2062" t="s">
        <v>5633</v>
      </c>
      <c r="I2062" t="s">
        <v>6727</v>
      </c>
      <c r="J2062" s="6">
        <v>8000</v>
      </c>
      <c r="K2062" s="6">
        <f t="shared" si="32"/>
        <v>8000</v>
      </c>
      <c r="L2062" t="s">
        <v>6728</v>
      </c>
      <c r="M2062" s="4">
        <v>39699</v>
      </c>
      <c r="N2062" t="s">
        <v>22</v>
      </c>
    </row>
    <row r="2063" spans="1:14" x14ac:dyDescent="0.25">
      <c r="A2063">
        <v>2062</v>
      </c>
      <c r="B2063" t="s">
        <v>13</v>
      </c>
      <c r="C2063" t="s">
        <v>14</v>
      </c>
      <c r="D2063">
        <v>19001200</v>
      </c>
      <c r="E2063" t="s">
        <v>15</v>
      </c>
      <c r="F2063" t="s">
        <v>16</v>
      </c>
      <c r="G2063" t="s">
        <v>6729</v>
      </c>
      <c r="H2063" t="s">
        <v>6636</v>
      </c>
      <c r="I2063" t="s">
        <v>6730</v>
      </c>
      <c r="J2063" s="6" t="s">
        <v>6731</v>
      </c>
      <c r="K2063" s="6">
        <f t="shared" si="32"/>
        <v>8936.42</v>
      </c>
      <c r="L2063" t="s">
        <v>6732</v>
      </c>
      <c r="M2063" s="4">
        <v>39699</v>
      </c>
      <c r="N2063" t="s">
        <v>22</v>
      </c>
    </row>
    <row r="2064" spans="1:14" x14ac:dyDescent="0.25">
      <c r="A2064">
        <v>2063</v>
      </c>
      <c r="B2064" t="s">
        <v>13</v>
      </c>
      <c r="C2064" t="s">
        <v>14</v>
      </c>
      <c r="D2064">
        <v>19001200</v>
      </c>
      <c r="E2064" t="s">
        <v>15</v>
      </c>
      <c r="F2064" t="s">
        <v>46</v>
      </c>
      <c r="G2064" t="s">
        <v>6733</v>
      </c>
      <c r="H2064" t="s">
        <v>4558</v>
      </c>
      <c r="I2064" t="s">
        <v>6734</v>
      </c>
      <c r="J2064" s="6" t="s">
        <v>6735</v>
      </c>
      <c r="K2064" s="6">
        <f t="shared" si="32"/>
        <v>22018.14</v>
      </c>
      <c r="L2064" t="s">
        <v>6736</v>
      </c>
      <c r="M2064" s="4">
        <v>39699</v>
      </c>
      <c r="N2064" t="s">
        <v>22</v>
      </c>
    </row>
    <row r="2065" spans="1:14" x14ac:dyDescent="0.25">
      <c r="A2065">
        <v>2064</v>
      </c>
      <c r="B2065" t="s">
        <v>13</v>
      </c>
      <c r="C2065" t="s">
        <v>14</v>
      </c>
      <c r="D2065">
        <v>19001200</v>
      </c>
      <c r="E2065" t="s">
        <v>15</v>
      </c>
      <c r="F2065" t="s">
        <v>46</v>
      </c>
      <c r="G2065" t="s">
        <v>6737</v>
      </c>
      <c r="H2065" t="s">
        <v>4558</v>
      </c>
      <c r="I2065" t="s">
        <v>6738</v>
      </c>
      <c r="J2065" s="6" t="s">
        <v>6739</v>
      </c>
      <c r="K2065" s="6">
        <f t="shared" si="32"/>
        <v>8807.24</v>
      </c>
      <c r="L2065" t="s">
        <v>6740</v>
      </c>
      <c r="M2065" s="4">
        <v>39699</v>
      </c>
      <c r="N2065" t="s">
        <v>22</v>
      </c>
    </row>
    <row r="2066" spans="1:14" x14ac:dyDescent="0.25">
      <c r="A2066">
        <v>2065</v>
      </c>
      <c r="B2066" t="s">
        <v>13</v>
      </c>
      <c r="C2066" t="s">
        <v>14</v>
      </c>
      <c r="D2066">
        <v>19001200</v>
      </c>
      <c r="E2066" t="s">
        <v>15</v>
      </c>
      <c r="F2066" t="s">
        <v>46</v>
      </c>
      <c r="G2066" t="s">
        <v>6741</v>
      </c>
      <c r="H2066" t="s">
        <v>4558</v>
      </c>
      <c r="I2066" t="s">
        <v>6742</v>
      </c>
      <c r="J2066" s="6">
        <v>21821</v>
      </c>
      <c r="K2066" s="6">
        <f t="shared" si="32"/>
        <v>21821</v>
      </c>
      <c r="L2066" t="s">
        <v>6743</v>
      </c>
      <c r="M2066" s="4">
        <v>39699</v>
      </c>
      <c r="N2066" t="s">
        <v>22</v>
      </c>
    </row>
    <row r="2067" spans="1:14" x14ac:dyDescent="0.25">
      <c r="A2067">
        <v>2066</v>
      </c>
      <c r="B2067" t="s">
        <v>13</v>
      </c>
      <c r="C2067" t="s">
        <v>14</v>
      </c>
      <c r="D2067">
        <v>19001200</v>
      </c>
      <c r="E2067" t="s">
        <v>15</v>
      </c>
      <c r="F2067" t="s">
        <v>46</v>
      </c>
      <c r="G2067" t="s">
        <v>6744</v>
      </c>
      <c r="H2067" t="s">
        <v>4558</v>
      </c>
      <c r="I2067" t="s">
        <v>6745</v>
      </c>
      <c r="J2067" s="6" t="s">
        <v>6746</v>
      </c>
      <c r="K2067" s="6">
        <f t="shared" si="32"/>
        <v>3192.86</v>
      </c>
      <c r="L2067" t="s">
        <v>6747</v>
      </c>
      <c r="M2067" s="4">
        <v>39699</v>
      </c>
      <c r="N2067" t="s">
        <v>22</v>
      </c>
    </row>
    <row r="2068" spans="1:14" x14ac:dyDescent="0.25">
      <c r="A2068">
        <v>2067</v>
      </c>
      <c r="B2068" t="s">
        <v>13</v>
      </c>
      <c r="C2068" t="s">
        <v>14</v>
      </c>
      <c r="D2068">
        <v>19001200</v>
      </c>
      <c r="E2068" t="s">
        <v>15</v>
      </c>
      <c r="F2068" t="s">
        <v>16</v>
      </c>
      <c r="G2068" t="s">
        <v>6748</v>
      </c>
      <c r="H2068" t="s">
        <v>4766</v>
      </c>
      <c r="I2068" t="s">
        <v>6749</v>
      </c>
      <c r="J2068" s="6" t="s">
        <v>6750</v>
      </c>
      <c r="K2068" s="6">
        <f t="shared" si="32"/>
        <v>17173.47</v>
      </c>
      <c r="L2068" t="s">
        <v>6751</v>
      </c>
      <c r="M2068" s="4">
        <v>39700</v>
      </c>
      <c r="N2068" t="s">
        <v>22</v>
      </c>
    </row>
    <row r="2069" spans="1:14" x14ac:dyDescent="0.25">
      <c r="A2069">
        <v>2068</v>
      </c>
      <c r="B2069" t="s">
        <v>13</v>
      </c>
      <c r="C2069" t="s">
        <v>14</v>
      </c>
      <c r="D2069">
        <v>19001200</v>
      </c>
      <c r="E2069" t="s">
        <v>15</v>
      </c>
      <c r="F2069" t="s">
        <v>16</v>
      </c>
      <c r="G2069" t="s">
        <v>6752</v>
      </c>
      <c r="H2069" t="s">
        <v>6636</v>
      </c>
      <c r="I2069" t="s">
        <v>6753</v>
      </c>
      <c r="J2069" s="6" t="s">
        <v>6754</v>
      </c>
      <c r="K2069" s="6">
        <f t="shared" si="32"/>
        <v>2718.38</v>
      </c>
      <c r="L2069" t="s">
        <v>6755</v>
      </c>
      <c r="M2069" s="4">
        <v>39700</v>
      </c>
      <c r="N2069" t="s">
        <v>22</v>
      </c>
    </row>
    <row r="2070" spans="1:14" x14ac:dyDescent="0.25">
      <c r="A2070">
        <v>2069</v>
      </c>
      <c r="B2070" t="s">
        <v>13</v>
      </c>
      <c r="C2070" t="s">
        <v>14</v>
      </c>
      <c r="D2070">
        <v>19001200</v>
      </c>
      <c r="E2070" t="s">
        <v>15</v>
      </c>
      <c r="F2070" t="s">
        <v>16</v>
      </c>
      <c r="G2070" t="s">
        <v>6756</v>
      </c>
      <c r="H2070" t="s">
        <v>6636</v>
      </c>
      <c r="I2070" t="s">
        <v>6757</v>
      </c>
      <c r="J2070" s="6" t="s">
        <v>105</v>
      </c>
      <c r="K2070" s="6">
        <f t="shared" si="32"/>
        <v>1018.66</v>
      </c>
      <c r="L2070" t="s">
        <v>6758</v>
      </c>
      <c r="M2070" s="4">
        <v>39700</v>
      </c>
      <c r="N2070" t="s">
        <v>22</v>
      </c>
    </row>
    <row r="2071" spans="1:14" x14ac:dyDescent="0.25">
      <c r="A2071">
        <v>2070</v>
      </c>
      <c r="B2071" t="s">
        <v>13</v>
      </c>
      <c r="C2071" t="s">
        <v>14</v>
      </c>
      <c r="D2071">
        <v>19001200</v>
      </c>
      <c r="E2071" t="s">
        <v>15</v>
      </c>
      <c r="F2071" t="s">
        <v>16</v>
      </c>
      <c r="G2071" t="s">
        <v>6759</v>
      </c>
      <c r="H2071" t="s">
        <v>6760</v>
      </c>
      <c r="I2071" t="s">
        <v>6761</v>
      </c>
      <c r="J2071" s="6" t="s">
        <v>105</v>
      </c>
      <c r="K2071" s="6">
        <f t="shared" si="32"/>
        <v>1018.66</v>
      </c>
      <c r="L2071" t="s">
        <v>6762</v>
      </c>
      <c r="M2071" s="4">
        <v>39700</v>
      </c>
      <c r="N2071" t="s">
        <v>22</v>
      </c>
    </row>
    <row r="2072" spans="1:14" x14ac:dyDescent="0.25">
      <c r="A2072">
        <v>2071</v>
      </c>
      <c r="B2072" t="s">
        <v>13</v>
      </c>
      <c r="C2072" t="s">
        <v>14</v>
      </c>
      <c r="D2072">
        <v>19001200</v>
      </c>
      <c r="E2072" t="s">
        <v>15</v>
      </c>
      <c r="F2072" t="s">
        <v>16</v>
      </c>
      <c r="G2072" t="s">
        <v>6763</v>
      </c>
      <c r="H2072" t="s">
        <v>6764</v>
      </c>
      <c r="I2072" t="s">
        <v>6765</v>
      </c>
      <c r="J2072" s="6" t="s">
        <v>6766</v>
      </c>
      <c r="K2072" s="6">
        <f t="shared" si="32"/>
        <v>11759.82</v>
      </c>
      <c r="L2072" t="s">
        <v>6767</v>
      </c>
      <c r="M2072" s="4">
        <v>39700</v>
      </c>
      <c r="N2072" t="s">
        <v>22</v>
      </c>
    </row>
    <row r="2073" spans="1:14" x14ac:dyDescent="0.25">
      <c r="A2073">
        <v>2072</v>
      </c>
      <c r="B2073" t="s">
        <v>13</v>
      </c>
      <c r="C2073" t="s">
        <v>14</v>
      </c>
      <c r="D2073">
        <v>19001200</v>
      </c>
      <c r="E2073" t="s">
        <v>15</v>
      </c>
      <c r="F2073" t="s">
        <v>16</v>
      </c>
      <c r="G2073" t="s">
        <v>6768</v>
      </c>
      <c r="H2073" t="s">
        <v>6769</v>
      </c>
      <c r="I2073" t="s">
        <v>6770</v>
      </c>
      <c r="J2073" s="6">
        <v>132</v>
      </c>
      <c r="K2073" s="6">
        <f t="shared" si="32"/>
        <v>132</v>
      </c>
      <c r="L2073" t="s">
        <v>6771</v>
      </c>
      <c r="M2073" s="4">
        <v>39709</v>
      </c>
      <c r="N2073" t="s">
        <v>22</v>
      </c>
    </row>
    <row r="2074" spans="1:14" x14ac:dyDescent="0.25">
      <c r="A2074">
        <v>2073</v>
      </c>
      <c r="B2074" t="s">
        <v>13</v>
      </c>
      <c r="C2074" t="s">
        <v>14</v>
      </c>
      <c r="D2074">
        <v>19001200</v>
      </c>
      <c r="E2074" t="s">
        <v>15</v>
      </c>
      <c r="F2074" t="s">
        <v>16</v>
      </c>
      <c r="G2074" t="s">
        <v>6772</v>
      </c>
      <c r="H2074" t="s">
        <v>6769</v>
      </c>
      <c r="I2074" t="s">
        <v>6773</v>
      </c>
      <c r="J2074" s="6">
        <v>132</v>
      </c>
      <c r="K2074" s="6">
        <f t="shared" si="32"/>
        <v>132</v>
      </c>
      <c r="L2074" t="s">
        <v>6774</v>
      </c>
      <c r="M2074" s="4">
        <v>39709</v>
      </c>
      <c r="N2074" t="s">
        <v>22</v>
      </c>
    </row>
    <row r="2075" spans="1:14" x14ac:dyDescent="0.25">
      <c r="A2075">
        <v>2074</v>
      </c>
      <c r="B2075" t="s">
        <v>13</v>
      </c>
      <c r="C2075" t="s">
        <v>14</v>
      </c>
      <c r="D2075">
        <v>19001200</v>
      </c>
      <c r="E2075" t="s">
        <v>15</v>
      </c>
      <c r="F2075" t="s">
        <v>16</v>
      </c>
      <c r="G2075" t="s">
        <v>6775</v>
      </c>
      <c r="H2075" t="s">
        <v>6769</v>
      </c>
      <c r="I2075" t="s">
        <v>6776</v>
      </c>
      <c r="J2075" s="6">
        <v>132</v>
      </c>
      <c r="K2075" s="6">
        <f t="shared" si="32"/>
        <v>132</v>
      </c>
      <c r="L2075" t="s">
        <v>6777</v>
      </c>
      <c r="M2075" s="4">
        <v>39709</v>
      </c>
      <c r="N2075" t="s">
        <v>22</v>
      </c>
    </row>
    <row r="2076" spans="1:14" x14ac:dyDescent="0.25">
      <c r="A2076">
        <v>2075</v>
      </c>
      <c r="B2076" t="s">
        <v>13</v>
      </c>
      <c r="C2076" t="s">
        <v>14</v>
      </c>
      <c r="D2076">
        <v>19001200</v>
      </c>
      <c r="E2076" t="s">
        <v>15</v>
      </c>
      <c r="F2076" t="s">
        <v>16</v>
      </c>
      <c r="G2076" t="s">
        <v>6778</v>
      </c>
      <c r="H2076" t="s">
        <v>6769</v>
      </c>
      <c r="I2076" t="s">
        <v>6779</v>
      </c>
      <c r="J2076" s="6">
        <v>132</v>
      </c>
      <c r="K2076" s="6">
        <f t="shared" si="32"/>
        <v>132</v>
      </c>
      <c r="L2076" t="s">
        <v>6780</v>
      </c>
      <c r="M2076" s="4">
        <v>39709</v>
      </c>
      <c r="N2076" t="s">
        <v>22</v>
      </c>
    </row>
    <row r="2077" spans="1:14" x14ac:dyDescent="0.25">
      <c r="A2077">
        <v>2076</v>
      </c>
      <c r="B2077" t="s">
        <v>13</v>
      </c>
      <c r="C2077" t="s">
        <v>14</v>
      </c>
      <c r="D2077">
        <v>19001200</v>
      </c>
      <c r="E2077" t="s">
        <v>15</v>
      </c>
      <c r="F2077" t="s">
        <v>16</v>
      </c>
      <c r="G2077" t="s">
        <v>6781</v>
      </c>
      <c r="H2077" t="s">
        <v>6769</v>
      </c>
      <c r="I2077" t="s">
        <v>6782</v>
      </c>
      <c r="J2077" s="6" t="s">
        <v>6783</v>
      </c>
      <c r="K2077" s="6">
        <f t="shared" si="32"/>
        <v>21542.799999999999</v>
      </c>
      <c r="L2077" t="s">
        <v>6784</v>
      </c>
      <c r="M2077" s="4">
        <v>39709</v>
      </c>
      <c r="N2077" t="s">
        <v>22</v>
      </c>
    </row>
    <row r="2078" spans="1:14" x14ac:dyDescent="0.25">
      <c r="A2078">
        <v>2077</v>
      </c>
      <c r="B2078" t="s">
        <v>13</v>
      </c>
      <c r="C2078" t="s">
        <v>14</v>
      </c>
      <c r="D2078">
        <v>19001200</v>
      </c>
      <c r="E2078" t="s">
        <v>15</v>
      </c>
      <c r="F2078" t="s">
        <v>16</v>
      </c>
      <c r="G2078" t="s">
        <v>6785</v>
      </c>
      <c r="H2078" t="s">
        <v>6769</v>
      </c>
      <c r="I2078" t="s">
        <v>6786</v>
      </c>
      <c r="J2078" s="6">
        <v>132</v>
      </c>
      <c r="K2078" s="6">
        <f t="shared" si="32"/>
        <v>132</v>
      </c>
      <c r="L2078" t="s">
        <v>6787</v>
      </c>
      <c r="M2078" s="4">
        <v>39709</v>
      </c>
      <c r="N2078" t="s">
        <v>22</v>
      </c>
    </row>
    <row r="2079" spans="1:14" x14ac:dyDescent="0.25">
      <c r="A2079">
        <v>2078</v>
      </c>
      <c r="B2079" t="s">
        <v>13</v>
      </c>
      <c r="C2079" t="s">
        <v>14</v>
      </c>
      <c r="D2079">
        <v>19001200</v>
      </c>
      <c r="E2079" t="s">
        <v>15</v>
      </c>
      <c r="F2079" t="s">
        <v>16</v>
      </c>
      <c r="G2079" t="s">
        <v>6788</v>
      </c>
      <c r="H2079" t="s">
        <v>6769</v>
      </c>
      <c r="I2079" t="s">
        <v>6789</v>
      </c>
      <c r="J2079" s="6">
        <v>132</v>
      </c>
      <c r="K2079" s="6">
        <f t="shared" si="32"/>
        <v>132</v>
      </c>
      <c r="L2079" t="s">
        <v>6790</v>
      </c>
      <c r="M2079" s="4">
        <v>39709</v>
      </c>
      <c r="N2079" t="s">
        <v>22</v>
      </c>
    </row>
    <row r="2080" spans="1:14" x14ac:dyDescent="0.25">
      <c r="A2080">
        <v>2079</v>
      </c>
      <c r="B2080" t="s">
        <v>13</v>
      </c>
      <c r="C2080" t="s">
        <v>14</v>
      </c>
      <c r="D2080">
        <v>19001200</v>
      </c>
      <c r="E2080" t="s">
        <v>15</v>
      </c>
      <c r="F2080" t="s">
        <v>16</v>
      </c>
      <c r="G2080" t="s">
        <v>6791</v>
      </c>
      <c r="H2080" t="s">
        <v>6769</v>
      </c>
      <c r="I2080" t="s">
        <v>6792</v>
      </c>
      <c r="J2080" s="6">
        <v>264</v>
      </c>
      <c r="K2080" s="6">
        <f t="shared" si="32"/>
        <v>264</v>
      </c>
      <c r="L2080" t="s">
        <v>6793</v>
      </c>
      <c r="M2080" s="4">
        <v>39709</v>
      </c>
      <c r="N2080" t="s">
        <v>22</v>
      </c>
    </row>
    <row r="2081" spans="1:14" x14ac:dyDescent="0.25">
      <c r="A2081">
        <v>2080</v>
      </c>
      <c r="B2081" t="s">
        <v>13</v>
      </c>
      <c r="C2081" t="s">
        <v>14</v>
      </c>
      <c r="D2081">
        <v>19001200</v>
      </c>
      <c r="E2081" t="s">
        <v>15</v>
      </c>
      <c r="F2081" t="s">
        <v>16</v>
      </c>
      <c r="G2081" t="s">
        <v>6794</v>
      </c>
      <c r="H2081" t="s">
        <v>6769</v>
      </c>
      <c r="I2081" t="s">
        <v>6795</v>
      </c>
      <c r="J2081" s="6">
        <v>132</v>
      </c>
      <c r="K2081" s="6">
        <f t="shared" si="32"/>
        <v>132</v>
      </c>
      <c r="L2081" t="s">
        <v>6796</v>
      </c>
      <c r="M2081" s="4">
        <v>39709</v>
      </c>
      <c r="N2081" t="s">
        <v>22</v>
      </c>
    </row>
    <row r="2082" spans="1:14" x14ac:dyDescent="0.25">
      <c r="A2082">
        <v>2081</v>
      </c>
      <c r="B2082" t="s">
        <v>13</v>
      </c>
      <c r="C2082" t="s">
        <v>14</v>
      </c>
      <c r="D2082">
        <v>19001200</v>
      </c>
      <c r="E2082" t="s">
        <v>15</v>
      </c>
      <c r="F2082" t="s">
        <v>16</v>
      </c>
      <c r="G2082" t="s">
        <v>6797</v>
      </c>
      <c r="H2082" t="s">
        <v>6769</v>
      </c>
      <c r="I2082" t="s">
        <v>6798</v>
      </c>
      <c r="J2082" s="6">
        <v>132</v>
      </c>
      <c r="K2082" s="6">
        <f t="shared" si="32"/>
        <v>132</v>
      </c>
      <c r="L2082" t="s">
        <v>6799</v>
      </c>
      <c r="M2082" s="4">
        <v>39709</v>
      </c>
      <c r="N2082" t="s">
        <v>22</v>
      </c>
    </row>
    <row r="2083" spans="1:14" x14ac:dyDescent="0.25">
      <c r="A2083">
        <v>2082</v>
      </c>
      <c r="B2083" t="s">
        <v>13</v>
      </c>
      <c r="C2083" t="s">
        <v>14</v>
      </c>
      <c r="D2083">
        <v>19001200</v>
      </c>
      <c r="E2083" t="s">
        <v>15</v>
      </c>
      <c r="F2083" t="s">
        <v>16</v>
      </c>
      <c r="G2083" t="s">
        <v>6800</v>
      </c>
      <c r="H2083" t="s">
        <v>6769</v>
      </c>
      <c r="I2083" t="s">
        <v>6801</v>
      </c>
      <c r="J2083" s="6">
        <v>132</v>
      </c>
      <c r="K2083" s="6">
        <f t="shared" si="32"/>
        <v>132</v>
      </c>
      <c r="L2083" t="s">
        <v>6802</v>
      </c>
      <c r="M2083" s="4">
        <v>39709</v>
      </c>
      <c r="N2083" t="s">
        <v>22</v>
      </c>
    </row>
    <row r="2084" spans="1:14" x14ac:dyDescent="0.25">
      <c r="A2084">
        <v>2083</v>
      </c>
      <c r="B2084" t="s">
        <v>13</v>
      </c>
      <c r="C2084" t="s">
        <v>14</v>
      </c>
      <c r="D2084">
        <v>19001200</v>
      </c>
      <c r="E2084" t="s">
        <v>15</v>
      </c>
      <c r="F2084" t="s">
        <v>16</v>
      </c>
      <c r="G2084" t="s">
        <v>6803</v>
      </c>
      <c r="H2084" t="s">
        <v>6769</v>
      </c>
      <c r="I2084" t="s">
        <v>6804</v>
      </c>
      <c r="J2084" s="6">
        <v>132</v>
      </c>
      <c r="K2084" s="6">
        <f t="shared" si="32"/>
        <v>132</v>
      </c>
      <c r="L2084" t="s">
        <v>6805</v>
      </c>
      <c r="M2084" s="4">
        <v>39709</v>
      </c>
      <c r="N2084" t="s">
        <v>22</v>
      </c>
    </row>
    <row r="2085" spans="1:14" x14ac:dyDescent="0.25">
      <c r="A2085">
        <v>2084</v>
      </c>
      <c r="B2085" t="s">
        <v>13</v>
      </c>
      <c r="C2085" t="s">
        <v>14</v>
      </c>
      <c r="D2085">
        <v>19001200</v>
      </c>
      <c r="E2085" t="s">
        <v>15</v>
      </c>
      <c r="F2085" t="s">
        <v>16</v>
      </c>
      <c r="G2085" t="s">
        <v>6806</v>
      </c>
      <c r="H2085" t="s">
        <v>6769</v>
      </c>
      <c r="I2085" t="s">
        <v>6807</v>
      </c>
      <c r="J2085" s="6">
        <v>132</v>
      </c>
      <c r="K2085" s="6">
        <f t="shared" si="32"/>
        <v>132</v>
      </c>
      <c r="L2085" t="s">
        <v>6808</v>
      </c>
      <c r="M2085" s="4">
        <v>39709</v>
      </c>
      <c r="N2085" t="s">
        <v>22</v>
      </c>
    </row>
    <row r="2086" spans="1:14" x14ac:dyDescent="0.25">
      <c r="A2086">
        <v>2085</v>
      </c>
      <c r="B2086" t="s">
        <v>13</v>
      </c>
      <c r="C2086" t="s">
        <v>14</v>
      </c>
      <c r="D2086">
        <v>19001200</v>
      </c>
      <c r="E2086" t="s">
        <v>15</v>
      </c>
      <c r="F2086" t="s">
        <v>16</v>
      </c>
      <c r="G2086" t="s">
        <v>6809</v>
      </c>
      <c r="H2086" t="s">
        <v>6810</v>
      </c>
      <c r="I2086" t="s">
        <v>6811</v>
      </c>
      <c r="J2086" s="6" t="s">
        <v>6812</v>
      </c>
      <c r="K2086" s="6">
        <f t="shared" si="32"/>
        <v>3804.7</v>
      </c>
      <c r="L2086" t="s">
        <v>6813</v>
      </c>
      <c r="M2086" s="4">
        <v>39709</v>
      </c>
      <c r="N2086" t="s">
        <v>22</v>
      </c>
    </row>
    <row r="2087" spans="1:14" x14ac:dyDescent="0.25">
      <c r="A2087">
        <v>2086</v>
      </c>
      <c r="B2087" t="s">
        <v>13</v>
      </c>
      <c r="C2087" t="s">
        <v>14</v>
      </c>
      <c r="D2087">
        <v>19001200</v>
      </c>
      <c r="E2087" t="s">
        <v>15</v>
      </c>
      <c r="F2087" t="s">
        <v>16</v>
      </c>
      <c r="G2087" t="s">
        <v>6814</v>
      </c>
      <c r="H2087" t="s">
        <v>6769</v>
      </c>
      <c r="I2087" t="s">
        <v>6815</v>
      </c>
      <c r="J2087" s="6" t="s">
        <v>6816</v>
      </c>
      <c r="K2087" s="6">
        <f t="shared" si="32"/>
        <v>1299.83</v>
      </c>
      <c r="L2087" t="s">
        <v>6817</v>
      </c>
      <c r="M2087" s="4">
        <v>39709</v>
      </c>
      <c r="N2087" t="s">
        <v>22</v>
      </c>
    </row>
    <row r="2088" spans="1:14" x14ac:dyDescent="0.25">
      <c r="A2088">
        <v>2087</v>
      </c>
      <c r="B2088" t="s">
        <v>13</v>
      </c>
      <c r="C2088" t="s">
        <v>14</v>
      </c>
      <c r="D2088">
        <v>19001200</v>
      </c>
      <c r="E2088" t="s">
        <v>15</v>
      </c>
      <c r="F2088" t="s">
        <v>16</v>
      </c>
      <c r="G2088" t="s">
        <v>6818</v>
      </c>
      <c r="H2088" t="s">
        <v>6810</v>
      </c>
      <c r="I2088" t="s">
        <v>6819</v>
      </c>
      <c r="J2088" s="6" t="s">
        <v>6820</v>
      </c>
      <c r="K2088" s="6">
        <f t="shared" si="32"/>
        <v>9381.2800000000007</v>
      </c>
      <c r="L2088" t="s">
        <v>6821</v>
      </c>
      <c r="M2088" s="4">
        <v>39709</v>
      </c>
      <c r="N2088" t="s">
        <v>22</v>
      </c>
    </row>
    <row r="2089" spans="1:14" x14ac:dyDescent="0.25">
      <c r="A2089">
        <v>2088</v>
      </c>
      <c r="B2089" t="s">
        <v>13</v>
      </c>
      <c r="C2089" t="s">
        <v>14</v>
      </c>
      <c r="D2089">
        <v>19001200</v>
      </c>
      <c r="E2089" t="s">
        <v>15</v>
      </c>
      <c r="F2089" t="s">
        <v>16</v>
      </c>
      <c r="G2089" t="s">
        <v>6822</v>
      </c>
      <c r="H2089" t="s">
        <v>6810</v>
      </c>
      <c r="I2089" t="s">
        <v>6823</v>
      </c>
      <c r="J2089" s="6" t="s">
        <v>6824</v>
      </c>
      <c r="K2089" s="6">
        <f t="shared" si="32"/>
        <v>309.20999999999998</v>
      </c>
      <c r="L2089" t="s">
        <v>6825</v>
      </c>
      <c r="M2089" s="4">
        <v>39709</v>
      </c>
      <c r="N2089" t="s">
        <v>22</v>
      </c>
    </row>
    <row r="2090" spans="1:14" x14ac:dyDescent="0.25">
      <c r="A2090">
        <v>2089</v>
      </c>
      <c r="B2090" t="s">
        <v>13</v>
      </c>
      <c r="C2090" t="s">
        <v>14</v>
      </c>
      <c r="D2090">
        <v>19001200</v>
      </c>
      <c r="E2090" t="s">
        <v>15</v>
      </c>
      <c r="F2090" t="s">
        <v>16</v>
      </c>
      <c r="G2090" t="s">
        <v>6826</v>
      </c>
      <c r="H2090" t="s">
        <v>6769</v>
      </c>
      <c r="I2090" t="s">
        <v>6827</v>
      </c>
      <c r="J2090" s="6">
        <v>396</v>
      </c>
      <c r="K2090" s="6">
        <f t="shared" si="32"/>
        <v>396</v>
      </c>
      <c r="L2090" t="s">
        <v>6828</v>
      </c>
      <c r="M2090" s="4">
        <v>39709</v>
      </c>
      <c r="N2090" t="s">
        <v>22</v>
      </c>
    </row>
    <row r="2091" spans="1:14" x14ac:dyDescent="0.25">
      <c r="A2091">
        <v>2090</v>
      </c>
      <c r="B2091" t="s">
        <v>13</v>
      </c>
      <c r="C2091" t="s">
        <v>14</v>
      </c>
      <c r="D2091">
        <v>19001200</v>
      </c>
      <c r="E2091" t="s">
        <v>15</v>
      </c>
      <c r="F2091" t="s">
        <v>16</v>
      </c>
      <c r="G2091" t="s">
        <v>6829</v>
      </c>
      <c r="H2091" t="s">
        <v>6769</v>
      </c>
      <c r="I2091" t="s">
        <v>6830</v>
      </c>
      <c r="J2091" s="6">
        <v>396</v>
      </c>
      <c r="K2091" s="6">
        <f t="shared" si="32"/>
        <v>396</v>
      </c>
      <c r="L2091" t="s">
        <v>6831</v>
      </c>
      <c r="M2091" s="4">
        <v>39709</v>
      </c>
      <c r="N2091" t="s">
        <v>22</v>
      </c>
    </row>
    <row r="2092" spans="1:14" x14ac:dyDescent="0.25">
      <c r="A2092">
        <v>2091</v>
      </c>
      <c r="B2092" t="s">
        <v>13</v>
      </c>
      <c r="C2092" t="s">
        <v>14</v>
      </c>
      <c r="D2092">
        <v>19001200</v>
      </c>
      <c r="E2092" t="s">
        <v>15</v>
      </c>
      <c r="F2092" t="s">
        <v>16</v>
      </c>
      <c r="G2092" t="s">
        <v>6832</v>
      </c>
      <c r="H2092" t="s">
        <v>6769</v>
      </c>
      <c r="I2092" t="s">
        <v>6833</v>
      </c>
      <c r="J2092" s="6">
        <v>132</v>
      </c>
      <c r="K2092" s="6">
        <f t="shared" si="32"/>
        <v>132</v>
      </c>
      <c r="L2092" t="s">
        <v>6834</v>
      </c>
      <c r="M2092" s="4">
        <v>39709</v>
      </c>
      <c r="N2092" t="s">
        <v>22</v>
      </c>
    </row>
    <row r="2093" spans="1:14" x14ac:dyDescent="0.25">
      <c r="A2093">
        <v>2092</v>
      </c>
      <c r="B2093" t="s">
        <v>13</v>
      </c>
      <c r="C2093" t="s">
        <v>14</v>
      </c>
      <c r="D2093">
        <v>19001200</v>
      </c>
      <c r="E2093" t="s">
        <v>15</v>
      </c>
      <c r="F2093" t="s">
        <v>16</v>
      </c>
      <c r="G2093" t="s">
        <v>6835</v>
      </c>
      <c r="H2093" t="s">
        <v>6810</v>
      </c>
      <c r="I2093" t="s">
        <v>6836</v>
      </c>
      <c r="J2093" s="6" t="s">
        <v>6837</v>
      </c>
      <c r="K2093" s="6">
        <f t="shared" si="32"/>
        <v>11630.34</v>
      </c>
      <c r="L2093" t="s">
        <v>6838</v>
      </c>
      <c r="M2093" s="4">
        <v>39709</v>
      </c>
      <c r="N2093" t="s">
        <v>22</v>
      </c>
    </row>
    <row r="2094" spans="1:14" x14ac:dyDescent="0.25">
      <c r="A2094">
        <v>2093</v>
      </c>
      <c r="B2094" t="s">
        <v>13</v>
      </c>
      <c r="C2094" t="s">
        <v>14</v>
      </c>
      <c r="D2094">
        <v>19001200</v>
      </c>
      <c r="E2094" t="s">
        <v>15</v>
      </c>
      <c r="F2094" t="s">
        <v>16</v>
      </c>
      <c r="G2094" t="s">
        <v>6839</v>
      </c>
      <c r="H2094" t="s">
        <v>6810</v>
      </c>
      <c r="I2094" t="s">
        <v>6840</v>
      </c>
      <c r="J2094" s="6" t="s">
        <v>6841</v>
      </c>
      <c r="K2094" s="6">
        <f t="shared" si="32"/>
        <v>10536.42</v>
      </c>
      <c r="L2094" t="s">
        <v>6842</v>
      </c>
      <c r="M2094" s="4">
        <v>39709</v>
      </c>
      <c r="N2094" t="s">
        <v>22</v>
      </c>
    </row>
    <row r="2095" spans="1:14" x14ac:dyDescent="0.25">
      <c r="A2095">
        <v>2094</v>
      </c>
      <c r="B2095" t="s">
        <v>13</v>
      </c>
      <c r="C2095" t="s">
        <v>14</v>
      </c>
      <c r="D2095">
        <v>19001200</v>
      </c>
      <c r="E2095" t="s">
        <v>15</v>
      </c>
      <c r="F2095" t="s">
        <v>16</v>
      </c>
      <c r="G2095" t="s">
        <v>6843</v>
      </c>
      <c r="H2095" t="s">
        <v>6769</v>
      </c>
      <c r="I2095" t="s">
        <v>6844</v>
      </c>
      <c r="J2095" s="6">
        <v>956</v>
      </c>
      <c r="K2095" s="6">
        <f t="shared" si="32"/>
        <v>956</v>
      </c>
      <c r="L2095" t="s">
        <v>6845</v>
      </c>
      <c r="M2095" s="4">
        <v>39709</v>
      </c>
      <c r="N2095" t="s">
        <v>22</v>
      </c>
    </row>
    <row r="2096" spans="1:14" x14ac:dyDescent="0.25">
      <c r="A2096">
        <v>2095</v>
      </c>
      <c r="B2096" t="s">
        <v>13</v>
      </c>
      <c r="C2096" t="s">
        <v>14</v>
      </c>
      <c r="D2096">
        <v>19001200</v>
      </c>
      <c r="E2096" t="s">
        <v>15</v>
      </c>
      <c r="F2096" t="s">
        <v>16</v>
      </c>
      <c r="G2096" t="s">
        <v>6846</v>
      </c>
      <c r="H2096" t="s">
        <v>6810</v>
      </c>
      <c r="I2096" t="s">
        <v>6847</v>
      </c>
      <c r="J2096" s="6">
        <v>132</v>
      </c>
      <c r="K2096" s="6">
        <f t="shared" si="32"/>
        <v>132</v>
      </c>
      <c r="L2096" t="s">
        <v>6848</v>
      </c>
      <c r="M2096" s="4">
        <v>39709</v>
      </c>
      <c r="N2096" t="s">
        <v>22</v>
      </c>
    </row>
    <row r="2097" spans="1:14" x14ac:dyDescent="0.25">
      <c r="A2097">
        <v>2096</v>
      </c>
      <c r="B2097" t="s">
        <v>13</v>
      </c>
      <c r="C2097" t="s">
        <v>14</v>
      </c>
      <c r="D2097">
        <v>19001200</v>
      </c>
      <c r="E2097" t="s">
        <v>15</v>
      </c>
      <c r="F2097" t="s">
        <v>16</v>
      </c>
      <c r="G2097" t="s">
        <v>6849</v>
      </c>
      <c r="H2097" t="s">
        <v>6769</v>
      </c>
      <c r="I2097" t="s">
        <v>6850</v>
      </c>
      <c r="J2097" s="6" t="s">
        <v>6851</v>
      </c>
      <c r="K2097" s="6">
        <f t="shared" si="32"/>
        <v>2356.16</v>
      </c>
      <c r="L2097" t="s">
        <v>6852</v>
      </c>
      <c r="M2097" s="4">
        <v>39709</v>
      </c>
      <c r="N2097" t="s">
        <v>22</v>
      </c>
    </row>
    <row r="2098" spans="1:14" x14ac:dyDescent="0.25">
      <c r="A2098">
        <v>2097</v>
      </c>
      <c r="B2098" t="s">
        <v>13</v>
      </c>
      <c r="C2098" t="s">
        <v>14</v>
      </c>
      <c r="D2098">
        <v>19001200</v>
      </c>
      <c r="E2098" t="s">
        <v>15</v>
      </c>
      <c r="F2098" t="s">
        <v>16</v>
      </c>
      <c r="G2098" t="s">
        <v>6853</v>
      </c>
      <c r="H2098" t="s">
        <v>6769</v>
      </c>
      <c r="I2098" t="s">
        <v>6854</v>
      </c>
      <c r="J2098" s="6" t="s">
        <v>209</v>
      </c>
      <c r="K2098" s="6">
        <f t="shared" si="32"/>
        <v>527.5</v>
      </c>
      <c r="L2098" t="s">
        <v>6855</v>
      </c>
      <c r="M2098" s="4">
        <v>39709</v>
      </c>
      <c r="N2098" t="s">
        <v>22</v>
      </c>
    </row>
    <row r="2099" spans="1:14" x14ac:dyDescent="0.25">
      <c r="A2099">
        <v>2098</v>
      </c>
      <c r="B2099" t="s">
        <v>13</v>
      </c>
      <c r="C2099" t="s">
        <v>14</v>
      </c>
      <c r="D2099">
        <v>19001200</v>
      </c>
      <c r="E2099" t="s">
        <v>15</v>
      </c>
      <c r="F2099" t="s">
        <v>16</v>
      </c>
      <c r="G2099" t="s">
        <v>6856</v>
      </c>
      <c r="H2099" t="s">
        <v>6769</v>
      </c>
      <c r="I2099" t="s">
        <v>6857</v>
      </c>
      <c r="J2099" s="6">
        <v>132</v>
      </c>
      <c r="K2099" s="6">
        <f t="shared" si="32"/>
        <v>132</v>
      </c>
      <c r="L2099" t="s">
        <v>6858</v>
      </c>
      <c r="M2099" s="4">
        <v>39709</v>
      </c>
      <c r="N2099" t="s">
        <v>22</v>
      </c>
    </row>
    <row r="2100" spans="1:14" x14ac:dyDescent="0.25">
      <c r="A2100">
        <v>2099</v>
      </c>
      <c r="B2100" t="s">
        <v>13</v>
      </c>
      <c r="C2100" t="s">
        <v>14</v>
      </c>
      <c r="D2100">
        <v>19001200</v>
      </c>
      <c r="E2100" t="s">
        <v>15</v>
      </c>
      <c r="F2100" t="s">
        <v>16</v>
      </c>
      <c r="G2100" t="s">
        <v>6859</v>
      </c>
      <c r="H2100" t="s">
        <v>6810</v>
      </c>
      <c r="I2100" t="s">
        <v>6860</v>
      </c>
      <c r="J2100" s="6" t="s">
        <v>209</v>
      </c>
      <c r="K2100" s="6">
        <f t="shared" si="32"/>
        <v>527.5</v>
      </c>
      <c r="L2100" t="s">
        <v>6861</v>
      </c>
      <c r="M2100" s="4">
        <v>39709</v>
      </c>
      <c r="N2100" t="s">
        <v>22</v>
      </c>
    </row>
    <row r="2101" spans="1:14" x14ac:dyDescent="0.25">
      <c r="A2101">
        <v>2100</v>
      </c>
      <c r="B2101" t="s">
        <v>13</v>
      </c>
      <c r="C2101" t="s">
        <v>14</v>
      </c>
      <c r="D2101">
        <v>19001200</v>
      </c>
      <c r="E2101" t="s">
        <v>15</v>
      </c>
      <c r="F2101" t="s">
        <v>16</v>
      </c>
      <c r="G2101" t="s">
        <v>6862</v>
      </c>
      <c r="H2101" t="s">
        <v>6810</v>
      </c>
      <c r="I2101" t="s">
        <v>6863</v>
      </c>
      <c r="J2101" s="6" t="s">
        <v>6864</v>
      </c>
      <c r="K2101" s="6">
        <f t="shared" si="32"/>
        <v>6147.8</v>
      </c>
      <c r="L2101" t="s">
        <v>6865</v>
      </c>
      <c r="M2101" s="4">
        <v>39709</v>
      </c>
      <c r="N2101" t="s">
        <v>22</v>
      </c>
    </row>
    <row r="2102" spans="1:14" x14ac:dyDescent="0.25">
      <c r="A2102">
        <v>2101</v>
      </c>
      <c r="B2102" t="s">
        <v>13</v>
      </c>
      <c r="C2102" t="s">
        <v>14</v>
      </c>
      <c r="D2102">
        <v>19001200</v>
      </c>
      <c r="E2102" t="s">
        <v>15</v>
      </c>
      <c r="F2102" t="s">
        <v>16</v>
      </c>
      <c r="G2102" t="s">
        <v>6866</v>
      </c>
      <c r="H2102" t="s">
        <v>6769</v>
      </c>
      <c r="I2102" t="s">
        <v>6867</v>
      </c>
      <c r="J2102" s="6" t="s">
        <v>6868</v>
      </c>
      <c r="K2102" s="6">
        <f t="shared" si="32"/>
        <v>2877.7</v>
      </c>
      <c r="L2102" t="s">
        <v>6869</v>
      </c>
      <c r="M2102" s="4">
        <v>39709</v>
      </c>
      <c r="N2102" t="s">
        <v>22</v>
      </c>
    </row>
    <row r="2103" spans="1:14" x14ac:dyDescent="0.25">
      <c r="A2103">
        <v>2102</v>
      </c>
      <c r="B2103" t="s">
        <v>13</v>
      </c>
      <c r="C2103" t="s">
        <v>14</v>
      </c>
      <c r="D2103">
        <v>19001200</v>
      </c>
      <c r="E2103" t="s">
        <v>15</v>
      </c>
      <c r="F2103" t="s">
        <v>16</v>
      </c>
      <c r="G2103" t="s">
        <v>6870</v>
      </c>
      <c r="H2103" t="s">
        <v>6810</v>
      </c>
      <c r="I2103" t="s">
        <v>6871</v>
      </c>
      <c r="J2103" s="6" t="s">
        <v>6872</v>
      </c>
      <c r="K2103" s="6">
        <f t="shared" si="32"/>
        <v>2272.4699999999998</v>
      </c>
      <c r="L2103" t="s">
        <v>6873</v>
      </c>
      <c r="M2103" s="4">
        <v>39709</v>
      </c>
      <c r="N2103" t="s">
        <v>22</v>
      </c>
    </row>
    <row r="2104" spans="1:14" x14ac:dyDescent="0.25">
      <c r="A2104">
        <v>2103</v>
      </c>
      <c r="B2104" t="s">
        <v>13</v>
      </c>
      <c r="C2104" t="s">
        <v>14</v>
      </c>
      <c r="D2104">
        <v>19001200</v>
      </c>
      <c r="E2104" t="s">
        <v>15</v>
      </c>
      <c r="F2104" t="s">
        <v>16</v>
      </c>
      <c r="G2104" t="s">
        <v>6874</v>
      </c>
      <c r="H2104" t="s">
        <v>6810</v>
      </c>
      <c r="I2104" t="s">
        <v>6875</v>
      </c>
      <c r="J2104" s="6" t="s">
        <v>6876</v>
      </c>
      <c r="K2104" s="6">
        <f t="shared" si="32"/>
        <v>3832.82</v>
      </c>
      <c r="L2104" t="s">
        <v>6877</v>
      </c>
      <c r="M2104" s="4">
        <v>39709</v>
      </c>
      <c r="N2104" t="s">
        <v>22</v>
      </c>
    </row>
    <row r="2105" spans="1:14" x14ac:dyDescent="0.25">
      <c r="A2105">
        <v>2104</v>
      </c>
      <c r="B2105" t="s">
        <v>13</v>
      </c>
      <c r="C2105" t="s">
        <v>14</v>
      </c>
      <c r="D2105">
        <v>19001200</v>
      </c>
      <c r="E2105" t="s">
        <v>15</v>
      </c>
      <c r="F2105" t="s">
        <v>16</v>
      </c>
      <c r="G2105" t="s">
        <v>6878</v>
      </c>
      <c r="H2105" t="s">
        <v>5633</v>
      </c>
      <c r="I2105" t="s">
        <v>4743</v>
      </c>
      <c r="J2105" s="6" t="s">
        <v>6879</v>
      </c>
      <c r="K2105" s="6">
        <f t="shared" si="32"/>
        <v>11845.69</v>
      </c>
      <c r="L2105" t="s">
        <v>6880</v>
      </c>
      <c r="M2105" s="4">
        <v>39710</v>
      </c>
      <c r="N2105" t="s">
        <v>22</v>
      </c>
    </row>
    <row r="2106" spans="1:14" x14ac:dyDescent="0.25">
      <c r="A2106">
        <v>2105</v>
      </c>
      <c r="B2106" t="s">
        <v>13</v>
      </c>
      <c r="C2106" t="s">
        <v>14</v>
      </c>
      <c r="D2106">
        <v>19001200</v>
      </c>
      <c r="E2106" t="s">
        <v>15</v>
      </c>
      <c r="F2106" t="s">
        <v>16</v>
      </c>
      <c r="G2106" t="s">
        <v>6881</v>
      </c>
      <c r="H2106" t="s">
        <v>6810</v>
      </c>
      <c r="I2106" t="s">
        <v>6882</v>
      </c>
      <c r="J2106" s="6" t="s">
        <v>6883</v>
      </c>
      <c r="K2106" s="6">
        <f t="shared" si="32"/>
        <v>1560.82</v>
      </c>
      <c r="L2106" t="s">
        <v>6884</v>
      </c>
      <c r="M2106" s="4">
        <v>39710</v>
      </c>
      <c r="N2106" t="s">
        <v>22</v>
      </c>
    </row>
    <row r="2107" spans="1:14" x14ac:dyDescent="0.25">
      <c r="A2107">
        <v>2106</v>
      </c>
      <c r="B2107" t="s">
        <v>13</v>
      </c>
      <c r="C2107" t="s">
        <v>14</v>
      </c>
      <c r="D2107">
        <v>19001200</v>
      </c>
      <c r="E2107" t="s">
        <v>15</v>
      </c>
      <c r="F2107" t="s">
        <v>16</v>
      </c>
      <c r="G2107" t="s">
        <v>6885</v>
      </c>
      <c r="H2107" t="s">
        <v>6769</v>
      </c>
      <c r="I2107" t="s">
        <v>6886</v>
      </c>
      <c r="J2107" s="6" t="s">
        <v>105</v>
      </c>
      <c r="K2107" s="6">
        <f t="shared" si="32"/>
        <v>1018.66</v>
      </c>
      <c r="L2107" t="s">
        <v>6887</v>
      </c>
      <c r="M2107" s="4">
        <v>39713</v>
      </c>
      <c r="N2107" t="s">
        <v>22</v>
      </c>
    </row>
    <row r="2108" spans="1:14" x14ac:dyDescent="0.25">
      <c r="A2108">
        <v>2107</v>
      </c>
      <c r="B2108" t="s">
        <v>13</v>
      </c>
      <c r="C2108" t="s">
        <v>14</v>
      </c>
      <c r="D2108">
        <v>19001200</v>
      </c>
      <c r="E2108" t="s">
        <v>15</v>
      </c>
      <c r="F2108" t="s">
        <v>16</v>
      </c>
      <c r="G2108" t="s">
        <v>6888</v>
      </c>
      <c r="H2108" t="s">
        <v>6769</v>
      </c>
      <c r="I2108" t="s">
        <v>6889</v>
      </c>
      <c r="J2108" s="6" t="s">
        <v>105</v>
      </c>
      <c r="K2108" s="6">
        <f t="shared" si="32"/>
        <v>1018.66</v>
      </c>
      <c r="L2108" t="s">
        <v>6890</v>
      </c>
      <c r="M2108" s="4">
        <v>39713</v>
      </c>
      <c r="N2108" t="s">
        <v>22</v>
      </c>
    </row>
    <row r="2109" spans="1:14" x14ac:dyDescent="0.25">
      <c r="A2109">
        <v>2108</v>
      </c>
      <c r="B2109" t="s">
        <v>13</v>
      </c>
      <c r="C2109" t="s">
        <v>14</v>
      </c>
      <c r="D2109">
        <v>19001200</v>
      </c>
      <c r="E2109" t="s">
        <v>15</v>
      </c>
      <c r="F2109" t="s">
        <v>16</v>
      </c>
      <c r="G2109" t="s">
        <v>6891</v>
      </c>
      <c r="H2109" t="s">
        <v>6769</v>
      </c>
      <c r="I2109" t="s">
        <v>6892</v>
      </c>
      <c r="J2109" s="6" t="s">
        <v>209</v>
      </c>
      <c r="K2109" s="6">
        <f t="shared" si="32"/>
        <v>527.5</v>
      </c>
      <c r="L2109" t="s">
        <v>6893</v>
      </c>
      <c r="M2109" s="4">
        <v>39713</v>
      </c>
      <c r="N2109" t="s">
        <v>22</v>
      </c>
    </row>
    <row r="2110" spans="1:14" x14ac:dyDescent="0.25">
      <c r="A2110">
        <v>2109</v>
      </c>
      <c r="B2110" t="s">
        <v>13</v>
      </c>
      <c r="C2110" t="s">
        <v>14</v>
      </c>
      <c r="D2110">
        <v>19001200</v>
      </c>
      <c r="E2110" t="s">
        <v>15</v>
      </c>
      <c r="F2110" t="s">
        <v>16</v>
      </c>
      <c r="G2110" t="s">
        <v>6894</v>
      </c>
      <c r="H2110" t="s">
        <v>6769</v>
      </c>
      <c r="I2110" t="s">
        <v>6895</v>
      </c>
      <c r="J2110" s="6" t="s">
        <v>209</v>
      </c>
      <c r="K2110" s="6">
        <f t="shared" si="32"/>
        <v>527.5</v>
      </c>
      <c r="L2110" t="s">
        <v>6896</v>
      </c>
      <c r="M2110" s="4">
        <v>39713</v>
      </c>
      <c r="N2110" t="s">
        <v>22</v>
      </c>
    </row>
    <row r="2111" spans="1:14" x14ac:dyDescent="0.25">
      <c r="A2111">
        <v>2110</v>
      </c>
      <c r="B2111" t="s">
        <v>13</v>
      </c>
      <c r="C2111" t="s">
        <v>14</v>
      </c>
      <c r="D2111">
        <v>19001200</v>
      </c>
      <c r="E2111" t="s">
        <v>15</v>
      </c>
      <c r="F2111" t="s">
        <v>16</v>
      </c>
      <c r="G2111" t="s">
        <v>6897</v>
      </c>
      <c r="H2111" t="s">
        <v>6769</v>
      </c>
      <c r="I2111" t="s">
        <v>6898</v>
      </c>
      <c r="J2111" s="6" t="s">
        <v>6899</v>
      </c>
      <c r="K2111" s="6">
        <f t="shared" si="32"/>
        <v>2460.7399999999998</v>
      </c>
      <c r="L2111" t="s">
        <v>6900</v>
      </c>
      <c r="M2111" s="4">
        <v>39713</v>
      </c>
      <c r="N2111" t="s">
        <v>22</v>
      </c>
    </row>
    <row r="2112" spans="1:14" x14ac:dyDescent="0.25">
      <c r="A2112">
        <v>2111</v>
      </c>
      <c r="B2112" t="s">
        <v>13</v>
      </c>
      <c r="C2112" t="s">
        <v>14</v>
      </c>
      <c r="D2112">
        <v>19001200</v>
      </c>
      <c r="E2112" t="s">
        <v>15</v>
      </c>
      <c r="F2112" t="s">
        <v>16</v>
      </c>
      <c r="G2112" t="s">
        <v>6901</v>
      </c>
      <c r="H2112" t="s">
        <v>6769</v>
      </c>
      <c r="I2112" t="s">
        <v>6902</v>
      </c>
      <c r="J2112" s="6" t="s">
        <v>6903</v>
      </c>
      <c r="K2112" s="6">
        <f t="shared" si="32"/>
        <v>5470.39</v>
      </c>
      <c r="L2112" t="s">
        <v>6904</v>
      </c>
      <c r="M2112" s="4">
        <v>39713</v>
      </c>
      <c r="N2112" t="s">
        <v>22</v>
      </c>
    </row>
    <row r="2113" spans="1:14" x14ac:dyDescent="0.25">
      <c r="A2113">
        <v>2112</v>
      </c>
      <c r="B2113" t="s">
        <v>13</v>
      </c>
      <c r="C2113" t="s">
        <v>14</v>
      </c>
      <c r="D2113">
        <v>19001200</v>
      </c>
      <c r="E2113" t="s">
        <v>15</v>
      </c>
      <c r="F2113" t="s">
        <v>16</v>
      </c>
      <c r="G2113" t="s">
        <v>6905</v>
      </c>
      <c r="H2113" t="s">
        <v>6769</v>
      </c>
      <c r="I2113" t="s">
        <v>6906</v>
      </c>
      <c r="J2113" s="6" t="s">
        <v>6907</v>
      </c>
      <c r="K2113" s="6">
        <f t="shared" si="32"/>
        <v>7023.23</v>
      </c>
      <c r="L2113" t="s">
        <v>6908</v>
      </c>
      <c r="M2113" s="4">
        <v>39713</v>
      </c>
      <c r="N2113" t="s">
        <v>22</v>
      </c>
    </row>
    <row r="2114" spans="1:14" x14ac:dyDescent="0.25">
      <c r="A2114">
        <v>2113</v>
      </c>
      <c r="B2114" t="s">
        <v>13</v>
      </c>
      <c r="C2114" t="s">
        <v>14</v>
      </c>
      <c r="D2114">
        <v>19001200</v>
      </c>
      <c r="E2114" t="s">
        <v>15</v>
      </c>
      <c r="F2114" t="s">
        <v>16</v>
      </c>
      <c r="G2114" t="s">
        <v>6909</v>
      </c>
      <c r="H2114" t="s">
        <v>5633</v>
      </c>
      <c r="I2114" t="s">
        <v>6910</v>
      </c>
      <c r="J2114" s="6" t="s">
        <v>6911</v>
      </c>
      <c r="K2114" s="6">
        <f t="shared" si="32"/>
        <v>5898.68</v>
      </c>
      <c r="L2114" t="s">
        <v>6912</v>
      </c>
      <c r="M2114" s="4">
        <v>39714</v>
      </c>
      <c r="N2114" t="s">
        <v>22</v>
      </c>
    </row>
    <row r="2115" spans="1:14" x14ac:dyDescent="0.25">
      <c r="A2115">
        <v>2114</v>
      </c>
      <c r="B2115" t="s">
        <v>13</v>
      </c>
      <c r="C2115" t="s">
        <v>14</v>
      </c>
      <c r="D2115">
        <v>19001200</v>
      </c>
      <c r="E2115" t="s">
        <v>15</v>
      </c>
      <c r="F2115" t="s">
        <v>56</v>
      </c>
      <c r="G2115" t="s">
        <v>6913</v>
      </c>
      <c r="H2115" t="s">
        <v>6769</v>
      </c>
      <c r="I2115" t="s">
        <v>1285</v>
      </c>
      <c r="J2115" s="6">
        <v>3783</v>
      </c>
      <c r="K2115" s="6">
        <f t="shared" ref="K2115:K2178" si="33">J2115*1</f>
        <v>3783</v>
      </c>
      <c r="L2115" t="s">
        <v>6914</v>
      </c>
      <c r="M2115" s="4">
        <v>39714</v>
      </c>
      <c r="N2115" t="s">
        <v>22</v>
      </c>
    </row>
    <row r="2116" spans="1:14" x14ac:dyDescent="0.25">
      <c r="A2116">
        <v>2115</v>
      </c>
      <c r="B2116" t="s">
        <v>13</v>
      </c>
      <c r="C2116" t="s">
        <v>14</v>
      </c>
      <c r="D2116">
        <v>19001200</v>
      </c>
      <c r="E2116" t="s">
        <v>15</v>
      </c>
      <c r="F2116" t="s">
        <v>16</v>
      </c>
      <c r="G2116" t="s">
        <v>6915</v>
      </c>
      <c r="H2116" t="s">
        <v>6810</v>
      </c>
      <c r="I2116" t="s">
        <v>6916</v>
      </c>
      <c r="J2116" s="6" t="s">
        <v>6917</v>
      </c>
      <c r="K2116" s="6">
        <f t="shared" si="33"/>
        <v>1744.56</v>
      </c>
      <c r="L2116" t="s">
        <v>6918</v>
      </c>
      <c r="M2116" s="4">
        <v>39715</v>
      </c>
      <c r="N2116" t="s">
        <v>22</v>
      </c>
    </row>
    <row r="2117" spans="1:14" x14ac:dyDescent="0.25">
      <c r="A2117">
        <v>2116</v>
      </c>
      <c r="B2117" t="s">
        <v>13</v>
      </c>
      <c r="C2117" t="s">
        <v>14</v>
      </c>
      <c r="D2117">
        <v>19001200</v>
      </c>
      <c r="E2117" t="s">
        <v>15</v>
      </c>
      <c r="F2117" t="s">
        <v>16</v>
      </c>
      <c r="G2117" t="s">
        <v>6919</v>
      </c>
      <c r="H2117" t="s">
        <v>6810</v>
      </c>
      <c r="I2117" t="s">
        <v>6920</v>
      </c>
      <c r="J2117" s="6" t="s">
        <v>6921</v>
      </c>
      <c r="K2117" s="6">
        <f t="shared" si="33"/>
        <v>6466.07</v>
      </c>
      <c r="L2117" t="s">
        <v>6922</v>
      </c>
      <c r="M2117" s="4">
        <v>39715</v>
      </c>
      <c r="N2117" t="s">
        <v>22</v>
      </c>
    </row>
    <row r="2118" spans="1:14" x14ac:dyDescent="0.25">
      <c r="A2118">
        <v>2117</v>
      </c>
      <c r="B2118" t="s">
        <v>13</v>
      </c>
      <c r="C2118" t="s">
        <v>14</v>
      </c>
      <c r="D2118">
        <v>19001200</v>
      </c>
      <c r="E2118" t="s">
        <v>15</v>
      </c>
      <c r="F2118" t="s">
        <v>16</v>
      </c>
      <c r="G2118" t="s">
        <v>6923</v>
      </c>
      <c r="H2118" t="s">
        <v>6810</v>
      </c>
      <c r="I2118" t="s">
        <v>6924</v>
      </c>
      <c r="J2118" s="6" t="s">
        <v>6925</v>
      </c>
      <c r="K2118" s="6">
        <f t="shared" si="33"/>
        <v>1884.96</v>
      </c>
      <c r="L2118" t="s">
        <v>6926</v>
      </c>
      <c r="M2118" s="4">
        <v>39715</v>
      </c>
      <c r="N2118" t="s">
        <v>22</v>
      </c>
    </row>
    <row r="2119" spans="1:14" x14ac:dyDescent="0.25">
      <c r="A2119">
        <v>2118</v>
      </c>
      <c r="B2119" t="s">
        <v>13</v>
      </c>
      <c r="C2119" t="s">
        <v>14</v>
      </c>
      <c r="D2119">
        <v>19001200</v>
      </c>
      <c r="E2119" t="s">
        <v>15</v>
      </c>
      <c r="F2119" t="s">
        <v>16</v>
      </c>
      <c r="G2119" t="s">
        <v>6927</v>
      </c>
      <c r="H2119" t="s">
        <v>6810</v>
      </c>
      <c r="I2119" t="s">
        <v>6928</v>
      </c>
      <c r="J2119" s="6" t="s">
        <v>6929</v>
      </c>
      <c r="K2119" s="6">
        <f t="shared" si="33"/>
        <v>687.17</v>
      </c>
      <c r="L2119" t="s">
        <v>6930</v>
      </c>
      <c r="M2119" s="4">
        <v>39715</v>
      </c>
      <c r="N2119" t="s">
        <v>22</v>
      </c>
    </row>
    <row r="2120" spans="1:14" x14ac:dyDescent="0.25">
      <c r="A2120">
        <v>2119</v>
      </c>
      <c r="B2120" t="s">
        <v>13</v>
      </c>
      <c r="C2120" t="s">
        <v>14</v>
      </c>
      <c r="D2120">
        <v>19001200</v>
      </c>
      <c r="E2120" t="s">
        <v>15</v>
      </c>
      <c r="F2120" t="s">
        <v>16</v>
      </c>
      <c r="G2120" t="s">
        <v>6931</v>
      </c>
      <c r="H2120" t="s">
        <v>6810</v>
      </c>
      <c r="I2120" t="s">
        <v>6932</v>
      </c>
      <c r="J2120" s="6" t="s">
        <v>6933</v>
      </c>
      <c r="K2120" s="6">
        <f t="shared" si="33"/>
        <v>1241.5999999999999</v>
      </c>
      <c r="L2120" t="s">
        <v>6934</v>
      </c>
      <c r="M2120" s="4">
        <v>39715</v>
      </c>
      <c r="N2120" t="s">
        <v>22</v>
      </c>
    </row>
    <row r="2121" spans="1:14" x14ac:dyDescent="0.25">
      <c r="A2121">
        <v>2120</v>
      </c>
      <c r="B2121" t="s">
        <v>13</v>
      </c>
      <c r="C2121" t="s">
        <v>14</v>
      </c>
      <c r="D2121">
        <v>19001200</v>
      </c>
      <c r="E2121" t="s">
        <v>15</v>
      </c>
      <c r="F2121" t="s">
        <v>16</v>
      </c>
      <c r="G2121" t="s">
        <v>6935</v>
      </c>
      <c r="H2121" t="s">
        <v>6769</v>
      </c>
      <c r="I2121" t="s">
        <v>6936</v>
      </c>
      <c r="J2121" s="6" t="s">
        <v>6937</v>
      </c>
      <c r="K2121" s="6">
        <f t="shared" si="33"/>
        <v>1799.43</v>
      </c>
      <c r="L2121" t="s">
        <v>6938</v>
      </c>
      <c r="M2121" s="4">
        <v>39715</v>
      </c>
      <c r="N2121" t="s">
        <v>22</v>
      </c>
    </row>
    <row r="2122" spans="1:14" x14ac:dyDescent="0.25">
      <c r="A2122">
        <v>2121</v>
      </c>
      <c r="B2122" t="s">
        <v>13</v>
      </c>
      <c r="C2122" t="s">
        <v>14</v>
      </c>
      <c r="D2122">
        <v>19001200</v>
      </c>
      <c r="E2122" t="s">
        <v>15</v>
      </c>
      <c r="F2122" t="s">
        <v>16</v>
      </c>
      <c r="G2122" t="s">
        <v>6939</v>
      </c>
      <c r="H2122" t="s">
        <v>6769</v>
      </c>
      <c r="I2122" t="s">
        <v>6940</v>
      </c>
      <c r="J2122" s="6" t="s">
        <v>6941</v>
      </c>
      <c r="K2122" s="6">
        <f t="shared" si="33"/>
        <v>3807.62</v>
      </c>
      <c r="L2122" t="s">
        <v>6942</v>
      </c>
      <c r="M2122" s="4">
        <v>39715</v>
      </c>
      <c r="N2122" t="s">
        <v>22</v>
      </c>
    </row>
    <row r="2123" spans="1:14" x14ac:dyDescent="0.25">
      <c r="A2123">
        <v>2122</v>
      </c>
      <c r="B2123" t="s">
        <v>13</v>
      </c>
      <c r="C2123" t="s">
        <v>14</v>
      </c>
      <c r="D2123">
        <v>19001200</v>
      </c>
      <c r="E2123" t="s">
        <v>15</v>
      </c>
      <c r="F2123" t="s">
        <v>16</v>
      </c>
      <c r="G2123" t="s">
        <v>6943</v>
      </c>
      <c r="H2123" t="s">
        <v>6769</v>
      </c>
      <c r="I2123" t="s">
        <v>6944</v>
      </c>
      <c r="J2123" s="6" t="s">
        <v>6945</v>
      </c>
      <c r="K2123" s="6">
        <f t="shared" si="33"/>
        <v>5726.2</v>
      </c>
      <c r="L2123" t="s">
        <v>6946</v>
      </c>
      <c r="M2123" s="4">
        <v>39715</v>
      </c>
      <c r="N2123" t="s">
        <v>22</v>
      </c>
    </row>
    <row r="2124" spans="1:14" x14ac:dyDescent="0.25">
      <c r="A2124">
        <v>2123</v>
      </c>
      <c r="B2124" t="s">
        <v>13</v>
      </c>
      <c r="C2124" t="s">
        <v>14</v>
      </c>
      <c r="D2124">
        <v>19001200</v>
      </c>
      <c r="E2124" t="s">
        <v>15</v>
      </c>
      <c r="F2124" t="s">
        <v>46</v>
      </c>
      <c r="G2124" t="s">
        <v>6947</v>
      </c>
      <c r="H2124" t="s">
        <v>4558</v>
      </c>
      <c r="I2124" t="s">
        <v>6948</v>
      </c>
      <c r="J2124" s="6">
        <v>3564</v>
      </c>
      <c r="K2124" s="6">
        <f t="shared" si="33"/>
        <v>3564</v>
      </c>
      <c r="L2124" t="s">
        <v>6949</v>
      </c>
      <c r="M2124" s="4">
        <v>39715</v>
      </c>
      <c r="N2124" t="s">
        <v>22</v>
      </c>
    </row>
    <row r="2125" spans="1:14" x14ac:dyDescent="0.25">
      <c r="A2125">
        <v>2124</v>
      </c>
      <c r="B2125" t="s">
        <v>13</v>
      </c>
      <c r="C2125" t="s">
        <v>14</v>
      </c>
      <c r="D2125">
        <v>19001200</v>
      </c>
      <c r="E2125" t="s">
        <v>15</v>
      </c>
      <c r="F2125" t="s">
        <v>16</v>
      </c>
      <c r="G2125" t="s">
        <v>6950</v>
      </c>
      <c r="H2125" t="s">
        <v>6769</v>
      </c>
      <c r="I2125" t="s">
        <v>6951</v>
      </c>
      <c r="J2125" s="6" t="s">
        <v>6952</v>
      </c>
      <c r="K2125" s="6">
        <f t="shared" si="33"/>
        <v>6875.1</v>
      </c>
      <c r="L2125" t="s">
        <v>6953</v>
      </c>
      <c r="M2125" s="4">
        <v>39716</v>
      </c>
      <c r="N2125" t="s">
        <v>22</v>
      </c>
    </row>
    <row r="2126" spans="1:14" x14ac:dyDescent="0.25">
      <c r="A2126">
        <v>2125</v>
      </c>
      <c r="B2126" t="s">
        <v>13</v>
      </c>
      <c r="C2126" t="s">
        <v>14</v>
      </c>
      <c r="D2126">
        <v>19001200</v>
      </c>
      <c r="E2126" t="s">
        <v>15</v>
      </c>
      <c r="F2126" t="s">
        <v>16</v>
      </c>
      <c r="G2126" t="s">
        <v>6954</v>
      </c>
      <c r="H2126" t="s">
        <v>6769</v>
      </c>
      <c r="I2126" t="s">
        <v>6955</v>
      </c>
      <c r="J2126" s="6" t="s">
        <v>6956</v>
      </c>
      <c r="K2126" s="6">
        <f t="shared" si="33"/>
        <v>2804.83</v>
      </c>
      <c r="L2126" t="s">
        <v>6957</v>
      </c>
      <c r="M2126" s="4">
        <v>39716</v>
      </c>
      <c r="N2126" t="s">
        <v>22</v>
      </c>
    </row>
    <row r="2127" spans="1:14" x14ac:dyDescent="0.25">
      <c r="A2127">
        <v>2126</v>
      </c>
      <c r="B2127" t="s">
        <v>13</v>
      </c>
      <c r="C2127" t="s">
        <v>14</v>
      </c>
      <c r="D2127">
        <v>19001200</v>
      </c>
      <c r="E2127" t="s">
        <v>15</v>
      </c>
      <c r="F2127" t="s">
        <v>16</v>
      </c>
      <c r="G2127" t="s">
        <v>6958</v>
      </c>
      <c r="H2127" t="s">
        <v>6769</v>
      </c>
      <c r="I2127" t="s">
        <v>6959</v>
      </c>
      <c r="J2127" s="6" t="s">
        <v>6960</v>
      </c>
      <c r="K2127" s="6">
        <f t="shared" si="33"/>
        <v>433.2</v>
      </c>
      <c r="L2127" t="s">
        <v>6961</v>
      </c>
      <c r="M2127" s="4">
        <v>39716</v>
      </c>
      <c r="N2127" t="s">
        <v>22</v>
      </c>
    </row>
    <row r="2128" spans="1:14" x14ac:dyDescent="0.25">
      <c r="A2128">
        <v>2127</v>
      </c>
      <c r="B2128" t="s">
        <v>13</v>
      </c>
      <c r="C2128" t="s">
        <v>14</v>
      </c>
      <c r="D2128">
        <v>19001200</v>
      </c>
      <c r="E2128" t="s">
        <v>15</v>
      </c>
      <c r="F2128" t="s">
        <v>16</v>
      </c>
      <c r="G2128" t="s">
        <v>6962</v>
      </c>
      <c r="H2128" t="s">
        <v>6769</v>
      </c>
      <c r="I2128" t="s">
        <v>6963</v>
      </c>
      <c r="J2128" s="6">
        <v>17000</v>
      </c>
      <c r="K2128" s="6">
        <f t="shared" si="33"/>
        <v>17000</v>
      </c>
      <c r="L2128" t="s">
        <v>6964</v>
      </c>
      <c r="M2128" s="4">
        <v>39716</v>
      </c>
      <c r="N2128" t="s">
        <v>22</v>
      </c>
    </row>
    <row r="2129" spans="1:14" x14ac:dyDescent="0.25">
      <c r="A2129">
        <v>2128</v>
      </c>
      <c r="B2129" t="s">
        <v>13</v>
      </c>
      <c r="C2129" t="s">
        <v>14</v>
      </c>
      <c r="D2129">
        <v>19001200</v>
      </c>
      <c r="E2129" t="s">
        <v>15</v>
      </c>
      <c r="F2129" t="s">
        <v>16</v>
      </c>
      <c r="G2129" t="s">
        <v>6965</v>
      </c>
      <c r="H2129" t="s">
        <v>6810</v>
      </c>
      <c r="I2129" t="s">
        <v>6966</v>
      </c>
      <c r="J2129" s="6" t="s">
        <v>6967</v>
      </c>
      <c r="K2129" s="6">
        <f t="shared" si="33"/>
        <v>4182.17</v>
      </c>
      <c r="L2129" t="s">
        <v>6968</v>
      </c>
      <c r="M2129" s="4">
        <v>39720</v>
      </c>
      <c r="N2129" t="s">
        <v>22</v>
      </c>
    </row>
    <row r="2130" spans="1:14" x14ac:dyDescent="0.25">
      <c r="A2130">
        <v>2129</v>
      </c>
      <c r="B2130" t="s">
        <v>13</v>
      </c>
      <c r="C2130" t="s">
        <v>14</v>
      </c>
      <c r="D2130">
        <v>19001200</v>
      </c>
      <c r="E2130" t="s">
        <v>15</v>
      </c>
      <c r="F2130" t="s">
        <v>46</v>
      </c>
      <c r="G2130" t="s">
        <v>6969</v>
      </c>
      <c r="H2130" t="s">
        <v>5931</v>
      </c>
      <c r="I2130" t="s">
        <v>6970</v>
      </c>
      <c r="J2130" s="6" t="s">
        <v>6971</v>
      </c>
      <c r="K2130" s="6">
        <f t="shared" si="33"/>
        <v>6550.76</v>
      </c>
      <c r="L2130" t="s">
        <v>6972</v>
      </c>
      <c r="M2130" s="4">
        <v>39720</v>
      </c>
      <c r="N2130" t="s">
        <v>22</v>
      </c>
    </row>
    <row r="2131" spans="1:14" x14ac:dyDescent="0.25">
      <c r="A2131">
        <v>2130</v>
      </c>
      <c r="B2131" t="s">
        <v>13</v>
      </c>
      <c r="C2131" t="s">
        <v>14</v>
      </c>
      <c r="D2131">
        <v>19001200</v>
      </c>
      <c r="E2131" t="s">
        <v>15</v>
      </c>
      <c r="F2131" t="s">
        <v>46</v>
      </c>
      <c r="G2131" t="s">
        <v>6973</v>
      </c>
      <c r="H2131" t="s">
        <v>5931</v>
      </c>
      <c r="I2131" t="s">
        <v>6974</v>
      </c>
      <c r="J2131" s="6" t="s">
        <v>6975</v>
      </c>
      <c r="K2131" s="6">
        <f t="shared" si="33"/>
        <v>7371.36</v>
      </c>
      <c r="L2131" t="s">
        <v>6976</v>
      </c>
      <c r="M2131" s="4">
        <v>39720</v>
      </c>
      <c r="N2131" t="s">
        <v>22</v>
      </c>
    </row>
    <row r="2132" spans="1:14" x14ac:dyDescent="0.25">
      <c r="A2132">
        <v>2131</v>
      </c>
      <c r="B2132" t="s">
        <v>13</v>
      </c>
      <c r="C2132" t="s">
        <v>14</v>
      </c>
      <c r="D2132">
        <v>19001200</v>
      </c>
      <c r="E2132" t="s">
        <v>15</v>
      </c>
      <c r="F2132" t="s">
        <v>46</v>
      </c>
      <c r="G2132" t="s">
        <v>6977</v>
      </c>
      <c r="H2132" t="s">
        <v>5931</v>
      </c>
      <c r="I2132" t="s">
        <v>6978</v>
      </c>
      <c r="J2132" s="6" t="s">
        <v>6979</v>
      </c>
      <c r="K2132" s="6">
        <f t="shared" si="33"/>
        <v>11076.59</v>
      </c>
      <c r="L2132" t="s">
        <v>6980</v>
      </c>
      <c r="M2132" s="4">
        <v>39720</v>
      </c>
      <c r="N2132" t="s">
        <v>22</v>
      </c>
    </row>
    <row r="2133" spans="1:14" x14ac:dyDescent="0.25">
      <c r="A2133">
        <v>2132</v>
      </c>
      <c r="B2133" t="s">
        <v>13</v>
      </c>
      <c r="C2133" t="s">
        <v>14</v>
      </c>
      <c r="D2133">
        <v>19001200</v>
      </c>
      <c r="E2133" t="s">
        <v>15</v>
      </c>
      <c r="F2133" t="s">
        <v>46</v>
      </c>
      <c r="G2133" t="s">
        <v>6981</v>
      </c>
      <c r="H2133" t="s">
        <v>5931</v>
      </c>
      <c r="I2133" t="s">
        <v>6982</v>
      </c>
      <c r="J2133" s="6" t="s">
        <v>6983</v>
      </c>
      <c r="K2133" s="6">
        <f t="shared" si="33"/>
        <v>12647.92</v>
      </c>
      <c r="L2133" t="s">
        <v>6984</v>
      </c>
      <c r="M2133" s="4">
        <v>39720</v>
      </c>
      <c r="N2133" t="s">
        <v>22</v>
      </c>
    </row>
    <row r="2134" spans="1:14" x14ac:dyDescent="0.25">
      <c r="A2134">
        <v>2133</v>
      </c>
      <c r="B2134" t="s">
        <v>13</v>
      </c>
      <c r="C2134" t="s">
        <v>14</v>
      </c>
      <c r="D2134">
        <v>19001200</v>
      </c>
      <c r="E2134" t="s">
        <v>15</v>
      </c>
      <c r="F2134" t="s">
        <v>46</v>
      </c>
      <c r="G2134" t="s">
        <v>6985</v>
      </c>
      <c r="H2134" t="s">
        <v>5931</v>
      </c>
      <c r="I2134" t="s">
        <v>6986</v>
      </c>
      <c r="J2134" s="6">
        <v>10449</v>
      </c>
      <c r="K2134" s="6">
        <f t="shared" si="33"/>
        <v>10449</v>
      </c>
      <c r="L2134" t="s">
        <v>6987</v>
      </c>
      <c r="M2134" s="4">
        <v>39720</v>
      </c>
      <c r="N2134" t="s">
        <v>22</v>
      </c>
    </row>
    <row r="2135" spans="1:14" x14ac:dyDescent="0.25">
      <c r="A2135">
        <v>2134</v>
      </c>
      <c r="B2135" t="s">
        <v>13</v>
      </c>
      <c r="C2135" t="s">
        <v>14</v>
      </c>
      <c r="D2135">
        <v>19001200</v>
      </c>
      <c r="E2135" t="s">
        <v>15</v>
      </c>
      <c r="F2135" t="s">
        <v>46</v>
      </c>
      <c r="G2135" t="s">
        <v>6988</v>
      </c>
      <c r="H2135" t="s">
        <v>5931</v>
      </c>
      <c r="I2135" t="s">
        <v>6989</v>
      </c>
      <c r="J2135" s="6" t="s">
        <v>6990</v>
      </c>
      <c r="K2135" s="6">
        <f t="shared" si="33"/>
        <v>14300.54</v>
      </c>
      <c r="L2135" t="s">
        <v>6991</v>
      </c>
      <c r="M2135" s="4">
        <v>39720</v>
      </c>
      <c r="N2135" t="s">
        <v>22</v>
      </c>
    </row>
    <row r="2136" spans="1:14" x14ac:dyDescent="0.25">
      <c r="A2136">
        <v>2135</v>
      </c>
      <c r="B2136" t="s">
        <v>13</v>
      </c>
      <c r="C2136" t="s">
        <v>14</v>
      </c>
      <c r="D2136">
        <v>19001200</v>
      </c>
      <c r="E2136" t="s">
        <v>15</v>
      </c>
      <c r="F2136" t="s">
        <v>46</v>
      </c>
      <c r="G2136" t="s">
        <v>6992</v>
      </c>
      <c r="H2136" t="s">
        <v>5931</v>
      </c>
      <c r="I2136" t="s">
        <v>6993</v>
      </c>
      <c r="J2136" s="6" t="s">
        <v>6994</v>
      </c>
      <c r="K2136" s="6">
        <f t="shared" si="33"/>
        <v>13404.58</v>
      </c>
      <c r="L2136" t="s">
        <v>6995</v>
      </c>
      <c r="M2136" s="4">
        <v>39720</v>
      </c>
      <c r="N2136" t="s">
        <v>22</v>
      </c>
    </row>
    <row r="2137" spans="1:14" x14ac:dyDescent="0.25">
      <c r="A2137">
        <v>2136</v>
      </c>
      <c r="B2137" t="s">
        <v>13</v>
      </c>
      <c r="C2137" t="s">
        <v>14</v>
      </c>
      <c r="D2137">
        <v>19001200</v>
      </c>
      <c r="E2137" t="s">
        <v>15</v>
      </c>
      <c r="F2137" t="s">
        <v>46</v>
      </c>
      <c r="G2137" t="s">
        <v>6996</v>
      </c>
      <c r="H2137" t="s">
        <v>5931</v>
      </c>
      <c r="I2137" t="s">
        <v>6997</v>
      </c>
      <c r="J2137" s="6" t="s">
        <v>6998</v>
      </c>
      <c r="K2137" s="6">
        <f t="shared" si="33"/>
        <v>14543.47</v>
      </c>
      <c r="L2137" t="s">
        <v>6999</v>
      </c>
      <c r="M2137" s="4">
        <v>39720</v>
      </c>
      <c r="N2137" t="s">
        <v>22</v>
      </c>
    </row>
    <row r="2138" spans="1:14" x14ac:dyDescent="0.25">
      <c r="A2138">
        <v>2137</v>
      </c>
      <c r="B2138" t="s">
        <v>13</v>
      </c>
      <c r="C2138" t="s">
        <v>14</v>
      </c>
      <c r="D2138">
        <v>19001200</v>
      </c>
      <c r="E2138" t="s">
        <v>15</v>
      </c>
      <c r="F2138" t="s">
        <v>46</v>
      </c>
      <c r="G2138" t="s">
        <v>7000</v>
      </c>
      <c r="H2138" t="s">
        <v>4558</v>
      </c>
      <c r="I2138" t="s">
        <v>7001</v>
      </c>
      <c r="J2138" s="6" t="s">
        <v>7002</v>
      </c>
      <c r="K2138" s="6">
        <f t="shared" si="33"/>
        <v>17596.849999999999</v>
      </c>
      <c r="L2138" t="s">
        <v>7003</v>
      </c>
      <c r="M2138" s="4">
        <v>39720</v>
      </c>
      <c r="N2138" t="s">
        <v>22</v>
      </c>
    </row>
    <row r="2139" spans="1:14" x14ac:dyDescent="0.25">
      <c r="A2139">
        <v>2138</v>
      </c>
      <c r="B2139" t="s">
        <v>13</v>
      </c>
      <c r="C2139" t="s">
        <v>14</v>
      </c>
      <c r="D2139">
        <v>19001200</v>
      </c>
      <c r="E2139" t="s">
        <v>15</v>
      </c>
      <c r="F2139" t="s">
        <v>46</v>
      </c>
      <c r="G2139" t="s">
        <v>7004</v>
      </c>
      <c r="H2139" t="s">
        <v>4558</v>
      </c>
      <c r="I2139" t="s">
        <v>7005</v>
      </c>
      <c r="J2139" s="6" t="s">
        <v>7006</v>
      </c>
      <c r="K2139" s="6">
        <f t="shared" si="33"/>
        <v>3576.61</v>
      </c>
      <c r="L2139" t="s">
        <v>7007</v>
      </c>
      <c r="M2139" s="4">
        <v>39720</v>
      </c>
      <c r="N2139" t="s">
        <v>22</v>
      </c>
    </row>
    <row r="2140" spans="1:14" x14ac:dyDescent="0.25">
      <c r="A2140">
        <v>2139</v>
      </c>
      <c r="B2140" t="s">
        <v>13</v>
      </c>
      <c r="C2140" t="s">
        <v>14</v>
      </c>
      <c r="D2140">
        <v>19001200</v>
      </c>
      <c r="E2140" t="s">
        <v>15</v>
      </c>
      <c r="F2140" t="s">
        <v>46</v>
      </c>
      <c r="G2140" t="s">
        <v>7008</v>
      </c>
      <c r="H2140" t="s">
        <v>5931</v>
      </c>
      <c r="I2140" t="s">
        <v>7009</v>
      </c>
      <c r="J2140" s="6">
        <v>1001</v>
      </c>
      <c r="K2140" s="6">
        <f t="shared" si="33"/>
        <v>1001</v>
      </c>
      <c r="L2140" t="s">
        <v>7010</v>
      </c>
      <c r="M2140" s="4">
        <v>39720</v>
      </c>
      <c r="N2140" t="s">
        <v>22</v>
      </c>
    </row>
    <row r="2141" spans="1:14" x14ac:dyDescent="0.25">
      <c r="A2141">
        <v>2140</v>
      </c>
      <c r="B2141" t="s">
        <v>13</v>
      </c>
      <c r="C2141" t="s">
        <v>14</v>
      </c>
      <c r="D2141">
        <v>19001200</v>
      </c>
      <c r="E2141" t="s">
        <v>15</v>
      </c>
      <c r="F2141" t="s">
        <v>46</v>
      </c>
      <c r="G2141" t="s">
        <v>7011</v>
      </c>
      <c r="H2141" t="s">
        <v>5931</v>
      </c>
      <c r="I2141" t="s">
        <v>7012</v>
      </c>
      <c r="J2141" s="6" t="s">
        <v>7013</v>
      </c>
      <c r="K2141" s="6">
        <f t="shared" si="33"/>
        <v>21050.99</v>
      </c>
      <c r="L2141" t="s">
        <v>7014</v>
      </c>
      <c r="M2141" s="4">
        <v>39720</v>
      </c>
      <c r="N2141" t="s">
        <v>22</v>
      </c>
    </row>
    <row r="2142" spans="1:14" x14ac:dyDescent="0.25">
      <c r="A2142">
        <v>2141</v>
      </c>
      <c r="B2142" t="s">
        <v>13</v>
      </c>
      <c r="C2142" t="s">
        <v>14</v>
      </c>
      <c r="D2142">
        <v>19001200</v>
      </c>
      <c r="E2142" t="s">
        <v>15</v>
      </c>
      <c r="F2142" t="s">
        <v>46</v>
      </c>
      <c r="G2142" t="s">
        <v>7015</v>
      </c>
      <c r="H2142" t="s">
        <v>5931</v>
      </c>
      <c r="I2142" t="s">
        <v>7016</v>
      </c>
      <c r="J2142" s="6">
        <v>1145</v>
      </c>
      <c r="K2142" s="6">
        <f t="shared" si="33"/>
        <v>1145</v>
      </c>
      <c r="L2142" t="s">
        <v>7017</v>
      </c>
      <c r="M2142" s="4">
        <v>39720</v>
      </c>
      <c r="N2142" t="s">
        <v>22</v>
      </c>
    </row>
    <row r="2143" spans="1:14" x14ac:dyDescent="0.25">
      <c r="A2143">
        <v>2142</v>
      </c>
      <c r="B2143" t="s">
        <v>13</v>
      </c>
      <c r="C2143" t="s">
        <v>14</v>
      </c>
      <c r="D2143">
        <v>19001200</v>
      </c>
      <c r="E2143" t="s">
        <v>15</v>
      </c>
      <c r="F2143" t="s">
        <v>46</v>
      </c>
      <c r="G2143" t="s">
        <v>7018</v>
      </c>
      <c r="H2143" t="s">
        <v>5931</v>
      </c>
      <c r="I2143" t="s">
        <v>7019</v>
      </c>
      <c r="J2143" s="6" t="s">
        <v>7020</v>
      </c>
      <c r="K2143" s="6">
        <f t="shared" si="33"/>
        <v>16609.12</v>
      </c>
      <c r="L2143" t="s">
        <v>7021</v>
      </c>
      <c r="M2143" s="4">
        <v>39720</v>
      </c>
      <c r="N2143" t="s">
        <v>22</v>
      </c>
    </row>
    <row r="2144" spans="1:14" x14ac:dyDescent="0.25">
      <c r="A2144">
        <v>2143</v>
      </c>
      <c r="B2144" t="s">
        <v>13</v>
      </c>
      <c r="C2144" t="s">
        <v>14</v>
      </c>
      <c r="D2144">
        <v>19001200</v>
      </c>
      <c r="E2144" t="s">
        <v>15</v>
      </c>
      <c r="F2144" t="s">
        <v>46</v>
      </c>
      <c r="G2144" t="s">
        <v>7022</v>
      </c>
      <c r="H2144" t="s">
        <v>5931</v>
      </c>
      <c r="I2144" t="s">
        <v>7023</v>
      </c>
      <c r="J2144" s="6" t="s">
        <v>7024</v>
      </c>
      <c r="K2144" s="6">
        <f t="shared" si="33"/>
        <v>7908.25</v>
      </c>
      <c r="L2144" t="s">
        <v>7025</v>
      </c>
      <c r="M2144" s="4">
        <v>39720</v>
      </c>
      <c r="N2144" t="s">
        <v>22</v>
      </c>
    </row>
    <row r="2145" spans="1:14" x14ac:dyDescent="0.25">
      <c r="A2145">
        <v>2144</v>
      </c>
      <c r="B2145" t="s">
        <v>13</v>
      </c>
      <c r="C2145" t="s">
        <v>14</v>
      </c>
      <c r="D2145">
        <v>19001200</v>
      </c>
      <c r="E2145" t="s">
        <v>15</v>
      </c>
      <c r="F2145" t="s">
        <v>46</v>
      </c>
      <c r="G2145" t="s">
        <v>7026</v>
      </c>
      <c r="H2145" t="s">
        <v>5931</v>
      </c>
      <c r="I2145" t="s">
        <v>7027</v>
      </c>
      <c r="J2145" s="6" t="s">
        <v>7028</v>
      </c>
      <c r="K2145" s="6">
        <f t="shared" si="33"/>
        <v>21995.14</v>
      </c>
      <c r="L2145" t="s">
        <v>7029</v>
      </c>
      <c r="M2145" s="4">
        <v>39720</v>
      </c>
      <c r="N2145" t="s">
        <v>22</v>
      </c>
    </row>
    <row r="2146" spans="1:14" x14ac:dyDescent="0.25">
      <c r="A2146">
        <v>2145</v>
      </c>
      <c r="B2146" t="s">
        <v>13</v>
      </c>
      <c r="C2146" t="s">
        <v>14</v>
      </c>
      <c r="D2146">
        <v>19001200</v>
      </c>
      <c r="E2146" t="s">
        <v>15</v>
      </c>
      <c r="F2146" t="s">
        <v>46</v>
      </c>
      <c r="G2146" t="s">
        <v>7030</v>
      </c>
      <c r="H2146" t="s">
        <v>5931</v>
      </c>
      <c r="I2146" t="s">
        <v>7031</v>
      </c>
      <c r="J2146" s="6">
        <v>1052</v>
      </c>
      <c r="K2146" s="6">
        <f t="shared" si="33"/>
        <v>1052</v>
      </c>
      <c r="L2146" t="s">
        <v>7032</v>
      </c>
      <c r="M2146" s="4">
        <v>39720</v>
      </c>
      <c r="N2146" t="s">
        <v>22</v>
      </c>
    </row>
    <row r="2147" spans="1:14" x14ac:dyDescent="0.25">
      <c r="A2147">
        <v>2146</v>
      </c>
      <c r="B2147" t="s">
        <v>13</v>
      </c>
      <c r="C2147" t="s">
        <v>14</v>
      </c>
      <c r="D2147">
        <v>19001200</v>
      </c>
      <c r="E2147" t="s">
        <v>15</v>
      </c>
      <c r="F2147" t="s">
        <v>46</v>
      </c>
      <c r="G2147" t="s">
        <v>7033</v>
      </c>
      <c r="H2147" t="s">
        <v>3705</v>
      </c>
      <c r="I2147" t="s">
        <v>7034</v>
      </c>
      <c r="J2147" s="6" t="s">
        <v>7035</v>
      </c>
      <c r="K2147" s="6">
        <f t="shared" si="33"/>
        <v>4243.9399999999996</v>
      </c>
      <c r="L2147" t="s">
        <v>7036</v>
      </c>
      <c r="M2147" s="4">
        <v>39720</v>
      </c>
      <c r="N2147" t="s">
        <v>22</v>
      </c>
    </row>
    <row r="2148" spans="1:14" x14ac:dyDescent="0.25">
      <c r="A2148">
        <v>2147</v>
      </c>
      <c r="B2148" t="s">
        <v>13</v>
      </c>
      <c r="C2148" t="s">
        <v>14</v>
      </c>
      <c r="D2148">
        <v>19001200</v>
      </c>
      <c r="E2148" t="s">
        <v>15</v>
      </c>
      <c r="F2148" t="s">
        <v>46</v>
      </c>
      <c r="G2148" t="s">
        <v>7037</v>
      </c>
      <c r="H2148" t="s">
        <v>5931</v>
      </c>
      <c r="I2148" t="s">
        <v>7038</v>
      </c>
      <c r="J2148" s="6" t="s">
        <v>7039</v>
      </c>
      <c r="K2148" s="6">
        <f t="shared" si="33"/>
        <v>13880.89</v>
      </c>
      <c r="L2148" t="s">
        <v>7040</v>
      </c>
      <c r="M2148" s="4">
        <v>39720</v>
      </c>
      <c r="N2148" t="s">
        <v>22</v>
      </c>
    </row>
    <row r="2149" spans="1:14" x14ac:dyDescent="0.25">
      <c r="A2149">
        <v>2148</v>
      </c>
      <c r="B2149" t="s">
        <v>13</v>
      </c>
      <c r="C2149" t="s">
        <v>14</v>
      </c>
      <c r="D2149">
        <v>19001200</v>
      </c>
      <c r="E2149" t="s">
        <v>15</v>
      </c>
      <c r="F2149" t="s">
        <v>46</v>
      </c>
      <c r="G2149" t="s">
        <v>7041</v>
      </c>
      <c r="H2149" t="s">
        <v>4558</v>
      </c>
      <c r="I2149" t="s">
        <v>7042</v>
      </c>
      <c r="J2149" s="6" t="s">
        <v>7043</v>
      </c>
      <c r="K2149" s="6">
        <f t="shared" si="33"/>
        <v>19158.86</v>
      </c>
      <c r="L2149" t="s">
        <v>7044</v>
      </c>
      <c r="M2149" s="4">
        <v>39722</v>
      </c>
      <c r="N2149" t="s">
        <v>22</v>
      </c>
    </row>
    <row r="2150" spans="1:14" x14ac:dyDescent="0.25">
      <c r="A2150">
        <v>2149</v>
      </c>
      <c r="B2150" t="s">
        <v>13</v>
      </c>
      <c r="C2150" t="s">
        <v>14</v>
      </c>
      <c r="D2150">
        <v>19001200</v>
      </c>
      <c r="E2150" t="s">
        <v>15</v>
      </c>
      <c r="F2150" t="s">
        <v>46</v>
      </c>
      <c r="G2150" t="s">
        <v>7045</v>
      </c>
      <c r="H2150" t="s">
        <v>5931</v>
      </c>
      <c r="I2150" t="s">
        <v>7046</v>
      </c>
      <c r="J2150" s="6" t="s">
        <v>7047</v>
      </c>
      <c r="K2150" s="6">
        <f t="shared" si="33"/>
        <v>16688.22</v>
      </c>
      <c r="L2150" t="s">
        <v>7048</v>
      </c>
      <c r="M2150" s="4">
        <v>39722</v>
      </c>
      <c r="N2150" t="s">
        <v>22</v>
      </c>
    </row>
    <row r="2151" spans="1:14" x14ac:dyDescent="0.25">
      <c r="A2151">
        <v>2150</v>
      </c>
      <c r="B2151" t="s">
        <v>13</v>
      </c>
      <c r="C2151" t="s">
        <v>14</v>
      </c>
      <c r="D2151">
        <v>19001200</v>
      </c>
      <c r="E2151" t="s">
        <v>15</v>
      </c>
      <c r="F2151" t="s">
        <v>46</v>
      </c>
      <c r="G2151" t="s">
        <v>7049</v>
      </c>
      <c r="H2151" t="s">
        <v>4558</v>
      </c>
      <c r="I2151" t="s">
        <v>7050</v>
      </c>
      <c r="J2151" s="6" t="s">
        <v>7051</v>
      </c>
      <c r="K2151" s="6">
        <f t="shared" si="33"/>
        <v>23583.58</v>
      </c>
      <c r="L2151" t="s">
        <v>7052</v>
      </c>
      <c r="M2151" s="4">
        <v>39722</v>
      </c>
      <c r="N2151" t="s">
        <v>22</v>
      </c>
    </row>
    <row r="2152" spans="1:14" x14ac:dyDescent="0.25">
      <c r="A2152">
        <v>2151</v>
      </c>
      <c r="B2152" t="s">
        <v>13</v>
      </c>
      <c r="C2152" t="s">
        <v>14</v>
      </c>
      <c r="D2152">
        <v>19001200</v>
      </c>
      <c r="E2152" t="s">
        <v>15</v>
      </c>
      <c r="F2152" t="s">
        <v>46</v>
      </c>
      <c r="G2152" t="s">
        <v>7053</v>
      </c>
      <c r="H2152" t="s">
        <v>4558</v>
      </c>
      <c r="I2152" t="s">
        <v>7054</v>
      </c>
      <c r="J2152" s="6" t="s">
        <v>7051</v>
      </c>
      <c r="K2152" s="6">
        <f t="shared" si="33"/>
        <v>23583.58</v>
      </c>
      <c r="L2152" t="s">
        <v>7055</v>
      </c>
      <c r="M2152" s="4">
        <v>39722</v>
      </c>
      <c r="N2152" t="s">
        <v>22</v>
      </c>
    </row>
    <row r="2153" spans="1:14" x14ac:dyDescent="0.25">
      <c r="A2153">
        <v>2152</v>
      </c>
      <c r="B2153" t="s">
        <v>13</v>
      </c>
      <c r="C2153" t="s">
        <v>14</v>
      </c>
      <c r="D2153">
        <v>19001200</v>
      </c>
      <c r="E2153" t="s">
        <v>15</v>
      </c>
      <c r="F2153" t="s">
        <v>46</v>
      </c>
      <c r="G2153" t="s">
        <v>7056</v>
      </c>
      <c r="H2153" t="s">
        <v>4558</v>
      </c>
      <c r="I2153" t="s">
        <v>7057</v>
      </c>
      <c r="J2153" s="6">
        <v>13756</v>
      </c>
      <c r="K2153" s="6">
        <f t="shared" si="33"/>
        <v>13756</v>
      </c>
      <c r="L2153" t="s">
        <v>7058</v>
      </c>
      <c r="M2153" s="4">
        <v>39722</v>
      </c>
      <c r="N2153" t="s">
        <v>22</v>
      </c>
    </row>
    <row r="2154" spans="1:14" x14ac:dyDescent="0.25">
      <c r="A2154">
        <v>2153</v>
      </c>
      <c r="B2154" t="s">
        <v>13</v>
      </c>
      <c r="C2154" t="s">
        <v>14</v>
      </c>
      <c r="D2154">
        <v>19001200</v>
      </c>
      <c r="E2154" t="s">
        <v>15</v>
      </c>
      <c r="F2154" t="s">
        <v>46</v>
      </c>
      <c r="G2154" t="s">
        <v>7059</v>
      </c>
      <c r="H2154" t="s">
        <v>5931</v>
      </c>
      <c r="I2154" t="s">
        <v>7060</v>
      </c>
      <c r="J2154" s="6">
        <v>308</v>
      </c>
      <c r="K2154" s="6">
        <f t="shared" si="33"/>
        <v>308</v>
      </c>
      <c r="L2154" t="s">
        <v>7061</v>
      </c>
      <c r="M2154" s="4">
        <v>39722</v>
      </c>
      <c r="N2154" t="s">
        <v>22</v>
      </c>
    </row>
    <row r="2155" spans="1:14" x14ac:dyDescent="0.25">
      <c r="A2155">
        <v>2154</v>
      </c>
      <c r="B2155" t="s">
        <v>13</v>
      </c>
      <c r="C2155" t="s">
        <v>14</v>
      </c>
      <c r="D2155">
        <v>19001200</v>
      </c>
      <c r="E2155" t="s">
        <v>15</v>
      </c>
      <c r="F2155" t="s">
        <v>46</v>
      </c>
      <c r="G2155" t="s">
        <v>7062</v>
      </c>
      <c r="H2155" t="s">
        <v>4558</v>
      </c>
      <c r="I2155" t="s">
        <v>7063</v>
      </c>
      <c r="J2155" s="6">
        <v>7204</v>
      </c>
      <c r="K2155" s="6">
        <f t="shared" si="33"/>
        <v>7204</v>
      </c>
      <c r="L2155" t="s">
        <v>7064</v>
      </c>
      <c r="M2155" s="4">
        <v>39722</v>
      </c>
      <c r="N2155" t="s">
        <v>22</v>
      </c>
    </row>
    <row r="2156" spans="1:14" x14ac:dyDescent="0.25">
      <c r="A2156">
        <v>2155</v>
      </c>
      <c r="B2156" t="s">
        <v>13</v>
      </c>
      <c r="C2156" t="s">
        <v>14</v>
      </c>
      <c r="D2156">
        <v>19001200</v>
      </c>
      <c r="E2156" t="s">
        <v>15</v>
      </c>
      <c r="F2156" t="s">
        <v>46</v>
      </c>
      <c r="G2156" t="s">
        <v>7065</v>
      </c>
      <c r="H2156" t="s">
        <v>5931</v>
      </c>
      <c r="I2156" t="s">
        <v>7066</v>
      </c>
      <c r="J2156" s="6" t="s">
        <v>7067</v>
      </c>
      <c r="K2156" s="6">
        <f t="shared" si="33"/>
        <v>21749.33</v>
      </c>
      <c r="L2156" t="s">
        <v>7068</v>
      </c>
      <c r="M2156" s="4">
        <v>39722</v>
      </c>
      <c r="N2156" t="s">
        <v>22</v>
      </c>
    </row>
    <row r="2157" spans="1:14" x14ac:dyDescent="0.25">
      <c r="A2157">
        <v>2156</v>
      </c>
      <c r="B2157" t="s">
        <v>13</v>
      </c>
      <c r="C2157" t="s">
        <v>14</v>
      </c>
      <c r="D2157">
        <v>19001200</v>
      </c>
      <c r="E2157" t="s">
        <v>15</v>
      </c>
      <c r="F2157" t="s">
        <v>46</v>
      </c>
      <c r="G2157" t="s">
        <v>7069</v>
      </c>
      <c r="H2157" t="s">
        <v>3705</v>
      </c>
      <c r="I2157" t="s">
        <v>7070</v>
      </c>
      <c r="J2157" s="6" t="s">
        <v>7071</v>
      </c>
      <c r="K2157" s="6">
        <f t="shared" si="33"/>
        <v>5436.2</v>
      </c>
      <c r="L2157" t="s">
        <v>7072</v>
      </c>
      <c r="M2157" s="4">
        <v>39722</v>
      </c>
      <c r="N2157" t="s">
        <v>22</v>
      </c>
    </row>
    <row r="2158" spans="1:14" x14ac:dyDescent="0.25">
      <c r="A2158">
        <v>2157</v>
      </c>
      <c r="B2158" t="s">
        <v>13</v>
      </c>
      <c r="C2158" t="s">
        <v>14</v>
      </c>
      <c r="D2158">
        <v>19001200</v>
      </c>
      <c r="E2158" t="s">
        <v>15</v>
      </c>
      <c r="F2158" t="s">
        <v>46</v>
      </c>
      <c r="G2158" t="s">
        <v>7073</v>
      </c>
      <c r="H2158" t="s">
        <v>4558</v>
      </c>
      <c r="I2158" t="s">
        <v>7074</v>
      </c>
      <c r="J2158" s="6" t="s">
        <v>7075</v>
      </c>
      <c r="K2158" s="6">
        <f t="shared" si="33"/>
        <v>5896.03</v>
      </c>
      <c r="L2158" t="s">
        <v>7076</v>
      </c>
      <c r="M2158" s="4">
        <v>39722</v>
      </c>
      <c r="N2158" t="s">
        <v>22</v>
      </c>
    </row>
    <row r="2159" spans="1:14" x14ac:dyDescent="0.25">
      <c r="A2159">
        <v>2158</v>
      </c>
      <c r="B2159" t="s">
        <v>13</v>
      </c>
      <c r="C2159" t="s">
        <v>14</v>
      </c>
      <c r="D2159">
        <v>19001200</v>
      </c>
      <c r="E2159" t="s">
        <v>15</v>
      </c>
      <c r="F2159" t="s">
        <v>46</v>
      </c>
      <c r="G2159" t="s">
        <v>7077</v>
      </c>
      <c r="H2159" t="s">
        <v>4558</v>
      </c>
      <c r="I2159" t="s">
        <v>7078</v>
      </c>
      <c r="J2159" s="6" t="s">
        <v>7079</v>
      </c>
      <c r="K2159" s="6">
        <f t="shared" si="33"/>
        <v>8532.4500000000007</v>
      </c>
      <c r="L2159" t="s">
        <v>7080</v>
      </c>
      <c r="M2159" s="4">
        <v>39722</v>
      </c>
      <c r="N2159" t="s">
        <v>22</v>
      </c>
    </row>
    <row r="2160" spans="1:14" x14ac:dyDescent="0.25">
      <c r="A2160">
        <v>2159</v>
      </c>
      <c r="B2160" t="s">
        <v>13</v>
      </c>
      <c r="C2160" t="s">
        <v>14</v>
      </c>
      <c r="D2160">
        <v>19001200</v>
      </c>
      <c r="E2160" t="s">
        <v>15</v>
      </c>
      <c r="F2160" t="s">
        <v>46</v>
      </c>
      <c r="G2160" t="s">
        <v>7081</v>
      </c>
      <c r="H2160" t="s">
        <v>4558</v>
      </c>
      <c r="I2160" t="s">
        <v>7082</v>
      </c>
      <c r="J2160" s="6" t="s">
        <v>7083</v>
      </c>
      <c r="K2160" s="6">
        <f t="shared" si="33"/>
        <v>19242.349999999999</v>
      </c>
      <c r="L2160" t="s">
        <v>7084</v>
      </c>
      <c r="M2160" s="4">
        <v>39722</v>
      </c>
      <c r="N2160" t="s">
        <v>22</v>
      </c>
    </row>
    <row r="2161" spans="1:14" x14ac:dyDescent="0.25">
      <c r="A2161">
        <v>2160</v>
      </c>
      <c r="B2161" t="s">
        <v>13</v>
      </c>
      <c r="C2161" t="s">
        <v>14</v>
      </c>
      <c r="D2161">
        <v>19001200</v>
      </c>
      <c r="E2161" t="s">
        <v>15</v>
      </c>
      <c r="F2161" t="s">
        <v>46</v>
      </c>
      <c r="G2161" t="s">
        <v>7085</v>
      </c>
      <c r="H2161" t="s">
        <v>3791</v>
      </c>
      <c r="I2161" t="s">
        <v>7086</v>
      </c>
      <c r="J2161" s="6">
        <v>1698</v>
      </c>
      <c r="K2161" s="6">
        <f t="shared" si="33"/>
        <v>1698</v>
      </c>
      <c r="L2161" t="s">
        <v>7087</v>
      </c>
      <c r="M2161" s="4">
        <v>39722</v>
      </c>
      <c r="N2161" t="s">
        <v>22</v>
      </c>
    </row>
    <row r="2162" spans="1:14" x14ac:dyDescent="0.25">
      <c r="A2162">
        <v>2161</v>
      </c>
      <c r="B2162" t="s">
        <v>13</v>
      </c>
      <c r="C2162" t="s">
        <v>14</v>
      </c>
      <c r="D2162">
        <v>19001200</v>
      </c>
      <c r="E2162" t="s">
        <v>15</v>
      </c>
      <c r="F2162" t="s">
        <v>46</v>
      </c>
      <c r="G2162" t="s">
        <v>7088</v>
      </c>
      <c r="H2162" t="s">
        <v>3791</v>
      </c>
      <c r="I2162" t="s">
        <v>7089</v>
      </c>
      <c r="J2162" s="6">
        <v>1698</v>
      </c>
      <c r="K2162" s="6">
        <f t="shared" si="33"/>
        <v>1698</v>
      </c>
      <c r="L2162" t="s">
        <v>7090</v>
      </c>
      <c r="M2162" s="4">
        <v>39722</v>
      </c>
      <c r="N2162" t="s">
        <v>22</v>
      </c>
    </row>
    <row r="2163" spans="1:14" x14ac:dyDescent="0.25">
      <c r="A2163">
        <v>2162</v>
      </c>
      <c r="B2163" t="s">
        <v>13</v>
      </c>
      <c r="C2163" t="s">
        <v>14</v>
      </c>
      <c r="D2163">
        <v>19001200</v>
      </c>
      <c r="E2163" t="s">
        <v>15</v>
      </c>
      <c r="F2163" t="s">
        <v>46</v>
      </c>
      <c r="G2163" t="s">
        <v>7091</v>
      </c>
      <c r="H2163" t="s">
        <v>4558</v>
      </c>
      <c r="I2163" t="s">
        <v>7092</v>
      </c>
      <c r="J2163" s="6">
        <v>7075</v>
      </c>
      <c r="K2163" s="6">
        <f t="shared" si="33"/>
        <v>7075</v>
      </c>
      <c r="L2163" t="s">
        <v>7093</v>
      </c>
      <c r="M2163" s="4">
        <v>39722</v>
      </c>
      <c r="N2163" t="s">
        <v>22</v>
      </c>
    </row>
    <row r="2164" spans="1:14" x14ac:dyDescent="0.25">
      <c r="A2164">
        <v>2163</v>
      </c>
      <c r="B2164" t="s">
        <v>13</v>
      </c>
      <c r="C2164" t="s">
        <v>14</v>
      </c>
      <c r="D2164">
        <v>19001200</v>
      </c>
      <c r="E2164" t="s">
        <v>15</v>
      </c>
      <c r="F2164" t="s">
        <v>46</v>
      </c>
      <c r="G2164" t="s">
        <v>7094</v>
      </c>
      <c r="H2164" t="s">
        <v>4558</v>
      </c>
      <c r="I2164" t="s">
        <v>7095</v>
      </c>
      <c r="J2164" s="6">
        <v>1224</v>
      </c>
      <c r="K2164" s="6">
        <f t="shared" si="33"/>
        <v>1224</v>
      </c>
      <c r="L2164" t="s">
        <v>7096</v>
      </c>
      <c r="M2164" s="4">
        <v>39722</v>
      </c>
      <c r="N2164" t="s">
        <v>22</v>
      </c>
    </row>
    <row r="2165" spans="1:14" x14ac:dyDescent="0.25">
      <c r="A2165">
        <v>2164</v>
      </c>
      <c r="B2165" t="s">
        <v>13</v>
      </c>
      <c r="C2165" t="s">
        <v>14</v>
      </c>
      <c r="D2165">
        <v>19001200</v>
      </c>
      <c r="E2165" t="s">
        <v>15</v>
      </c>
      <c r="F2165" t="s">
        <v>46</v>
      </c>
      <c r="G2165" t="s">
        <v>7097</v>
      </c>
      <c r="H2165" t="s">
        <v>4558</v>
      </c>
      <c r="I2165" t="s">
        <v>6986</v>
      </c>
      <c r="J2165" s="6">
        <v>3233</v>
      </c>
      <c r="K2165" s="6">
        <f t="shared" si="33"/>
        <v>3233</v>
      </c>
      <c r="L2165" t="s">
        <v>7098</v>
      </c>
      <c r="M2165" s="4">
        <v>39722</v>
      </c>
      <c r="N2165" t="s">
        <v>22</v>
      </c>
    </row>
    <row r="2166" spans="1:14" x14ac:dyDescent="0.25">
      <c r="A2166">
        <v>2165</v>
      </c>
      <c r="B2166" t="s">
        <v>13</v>
      </c>
      <c r="C2166" t="s">
        <v>14</v>
      </c>
      <c r="D2166">
        <v>19001200</v>
      </c>
      <c r="E2166" t="s">
        <v>15</v>
      </c>
      <c r="F2166" t="s">
        <v>46</v>
      </c>
      <c r="G2166" t="s">
        <v>7099</v>
      </c>
      <c r="H2166" t="s">
        <v>5931</v>
      </c>
      <c r="I2166" t="s">
        <v>7100</v>
      </c>
      <c r="J2166" s="6" t="s">
        <v>7101</v>
      </c>
      <c r="K2166" s="6">
        <f t="shared" si="33"/>
        <v>6254.3</v>
      </c>
      <c r="L2166" t="s">
        <v>7102</v>
      </c>
      <c r="M2166" s="4">
        <v>39722</v>
      </c>
      <c r="N2166" t="s">
        <v>22</v>
      </c>
    </row>
    <row r="2167" spans="1:14" x14ac:dyDescent="0.25">
      <c r="A2167">
        <v>2166</v>
      </c>
      <c r="B2167" t="s">
        <v>13</v>
      </c>
      <c r="C2167" t="s">
        <v>14</v>
      </c>
      <c r="D2167">
        <v>19001200</v>
      </c>
      <c r="E2167" t="s">
        <v>15</v>
      </c>
      <c r="F2167" t="s">
        <v>46</v>
      </c>
      <c r="G2167" t="s">
        <v>7103</v>
      </c>
      <c r="H2167" t="s">
        <v>5931</v>
      </c>
      <c r="I2167" t="s">
        <v>7104</v>
      </c>
      <c r="J2167" s="6" t="s">
        <v>7105</v>
      </c>
      <c r="K2167" s="6">
        <f t="shared" si="33"/>
        <v>4655.8500000000004</v>
      </c>
      <c r="L2167" t="s">
        <v>7106</v>
      </c>
      <c r="M2167" s="4">
        <v>39722</v>
      </c>
      <c r="N2167" t="s">
        <v>22</v>
      </c>
    </row>
    <row r="2168" spans="1:14" x14ac:dyDescent="0.25">
      <c r="A2168">
        <v>2167</v>
      </c>
      <c r="B2168" t="s">
        <v>13</v>
      </c>
      <c r="C2168" t="s">
        <v>14</v>
      </c>
      <c r="D2168">
        <v>19001200</v>
      </c>
      <c r="E2168" t="s">
        <v>15</v>
      </c>
      <c r="F2168" t="s">
        <v>16</v>
      </c>
      <c r="G2168" t="s">
        <v>7107</v>
      </c>
      <c r="H2168" t="s">
        <v>4537</v>
      </c>
      <c r="I2168" t="s">
        <v>7108</v>
      </c>
      <c r="J2168" s="6" t="s">
        <v>7109</v>
      </c>
      <c r="K2168" s="6">
        <f t="shared" si="33"/>
        <v>7100.19</v>
      </c>
      <c r="L2168" t="s">
        <v>7110</v>
      </c>
      <c r="M2168" s="4">
        <v>39722</v>
      </c>
      <c r="N2168" t="s">
        <v>22</v>
      </c>
    </row>
    <row r="2169" spans="1:14" x14ac:dyDescent="0.25">
      <c r="A2169">
        <v>2168</v>
      </c>
      <c r="B2169" t="s">
        <v>13</v>
      </c>
      <c r="C2169" t="s">
        <v>14</v>
      </c>
      <c r="D2169">
        <v>19001200</v>
      </c>
      <c r="E2169" t="s">
        <v>15</v>
      </c>
      <c r="F2169" t="s">
        <v>46</v>
      </c>
      <c r="G2169" t="s">
        <v>7111</v>
      </c>
      <c r="H2169" t="s">
        <v>5931</v>
      </c>
      <c r="I2169" t="s">
        <v>7112</v>
      </c>
      <c r="J2169" s="6" t="s">
        <v>7113</v>
      </c>
      <c r="K2169" s="6">
        <f t="shared" si="33"/>
        <v>11444.12</v>
      </c>
      <c r="L2169" t="s">
        <v>7114</v>
      </c>
      <c r="M2169" s="4">
        <v>39722</v>
      </c>
      <c r="N2169" t="s">
        <v>22</v>
      </c>
    </row>
    <row r="2170" spans="1:14" x14ac:dyDescent="0.25">
      <c r="A2170">
        <v>2169</v>
      </c>
      <c r="B2170" t="s">
        <v>13</v>
      </c>
      <c r="C2170" t="s">
        <v>14</v>
      </c>
      <c r="D2170">
        <v>19001200</v>
      </c>
      <c r="E2170" t="s">
        <v>15</v>
      </c>
      <c r="F2170" t="s">
        <v>46</v>
      </c>
      <c r="G2170" t="s">
        <v>7115</v>
      </c>
      <c r="H2170" t="s">
        <v>5931</v>
      </c>
      <c r="I2170" t="s">
        <v>7116</v>
      </c>
      <c r="J2170" s="6" t="s">
        <v>7117</v>
      </c>
      <c r="K2170" s="6">
        <f t="shared" si="33"/>
        <v>20057.27</v>
      </c>
      <c r="L2170" t="s">
        <v>7118</v>
      </c>
      <c r="M2170" s="4">
        <v>39722</v>
      </c>
      <c r="N2170" t="s">
        <v>22</v>
      </c>
    </row>
    <row r="2171" spans="1:14" x14ac:dyDescent="0.25">
      <c r="A2171">
        <v>2170</v>
      </c>
      <c r="B2171" t="s">
        <v>13</v>
      </c>
      <c r="C2171" t="s">
        <v>14</v>
      </c>
      <c r="D2171">
        <v>19001200</v>
      </c>
      <c r="E2171" t="s">
        <v>15</v>
      </c>
      <c r="F2171" t="s">
        <v>46</v>
      </c>
      <c r="G2171" t="s">
        <v>7119</v>
      </c>
      <c r="H2171" t="s">
        <v>4558</v>
      </c>
      <c r="I2171" t="s">
        <v>7120</v>
      </c>
      <c r="J2171" s="6" t="s">
        <v>110</v>
      </c>
      <c r="K2171" s="6">
        <f t="shared" si="33"/>
        <v>5554.8</v>
      </c>
      <c r="L2171" t="s">
        <v>7121</v>
      </c>
      <c r="M2171" s="4">
        <v>39722</v>
      </c>
      <c r="N2171" t="s">
        <v>22</v>
      </c>
    </row>
    <row r="2172" spans="1:14" x14ac:dyDescent="0.25">
      <c r="A2172">
        <v>2171</v>
      </c>
      <c r="B2172" t="s">
        <v>13</v>
      </c>
      <c r="C2172" t="s">
        <v>14</v>
      </c>
      <c r="D2172">
        <v>19001200</v>
      </c>
      <c r="E2172" t="s">
        <v>15</v>
      </c>
      <c r="F2172" t="s">
        <v>46</v>
      </c>
      <c r="G2172" t="s">
        <v>7122</v>
      </c>
      <c r="H2172" t="s">
        <v>4558</v>
      </c>
      <c r="I2172" t="s">
        <v>7123</v>
      </c>
      <c r="J2172" s="6" t="s">
        <v>7124</v>
      </c>
      <c r="K2172" s="6">
        <f t="shared" si="33"/>
        <v>11632.56</v>
      </c>
      <c r="L2172" t="s">
        <v>7125</v>
      </c>
      <c r="M2172" s="4">
        <v>39722</v>
      </c>
      <c r="N2172" t="s">
        <v>22</v>
      </c>
    </row>
    <row r="2173" spans="1:14" x14ac:dyDescent="0.25">
      <c r="A2173">
        <v>2172</v>
      </c>
      <c r="B2173" t="s">
        <v>13</v>
      </c>
      <c r="C2173" t="s">
        <v>14</v>
      </c>
      <c r="D2173">
        <v>19001200</v>
      </c>
      <c r="E2173" t="s">
        <v>15</v>
      </c>
      <c r="F2173" t="s">
        <v>46</v>
      </c>
      <c r="G2173" t="s">
        <v>7126</v>
      </c>
      <c r="H2173" t="s">
        <v>4558</v>
      </c>
      <c r="I2173" t="s">
        <v>7127</v>
      </c>
      <c r="J2173" s="6" t="s">
        <v>7128</v>
      </c>
      <c r="K2173" s="6">
        <f t="shared" si="33"/>
        <v>6243.94</v>
      </c>
      <c r="L2173" t="s">
        <v>7129</v>
      </c>
      <c r="M2173" s="4">
        <v>39722</v>
      </c>
      <c r="N2173" t="s">
        <v>22</v>
      </c>
    </row>
    <row r="2174" spans="1:14" x14ac:dyDescent="0.25">
      <c r="A2174">
        <v>2173</v>
      </c>
      <c r="B2174" t="s">
        <v>13</v>
      </c>
      <c r="C2174" t="s">
        <v>14</v>
      </c>
      <c r="D2174">
        <v>19001200</v>
      </c>
      <c r="E2174" t="s">
        <v>15</v>
      </c>
      <c r="F2174" t="s">
        <v>46</v>
      </c>
      <c r="G2174" t="s">
        <v>7130</v>
      </c>
      <c r="H2174" t="s">
        <v>5931</v>
      </c>
      <c r="I2174" t="s">
        <v>7131</v>
      </c>
      <c r="J2174" s="6">
        <v>443</v>
      </c>
      <c r="K2174" s="6">
        <f t="shared" si="33"/>
        <v>443</v>
      </c>
      <c r="L2174" t="s">
        <v>7132</v>
      </c>
      <c r="M2174" s="4">
        <v>39722</v>
      </c>
      <c r="N2174" t="s">
        <v>22</v>
      </c>
    </row>
    <row r="2175" spans="1:14" x14ac:dyDescent="0.25">
      <c r="A2175">
        <v>2174</v>
      </c>
      <c r="B2175" t="s">
        <v>13</v>
      </c>
      <c r="C2175" t="s">
        <v>14</v>
      </c>
      <c r="D2175">
        <v>19001200</v>
      </c>
      <c r="E2175" t="s">
        <v>15</v>
      </c>
      <c r="F2175" t="s">
        <v>46</v>
      </c>
      <c r="G2175" t="s">
        <v>7133</v>
      </c>
      <c r="H2175" t="s">
        <v>4558</v>
      </c>
      <c r="I2175" t="s">
        <v>7134</v>
      </c>
      <c r="J2175" s="6" t="s">
        <v>7135</v>
      </c>
      <c r="K2175" s="6">
        <f t="shared" si="33"/>
        <v>12139.87</v>
      </c>
      <c r="L2175" t="s">
        <v>7136</v>
      </c>
      <c r="M2175" s="4">
        <v>39722</v>
      </c>
      <c r="N2175" t="s">
        <v>22</v>
      </c>
    </row>
    <row r="2176" spans="1:14" x14ac:dyDescent="0.25">
      <c r="A2176">
        <v>2175</v>
      </c>
      <c r="B2176" t="s">
        <v>13</v>
      </c>
      <c r="C2176" t="s">
        <v>14</v>
      </c>
      <c r="D2176">
        <v>19001200</v>
      </c>
      <c r="E2176" t="s">
        <v>15</v>
      </c>
      <c r="F2176" t="s">
        <v>46</v>
      </c>
      <c r="G2176" t="s">
        <v>7137</v>
      </c>
      <c r="H2176" t="s">
        <v>4558</v>
      </c>
      <c r="I2176" t="s">
        <v>7138</v>
      </c>
      <c r="J2176" s="6">
        <v>5710</v>
      </c>
      <c r="K2176" s="6">
        <f t="shared" si="33"/>
        <v>5710</v>
      </c>
      <c r="L2176" t="s">
        <v>7139</v>
      </c>
      <c r="M2176" s="4">
        <v>39722</v>
      </c>
      <c r="N2176" t="s">
        <v>22</v>
      </c>
    </row>
    <row r="2177" spans="1:14" x14ac:dyDescent="0.25">
      <c r="A2177">
        <v>2176</v>
      </c>
      <c r="B2177" t="s">
        <v>13</v>
      </c>
      <c r="C2177" t="s">
        <v>14</v>
      </c>
      <c r="D2177">
        <v>19001200</v>
      </c>
      <c r="E2177" t="s">
        <v>15</v>
      </c>
      <c r="F2177" t="s">
        <v>46</v>
      </c>
      <c r="G2177" t="s">
        <v>7140</v>
      </c>
      <c r="H2177" t="s">
        <v>4558</v>
      </c>
      <c r="I2177" t="s">
        <v>7141</v>
      </c>
      <c r="J2177" s="6" t="s">
        <v>7142</v>
      </c>
      <c r="K2177" s="6">
        <f t="shared" si="33"/>
        <v>1794.62</v>
      </c>
      <c r="L2177" t="s">
        <v>7143</v>
      </c>
      <c r="M2177" s="4">
        <v>39722</v>
      </c>
      <c r="N2177" t="s">
        <v>22</v>
      </c>
    </row>
    <row r="2178" spans="1:14" x14ac:dyDescent="0.25">
      <c r="A2178">
        <v>2177</v>
      </c>
      <c r="B2178" t="s">
        <v>13</v>
      </c>
      <c r="C2178" t="s">
        <v>14</v>
      </c>
      <c r="D2178">
        <v>19001200</v>
      </c>
      <c r="E2178" t="s">
        <v>15</v>
      </c>
      <c r="F2178" t="s">
        <v>46</v>
      </c>
      <c r="G2178" t="s">
        <v>7144</v>
      </c>
      <c r="H2178" t="s">
        <v>4558</v>
      </c>
      <c r="I2178" t="s">
        <v>7145</v>
      </c>
      <c r="J2178" s="6" t="s">
        <v>7146</v>
      </c>
      <c r="K2178" s="6">
        <f t="shared" si="33"/>
        <v>5438.85</v>
      </c>
      <c r="L2178" t="s">
        <v>7147</v>
      </c>
      <c r="M2178" s="4">
        <v>39722</v>
      </c>
      <c r="N2178" t="s">
        <v>22</v>
      </c>
    </row>
    <row r="2179" spans="1:14" x14ac:dyDescent="0.25">
      <c r="A2179">
        <v>2178</v>
      </c>
      <c r="B2179" t="s">
        <v>13</v>
      </c>
      <c r="C2179" t="s">
        <v>14</v>
      </c>
      <c r="D2179">
        <v>19001200</v>
      </c>
      <c r="E2179" t="s">
        <v>15</v>
      </c>
      <c r="F2179" t="s">
        <v>46</v>
      </c>
      <c r="G2179" t="s">
        <v>7148</v>
      </c>
      <c r="H2179" t="s">
        <v>5931</v>
      </c>
      <c r="I2179" t="s">
        <v>7149</v>
      </c>
      <c r="J2179" s="6">
        <v>1950</v>
      </c>
      <c r="K2179" s="6">
        <f t="shared" ref="K2179:K2242" si="34">J2179*1</f>
        <v>1950</v>
      </c>
      <c r="L2179" t="s">
        <v>7150</v>
      </c>
      <c r="M2179" s="4">
        <v>39722</v>
      </c>
      <c r="N2179" t="s">
        <v>22</v>
      </c>
    </row>
    <row r="2180" spans="1:14" x14ac:dyDescent="0.25">
      <c r="A2180">
        <v>2179</v>
      </c>
      <c r="B2180" t="s">
        <v>13</v>
      </c>
      <c r="C2180" t="s">
        <v>14</v>
      </c>
      <c r="D2180">
        <v>19001200</v>
      </c>
      <c r="E2180" t="s">
        <v>15</v>
      </c>
      <c r="F2180" t="s">
        <v>46</v>
      </c>
      <c r="G2180" t="s">
        <v>7151</v>
      </c>
      <c r="H2180" t="s">
        <v>4558</v>
      </c>
      <c r="I2180" t="s">
        <v>7152</v>
      </c>
      <c r="J2180" s="6">
        <v>5678</v>
      </c>
      <c r="K2180" s="6">
        <f t="shared" si="34"/>
        <v>5678</v>
      </c>
      <c r="L2180" t="s">
        <v>7153</v>
      </c>
      <c r="M2180" s="4">
        <v>39722</v>
      </c>
      <c r="N2180" t="s">
        <v>22</v>
      </c>
    </row>
    <row r="2181" spans="1:14" x14ac:dyDescent="0.25">
      <c r="A2181">
        <v>2180</v>
      </c>
      <c r="B2181" t="s">
        <v>13</v>
      </c>
      <c r="C2181" t="s">
        <v>14</v>
      </c>
      <c r="D2181">
        <v>19001200</v>
      </c>
      <c r="E2181" t="s">
        <v>15</v>
      </c>
      <c r="F2181" t="s">
        <v>46</v>
      </c>
      <c r="G2181" t="s">
        <v>7154</v>
      </c>
      <c r="H2181" t="s">
        <v>4558</v>
      </c>
      <c r="I2181" t="s">
        <v>7155</v>
      </c>
      <c r="J2181" s="6" t="s">
        <v>7156</v>
      </c>
      <c r="K2181" s="6">
        <f t="shared" si="34"/>
        <v>6126.9</v>
      </c>
      <c r="L2181" t="s">
        <v>7157</v>
      </c>
      <c r="M2181" s="4">
        <v>39722</v>
      </c>
      <c r="N2181" t="s">
        <v>22</v>
      </c>
    </row>
    <row r="2182" spans="1:14" x14ac:dyDescent="0.25">
      <c r="A2182">
        <v>2181</v>
      </c>
      <c r="B2182" t="s">
        <v>13</v>
      </c>
      <c r="C2182" t="s">
        <v>14</v>
      </c>
      <c r="D2182">
        <v>19001200</v>
      </c>
      <c r="E2182" t="s">
        <v>15</v>
      </c>
      <c r="F2182" t="s">
        <v>46</v>
      </c>
      <c r="G2182" t="s">
        <v>7158</v>
      </c>
      <c r="H2182" t="s">
        <v>4558</v>
      </c>
      <c r="I2182" t="s">
        <v>7159</v>
      </c>
      <c r="J2182" s="6">
        <v>1190</v>
      </c>
      <c r="K2182" s="6">
        <f t="shared" si="34"/>
        <v>1190</v>
      </c>
      <c r="L2182" t="s">
        <v>7160</v>
      </c>
      <c r="M2182" s="4">
        <v>39722</v>
      </c>
      <c r="N2182" t="s">
        <v>22</v>
      </c>
    </row>
    <row r="2183" spans="1:14" x14ac:dyDescent="0.25">
      <c r="A2183">
        <v>2182</v>
      </c>
      <c r="B2183" t="s">
        <v>13</v>
      </c>
      <c r="C2183" t="s">
        <v>14</v>
      </c>
      <c r="D2183">
        <v>19001200</v>
      </c>
      <c r="E2183" t="s">
        <v>15</v>
      </c>
      <c r="F2183" t="s">
        <v>46</v>
      </c>
      <c r="G2183" t="s">
        <v>7161</v>
      </c>
      <c r="H2183" t="s">
        <v>5931</v>
      </c>
      <c r="I2183" t="s">
        <v>7162</v>
      </c>
      <c r="J2183" s="6" t="s">
        <v>7163</v>
      </c>
      <c r="K2183" s="6">
        <f t="shared" si="34"/>
        <v>13641.06</v>
      </c>
      <c r="L2183" t="s">
        <v>7164</v>
      </c>
      <c r="M2183" s="4">
        <v>39722</v>
      </c>
      <c r="N2183" t="s">
        <v>22</v>
      </c>
    </row>
    <row r="2184" spans="1:14" x14ac:dyDescent="0.25">
      <c r="A2184">
        <v>2183</v>
      </c>
      <c r="B2184" t="s">
        <v>13</v>
      </c>
      <c r="C2184" t="s">
        <v>14</v>
      </c>
      <c r="D2184">
        <v>19001200</v>
      </c>
      <c r="E2184" t="s">
        <v>15</v>
      </c>
      <c r="F2184" t="s">
        <v>46</v>
      </c>
      <c r="G2184" t="s">
        <v>7165</v>
      </c>
      <c r="H2184" t="s">
        <v>3705</v>
      </c>
      <c r="I2184" t="s">
        <v>7166</v>
      </c>
      <c r="J2184" s="6">
        <v>1041</v>
      </c>
      <c r="K2184" s="6">
        <f t="shared" si="34"/>
        <v>1041</v>
      </c>
      <c r="L2184" t="s">
        <v>7167</v>
      </c>
      <c r="M2184" s="4">
        <v>39722</v>
      </c>
      <c r="N2184" t="s">
        <v>22</v>
      </c>
    </row>
    <row r="2185" spans="1:14" x14ac:dyDescent="0.25">
      <c r="A2185">
        <v>2184</v>
      </c>
      <c r="B2185" t="s">
        <v>13</v>
      </c>
      <c r="C2185" t="s">
        <v>14</v>
      </c>
      <c r="D2185">
        <v>19001200</v>
      </c>
      <c r="E2185" t="s">
        <v>15</v>
      </c>
      <c r="F2185" t="s">
        <v>46</v>
      </c>
      <c r="G2185" t="s">
        <v>7168</v>
      </c>
      <c r="H2185" t="s">
        <v>5931</v>
      </c>
      <c r="I2185" t="s">
        <v>7169</v>
      </c>
      <c r="J2185" s="6" t="s">
        <v>7170</v>
      </c>
      <c r="K2185" s="6">
        <f t="shared" si="34"/>
        <v>17151.599999999999</v>
      </c>
      <c r="L2185" t="s">
        <v>7171</v>
      </c>
      <c r="M2185" s="4">
        <v>39722</v>
      </c>
      <c r="N2185" t="s">
        <v>22</v>
      </c>
    </row>
    <row r="2186" spans="1:14" x14ac:dyDescent="0.25">
      <c r="A2186">
        <v>2185</v>
      </c>
      <c r="B2186" t="s">
        <v>13</v>
      </c>
      <c r="C2186" t="s">
        <v>14</v>
      </c>
      <c r="D2186">
        <v>19001200</v>
      </c>
      <c r="E2186" t="s">
        <v>15</v>
      </c>
      <c r="F2186" t="s">
        <v>46</v>
      </c>
      <c r="G2186" t="s">
        <v>7172</v>
      </c>
      <c r="H2186" t="s">
        <v>4558</v>
      </c>
      <c r="I2186" t="s">
        <v>7173</v>
      </c>
      <c r="J2186" s="6" t="s">
        <v>7174</v>
      </c>
      <c r="K2186" s="6">
        <f t="shared" si="34"/>
        <v>11671.5</v>
      </c>
      <c r="L2186" t="s">
        <v>7175</v>
      </c>
      <c r="M2186" s="4">
        <v>39722</v>
      </c>
      <c r="N2186" t="s">
        <v>22</v>
      </c>
    </row>
    <row r="2187" spans="1:14" x14ac:dyDescent="0.25">
      <c r="A2187">
        <v>2186</v>
      </c>
      <c r="B2187" t="s">
        <v>13</v>
      </c>
      <c r="C2187" t="s">
        <v>14</v>
      </c>
      <c r="D2187">
        <v>19001200</v>
      </c>
      <c r="E2187" t="s">
        <v>15</v>
      </c>
      <c r="F2187" t="s">
        <v>46</v>
      </c>
      <c r="G2187" t="s">
        <v>7176</v>
      </c>
      <c r="H2187" t="s">
        <v>4558</v>
      </c>
      <c r="I2187" t="s">
        <v>7177</v>
      </c>
      <c r="J2187" s="6">
        <v>1135</v>
      </c>
      <c r="K2187" s="6">
        <f t="shared" si="34"/>
        <v>1135</v>
      </c>
      <c r="L2187" t="s">
        <v>7178</v>
      </c>
      <c r="M2187" s="4">
        <v>39722</v>
      </c>
      <c r="N2187" t="s">
        <v>22</v>
      </c>
    </row>
    <row r="2188" spans="1:14" x14ac:dyDescent="0.25">
      <c r="A2188">
        <v>2187</v>
      </c>
      <c r="B2188" t="s">
        <v>13</v>
      </c>
      <c r="C2188" t="s">
        <v>14</v>
      </c>
      <c r="D2188">
        <v>19001200</v>
      </c>
      <c r="E2188" t="s">
        <v>15</v>
      </c>
      <c r="F2188" t="s">
        <v>46</v>
      </c>
      <c r="G2188" t="s">
        <v>7179</v>
      </c>
      <c r="H2188" t="s">
        <v>5931</v>
      </c>
      <c r="I2188" t="s">
        <v>7180</v>
      </c>
      <c r="J2188" s="6" t="s">
        <v>7181</v>
      </c>
      <c r="K2188" s="6">
        <f t="shared" si="34"/>
        <v>10086.24</v>
      </c>
      <c r="L2188" t="s">
        <v>7182</v>
      </c>
      <c r="M2188" s="4">
        <v>39722</v>
      </c>
      <c r="N2188" t="s">
        <v>22</v>
      </c>
    </row>
    <row r="2189" spans="1:14" x14ac:dyDescent="0.25">
      <c r="A2189">
        <v>2188</v>
      </c>
      <c r="B2189" t="s">
        <v>13</v>
      </c>
      <c r="C2189" t="s">
        <v>14</v>
      </c>
      <c r="D2189">
        <v>19001200</v>
      </c>
      <c r="E2189" t="s">
        <v>15</v>
      </c>
      <c r="F2189" t="s">
        <v>46</v>
      </c>
      <c r="G2189" t="s">
        <v>7183</v>
      </c>
      <c r="H2189" t="s">
        <v>5931</v>
      </c>
      <c r="I2189" t="s">
        <v>7184</v>
      </c>
      <c r="J2189" s="6" t="s">
        <v>7185</v>
      </c>
      <c r="K2189" s="6">
        <f t="shared" si="34"/>
        <v>6709.51</v>
      </c>
      <c r="L2189" t="s">
        <v>7186</v>
      </c>
      <c r="M2189" s="4">
        <v>39722</v>
      </c>
      <c r="N2189" t="s">
        <v>22</v>
      </c>
    </row>
    <row r="2190" spans="1:14" x14ac:dyDescent="0.25">
      <c r="A2190">
        <v>2189</v>
      </c>
      <c r="B2190" t="s">
        <v>13</v>
      </c>
      <c r="C2190" t="s">
        <v>14</v>
      </c>
      <c r="D2190">
        <v>19001200</v>
      </c>
      <c r="E2190" t="s">
        <v>15</v>
      </c>
      <c r="F2190" t="s">
        <v>46</v>
      </c>
      <c r="G2190" t="s">
        <v>7187</v>
      </c>
      <c r="H2190" t="s">
        <v>4558</v>
      </c>
      <c r="I2190" t="s">
        <v>7188</v>
      </c>
      <c r="J2190" s="6">
        <v>16341</v>
      </c>
      <c r="K2190" s="6">
        <f t="shared" si="34"/>
        <v>16341</v>
      </c>
      <c r="L2190" t="s">
        <v>7189</v>
      </c>
      <c r="M2190" s="4">
        <v>39722</v>
      </c>
      <c r="N2190" t="s">
        <v>22</v>
      </c>
    </row>
    <row r="2191" spans="1:14" x14ac:dyDescent="0.25">
      <c r="A2191">
        <v>2190</v>
      </c>
      <c r="B2191" t="s">
        <v>13</v>
      </c>
      <c r="C2191" t="s">
        <v>14</v>
      </c>
      <c r="D2191">
        <v>19001200</v>
      </c>
      <c r="E2191" t="s">
        <v>15</v>
      </c>
      <c r="F2191" t="s">
        <v>46</v>
      </c>
      <c r="G2191" t="s">
        <v>7190</v>
      </c>
      <c r="H2191" t="s">
        <v>4558</v>
      </c>
      <c r="I2191" t="s">
        <v>7191</v>
      </c>
      <c r="J2191" s="6">
        <v>3456</v>
      </c>
      <c r="K2191" s="6">
        <f t="shared" si="34"/>
        <v>3456</v>
      </c>
      <c r="L2191" t="s">
        <v>7192</v>
      </c>
      <c r="M2191" s="4">
        <v>39722</v>
      </c>
      <c r="N2191" t="s">
        <v>22</v>
      </c>
    </row>
    <row r="2192" spans="1:14" x14ac:dyDescent="0.25">
      <c r="A2192">
        <v>2191</v>
      </c>
      <c r="B2192" t="s">
        <v>13</v>
      </c>
      <c r="C2192" t="s">
        <v>14</v>
      </c>
      <c r="D2192">
        <v>19001200</v>
      </c>
      <c r="E2192" t="s">
        <v>15</v>
      </c>
      <c r="F2192" t="s">
        <v>46</v>
      </c>
      <c r="G2192" t="s">
        <v>7193</v>
      </c>
      <c r="H2192" t="s">
        <v>5931</v>
      </c>
      <c r="I2192" t="s">
        <v>7194</v>
      </c>
      <c r="J2192" s="6" t="s">
        <v>7195</v>
      </c>
      <c r="K2192" s="6">
        <f t="shared" si="34"/>
        <v>5115.17</v>
      </c>
      <c r="L2192" t="s">
        <v>7196</v>
      </c>
      <c r="M2192" s="4">
        <v>39722</v>
      </c>
      <c r="N2192" t="s">
        <v>22</v>
      </c>
    </row>
    <row r="2193" spans="1:14" x14ac:dyDescent="0.25">
      <c r="A2193">
        <v>2192</v>
      </c>
      <c r="B2193" t="s">
        <v>13</v>
      </c>
      <c r="C2193" t="s">
        <v>14</v>
      </c>
      <c r="D2193">
        <v>19001200</v>
      </c>
      <c r="E2193" t="s">
        <v>15</v>
      </c>
      <c r="F2193" t="s">
        <v>46</v>
      </c>
      <c r="G2193" t="s">
        <v>7197</v>
      </c>
      <c r="H2193" t="s">
        <v>4558</v>
      </c>
      <c r="I2193" t="s">
        <v>7198</v>
      </c>
      <c r="J2193" s="6" t="s">
        <v>7199</v>
      </c>
      <c r="K2193" s="6">
        <f t="shared" si="34"/>
        <v>11322.82</v>
      </c>
      <c r="L2193" t="s">
        <v>7200</v>
      </c>
      <c r="M2193" s="4">
        <v>39722</v>
      </c>
      <c r="N2193" t="s">
        <v>22</v>
      </c>
    </row>
    <row r="2194" spans="1:14" x14ac:dyDescent="0.25">
      <c r="A2194">
        <v>2193</v>
      </c>
      <c r="B2194" t="s">
        <v>13</v>
      </c>
      <c r="C2194" t="s">
        <v>14</v>
      </c>
      <c r="D2194">
        <v>19001200</v>
      </c>
      <c r="E2194" t="s">
        <v>15</v>
      </c>
      <c r="F2194" t="s">
        <v>16</v>
      </c>
      <c r="G2194" t="s">
        <v>7201</v>
      </c>
      <c r="H2194" t="s">
        <v>6362</v>
      </c>
      <c r="I2194" t="s">
        <v>7202</v>
      </c>
      <c r="J2194" s="6" t="s">
        <v>7203</v>
      </c>
      <c r="K2194" s="6">
        <f t="shared" si="34"/>
        <v>21574.98</v>
      </c>
      <c r="L2194" t="s">
        <v>7204</v>
      </c>
      <c r="M2194" s="4">
        <v>39722</v>
      </c>
      <c r="N2194" t="s">
        <v>22</v>
      </c>
    </row>
    <row r="2195" spans="1:14" x14ac:dyDescent="0.25">
      <c r="A2195">
        <v>2194</v>
      </c>
      <c r="B2195" t="s">
        <v>13</v>
      </c>
      <c r="C2195" t="s">
        <v>14</v>
      </c>
      <c r="D2195">
        <v>19001200</v>
      </c>
      <c r="E2195" t="s">
        <v>15</v>
      </c>
      <c r="F2195" t="s">
        <v>16</v>
      </c>
      <c r="G2195" t="s">
        <v>7205</v>
      </c>
      <c r="H2195" t="s">
        <v>4537</v>
      </c>
      <c r="I2195" t="s">
        <v>7206</v>
      </c>
      <c r="J2195" s="6" t="s">
        <v>7207</v>
      </c>
      <c r="K2195" s="6">
        <f t="shared" si="34"/>
        <v>10701.34</v>
      </c>
      <c r="L2195" t="s">
        <v>7208</v>
      </c>
      <c r="M2195" s="4">
        <v>39722</v>
      </c>
      <c r="N2195" t="s">
        <v>22</v>
      </c>
    </row>
    <row r="2196" spans="1:14" x14ac:dyDescent="0.25">
      <c r="A2196">
        <v>2195</v>
      </c>
      <c r="B2196" t="s">
        <v>13</v>
      </c>
      <c r="C2196" t="s">
        <v>14</v>
      </c>
      <c r="D2196">
        <v>19001200</v>
      </c>
      <c r="E2196" t="s">
        <v>15</v>
      </c>
      <c r="F2196" t="s">
        <v>46</v>
      </c>
      <c r="G2196" t="s">
        <v>7209</v>
      </c>
      <c r="H2196" t="s">
        <v>5931</v>
      </c>
      <c r="I2196" t="s">
        <v>7210</v>
      </c>
      <c r="J2196" s="6" t="s">
        <v>7211</v>
      </c>
      <c r="K2196" s="6">
        <f t="shared" si="34"/>
        <v>18323.099999999999</v>
      </c>
      <c r="L2196" t="s">
        <v>7212</v>
      </c>
      <c r="M2196" s="4">
        <v>39722</v>
      </c>
      <c r="N2196" t="s">
        <v>22</v>
      </c>
    </row>
    <row r="2197" spans="1:14" x14ac:dyDescent="0.25">
      <c r="A2197">
        <v>2196</v>
      </c>
      <c r="B2197" t="s">
        <v>13</v>
      </c>
      <c r="C2197" t="s">
        <v>14</v>
      </c>
      <c r="D2197">
        <v>19001200</v>
      </c>
      <c r="E2197" t="s">
        <v>15</v>
      </c>
      <c r="F2197" t="s">
        <v>46</v>
      </c>
      <c r="G2197" t="s">
        <v>7213</v>
      </c>
      <c r="H2197" t="s">
        <v>5931</v>
      </c>
      <c r="I2197" t="s">
        <v>7214</v>
      </c>
      <c r="J2197" s="6" t="s">
        <v>7215</v>
      </c>
      <c r="K2197" s="6">
        <f t="shared" si="34"/>
        <v>19240.95</v>
      </c>
      <c r="L2197" t="s">
        <v>7216</v>
      </c>
      <c r="M2197" s="4">
        <v>39722</v>
      </c>
      <c r="N2197" t="s">
        <v>22</v>
      </c>
    </row>
    <row r="2198" spans="1:14" x14ac:dyDescent="0.25">
      <c r="A2198">
        <v>2197</v>
      </c>
      <c r="B2198" t="s">
        <v>13</v>
      </c>
      <c r="C2198" t="s">
        <v>14</v>
      </c>
      <c r="D2198">
        <v>19001200</v>
      </c>
      <c r="E2198" t="s">
        <v>15</v>
      </c>
      <c r="F2198" t="s">
        <v>46</v>
      </c>
      <c r="G2198" t="s">
        <v>7217</v>
      </c>
      <c r="H2198" t="s">
        <v>4558</v>
      </c>
      <c r="I2198" t="s">
        <v>7218</v>
      </c>
      <c r="J2198" s="6" t="s">
        <v>7219</v>
      </c>
      <c r="K2198" s="6">
        <f t="shared" si="34"/>
        <v>17431.349999999999</v>
      </c>
      <c r="L2198" t="s">
        <v>7220</v>
      </c>
      <c r="M2198" s="4">
        <v>39722</v>
      </c>
      <c r="N2198" t="s">
        <v>22</v>
      </c>
    </row>
    <row r="2199" spans="1:14" x14ac:dyDescent="0.25">
      <c r="A2199">
        <v>2198</v>
      </c>
      <c r="B2199" t="s">
        <v>13</v>
      </c>
      <c r="C2199" t="s">
        <v>14</v>
      </c>
      <c r="D2199">
        <v>19001200</v>
      </c>
      <c r="E2199" t="s">
        <v>15</v>
      </c>
      <c r="F2199" t="s">
        <v>46</v>
      </c>
      <c r="G2199" t="s">
        <v>7221</v>
      </c>
      <c r="H2199" t="s">
        <v>5931</v>
      </c>
      <c r="I2199" t="s">
        <v>7222</v>
      </c>
      <c r="J2199" s="6">
        <v>17761</v>
      </c>
      <c r="K2199" s="6">
        <f t="shared" si="34"/>
        <v>17761</v>
      </c>
      <c r="L2199" t="s">
        <v>7223</v>
      </c>
      <c r="M2199" s="4">
        <v>39722</v>
      </c>
      <c r="N2199" t="s">
        <v>22</v>
      </c>
    </row>
    <row r="2200" spans="1:14" x14ac:dyDescent="0.25">
      <c r="A2200">
        <v>2199</v>
      </c>
      <c r="B2200" t="s">
        <v>13</v>
      </c>
      <c r="C2200" t="s">
        <v>14</v>
      </c>
      <c r="D2200">
        <v>19001200</v>
      </c>
      <c r="E2200" t="s">
        <v>15</v>
      </c>
      <c r="F2200" t="s">
        <v>46</v>
      </c>
      <c r="G2200" t="s">
        <v>7085</v>
      </c>
      <c r="H2200" t="s">
        <v>4558</v>
      </c>
      <c r="I2200" t="s">
        <v>7224</v>
      </c>
      <c r="J2200" s="6">
        <v>6669</v>
      </c>
      <c r="K2200" s="6">
        <f t="shared" si="34"/>
        <v>6669</v>
      </c>
      <c r="L2200" t="s">
        <v>7087</v>
      </c>
      <c r="M2200" s="4">
        <v>39722</v>
      </c>
      <c r="N2200" t="s">
        <v>22</v>
      </c>
    </row>
    <row r="2201" spans="1:14" x14ac:dyDescent="0.25">
      <c r="A2201">
        <v>2200</v>
      </c>
      <c r="B2201" t="s">
        <v>13</v>
      </c>
      <c r="C2201" t="s">
        <v>14</v>
      </c>
      <c r="D2201">
        <v>19001200</v>
      </c>
      <c r="E2201" t="s">
        <v>15</v>
      </c>
      <c r="F2201" t="s">
        <v>46</v>
      </c>
      <c r="G2201" t="s">
        <v>7225</v>
      </c>
      <c r="H2201" t="s">
        <v>4558</v>
      </c>
      <c r="I2201" t="s">
        <v>7226</v>
      </c>
      <c r="J2201" s="6" t="s">
        <v>7227</v>
      </c>
      <c r="K2201" s="6">
        <f t="shared" si="34"/>
        <v>11034.64</v>
      </c>
      <c r="L2201" t="s">
        <v>7228</v>
      </c>
      <c r="M2201" s="4">
        <v>39724</v>
      </c>
      <c r="N2201" t="s">
        <v>22</v>
      </c>
    </row>
    <row r="2202" spans="1:14" x14ac:dyDescent="0.25">
      <c r="A2202">
        <v>2201</v>
      </c>
      <c r="B2202" t="s">
        <v>13</v>
      </c>
      <c r="C2202" t="s">
        <v>14</v>
      </c>
      <c r="D2202">
        <v>19001200</v>
      </c>
      <c r="E2202" t="s">
        <v>15</v>
      </c>
      <c r="F2202" t="s">
        <v>46</v>
      </c>
      <c r="G2202" t="s">
        <v>7229</v>
      </c>
      <c r="H2202" t="s">
        <v>5931</v>
      </c>
      <c r="I2202" t="s">
        <v>7230</v>
      </c>
      <c r="J2202" s="6">
        <v>18977</v>
      </c>
      <c r="K2202" s="6">
        <f t="shared" si="34"/>
        <v>18977</v>
      </c>
      <c r="L2202" t="s">
        <v>7231</v>
      </c>
      <c r="M2202" s="4">
        <v>39724</v>
      </c>
      <c r="N2202" t="s">
        <v>22</v>
      </c>
    </row>
    <row r="2203" spans="1:14" x14ac:dyDescent="0.25">
      <c r="A2203">
        <v>2202</v>
      </c>
      <c r="B2203" t="s">
        <v>13</v>
      </c>
      <c r="C2203" t="s">
        <v>14</v>
      </c>
      <c r="D2203">
        <v>19001200</v>
      </c>
      <c r="E2203" t="s">
        <v>15</v>
      </c>
      <c r="F2203" t="s">
        <v>46</v>
      </c>
      <c r="G2203" t="s">
        <v>7232</v>
      </c>
      <c r="H2203" t="s">
        <v>5931</v>
      </c>
      <c r="I2203" t="s">
        <v>7233</v>
      </c>
      <c r="J2203" s="6">
        <v>4708</v>
      </c>
      <c r="K2203" s="6">
        <f t="shared" si="34"/>
        <v>4708</v>
      </c>
      <c r="L2203" t="s">
        <v>7234</v>
      </c>
      <c r="M2203" s="4">
        <v>39724</v>
      </c>
      <c r="N2203" t="s">
        <v>22</v>
      </c>
    </row>
    <row r="2204" spans="1:14" x14ac:dyDescent="0.25">
      <c r="A2204">
        <v>2203</v>
      </c>
      <c r="B2204" t="s">
        <v>13</v>
      </c>
      <c r="C2204" t="s">
        <v>14</v>
      </c>
      <c r="D2204">
        <v>19001200</v>
      </c>
      <c r="E2204" t="s">
        <v>15</v>
      </c>
      <c r="F2204" t="s">
        <v>46</v>
      </c>
      <c r="G2204" t="s">
        <v>7235</v>
      </c>
      <c r="H2204" t="s">
        <v>5931</v>
      </c>
      <c r="I2204" t="s">
        <v>7236</v>
      </c>
      <c r="J2204" s="6" t="s">
        <v>7237</v>
      </c>
      <c r="K2204" s="6">
        <f t="shared" si="34"/>
        <v>10419.200000000001</v>
      </c>
      <c r="L2204" t="s">
        <v>7238</v>
      </c>
      <c r="M2204" s="4">
        <v>39724</v>
      </c>
      <c r="N2204" t="s">
        <v>22</v>
      </c>
    </row>
    <row r="2205" spans="1:14" x14ac:dyDescent="0.25">
      <c r="A2205">
        <v>2204</v>
      </c>
      <c r="B2205" t="s">
        <v>13</v>
      </c>
      <c r="C2205" t="s">
        <v>14</v>
      </c>
      <c r="D2205">
        <v>19001200</v>
      </c>
      <c r="E2205" t="s">
        <v>15</v>
      </c>
      <c r="F2205" t="s">
        <v>46</v>
      </c>
      <c r="G2205" t="s">
        <v>7239</v>
      </c>
      <c r="H2205" t="s">
        <v>5931</v>
      </c>
      <c r="I2205" t="s">
        <v>7240</v>
      </c>
      <c r="J2205" s="6" t="s">
        <v>7241</v>
      </c>
      <c r="K2205" s="6">
        <f t="shared" si="34"/>
        <v>5251.65</v>
      </c>
      <c r="L2205" t="s">
        <v>7242</v>
      </c>
      <c r="M2205" s="4">
        <v>39724</v>
      </c>
      <c r="N2205" t="s">
        <v>22</v>
      </c>
    </row>
    <row r="2206" spans="1:14" x14ac:dyDescent="0.25">
      <c r="A2206">
        <v>2205</v>
      </c>
      <c r="B2206" t="s">
        <v>13</v>
      </c>
      <c r="C2206" t="s">
        <v>14</v>
      </c>
      <c r="D2206">
        <v>19001200</v>
      </c>
      <c r="E2206" t="s">
        <v>15</v>
      </c>
      <c r="F2206" t="s">
        <v>46</v>
      </c>
      <c r="G2206" t="s">
        <v>7243</v>
      </c>
      <c r="H2206" t="s">
        <v>5931</v>
      </c>
      <c r="I2206" t="s">
        <v>7244</v>
      </c>
      <c r="J2206" s="6" t="s">
        <v>7245</v>
      </c>
      <c r="K2206" s="6">
        <f t="shared" si="34"/>
        <v>4043.51</v>
      </c>
      <c r="L2206" t="s">
        <v>7246</v>
      </c>
      <c r="M2206" s="4">
        <v>39724</v>
      </c>
      <c r="N2206" t="s">
        <v>22</v>
      </c>
    </row>
    <row r="2207" spans="1:14" x14ac:dyDescent="0.25">
      <c r="A2207">
        <v>2206</v>
      </c>
      <c r="B2207" t="s">
        <v>13</v>
      </c>
      <c r="C2207" t="s">
        <v>14</v>
      </c>
      <c r="D2207">
        <v>19001200</v>
      </c>
      <c r="E2207" t="s">
        <v>15</v>
      </c>
      <c r="F2207" t="s">
        <v>46</v>
      </c>
      <c r="G2207" t="s">
        <v>7247</v>
      </c>
      <c r="H2207" t="s">
        <v>5931</v>
      </c>
      <c r="I2207" t="s">
        <v>7248</v>
      </c>
      <c r="J2207" s="6" t="s">
        <v>7249</v>
      </c>
      <c r="K2207" s="6">
        <f t="shared" si="34"/>
        <v>9845.1</v>
      </c>
      <c r="L2207" t="s">
        <v>7250</v>
      </c>
      <c r="M2207" s="4">
        <v>39724</v>
      </c>
      <c r="N2207" t="s">
        <v>22</v>
      </c>
    </row>
    <row r="2208" spans="1:14" x14ac:dyDescent="0.25">
      <c r="A2208">
        <v>2207</v>
      </c>
      <c r="B2208" t="s">
        <v>13</v>
      </c>
      <c r="C2208" t="s">
        <v>14</v>
      </c>
      <c r="D2208">
        <v>19001200</v>
      </c>
      <c r="E2208" t="s">
        <v>15</v>
      </c>
      <c r="F2208" t="s">
        <v>46</v>
      </c>
      <c r="G2208" t="s">
        <v>7251</v>
      </c>
      <c r="H2208" t="s">
        <v>4558</v>
      </c>
      <c r="I2208" t="s">
        <v>7252</v>
      </c>
      <c r="J2208" s="6">
        <v>18701</v>
      </c>
      <c r="K2208" s="6">
        <f t="shared" si="34"/>
        <v>18701</v>
      </c>
      <c r="L2208" t="s">
        <v>7253</v>
      </c>
      <c r="M2208" s="4">
        <v>39724</v>
      </c>
      <c r="N2208" t="s">
        <v>22</v>
      </c>
    </row>
    <row r="2209" spans="1:14" x14ac:dyDescent="0.25">
      <c r="A2209">
        <v>2208</v>
      </c>
      <c r="B2209" t="s">
        <v>13</v>
      </c>
      <c r="C2209" t="s">
        <v>14</v>
      </c>
      <c r="D2209">
        <v>19001200</v>
      </c>
      <c r="E2209" t="s">
        <v>15</v>
      </c>
      <c r="F2209" t="s">
        <v>46</v>
      </c>
      <c r="G2209" t="s">
        <v>7254</v>
      </c>
      <c r="H2209" t="s">
        <v>5931</v>
      </c>
      <c r="I2209" t="s">
        <v>7255</v>
      </c>
      <c r="J2209" s="6" t="s">
        <v>7256</v>
      </c>
      <c r="K2209" s="6">
        <f t="shared" si="34"/>
        <v>5365.09</v>
      </c>
      <c r="L2209" t="s">
        <v>7257</v>
      </c>
      <c r="M2209" s="4">
        <v>39724</v>
      </c>
      <c r="N2209" t="s">
        <v>22</v>
      </c>
    </row>
    <row r="2210" spans="1:14" x14ac:dyDescent="0.25">
      <c r="A2210">
        <v>2209</v>
      </c>
      <c r="B2210" t="s">
        <v>13</v>
      </c>
      <c r="C2210" t="s">
        <v>14</v>
      </c>
      <c r="D2210">
        <v>19001200</v>
      </c>
      <c r="E2210" t="s">
        <v>15</v>
      </c>
      <c r="F2210" t="s">
        <v>46</v>
      </c>
      <c r="G2210" t="s">
        <v>7258</v>
      </c>
      <c r="H2210" t="s">
        <v>5931</v>
      </c>
      <c r="I2210" t="s">
        <v>7259</v>
      </c>
      <c r="J2210" s="6" t="s">
        <v>7260</v>
      </c>
      <c r="K2210" s="6">
        <f t="shared" si="34"/>
        <v>13392.12</v>
      </c>
      <c r="L2210" t="s">
        <v>7261</v>
      </c>
      <c r="M2210" s="4">
        <v>39724</v>
      </c>
      <c r="N2210" t="s">
        <v>22</v>
      </c>
    </row>
    <row r="2211" spans="1:14" x14ac:dyDescent="0.25">
      <c r="A2211">
        <v>2210</v>
      </c>
      <c r="B2211" t="s">
        <v>13</v>
      </c>
      <c r="C2211" t="s">
        <v>14</v>
      </c>
      <c r="D2211">
        <v>19001200</v>
      </c>
      <c r="E2211" t="s">
        <v>15</v>
      </c>
      <c r="F2211" t="s">
        <v>46</v>
      </c>
      <c r="G2211" t="s">
        <v>7262</v>
      </c>
      <c r="H2211" t="s">
        <v>5931</v>
      </c>
      <c r="I2211" t="s">
        <v>7263</v>
      </c>
      <c r="J2211" s="6" t="s">
        <v>7264</v>
      </c>
      <c r="K2211" s="6">
        <f t="shared" si="34"/>
        <v>4908.38</v>
      </c>
      <c r="L2211" t="s">
        <v>7265</v>
      </c>
      <c r="M2211" s="4">
        <v>39724</v>
      </c>
      <c r="N2211" t="s">
        <v>22</v>
      </c>
    </row>
    <row r="2212" spans="1:14" x14ac:dyDescent="0.25">
      <c r="A2212">
        <v>2211</v>
      </c>
      <c r="B2212" t="s">
        <v>13</v>
      </c>
      <c r="C2212" t="s">
        <v>14</v>
      </c>
      <c r="D2212">
        <v>19001200</v>
      </c>
      <c r="E2212" t="s">
        <v>15</v>
      </c>
      <c r="F2212" t="s">
        <v>46</v>
      </c>
      <c r="G2212" t="s">
        <v>7266</v>
      </c>
      <c r="H2212" t="s">
        <v>5931</v>
      </c>
      <c r="I2212" t="s">
        <v>7267</v>
      </c>
      <c r="J2212" s="6" t="s">
        <v>7268</v>
      </c>
      <c r="K2212" s="6">
        <f t="shared" si="34"/>
        <v>21664.51</v>
      </c>
      <c r="L2212" t="s">
        <v>7269</v>
      </c>
      <c r="M2212" s="4">
        <v>39724</v>
      </c>
      <c r="N2212" t="s">
        <v>22</v>
      </c>
    </row>
    <row r="2213" spans="1:14" x14ac:dyDescent="0.25">
      <c r="A2213">
        <v>2212</v>
      </c>
      <c r="B2213" t="s">
        <v>13</v>
      </c>
      <c r="C2213" t="s">
        <v>14</v>
      </c>
      <c r="D2213">
        <v>19001200</v>
      </c>
      <c r="E2213" t="s">
        <v>15</v>
      </c>
      <c r="F2213" t="s">
        <v>46</v>
      </c>
      <c r="G2213" t="s">
        <v>7270</v>
      </c>
      <c r="H2213" t="s">
        <v>5931</v>
      </c>
      <c r="I2213" t="s">
        <v>7271</v>
      </c>
      <c r="J2213" s="6" t="s">
        <v>7272</v>
      </c>
      <c r="K2213" s="6">
        <f t="shared" si="34"/>
        <v>5438.6</v>
      </c>
      <c r="L2213" t="s">
        <v>7273</v>
      </c>
      <c r="M2213" s="4">
        <v>39724</v>
      </c>
      <c r="N2213" t="s">
        <v>22</v>
      </c>
    </row>
    <row r="2214" spans="1:14" x14ac:dyDescent="0.25">
      <c r="A2214">
        <v>2213</v>
      </c>
      <c r="B2214" t="s">
        <v>13</v>
      </c>
      <c r="C2214" t="s">
        <v>14</v>
      </c>
      <c r="D2214">
        <v>19001200</v>
      </c>
      <c r="E2214" t="s">
        <v>15</v>
      </c>
      <c r="F2214" t="s">
        <v>46</v>
      </c>
      <c r="G2214" t="s">
        <v>7274</v>
      </c>
      <c r="H2214" t="s">
        <v>5230</v>
      </c>
      <c r="I2214" t="s">
        <v>7275</v>
      </c>
      <c r="J2214" s="6" t="s">
        <v>7276</v>
      </c>
      <c r="K2214" s="6">
        <f t="shared" si="34"/>
        <v>41550.44</v>
      </c>
      <c r="L2214" t="s">
        <v>7277</v>
      </c>
      <c r="M2214" s="4">
        <v>39724</v>
      </c>
      <c r="N2214" t="s">
        <v>22</v>
      </c>
    </row>
    <row r="2215" spans="1:14" x14ac:dyDescent="0.25">
      <c r="A2215">
        <v>2214</v>
      </c>
      <c r="B2215" t="s">
        <v>13</v>
      </c>
      <c r="C2215" t="s">
        <v>14</v>
      </c>
      <c r="D2215">
        <v>19001200</v>
      </c>
      <c r="E2215" t="s">
        <v>15</v>
      </c>
      <c r="F2215" t="s">
        <v>46</v>
      </c>
      <c r="G2215" t="s">
        <v>7278</v>
      </c>
      <c r="H2215" t="s">
        <v>5931</v>
      </c>
      <c r="I2215" t="s">
        <v>7279</v>
      </c>
      <c r="J2215" s="6">
        <v>10169</v>
      </c>
      <c r="K2215" s="6">
        <f t="shared" si="34"/>
        <v>10169</v>
      </c>
      <c r="L2215" t="s">
        <v>7280</v>
      </c>
      <c r="M2215" s="4">
        <v>39724</v>
      </c>
      <c r="N2215" t="s">
        <v>22</v>
      </c>
    </row>
    <row r="2216" spans="1:14" x14ac:dyDescent="0.25">
      <c r="A2216">
        <v>2215</v>
      </c>
      <c r="B2216" t="s">
        <v>13</v>
      </c>
      <c r="C2216" t="s">
        <v>14</v>
      </c>
      <c r="D2216">
        <v>19001200</v>
      </c>
      <c r="E2216" t="s">
        <v>15</v>
      </c>
      <c r="F2216" t="s">
        <v>46</v>
      </c>
      <c r="G2216" t="s">
        <v>7281</v>
      </c>
      <c r="H2216" t="s">
        <v>5931</v>
      </c>
      <c r="I2216" t="s">
        <v>7282</v>
      </c>
      <c r="J2216" s="6">
        <v>8218</v>
      </c>
      <c r="K2216" s="6">
        <f t="shared" si="34"/>
        <v>8218</v>
      </c>
      <c r="L2216" t="s">
        <v>7283</v>
      </c>
      <c r="M2216" s="4">
        <v>39724</v>
      </c>
      <c r="N2216" t="s">
        <v>22</v>
      </c>
    </row>
    <row r="2217" spans="1:14" x14ac:dyDescent="0.25">
      <c r="A2217">
        <v>2216</v>
      </c>
      <c r="B2217" t="s">
        <v>13</v>
      </c>
      <c r="C2217" t="s">
        <v>14</v>
      </c>
      <c r="D2217">
        <v>19001200</v>
      </c>
      <c r="E2217" t="s">
        <v>15</v>
      </c>
      <c r="F2217" t="s">
        <v>46</v>
      </c>
      <c r="G2217" t="s">
        <v>7284</v>
      </c>
      <c r="H2217" t="s">
        <v>5931</v>
      </c>
      <c r="I2217" t="s">
        <v>7285</v>
      </c>
      <c r="J2217" s="6" t="s">
        <v>7286</v>
      </c>
      <c r="K2217" s="6">
        <f t="shared" si="34"/>
        <v>5091.6000000000004</v>
      </c>
      <c r="L2217" t="s">
        <v>7287</v>
      </c>
      <c r="M2217" s="4">
        <v>39724</v>
      </c>
      <c r="N2217" t="s">
        <v>22</v>
      </c>
    </row>
    <row r="2218" spans="1:14" x14ac:dyDescent="0.25">
      <c r="A2218">
        <v>2217</v>
      </c>
      <c r="B2218" t="s">
        <v>13</v>
      </c>
      <c r="C2218" t="s">
        <v>14</v>
      </c>
      <c r="D2218">
        <v>19001200</v>
      </c>
      <c r="E2218" t="s">
        <v>15</v>
      </c>
      <c r="F2218" t="s">
        <v>46</v>
      </c>
      <c r="G2218" t="s">
        <v>7288</v>
      </c>
      <c r="H2218" t="s">
        <v>5931</v>
      </c>
      <c r="I2218" t="s">
        <v>7224</v>
      </c>
      <c r="J2218" s="6" t="s">
        <v>7289</v>
      </c>
      <c r="K2218" s="6">
        <f t="shared" si="34"/>
        <v>18051.61</v>
      </c>
      <c r="L2218" t="s">
        <v>7290</v>
      </c>
      <c r="M2218" s="4">
        <v>39724</v>
      </c>
      <c r="N2218" t="s">
        <v>22</v>
      </c>
    </row>
    <row r="2219" spans="1:14" x14ac:dyDescent="0.25">
      <c r="A2219">
        <v>2218</v>
      </c>
      <c r="B2219" t="s">
        <v>13</v>
      </c>
      <c r="C2219" t="s">
        <v>14</v>
      </c>
      <c r="D2219">
        <v>19001200</v>
      </c>
      <c r="E2219" t="s">
        <v>15</v>
      </c>
      <c r="F2219" t="s">
        <v>16</v>
      </c>
      <c r="G2219" t="s">
        <v>7291</v>
      </c>
      <c r="H2219" t="s">
        <v>6271</v>
      </c>
      <c r="I2219" t="s">
        <v>7292</v>
      </c>
      <c r="J2219" s="6" t="s">
        <v>105</v>
      </c>
      <c r="K2219" s="6">
        <f t="shared" si="34"/>
        <v>1018.66</v>
      </c>
      <c r="L2219" t="s">
        <v>7293</v>
      </c>
      <c r="M2219" s="4">
        <v>39724</v>
      </c>
      <c r="N2219" t="s">
        <v>22</v>
      </c>
    </row>
    <row r="2220" spans="1:14" x14ac:dyDescent="0.25">
      <c r="A2220">
        <v>2219</v>
      </c>
      <c r="B2220" t="s">
        <v>13</v>
      </c>
      <c r="C2220" t="s">
        <v>14</v>
      </c>
      <c r="D2220">
        <v>19001200</v>
      </c>
      <c r="E2220" t="s">
        <v>15</v>
      </c>
      <c r="F2220" t="s">
        <v>16</v>
      </c>
      <c r="G2220" t="s">
        <v>7294</v>
      </c>
      <c r="H2220" t="s">
        <v>7295</v>
      </c>
      <c r="I2220" t="s">
        <v>7296</v>
      </c>
      <c r="J2220" s="6">
        <v>6250</v>
      </c>
      <c r="K2220" s="6">
        <f t="shared" si="34"/>
        <v>6250</v>
      </c>
      <c r="L2220" t="s">
        <v>7297</v>
      </c>
      <c r="M2220" s="4">
        <v>39724</v>
      </c>
      <c r="N2220" t="s">
        <v>22</v>
      </c>
    </row>
    <row r="2221" spans="1:14" x14ac:dyDescent="0.25">
      <c r="A2221">
        <v>2220</v>
      </c>
      <c r="B2221" t="s">
        <v>13</v>
      </c>
      <c r="C2221" t="s">
        <v>14</v>
      </c>
      <c r="D2221">
        <v>19001200</v>
      </c>
      <c r="E2221" t="s">
        <v>15</v>
      </c>
      <c r="F2221" t="s">
        <v>16</v>
      </c>
      <c r="G2221" t="s">
        <v>7298</v>
      </c>
      <c r="H2221" t="s">
        <v>4537</v>
      </c>
      <c r="I2221" t="s">
        <v>7299</v>
      </c>
      <c r="J2221" s="6" t="s">
        <v>7300</v>
      </c>
      <c r="K2221" s="6">
        <f t="shared" si="34"/>
        <v>6507.9</v>
      </c>
      <c r="L2221" t="s">
        <v>7301</v>
      </c>
      <c r="M2221" s="4">
        <v>39724</v>
      </c>
      <c r="N2221" t="s">
        <v>22</v>
      </c>
    </row>
    <row r="2222" spans="1:14" x14ac:dyDescent="0.25">
      <c r="A2222">
        <v>2221</v>
      </c>
      <c r="B2222" t="s">
        <v>13</v>
      </c>
      <c r="C2222" t="s">
        <v>14</v>
      </c>
      <c r="D2222">
        <v>19001200</v>
      </c>
      <c r="E2222" t="s">
        <v>15</v>
      </c>
      <c r="F2222" t="s">
        <v>16</v>
      </c>
      <c r="G2222" t="s">
        <v>7302</v>
      </c>
      <c r="H2222" t="s">
        <v>4537</v>
      </c>
      <c r="I2222" t="s">
        <v>7303</v>
      </c>
      <c r="J2222" s="6" t="s">
        <v>7304</v>
      </c>
      <c r="K2222" s="6">
        <f t="shared" si="34"/>
        <v>7556.26</v>
      </c>
      <c r="L2222" t="s">
        <v>7305</v>
      </c>
      <c r="M2222" s="4">
        <v>39724</v>
      </c>
      <c r="N2222" t="s">
        <v>22</v>
      </c>
    </row>
    <row r="2223" spans="1:14" x14ac:dyDescent="0.25">
      <c r="A2223">
        <v>2222</v>
      </c>
      <c r="B2223" t="s">
        <v>13</v>
      </c>
      <c r="C2223" t="s">
        <v>14</v>
      </c>
      <c r="D2223">
        <v>19001200</v>
      </c>
      <c r="E2223" t="s">
        <v>15</v>
      </c>
      <c r="F2223" t="s">
        <v>16</v>
      </c>
      <c r="G2223" t="s">
        <v>7306</v>
      </c>
      <c r="H2223" t="s">
        <v>6077</v>
      </c>
      <c r="I2223" t="s">
        <v>7307</v>
      </c>
      <c r="J2223" s="6" t="s">
        <v>209</v>
      </c>
      <c r="K2223" s="6">
        <f t="shared" si="34"/>
        <v>527.5</v>
      </c>
      <c r="L2223" t="s">
        <v>7308</v>
      </c>
      <c r="M2223" s="4">
        <v>39724</v>
      </c>
      <c r="N2223" t="s">
        <v>22</v>
      </c>
    </row>
    <row r="2224" spans="1:14" x14ac:dyDescent="0.25">
      <c r="A2224">
        <v>2223</v>
      </c>
      <c r="B2224" t="s">
        <v>13</v>
      </c>
      <c r="C2224" t="s">
        <v>14</v>
      </c>
      <c r="D2224">
        <v>19001200</v>
      </c>
      <c r="E2224" t="s">
        <v>15</v>
      </c>
      <c r="F2224" t="s">
        <v>46</v>
      </c>
      <c r="G2224" t="s">
        <v>7309</v>
      </c>
      <c r="H2224" t="s">
        <v>5931</v>
      </c>
      <c r="I2224" t="s">
        <v>7310</v>
      </c>
      <c r="J2224" s="6" t="s">
        <v>7311</v>
      </c>
      <c r="K2224" s="6">
        <f t="shared" si="34"/>
        <v>3057.2</v>
      </c>
      <c r="L2224" t="s">
        <v>7312</v>
      </c>
      <c r="M2224" s="4">
        <v>39724</v>
      </c>
      <c r="N2224" t="s">
        <v>22</v>
      </c>
    </row>
    <row r="2225" spans="1:14" x14ac:dyDescent="0.25">
      <c r="A2225">
        <v>2224</v>
      </c>
      <c r="B2225" t="s">
        <v>13</v>
      </c>
      <c r="C2225" t="s">
        <v>14</v>
      </c>
      <c r="D2225">
        <v>19001200</v>
      </c>
      <c r="E2225" t="s">
        <v>15</v>
      </c>
      <c r="F2225" t="s">
        <v>46</v>
      </c>
      <c r="G2225" t="s">
        <v>7313</v>
      </c>
      <c r="H2225" t="s">
        <v>5931</v>
      </c>
      <c r="I2225" t="s">
        <v>7314</v>
      </c>
      <c r="J2225" s="6">
        <v>1114</v>
      </c>
      <c r="K2225" s="6">
        <f t="shared" si="34"/>
        <v>1114</v>
      </c>
      <c r="L2225" t="s">
        <v>7315</v>
      </c>
      <c r="M2225" s="4">
        <v>39724</v>
      </c>
      <c r="N2225" t="s">
        <v>22</v>
      </c>
    </row>
    <row r="2226" spans="1:14" x14ac:dyDescent="0.25">
      <c r="A2226">
        <v>2225</v>
      </c>
      <c r="B2226" t="s">
        <v>13</v>
      </c>
      <c r="C2226" t="s">
        <v>14</v>
      </c>
      <c r="D2226">
        <v>19001200</v>
      </c>
      <c r="E2226" t="s">
        <v>15</v>
      </c>
      <c r="F2226" t="s">
        <v>46</v>
      </c>
      <c r="G2226" t="s">
        <v>7316</v>
      </c>
      <c r="H2226" t="s">
        <v>5931</v>
      </c>
      <c r="I2226" t="s">
        <v>7317</v>
      </c>
      <c r="J2226" s="6" t="s">
        <v>7318</v>
      </c>
      <c r="K2226" s="6">
        <f t="shared" si="34"/>
        <v>12382.25</v>
      </c>
      <c r="L2226" t="s">
        <v>7319</v>
      </c>
      <c r="M2226" s="4">
        <v>39724</v>
      </c>
      <c r="N2226" t="s">
        <v>22</v>
      </c>
    </row>
    <row r="2227" spans="1:14" x14ac:dyDescent="0.25">
      <c r="A2227">
        <v>2226</v>
      </c>
      <c r="B2227" t="s">
        <v>13</v>
      </c>
      <c r="C2227" t="s">
        <v>14</v>
      </c>
      <c r="D2227">
        <v>19001200</v>
      </c>
      <c r="E2227" t="s">
        <v>15</v>
      </c>
      <c r="F2227" t="s">
        <v>46</v>
      </c>
      <c r="G2227" t="s">
        <v>7320</v>
      </c>
      <c r="H2227" t="s">
        <v>5931</v>
      </c>
      <c r="I2227" t="s">
        <v>7321</v>
      </c>
      <c r="J2227" s="6" t="s">
        <v>7322</v>
      </c>
      <c r="K2227" s="6">
        <f t="shared" si="34"/>
        <v>13360.72</v>
      </c>
      <c r="L2227" t="s">
        <v>7323</v>
      </c>
      <c r="M2227" s="4">
        <v>39724</v>
      </c>
      <c r="N2227" t="s">
        <v>22</v>
      </c>
    </row>
    <row r="2228" spans="1:14" x14ac:dyDescent="0.25">
      <c r="A2228">
        <v>2227</v>
      </c>
      <c r="B2228" t="s">
        <v>13</v>
      </c>
      <c r="C2228" t="s">
        <v>14</v>
      </c>
      <c r="D2228">
        <v>19001200</v>
      </c>
      <c r="E2228" t="s">
        <v>15</v>
      </c>
      <c r="F2228" t="s">
        <v>46</v>
      </c>
      <c r="G2228" t="s">
        <v>7324</v>
      </c>
      <c r="H2228" t="s">
        <v>5931</v>
      </c>
      <c r="I2228" t="s">
        <v>7325</v>
      </c>
      <c r="J2228" s="6">
        <v>3412</v>
      </c>
      <c r="K2228" s="6">
        <f t="shared" si="34"/>
        <v>3412</v>
      </c>
      <c r="L2228" t="s">
        <v>7326</v>
      </c>
      <c r="M2228" s="4">
        <v>39724</v>
      </c>
      <c r="N2228" t="s">
        <v>22</v>
      </c>
    </row>
    <row r="2229" spans="1:14" x14ac:dyDescent="0.25">
      <c r="A2229">
        <v>2228</v>
      </c>
      <c r="B2229" t="s">
        <v>13</v>
      </c>
      <c r="C2229" t="s">
        <v>14</v>
      </c>
      <c r="D2229">
        <v>19001200</v>
      </c>
      <c r="E2229" t="s">
        <v>15</v>
      </c>
      <c r="F2229" t="s">
        <v>46</v>
      </c>
      <c r="G2229" t="s">
        <v>7327</v>
      </c>
      <c r="H2229" t="s">
        <v>5931</v>
      </c>
      <c r="I2229" t="s">
        <v>3637</v>
      </c>
      <c r="J2229" s="6">
        <v>4000</v>
      </c>
      <c r="K2229" s="6">
        <f t="shared" si="34"/>
        <v>4000</v>
      </c>
      <c r="L2229" t="s">
        <v>7328</v>
      </c>
      <c r="M2229" s="4">
        <v>39724</v>
      </c>
      <c r="N2229" t="s">
        <v>22</v>
      </c>
    </row>
    <row r="2230" spans="1:14" x14ac:dyDescent="0.25">
      <c r="A2230">
        <v>2229</v>
      </c>
      <c r="B2230" t="s">
        <v>13</v>
      </c>
      <c r="C2230" t="s">
        <v>14</v>
      </c>
      <c r="D2230">
        <v>19001200</v>
      </c>
      <c r="E2230" t="s">
        <v>15</v>
      </c>
      <c r="F2230" t="s">
        <v>46</v>
      </c>
      <c r="G2230" t="s">
        <v>7329</v>
      </c>
      <c r="H2230" t="s">
        <v>5931</v>
      </c>
      <c r="I2230" t="s">
        <v>7230</v>
      </c>
      <c r="J2230" s="6">
        <v>2511</v>
      </c>
      <c r="K2230" s="6">
        <f t="shared" si="34"/>
        <v>2511</v>
      </c>
      <c r="L2230" t="s">
        <v>7330</v>
      </c>
      <c r="M2230" s="4">
        <v>39724</v>
      </c>
      <c r="N2230" t="s">
        <v>22</v>
      </c>
    </row>
    <row r="2231" spans="1:14" x14ac:dyDescent="0.25">
      <c r="A2231">
        <v>2230</v>
      </c>
      <c r="B2231" t="s">
        <v>13</v>
      </c>
      <c r="C2231" t="s">
        <v>14</v>
      </c>
      <c r="D2231">
        <v>19001200</v>
      </c>
      <c r="E2231" t="s">
        <v>15</v>
      </c>
      <c r="F2231" t="s">
        <v>46</v>
      </c>
      <c r="G2231" t="s">
        <v>7331</v>
      </c>
      <c r="H2231" t="s">
        <v>5931</v>
      </c>
      <c r="I2231" t="s">
        <v>7332</v>
      </c>
      <c r="J2231" s="6" t="s">
        <v>7333</v>
      </c>
      <c r="K2231" s="6">
        <f t="shared" si="34"/>
        <v>22964.22</v>
      </c>
      <c r="L2231" t="s">
        <v>7334</v>
      </c>
      <c r="M2231" s="4">
        <v>39724</v>
      </c>
      <c r="N2231" t="s">
        <v>22</v>
      </c>
    </row>
    <row r="2232" spans="1:14" x14ac:dyDescent="0.25">
      <c r="A2232">
        <v>2231</v>
      </c>
      <c r="B2232" t="s">
        <v>13</v>
      </c>
      <c r="C2232" t="s">
        <v>14</v>
      </c>
      <c r="D2232">
        <v>19001200</v>
      </c>
      <c r="E2232" t="s">
        <v>15</v>
      </c>
      <c r="F2232" t="s">
        <v>46</v>
      </c>
      <c r="G2232" t="s">
        <v>7335</v>
      </c>
      <c r="H2232" t="s">
        <v>5931</v>
      </c>
      <c r="I2232" t="s">
        <v>7336</v>
      </c>
      <c r="J2232" s="6" t="s">
        <v>7337</v>
      </c>
      <c r="K2232" s="6">
        <f t="shared" si="34"/>
        <v>18618.37</v>
      </c>
      <c r="L2232" t="s">
        <v>7338</v>
      </c>
      <c r="M2232" s="4">
        <v>39724</v>
      </c>
      <c r="N2232" t="s">
        <v>22</v>
      </c>
    </row>
    <row r="2233" spans="1:14" x14ac:dyDescent="0.25">
      <c r="A2233">
        <v>2232</v>
      </c>
      <c r="B2233" t="s">
        <v>13</v>
      </c>
      <c r="C2233" t="s">
        <v>14</v>
      </c>
      <c r="D2233">
        <v>19001200</v>
      </c>
      <c r="E2233" t="s">
        <v>15</v>
      </c>
      <c r="F2233" t="s">
        <v>46</v>
      </c>
      <c r="G2233" t="s">
        <v>7339</v>
      </c>
      <c r="H2233" t="s">
        <v>5931</v>
      </c>
      <c r="I2233" t="s">
        <v>7340</v>
      </c>
      <c r="J2233" s="6" t="s">
        <v>7341</v>
      </c>
      <c r="K2233" s="6">
        <f t="shared" si="34"/>
        <v>19582.63</v>
      </c>
      <c r="L2233" t="s">
        <v>7342</v>
      </c>
      <c r="M2233" s="4">
        <v>39724</v>
      </c>
      <c r="N2233" t="s">
        <v>22</v>
      </c>
    </row>
    <row r="2234" spans="1:14" x14ac:dyDescent="0.25">
      <c r="A2234">
        <v>2233</v>
      </c>
      <c r="B2234" t="s">
        <v>13</v>
      </c>
      <c r="C2234" t="s">
        <v>14</v>
      </c>
      <c r="D2234">
        <v>19001200</v>
      </c>
      <c r="E2234" t="s">
        <v>15</v>
      </c>
      <c r="F2234" t="s">
        <v>46</v>
      </c>
      <c r="G2234" t="s">
        <v>7343</v>
      </c>
      <c r="H2234" t="s">
        <v>5931</v>
      </c>
      <c r="I2234" t="s">
        <v>7344</v>
      </c>
      <c r="J2234" s="6">
        <v>1159</v>
      </c>
      <c r="K2234" s="6">
        <f t="shared" si="34"/>
        <v>1159</v>
      </c>
      <c r="L2234" t="s">
        <v>7345</v>
      </c>
      <c r="M2234" s="4">
        <v>39724</v>
      </c>
      <c r="N2234" t="s">
        <v>22</v>
      </c>
    </row>
    <row r="2235" spans="1:14" x14ac:dyDescent="0.25">
      <c r="A2235">
        <v>2234</v>
      </c>
      <c r="B2235" t="s">
        <v>13</v>
      </c>
      <c r="C2235" t="s">
        <v>14</v>
      </c>
      <c r="D2235">
        <v>19001200</v>
      </c>
      <c r="E2235" t="s">
        <v>15</v>
      </c>
      <c r="F2235" t="s">
        <v>46</v>
      </c>
      <c r="G2235" t="s">
        <v>7346</v>
      </c>
      <c r="H2235" t="s">
        <v>5931</v>
      </c>
      <c r="I2235" t="s">
        <v>7347</v>
      </c>
      <c r="J2235" s="6" t="s">
        <v>7348</v>
      </c>
      <c r="K2235" s="6">
        <f t="shared" si="34"/>
        <v>23639.86</v>
      </c>
      <c r="L2235" t="s">
        <v>7349</v>
      </c>
      <c r="M2235" s="4">
        <v>39724</v>
      </c>
      <c r="N2235" t="s">
        <v>22</v>
      </c>
    </row>
    <row r="2236" spans="1:14" x14ac:dyDescent="0.25">
      <c r="A2236">
        <v>2235</v>
      </c>
      <c r="B2236" t="s">
        <v>13</v>
      </c>
      <c r="C2236" t="s">
        <v>14</v>
      </c>
      <c r="D2236">
        <v>19001200</v>
      </c>
      <c r="E2236" t="s">
        <v>15</v>
      </c>
      <c r="F2236" t="s">
        <v>46</v>
      </c>
      <c r="G2236" t="s">
        <v>7350</v>
      </c>
      <c r="H2236" t="s">
        <v>5931</v>
      </c>
      <c r="I2236" t="s">
        <v>7351</v>
      </c>
      <c r="J2236" s="6">
        <v>3000</v>
      </c>
      <c r="K2236" s="6">
        <f t="shared" si="34"/>
        <v>3000</v>
      </c>
      <c r="L2236" t="s">
        <v>7352</v>
      </c>
      <c r="M2236" s="4">
        <v>39724</v>
      </c>
      <c r="N2236" t="s">
        <v>22</v>
      </c>
    </row>
    <row r="2237" spans="1:14" x14ac:dyDescent="0.25">
      <c r="A2237">
        <v>2236</v>
      </c>
      <c r="B2237" t="s">
        <v>13</v>
      </c>
      <c r="C2237" t="s">
        <v>14</v>
      </c>
      <c r="D2237">
        <v>19001200</v>
      </c>
      <c r="E2237" t="s">
        <v>15</v>
      </c>
      <c r="F2237" t="s">
        <v>46</v>
      </c>
      <c r="G2237" t="s">
        <v>7353</v>
      </c>
      <c r="H2237" t="s">
        <v>5931</v>
      </c>
      <c r="I2237" t="s">
        <v>7354</v>
      </c>
      <c r="J2237" s="6">
        <v>1500</v>
      </c>
      <c r="K2237" s="6">
        <f t="shared" si="34"/>
        <v>1500</v>
      </c>
      <c r="L2237" t="s">
        <v>7355</v>
      </c>
      <c r="M2237" s="4">
        <v>39724</v>
      </c>
      <c r="N2237" t="s">
        <v>22</v>
      </c>
    </row>
    <row r="2238" spans="1:14" x14ac:dyDescent="0.25">
      <c r="A2238">
        <v>2237</v>
      </c>
      <c r="B2238" t="s">
        <v>13</v>
      </c>
      <c r="C2238" t="s">
        <v>14</v>
      </c>
      <c r="D2238">
        <v>19001200</v>
      </c>
      <c r="E2238" t="s">
        <v>15</v>
      </c>
      <c r="F2238" t="s">
        <v>46</v>
      </c>
      <c r="G2238" t="s">
        <v>7356</v>
      </c>
      <c r="H2238" t="s">
        <v>5931</v>
      </c>
      <c r="I2238" t="s">
        <v>7357</v>
      </c>
      <c r="J2238" s="6" t="s">
        <v>7358</v>
      </c>
      <c r="K2238" s="6">
        <f t="shared" si="34"/>
        <v>15083.61</v>
      </c>
      <c r="L2238" t="s">
        <v>7359</v>
      </c>
      <c r="M2238" s="4">
        <v>39724</v>
      </c>
      <c r="N2238" t="s">
        <v>22</v>
      </c>
    </row>
    <row r="2239" spans="1:14" x14ac:dyDescent="0.25">
      <c r="A2239">
        <v>2238</v>
      </c>
      <c r="B2239" t="s">
        <v>13</v>
      </c>
      <c r="C2239" t="s">
        <v>14</v>
      </c>
      <c r="D2239">
        <v>19001200</v>
      </c>
      <c r="E2239" t="s">
        <v>15</v>
      </c>
      <c r="F2239" t="s">
        <v>46</v>
      </c>
      <c r="G2239" t="s">
        <v>7360</v>
      </c>
      <c r="H2239" t="s">
        <v>5931</v>
      </c>
      <c r="I2239" t="s">
        <v>7361</v>
      </c>
      <c r="J2239" s="6" t="s">
        <v>7362</v>
      </c>
      <c r="K2239" s="6">
        <f t="shared" si="34"/>
        <v>19293.490000000002</v>
      </c>
      <c r="L2239" t="s">
        <v>7363</v>
      </c>
      <c r="M2239" s="4">
        <v>39724</v>
      </c>
      <c r="N2239" t="s">
        <v>22</v>
      </c>
    </row>
    <row r="2240" spans="1:14" x14ac:dyDescent="0.25">
      <c r="A2240">
        <v>2239</v>
      </c>
      <c r="B2240" t="s">
        <v>13</v>
      </c>
      <c r="C2240" t="s">
        <v>14</v>
      </c>
      <c r="D2240">
        <v>19001200</v>
      </c>
      <c r="E2240" t="s">
        <v>15</v>
      </c>
      <c r="F2240" t="s">
        <v>46</v>
      </c>
      <c r="G2240" t="s">
        <v>7364</v>
      </c>
      <c r="H2240" t="s">
        <v>5931</v>
      </c>
      <c r="I2240" t="s">
        <v>7365</v>
      </c>
      <c r="J2240" s="6">
        <v>1159</v>
      </c>
      <c r="K2240" s="6">
        <f t="shared" si="34"/>
        <v>1159</v>
      </c>
      <c r="L2240" t="s">
        <v>7366</v>
      </c>
      <c r="M2240" s="4">
        <v>39724</v>
      </c>
      <c r="N2240" t="s">
        <v>22</v>
      </c>
    </row>
    <row r="2241" spans="1:14" x14ac:dyDescent="0.25">
      <c r="A2241">
        <v>2240</v>
      </c>
      <c r="B2241" t="s">
        <v>13</v>
      </c>
      <c r="C2241" t="s">
        <v>14</v>
      </c>
      <c r="D2241">
        <v>19001200</v>
      </c>
      <c r="E2241" t="s">
        <v>15</v>
      </c>
      <c r="F2241" t="s">
        <v>46</v>
      </c>
      <c r="G2241" t="s">
        <v>7367</v>
      </c>
      <c r="H2241" t="s">
        <v>5931</v>
      </c>
      <c r="I2241" t="s">
        <v>7325</v>
      </c>
      <c r="J2241" s="6">
        <v>4036</v>
      </c>
      <c r="K2241" s="6">
        <f t="shared" si="34"/>
        <v>4036</v>
      </c>
      <c r="L2241" t="s">
        <v>7368</v>
      </c>
      <c r="M2241" s="4">
        <v>39724</v>
      </c>
      <c r="N2241" t="s">
        <v>22</v>
      </c>
    </row>
    <row r="2242" spans="1:14" x14ac:dyDescent="0.25">
      <c r="A2242">
        <v>2241</v>
      </c>
      <c r="B2242" t="s">
        <v>13</v>
      </c>
      <c r="C2242" t="s">
        <v>14</v>
      </c>
      <c r="D2242">
        <v>19001200</v>
      </c>
      <c r="E2242" t="s">
        <v>15</v>
      </c>
      <c r="F2242" t="s">
        <v>46</v>
      </c>
      <c r="G2242" t="s">
        <v>7369</v>
      </c>
      <c r="H2242" t="s">
        <v>7370</v>
      </c>
      <c r="I2242" t="s">
        <v>7371</v>
      </c>
      <c r="J2242" s="6" t="s">
        <v>7372</v>
      </c>
      <c r="K2242" s="6">
        <f t="shared" si="34"/>
        <v>4504.53</v>
      </c>
      <c r="L2242" t="s">
        <v>7373</v>
      </c>
      <c r="M2242" s="4">
        <v>39724</v>
      </c>
      <c r="N2242" t="s">
        <v>22</v>
      </c>
    </row>
    <row r="2243" spans="1:14" x14ac:dyDescent="0.25">
      <c r="A2243">
        <v>2242</v>
      </c>
      <c r="B2243" t="s">
        <v>13</v>
      </c>
      <c r="C2243" t="s">
        <v>14</v>
      </c>
      <c r="D2243">
        <v>19001200</v>
      </c>
      <c r="E2243" t="s">
        <v>15</v>
      </c>
      <c r="F2243" t="s">
        <v>46</v>
      </c>
      <c r="G2243" t="s">
        <v>7374</v>
      </c>
      <c r="H2243" t="s">
        <v>5931</v>
      </c>
      <c r="I2243" t="s">
        <v>7375</v>
      </c>
      <c r="J2243" s="6">
        <v>6000</v>
      </c>
      <c r="K2243" s="6">
        <f t="shared" ref="K2243:K2306" si="35">J2243*1</f>
        <v>6000</v>
      </c>
      <c r="L2243" t="s">
        <v>7376</v>
      </c>
      <c r="M2243" s="4">
        <v>39724</v>
      </c>
      <c r="N2243" t="s">
        <v>22</v>
      </c>
    </row>
    <row r="2244" spans="1:14" x14ac:dyDescent="0.25">
      <c r="A2244">
        <v>2243</v>
      </c>
      <c r="B2244" t="s">
        <v>13</v>
      </c>
      <c r="C2244" t="s">
        <v>14</v>
      </c>
      <c r="D2244">
        <v>19001200</v>
      </c>
      <c r="E2244" t="s">
        <v>15</v>
      </c>
      <c r="F2244" t="s">
        <v>46</v>
      </c>
      <c r="G2244" t="s">
        <v>7377</v>
      </c>
      <c r="H2244" t="s">
        <v>5931</v>
      </c>
      <c r="I2244" t="s">
        <v>7378</v>
      </c>
      <c r="J2244" s="6" t="s">
        <v>7379</v>
      </c>
      <c r="K2244" s="6">
        <f t="shared" si="35"/>
        <v>5593.08</v>
      </c>
      <c r="L2244" t="s">
        <v>7380</v>
      </c>
      <c r="M2244" s="4">
        <v>39724</v>
      </c>
      <c r="N2244" t="s">
        <v>22</v>
      </c>
    </row>
    <row r="2245" spans="1:14" x14ac:dyDescent="0.25">
      <c r="A2245">
        <v>2244</v>
      </c>
      <c r="B2245" t="s">
        <v>13</v>
      </c>
      <c r="C2245" t="s">
        <v>14</v>
      </c>
      <c r="D2245">
        <v>19001200</v>
      </c>
      <c r="E2245" t="s">
        <v>15</v>
      </c>
      <c r="F2245" t="s">
        <v>46</v>
      </c>
      <c r="G2245" t="s">
        <v>7381</v>
      </c>
      <c r="H2245" t="s">
        <v>5931</v>
      </c>
      <c r="I2245" t="s">
        <v>7382</v>
      </c>
      <c r="J2245" s="6" t="s">
        <v>7383</v>
      </c>
      <c r="K2245" s="6">
        <f t="shared" si="35"/>
        <v>2769.2</v>
      </c>
      <c r="L2245" t="s">
        <v>7384</v>
      </c>
      <c r="M2245" s="4">
        <v>39724</v>
      </c>
      <c r="N2245" t="s">
        <v>22</v>
      </c>
    </row>
    <row r="2246" spans="1:14" x14ac:dyDescent="0.25">
      <c r="A2246">
        <v>2245</v>
      </c>
      <c r="B2246" t="s">
        <v>13</v>
      </c>
      <c r="C2246" t="s">
        <v>14</v>
      </c>
      <c r="D2246">
        <v>19001200</v>
      </c>
      <c r="E2246" t="s">
        <v>15</v>
      </c>
      <c r="F2246" t="s">
        <v>46</v>
      </c>
      <c r="G2246" t="s">
        <v>7385</v>
      </c>
      <c r="H2246" t="s">
        <v>5931</v>
      </c>
      <c r="I2246" t="s">
        <v>7386</v>
      </c>
      <c r="J2246" s="6" t="s">
        <v>7387</v>
      </c>
      <c r="K2246" s="6">
        <f t="shared" si="35"/>
        <v>3818.49</v>
      </c>
      <c r="L2246" t="s">
        <v>7388</v>
      </c>
      <c r="M2246" s="4">
        <v>39724</v>
      </c>
      <c r="N2246" t="s">
        <v>22</v>
      </c>
    </row>
    <row r="2247" spans="1:14" x14ac:dyDescent="0.25">
      <c r="A2247">
        <v>2246</v>
      </c>
      <c r="B2247" t="s">
        <v>13</v>
      </c>
      <c r="C2247" t="s">
        <v>14</v>
      </c>
      <c r="D2247">
        <v>19001200</v>
      </c>
      <c r="E2247" t="s">
        <v>15</v>
      </c>
      <c r="F2247" t="s">
        <v>16</v>
      </c>
      <c r="G2247" t="s">
        <v>7389</v>
      </c>
      <c r="H2247" t="s">
        <v>4537</v>
      </c>
      <c r="I2247" t="s">
        <v>7390</v>
      </c>
      <c r="J2247" s="6" t="s">
        <v>7391</v>
      </c>
      <c r="K2247" s="6">
        <f t="shared" si="35"/>
        <v>5323.32</v>
      </c>
      <c r="L2247" t="s">
        <v>7392</v>
      </c>
      <c r="M2247" s="4">
        <v>39724</v>
      </c>
      <c r="N2247" t="s">
        <v>22</v>
      </c>
    </row>
    <row r="2248" spans="1:14" x14ac:dyDescent="0.25">
      <c r="A2248">
        <v>2247</v>
      </c>
      <c r="B2248" t="s">
        <v>13</v>
      </c>
      <c r="C2248" t="s">
        <v>14</v>
      </c>
      <c r="D2248">
        <v>19001200</v>
      </c>
      <c r="E2248" t="s">
        <v>15</v>
      </c>
      <c r="F2248" t="s">
        <v>16</v>
      </c>
      <c r="G2248" t="s">
        <v>7393</v>
      </c>
      <c r="H2248" t="s">
        <v>6769</v>
      </c>
      <c r="I2248" t="s">
        <v>7394</v>
      </c>
      <c r="J2248" s="6">
        <v>3927</v>
      </c>
      <c r="K2248" s="6">
        <f t="shared" si="35"/>
        <v>3927</v>
      </c>
      <c r="L2248" t="s">
        <v>7395</v>
      </c>
      <c r="M2248" s="4">
        <v>39724</v>
      </c>
      <c r="N2248" t="s">
        <v>22</v>
      </c>
    </row>
    <row r="2249" spans="1:14" x14ac:dyDescent="0.25">
      <c r="A2249">
        <v>2248</v>
      </c>
      <c r="B2249" t="s">
        <v>13</v>
      </c>
      <c r="C2249" t="s">
        <v>14</v>
      </c>
      <c r="D2249">
        <v>19001200</v>
      </c>
      <c r="E2249" t="s">
        <v>15</v>
      </c>
      <c r="F2249" t="s">
        <v>16</v>
      </c>
      <c r="G2249" t="s">
        <v>7396</v>
      </c>
      <c r="H2249" t="s">
        <v>6271</v>
      </c>
      <c r="I2249" t="s">
        <v>7397</v>
      </c>
      <c r="J2249" s="6" t="s">
        <v>105</v>
      </c>
      <c r="K2249" s="6">
        <f t="shared" si="35"/>
        <v>1018.66</v>
      </c>
      <c r="L2249" t="s">
        <v>7398</v>
      </c>
      <c r="M2249" s="4">
        <v>39724</v>
      </c>
      <c r="N2249" t="s">
        <v>22</v>
      </c>
    </row>
    <row r="2250" spans="1:14" x14ac:dyDescent="0.25">
      <c r="A2250">
        <v>2249</v>
      </c>
      <c r="B2250" t="s">
        <v>13</v>
      </c>
      <c r="C2250" t="s">
        <v>14</v>
      </c>
      <c r="D2250">
        <v>19001200</v>
      </c>
      <c r="E2250" t="s">
        <v>15</v>
      </c>
      <c r="F2250" t="s">
        <v>46</v>
      </c>
      <c r="G2250" t="s">
        <v>7399</v>
      </c>
      <c r="H2250" t="s">
        <v>5931</v>
      </c>
      <c r="I2250" t="s">
        <v>7400</v>
      </c>
      <c r="J2250" s="6" t="s">
        <v>7401</v>
      </c>
      <c r="K2250" s="6">
        <f t="shared" si="35"/>
        <v>19918.14</v>
      </c>
      <c r="L2250" t="s">
        <v>7402</v>
      </c>
      <c r="M2250" s="4">
        <v>39724</v>
      </c>
      <c r="N2250" t="s">
        <v>22</v>
      </c>
    </row>
    <row r="2251" spans="1:14" x14ac:dyDescent="0.25">
      <c r="A2251">
        <v>2250</v>
      </c>
      <c r="B2251" t="s">
        <v>13</v>
      </c>
      <c r="C2251" t="s">
        <v>14</v>
      </c>
      <c r="D2251">
        <v>19001200</v>
      </c>
      <c r="E2251" t="s">
        <v>15</v>
      </c>
      <c r="F2251" t="s">
        <v>46</v>
      </c>
      <c r="G2251" t="s">
        <v>7403</v>
      </c>
      <c r="H2251" t="s">
        <v>5931</v>
      </c>
      <c r="I2251" t="s">
        <v>6711</v>
      </c>
      <c r="J2251" s="6">
        <v>18356</v>
      </c>
      <c r="K2251" s="6">
        <f t="shared" si="35"/>
        <v>18356</v>
      </c>
      <c r="L2251" t="s">
        <v>7404</v>
      </c>
      <c r="M2251" s="4">
        <v>39724</v>
      </c>
      <c r="N2251" t="s">
        <v>22</v>
      </c>
    </row>
    <row r="2252" spans="1:14" x14ac:dyDescent="0.25">
      <c r="A2252">
        <v>2251</v>
      </c>
      <c r="B2252" t="s">
        <v>13</v>
      </c>
      <c r="C2252" t="s">
        <v>14</v>
      </c>
      <c r="D2252">
        <v>19001200</v>
      </c>
      <c r="E2252" t="s">
        <v>15</v>
      </c>
      <c r="F2252" t="s">
        <v>16</v>
      </c>
      <c r="G2252" t="s">
        <v>7405</v>
      </c>
      <c r="H2252" t="s">
        <v>6362</v>
      </c>
      <c r="I2252" t="s">
        <v>7406</v>
      </c>
      <c r="J2252" s="6" t="s">
        <v>7407</v>
      </c>
      <c r="K2252" s="6">
        <f t="shared" si="35"/>
        <v>856.24</v>
      </c>
      <c r="L2252" t="s">
        <v>7408</v>
      </c>
      <c r="M2252" s="4">
        <v>39727</v>
      </c>
      <c r="N2252" t="s">
        <v>22</v>
      </c>
    </row>
    <row r="2253" spans="1:14" x14ac:dyDescent="0.25">
      <c r="A2253">
        <v>2252</v>
      </c>
      <c r="B2253" t="s">
        <v>13</v>
      </c>
      <c r="C2253" t="s">
        <v>14</v>
      </c>
      <c r="D2253">
        <v>19001200</v>
      </c>
      <c r="E2253" t="s">
        <v>15</v>
      </c>
      <c r="F2253" t="s">
        <v>16</v>
      </c>
      <c r="G2253" t="s">
        <v>7409</v>
      </c>
      <c r="H2253" t="s">
        <v>6362</v>
      </c>
      <c r="I2253" t="s">
        <v>7410</v>
      </c>
      <c r="J2253" s="6">
        <v>9590</v>
      </c>
      <c r="K2253" s="6">
        <f t="shared" si="35"/>
        <v>9590</v>
      </c>
      <c r="L2253" t="s">
        <v>7411</v>
      </c>
      <c r="M2253" s="4">
        <v>39727</v>
      </c>
      <c r="N2253" t="s">
        <v>22</v>
      </c>
    </row>
    <row r="2254" spans="1:14" x14ac:dyDescent="0.25">
      <c r="A2254">
        <v>2253</v>
      </c>
      <c r="B2254" t="s">
        <v>13</v>
      </c>
      <c r="C2254" t="s">
        <v>14</v>
      </c>
      <c r="D2254">
        <v>19001200</v>
      </c>
      <c r="E2254" t="s">
        <v>15</v>
      </c>
      <c r="F2254" t="s">
        <v>46</v>
      </c>
      <c r="G2254" t="s">
        <v>7412</v>
      </c>
      <c r="H2254" t="s">
        <v>4558</v>
      </c>
      <c r="I2254" t="s">
        <v>7120</v>
      </c>
      <c r="J2254" s="6">
        <v>16483</v>
      </c>
      <c r="K2254" s="6">
        <f t="shared" si="35"/>
        <v>16483</v>
      </c>
      <c r="L2254" t="s">
        <v>7413</v>
      </c>
      <c r="M2254" s="4">
        <v>39728</v>
      </c>
      <c r="N2254" t="s">
        <v>22</v>
      </c>
    </row>
    <row r="2255" spans="1:14" x14ac:dyDescent="0.25">
      <c r="A2255">
        <v>2254</v>
      </c>
      <c r="B2255" t="s">
        <v>13</v>
      </c>
      <c r="C2255" t="s">
        <v>14</v>
      </c>
      <c r="D2255">
        <v>19001200</v>
      </c>
      <c r="E2255" t="s">
        <v>15</v>
      </c>
      <c r="F2255" t="s">
        <v>16</v>
      </c>
      <c r="G2255" t="s">
        <v>7414</v>
      </c>
      <c r="H2255" t="s">
        <v>4537</v>
      </c>
      <c r="I2255" t="s">
        <v>7415</v>
      </c>
      <c r="J2255" s="6" t="s">
        <v>7416</v>
      </c>
      <c r="K2255" s="6">
        <f t="shared" si="35"/>
        <v>4731.03</v>
      </c>
      <c r="L2255" t="s">
        <v>7417</v>
      </c>
      <c r="M2255" s="4">
        <v>39729</v>
      </c>
      <c r="N2255" t="s">
        <v>22</v>
      </c>
    </row>
    <row r="2256" spans="1:14" x14ac:dyDescent="0.25">
      <c r="A2256">
        <v>2255</v>
      </c>
      <c r="B2256" t="s">
        <v>13</v>
      </c>
      <c r="C2256" t="s">
        <v>14</v>
      </c>
      <c r="D2256">
        <v>19001200</v>
      </c>
      <c r="E2256" t="s">
        <v>15</v>
      </c>
      <c r="F2256" t="s">
        <v>27</v>
      </c>
      <c r="G2256" t="s">
        <v>7418</v>
      </c>
      <c r="H2256" t="s">
        <v>5570</v>
      </c>
      <c r="I2256" t="s">
        <v>7419</v>
      </c>
      <c r="J2256" s="6" t="s">
        <v>7420</v>
      </c>
      <c r="K2256" s="6">
        <f t="shared" si="35"/>
        <v>2888.73</v>
      </c>
      <c r="L2256" t="s">
        <v>7421</v>
      </c>
      <c r="M2256" s="4">
        <v>39730</v>
      </c>
      <c r="N2256" t="s">
        <v>22</v>
      </c>
    </row>
    <row r="2257" spans="1:14" x14ac:dyDescent="0.25">
      <c r="A2257">
        <v>2256</v>
      </c>
      <c r="B2257" t="s">
        <v>13</v>
      </c>
      <c r="C2257" t="s">
        <v>14</v>
      </c>
      <c r="D2257">
        <v>19001200</v>
      </c>
      <c r="E2257" t="s">
        <v>15</v>
      </c>
      <c r="F2257" t="s">
        <v>27</v>
      </c>
      <c r="G2257" t="s">
        <v>7422</v>
      </c>
      <c r="H2257" t="s">
        <v>5570</v>
      </c>
      <c r="I2257" t="s">
        <v>7423</v>
      </c>
      <c r="J2257" s="6" t="s">
        <v>7424</v>
      </c>
      <c r="K2257" s="6">
        <f t="shared" si="35"/>
        <v>3015.09</v>
      </c>
      <c r="L2257" t="s">
        <v>7425</v>
      </c>
      <c r="M2257" s="4">
        <v>39730</v>
      </c>
      <c r="N2257" t="s">
        <v>22</v>
      </c>
    </row>
    <row r="2258" spans="1:14" x14ac:dyDescent="0.25">
      <c r="A2258">
        <v>2257</v>
      </c>
      <c r="B2258" t="s">
        <v>13</v>
      </c>
      <c r="C2258" t="s">
        <v>14</v>
      </c>
      <c r="D2258">
        <v>19001200</v>
      </c>
      <c r="E2258" t="s">
        <v>15</v>
      </c>
      <c r="F2258" t="s">
        <v>27</v>
      </c>
      <c r="G2258" t="s">
        <v>7426</v>
      </c>
      <c r="H2258" t="s">
        <v>5570</v>
      </c>
      <c r="I2258" t="s">
        <v>7427</v>
      </c>
      <c r="J2258" s="6" t="s">
        <v>7428</v>
      </c>
      <c r="K2258" s="6">
        <f t="shared" si="35"/>
        <v>2773.27</v>
      </c>
      <c r="L2258" t="s">
        <v>7429</v>
      </c>
      <c r="M2258" s="4">
        <v>39730</v>
      </c>
      <c r="N2258" t="s">
        <v>22</v>
      </c>
    </row>
    <row r="2259" spans="1:14" x14ac:dyDescent="0.25">
      <c r="A2259">
        <v>2258</v>
      </c>
      <c r="B2259" t="s">
        <v>13</v>
      </c>
      <c r="C2259" t="s">
        <v>14</v>
      </c>
      <c r="D2259">
        <v>19001200</v>
      </c>
      <c r="E2259" t="s">
        <v>15</v>
      </c>
      <c r="F2259" t="s">
        <v>56</v>
      </c>
      <c r="G2259" t="s">
        <v>7430</v>
      </c>
      <c r="H2259" t="s">
        <v>1235</v>
      </c>
      <c r="I2259" t="s">
        <v>7431</v>
      </c>
      <c r="J2259" s="6" t="s">
        <v>6051</v>
      </c>
      <c r="K2259" s="6">
        <f t="shared" si="35"/>
        <v>3279.5</v>
      </c>
      <c r="L2259" t="s">
        <v>7432</v>
      </c>
      <c r="M2259" s="4">
        <v>39730</v>
      </c>
      <c r="N2259" t="s">
        <v>22</v>
      </c>
    </row>
    <row r="2260" spans="1:14" x14ac:dyDescent="0.25">
      <c r="A2260">
        <v>2259</v>
      </c>
      <c r="B2260" t="s">
        <v>13</v>
      </c>
      <c r="C2260" t="s">
        <v>14</v>
      </c>
      <c r="D2260">
        <v>19001200</v>
      </c>
      <c r="E2260" t="s">
        <v>15</v>
      </c>
      <c r="F2260" t="s">
        <v>27</v>
      </c>
      <c r="G2260" t="s">
        <v>7433</v>
      </c>
      <c r="H2260" t="s">
        <v>5570</v>
      </c>
      <c r="I2260" t="s">
        <v>7434</v>
      </c>
      <c r="J2260" s="6" t="s">
        <v>7435</v>
      </c>
      <c r="K2260" s="6">
        <f t="shared" si="35"/>
        <v>3133.76</v>
      </c>
      <c r="L2260" t="s">
        <v>7436</v>
      </c>
      <c r="M2260" s="4">
        <v>39730</v>
      </c>
      <c r="N2260" t="s">
        <v>22</v>
      </c>
    </row>
    <row r="2261" spans="1:14" x14ac:dyDescent="0.25">
      <c r="A2261">
        <v>2260</v>
      </c>
      <c r="B2261" t="s">
        <v>13</v>
      </c>
      <c r="C2261" t="s">
        <v>14</v>
      </c>
      <c r="D2261">
        <v>19001200</v>
      </c>
      <c r="E2261" t="s">
        <v>15</v>
      </c>
      <c r="F2261" t="s">
        <v>27</v>
      </c>
      <c r="G2261" t="s">
        <v>7437</v>
      </c>
      <c r="H2261" t="s">
        <v>5570</v>
      </c>
      <c r="I2261" t="s">
        <v>7438</v>
      </c>
      <c r="J2261" s="6">
        <v>10001</v>
      </c>
      <c r="K2261" s="6">
        <f t="shared" si="35"/>
        <v>10001</v>
      </c>
      <c r="L2261" t="s">
        <v>7439</v>
      </c>
      <c r="M2261" s="4">
        <v>39730</v>
      </c>
      <c r="N2261" t="s">
        <v>22</v>
      </c>
    </row>
    <row r="2262" spans="1:14" x14ac:dyDescent="0.25">
      <c r="A2262">
        <v>2261</v>
      </c>
      <c r="B2262" t="s">
        <v>13</v>
      </c>
      <c r="C2262" t="s">
        <v>14</v>
      </c>
      <c r="D2262">
        <v>19001200</v>
      </c>
      <c r="E2262" t="s">
        <v>15</v>
      </c>
      <c r="F2262" t="s">
        <v>27</v>
      </c>
      <c r="G2262" t="s">
        <v>7440</v>
      </c>
      <c r="H2262" t="s">
        <v>5570</v>
      </c>
      <c r="I2262" t="s">
        <v>4280</v>
      </c>
      <c r="J2262" s="6">
        <v>10001</v>
      </c>
      <c r="K2262" s="6">
        <f t="shared" si="35"/>
        <v>10001</v>
      </c>
      <c r="L2262" t="s">
        <v>7441</v>
      </c>
      <c r="M2262" s="4">
        <v>39730</v>
      </c>
      <c r="N2262" t="s">
        <v>22</v>
      </c>
    </row>
    <row r="2263" spans="1:14" x14ac:dyDescent="0.25">
      <c r="A2263">
        <v>2262</v>
      </c>
      <c r="B2263" t="s">
        <v>13</v>
      </c>
      <c r="C2263" t="s">
        <v>14</v>
      </c>
      <c r="D2263">
        <v>19001200</v>
      </c>
      <c r="E2263" t="s">
        <v>15</v>
      </c>
      <c r="F2263" t="s">
        <v>27</v>
      </c>
      <c r="G2263" t="s">
        <v>7442</v>
      </c>
      <c r="H2263" t="s">
        <v>5570</v>
      </c>
      <c r="I2263" t="s">
        <v>4286</v>
      </c>
      <c r="J2263" s="6">
        <v>10001</v>
      </c>
      <c r="K2263" s="6">
        <f t="shared" si="35"/>
        <v>10001</v>
      </c>
      <c r="L2263" t="s">
        <v>7443</v>
      </c>
      <c r="M2263" s="4">
        <v>39730</v>
      </c>
      <c r="N2263" t="s">
        <v>22</v>
      </c>
    </row>
    <row r="2264" spans="1:14" x14ac:dyDescent="0.25">
      <c r="A2264">
        <v>2263</v>
      </c>
      <c r="B2264" t="s">
        <v>13</v>
      </c>
      <c r="C2264" t="s">
        <v>14</v>
      </c>
      <c r="D2264">
        <v>19001200</v>
      </c>
      <c r="E2264" t="s">
        <v>15</v>
      </c>
      <c r="F2264" t="s">
        <v>27</v>
      </c>
      <c r="G2264" t="s">
        <v>7444</v>
      </c>
      <c r="H2264" t="s">
        <v>5570</v>
      </c>
      <c r="I2264" t="s">
        <v>7445</v>
      </c>
      <c r="J2264" s="6">
        <v>3112</v>
      </c>
      <c r="K2264" s="6">
        <f t="shared" si="35"/>
        <v>3112</v>
      </c>
      <c r="L2264" t="s">
        <v>7446</v>
      </c>
      <c r="M2264" s="4">
        <v>39730</v>
      </c>
      <c r="N2264" t="s">
        <v>22</v>
      </c>
    </row>
    <row r="2265" spans="1:14" x14ac:dyDescent="0.25">
      <c r="A2265">
        <v>2264</v>
      </c>
      <c r="B2265" t="s">
        <v>13</v>
      </c>
      <c r="C2265" t="s">
        <v>14</v>
      </c>
      <c r="D2265">
        <v>19001200</v>
      </c>
      <c r="E2265" t="s">
        <v>15</v>
      </c>
      <c r="F2265" t="s">
        <v>27</v>
      </c>
      <c r="G2265" t="s">
        <v>7447</v>
      </c>
      <c r="H2265" t="s">
        <v>5570</v>
      </c>
      <c r="I2265" t="s">
        <v>7448</v>
      </c>
      <c r="J2265" s="6" t="s">
        <v>7449</v>
      </c>
      <c r="K2265" s="6">
        <f t="shared" si="35"/>
        <v>10216.56</v>
      </c>
      <c r="L2265" t="s">
        <v>7450</v>
      </c>
      <c r="M2265" s="4">
        <v>39730</v>
      </c>
      <c r="N2265" t="s">
        <v>22</v>
      </c>
    </row>
    <row r="2266" spans="1:14" x14ac:dyDescent="0.25">
      <c r="A2266">
        <v>2265</v>
      </c>
      <c r="B2266" t="s">
        <v>13</v>
      </c>
      <c r="C2266" t="s">
        <v>14</v>
      </c>
      <c r="D2266">
        <v>19001200</v>
      </c>
      <c r="E2266" t="s">
        <v>15</v>
      </c>
      <c r="F2266" t="s">
        <v>27</v>
      </c>
      <c r="G2266" t="s">
        <v>7451</v>
      </c>
      <c r="H2266" t="s">
        <v>5570</v>
      </c>
      <c r="I2266" t="s">
        <v>7452</v>
      </c>
      <c r="J2266" s="6" t="s">
        <v>7453</v>
      </c>
      <c r="K2266" s="6">
        <f t="shared" si="35"/>
        <v>2671.95</v>
      </c>
      <c r="L2266" t="s">
        <v>7454</v>
      </c>
      <c r="M2266" s="4">
        <v>39730</v>
      </c>
      <c r="N2266" t="s">
        <v>22</v>
      </c>
    </row>
    <row r="2267" spans="1:14" x14ac:dyDescent="0.25">
      <c r="A2267">
        <v>2266</v>
      </c>
      <c r="B2267" t="s">
        <v>13</v>
      </c>
      <c r="C2267" t="s">
        <v>14</v>
      </c>
      <c r="D2267">
        <v>19001200</v>
      </c>
      <c r="E2267" t="s">
        <v>15</v>
      </c>
      <c r="F2267" t="s">
        <v>27</v>
      </c>
      <c r="G2267" t="s">
        <v>7455</v>
      </c>
      <c r="H2267" t="s">
        <v>5570</v>
      </c>
      <c r="I2267" t="s">
        <v>7456</v>
      </c>
      <c r="J2267" s="6" t="s">
        <v>7457</v>
      </c>
      <c r="K2267" s="6">
        <f t="shared" si="35"/>
        <v>2738.42</v>
      </c>
      <c r="L2267" t="s">
        <v>7458</v>
      </c>
      <c r="M2267" s="4">
        <v>39731</v>
      </c>
      <c r="N2267" t="s">
        <v>22</v>
      </c>
    </row>
    <row r="2268" spans="1:14" x14ac:dyDescent="0.25">
      <c r="A2268">
        <v>2267</v>
      </c>
      <c r="B2268" t="s">
        <v>13</v>
      </c>
      <c r="C2268" t="s">
        <v>14</v>
      </c>
      <c r="D2268">
        <v>19001200</v>
      </c>
      <c r="E2268" t="s">
        <v>15</v>
      </c>
      <c r="F2268" t="s">
        <v>16</v>
      </c>
      <c r="G2268" t="s">
        <v>7459</v>
      </c>
      <c r="H2268" t="s">
        <v>6636</v>
      </c>
      <c r="I2268" t="s">
        <v>7460</v>
      </c>
      <c r="J2268" s="6" t="s">
        <v>7461</v>
      </c>
      <c r="K2268" s="6">
        <f t="shared" si="35"/>
        <v>6850.7</v>
      </c>
      <c r="L2268" t="s">
        <v>7462</v>
      </c>
      <c r="M2268" s="4">
        <v>39731</v>
      </c>
      <c r="N2268" t="s">
        <v>22</v>
      </c>
    </row>
    <row r="2269" spans="1:14" x14ac:dyDescent="0.25">
      <c r="A2269">
        <v>2268</v>
      </c>
      <c r="B2269" t="s">
        <v>13</v>
      </c>
      <c r="C2269" t="s">
        <v>14</v>
      </c>
      <c r="D2269">
        <v>19001200</v>
      </c>
      <c r="E2269" t="s">
        <v>15</v>
      </c>
      <c r="F2269" t="s">
        <v>16</v>
      </c>
      <c r="G2269" t="s">
        <v>7463</v>
      </c>
      <c r="H2269" t="s">
        <v>6271</v>
      </c>
      <c r="I2269" t="s">
        <v>7464</v>
      </c>
      <c r="J2269" s="6" t="s">
        <v>7465</v>
      </c>
      <c r="K2269" s="6">
        <f t="shared" si="35"/>
        <v>4905.7</v>
      </c>
      <c r="L2269" t="s">
        <v>7466</v>
      </c>
      <c r="M2269" s="4">
        <v>39731</v>
      </c>
      <c r="N2269" t="s">
        <v>22</v>
      </c>
    </row>
    <row r="2270" spans="1:14" x14ac:dyDescent="0.25">
      <c r="A2270">
        <v>2269</v>
      </c>
      <c r="B2270" t="s">
        <v>13</v>
      </c>
      <c r="C2270" t="s">
        <v>14</v>
      </c>
      <c r="D2270">
        <v>19001200</v>
      </c>
      <c r="E2270" t="s">
        <v>15</v>
      </c>
      <c r="F2270" t="s">
        <v>16</v>
      </c>
      <c r="G2270" t="s">
        <v>7467</v>
      </c>
      <c r="H2270" t="s">
        <v>6810</v>
      </c>
      <c r="I2270" t="s">
        <v>7468</v>
      </c>
      <c r="J2270" s="6" t="s">
        <v>7469</v>
      </c>
      <c r="K2270" s="6">
        <f t="shared" si="35"/>
        <v>5321.61</v>
      </c>
      <c r="L2270" t="s">
        <v>7470</v>
      </c>
      <c r="M2270" s="4">
        <v>39731</v>
      </c>
      <c r="N2270" t="s">
        <v>22</v>
      </c>
    </row>
    <row r="2271" spans="1:14" x14ac:dyDescent="0.25">
      <c r="A2271">
        <v>2270</v>
      </c>
      <c r="B2271" t="s">
        <v>13</v>
      </c>
      <c r="C2271" t="s">
        <v>14</v>
      </c>
      <c r="D2271">
        <v>19001200</v>
      </c>
      <c r="E2271" t="s">
        <v>15</v>
      </c>
      <c r="F2271" t="s">
        <v>56</v>
      </c>
      <c r="G2271" t="s">
        <v>7471</v>
      </c>
      <c r="H2271" t="s">
        <v>7472</v>
      </c>
      <c r="I2271" t="s">
        <v>7473</v>
      </c>
      <c r="J2271" s="6" t="s">
        <v>7474</v>
      </c>
      <c r="K2271" s="6">
        <f t="shared" si="35"/>
        <v>841.3</v>
      </c>
      <c r="L2271" t="s">
        <v>7475</v>
      </c>
      <c r="M2271" s="4">
        <v>39734</v>
      </c>
      <c r="N2271" t="s">
        <v>22</v>
      </c>
    </row>
    <row r="2272" spans="1:14" x14ac:dyDescent="0.25">
      <c r="A2272">
        <v>2271</v>
      </c>
      <c r="B2272" t="s">
        <v>13</v>
      </c>
      <c r="C2272" t="s">
        <v>14</v>
      </c>
      <c r="D2272">
        <v>19001200</v>
      </c>
      <c r="E2272" t="s">
        <v>15</v>
      </c>
      <c r="F2272" t="s">
        <v>16</v>
      </c>
      <c r="G2272" t="s">
        <v>7476</v>
      </c>
      <c r="H2272" t="s">
        <v>6271</v>
      </c>
      <c r="I2272" t="s">
        <v>7477</v>
      </c>
      <c r="J2272" s="6">
        <v>3769</v>
      </c>
      <c r="K2272" s="6">
        <f t="shared" si="35"/>
        <v>3769</v>
      </c>
      <c r="L2272" t="s">
        <v>7478</v>
      </c>
      <c r="M2272" s="4">
        <v>39734</v>
      </c>
      <c r="N2272" t="s">
        <v>22</v>
      </c>
    </row>
    <row r="2273" spans="1:14" x14ac:dyDescent="0.25">
      <c r="A2273">
        <v>2272</v>
      </c>
      <c r="B2273" t="s">
        <v>13</v>
      </c>
      <c r="C2273" t="s">
        <v>14</v>
      </c>
      <c r="D2273">
        <v>19001200</v>
      </c>
      <c r="E2273" t="s">
        <v>15</v>
      </c>
      <c r="F2273" t="s">
        <v>16</v>
      </c>
      <c r="G2273" t="s">
        <v>7479</v>
      </c>
      <c r="H2273" t="s">
        <v>6271</v>
      </c>
      <c r="I2273" t="s">
        <v>7480</v>
      </c>
      <c r="J2273" s="6" t="s">
        <v>7481</v>
      </c>
      <c r="K2273" s="6">
        <f t="shared" si="35"/>
        <v>1578.66</v>
      </c>
      <c r="L2273" t="s">
        <v>7482</v>
      </c>
      <c r="M2273" s="4">
        <v>39734</v>
      </c>
      <c r="N2273" t="s">
        <v>22</v>
      </c>
    </row>
    <row r="2274" spans="1:14" x14ac:dyDescent="0.25">
      <c r="A2274">
        <v>2273</v>
      </c>
      <c r="B2274" t="s">
        <v>13</v>
      </c>
      <c r="C2274" t="s">
        <v>14</v>
      </c>
      <c r="D2274">
        <v>19001200</v>
      </c>
      <c r="E2274" t="s">
        <v>15</v>
      </c>
      <c r="F2274" t="s">
        <v>2895</v>
      </c>
      <c r="G2274" t="s">
        <v>7483</v>
      </c>
      <c r="H2274" t="s">
        <v>6760</v>
      </c>
      <c r="I2274" t="s">
        <v>7484</v>
      </c>
      <c r="J2274" s="6" t="s">
        <v>7485</v>
      </c>
      <c r="K2274" s="6">
        <f t="shared" si="35"/>
        <v>9365.61</v>
      </c>
      <c r="L2274" t="s">
        <v>7486</v>
      </c>
      <c r="M2274" s="4">
        <v>39735</v>
      </c>
      <c r="N2274" t="s">
        <v>22</v>
      </c>
    </row>
    <row r="2275" spans="1:14" x14ac:dyDescent="0.25">
      <c r="A2275">
        <v>2274</v>
      </c>
      <c r="B2275" t="s">
        <v>13</v>
      </c>
      <c r="C2275" t="s">
        <v>14</v>
      </c>
      <c r="D2275">
        <v>19001200</v>
      </c>
      <c r="E2275" t="s">
        <v>15</v>
      </c>
      <c r="F2275" t="s">
        <v>16</v>
      </c>
      <c r="G2275" t="s">
        <v>7487</v>
      </c>
      <c r="H2275" t="s">
        <v>6271</v>
      </c>
      <c r="I2275" t="s">
        <v>7488</v>
      </c>
      <c r="J2275" s="6" t="s">
        <v>7489</v>
      </c>
      <c r="K2275" s="6">
        <f t="shared" si="35"/>
        <v>10795.7</v>
      </c>
      <c r="L2275" t="s">
        <v>7490</v>
      </c>
      <c r="M2275" s="4">
        <v>39735</v>
      </c>
      <c r="N2275" t="s">
        <v>22</v>
      </c>
    </row>
    <row r="2276" spans="1:14" x14ac:dyDescent="0.25">
      <c r="A2276">
        <v>2275</v>
      </c>
      <c r="B2276" t="s">
        <v>13</v>
      </c>
      <c r="C2276" t="s">
        <v>14</v>
      </c>
      <c r="D2276">
        <v>19001200</v>
      </c>
      <c r="E2276" t="s">
        <v>15</v>
      </c>
      <c r="F2276" t="s">
        <v>16</v>
      </c>
      <c r="G2276" t="s">
        <v>7491</v>
      </c>
      <c r="H2276" t="s">
        <v>6769</v>
      </c>
      <c r="I2276" t="s">
        <v>7492</v>
      </c>
      <c r="J2276" s="6" t="s">
        <v>7493</v>
      </c>
      <c r="K2276" s="6">
        <f t="shared" si="35"/>
        <v>6220.4</v>
      </c>
      <c r="L2276" t="s">
        <v>7494</v>
      </c>
      <c r="M2276" s="4">
        <v>39735</v>
      </c>
      <c r="N2276" t="s">
        <v>22</v>
      </c>
    </row>
    <row r="2277" spans="1:14" x14ac:dyDescent="0.25">
      <c r="A2277">
        <v>2276</v>
      </c>
      <c r="B2277" t="s">
        <v>13</v>
      </c>
      <c r="C2277" t="s">
        <v>14</v>
      </c>
      <c r="D2277">
        <v>19001200</v>
      </c>
      <c r="E2277" t="s">
        <v>15</v>
      </c>
      <c r="F2277" t="s">
        <v>16</v>
      </c>
      <c r="G2277" t="s">
        <v>7495</v>
      </c>
      <c r="H2277" t="s">
        <v>2995</v>
      </c>
      <c r="I2277" t="s">
        <v>7496</v>
      </c>
      <c r="J2277" s="6" t="s">
        <v>105</v>
      </c>
      <c r="K2277" s="6">
        <f t="shared" si="35"/>
        <v>1018.66</v>
      </c>
      <c r="L2277" t="s">
        <v>7497</v>
      </c>
      <c r="M2277" s="4">
        <v>39735</v>
      </c>
      <c r="N2277" t="s">
        <v>22</v>
      </c>
    </row>
    <row r="2278" spans="1:14" x14ac:dyDescent="0.25">
      <c r="A2278">
        <v>2277</v>
      </c>
      <c r="B2278" t="s">
        <v>13</v>
      </c>
      <c r="C2278" t="s">
        <v>14</v>
      </c>
      <c r="D2278">
        <v>19001200</v>
      </c>
      <c r="E2278" t="s">
        <v>15</v>
      </c>
      <c r="F2278" t="s">
        <v>16</v>
      </c>
      <c r="G2278" t="s">
        <v>7498</v>
      </c>
      <c r="H2278" t="s">
        <v>4766</v>
      </c>
      <c r="I2278" t="s">
        <v>7499</v>
      </c>
      <c r="J2278" s="6" t="s">
        <v>7500</v>
      </c>
      <c r="K2278" s="6">
        <f t="shared" si="35"/>
        <v>6445.1</v>
      </c>
      <c r="L2278" t="s">
        <v>7501</v>
      </c>
      <c r="M2278" s="4">
        <v>39735</v>
      </c>
      <c r="N2278" t="s">
        <v>22</v>
      </c>
    </row>
    <row r="2279" spans="1:14" x14ac:dyDescent="0.25">
      <c r="A2279">
        <v>2278</v>
      </c>
      <c r="B2279" t="s">
        <v>13</v>
      </c>
      <c r="C2279" t="s">
        <v>14</v>
      </c>
      <c r="D2279">
        <v>19001200</v>
      </c>
      <c r="E2279" t="s">
        <v>15</v>
      </c>
      <c r="F2279" t="s">
        <v>16</v>
      </c>
      <c r="G2279" t="s">
        <v>7502</v>
      </c>
      <c r="H2279" t="s">
        <v>6636</v>
      </c>
      <c r="I2279" t="s">
        <v>7503</v>
      </c>
      <c r="J2279" s="6" t="s">
        <v>7504</v>
      </c>
      <c r="K2279" s="6">
        <f t="shared" si="35"/>
        <v>13250.66</v>
      </c>
      <c r="L2279" t="s">
        <v>7505</v>
      </c>
      <c r="M2279" s="4">
        <v>39735</v>
      </c>
      <c r="N2279" t="s">
        <v>22</v>
      </c>
    </row>
    <row r="2280" spans="1:14" x14ac:dyDescent="0.25">
      <c r="A2280">
        <v>2279</v>
      </c>
      <c r="B2280" t="s">
        <v>13</v>
      </c>
      <c r="C2280" t="s">
        <v>14</v>
      </c>
      <c r="D2280">
        <v>19001200</v>
      </c>
      <c r="E2280" t="s">
        <v>15</v>
      </c>
      <c r="F2280" t="s">
        <v>16</v>
      </c>
      <c r="G2280" t="s">
        <v>7506</v>
      </c>
      <c r="H2280" t="s">
        <v>6636</v>
      </c>
      <c r="I2280" t="s">
        <v>7507</v>
      </c>
      <c r="J2280" s="6" t="s">
        <v>105</v>
      </c>
      <c r="K2280" s="6">
        <f t="shared" si="35"/>
        <v>1018.66</v>
      </c>
      <c r="L2280" t="s">
        <v>7508</v>
      </c>
      <c r="M2280" s="4">
        <v>39735</v>
      </c>
      <c r="N2280" t="s">
        <v>22</v>
      </c>
    </row>
    <row r="2281" spans="1:14" x14ac:dyDescent="0.25">
      <c r="A2281">
        <v>2280</v>
      </c>
      <c r="B2281" t="s">
        <v>13</v>
      </c>
      <c r="C2281" t="s">
        <v>14</v>
      </c>
      <c r="D2281">
        <v>19001200</v>
      </c>
      <c r="E2281" t="s">
        <v>15</v>
      </c>
      <c r="F2281" t="s">
        <v>16</v>
      </c>
      <c r="G2281" t="s">
        <v>7509</v>
      </c>
      <c r="H2281" t="s">
        <v>7510</v>
      </c>
      <c r="I2281" t="s">
        <v>7511</v>
      </c>
      <c r="J2281" s="6" t="s">
        <v>7512</v>
      </c>
      <c r="K2281" s="6">
        <f t="shared" si="35"/>
        <v>589.99</v>
      </c>
      <c r="L2281" t="s">
        <v>7513</v>
      </c>
      <c r="M2281" s="4">
        <v>39736</v>
      </c>
      <c r="N2281" t="s">
        <v>22</v>
      </c>
    </row>
    <row r="2282" spans="1:14" x14ac:dyDescent="0.25">
      <c r="A2282">
        <v>2281</v>
      </c>
      <c r="B2282" t="s">
        <v>13</v>
      </c>
      <c r="C2282" t="s">
        <v>14</v>
      </c>
      <c r="D2282">
        <v>19001200</v>
      </c>
      <c r="E2282" t="s">
        <v>15</v>
      </c>
      <c r="F2282" t="s">
        <v>16</v>
      </c>
      <c r="G2282" t="s">
        <v>7514</v>
      </c>
      <c r="H2282" t="s">
        <v>7515</v>
      </c>
      <c r="I2282" t="s">
        <v>7516</v>
      </c>
      <c r="J2282" s="6" t="s">
        <v>7517</v>
      </c>
      <c r="K2282" s="6">
        <f t="shared" si="35"/>
        <v>2352.8000000000002</v>
      </c>
      <c r="L2282" t="s">
        <v>7518</v>
      </c>
      <c r="M2282" s="4">
        <v>39736</v>
      </c>
      <c r="N2282" t="s">
        <v>22</v>
      </c>
    </row>
    <row r="2283" spans="1:14" x14ac:dyDescent="0.25">
      <c r="A2283">
        <v>2282</v>
      </c>
      <c r="B2283" t="s">
        <v>13</v>
      </c>
      <c r="C2283" t="s">
        <v>14</v>
      </c>
      <c r="D2283">
        <v>19001200</v>
      </c>
      <c r="E2283" t="s">
        <v>15</v>
      </c>
      <c r="F2283" t="s">
        <v>16</v>
      </c>
      <c r="G2283" t="s">
        <v>7519</v>
      </c>
      <c r="H2283" t="s">
        <v>7520</v>
      </c>
      <c r="I2283" t="s">
        <v>7521</v>
      </c>
      <c r="J2283" s="6" t="s">
        <v>7522</v>
      </c>
      <c r="K2283" s="6">
        <f t="shared" si="35"/>
        <v>11995.79</v>
      </c>
      <c r="L2283" t="s">
        <v>7523</v>
      </c>
      <c r="M2283" s="4">
        <v>39736</v>
      </c>
      <c r="N2283" t="s">
        <v>22</v>
      </c>
    </row>
    <row r="2284" spans="1:14" x14ac:dyDescent="0.25">
      <c r="A2284">
        <v>2283</v>
      </c>
      <c r="B2284" t="s">
        <v>13</v>
      </c>
      <c r="C2284" t="s">
        <v>14</v>
      </c>
      <c r="D2284">
        <v>19001200</v>
      </c>
      <c r="E2284" t="s">
        <v>15</v>
      </c>
      <c r="F2284" t="s">
        <v>16</v>
      </c>
      <c r="G2284" t="s">
        <v>7524</v>
      </c>
      <c r="H2284" t="s">
        <v>6636</v>
      </c>
      <c r="I2284" t="s">
        <v>7525</v>
      </c>
      <c r="J2284" s="6" t="s">
        <v>7526</v>
      </c>
      <c r="K2284" s="6">
        <f t="shared" si="35"/>
        <v>3531.56</v>
      </c>
      <c r="L2284" t="s">
        <v>7527</v>
      </c>
      <c r="M2284" s="4">
        <v>39736</v>
      </c>
      <c r="N2284" t="s">
        <v>22</v>
      </c>
    </row>
    <row r="2285" spans="1:14" x14ac:dyDescent="0.25">
      <c r="A2285">
        <v>2284</v>
      </c>
      <c r="B2285" t="s">
        <v>13</v>
      </c>
      <c r="C2285" t="s">
        <v>14</v>
      </c>
      <c r="D2285">
        <v>19001200</v>
      </c>
      <c r="E2285" t="s">
        <v>15</v>
      </c>
      <c r="F2285" t="s">
        <v>16</v>
      </c>
      <c r="G2285" t="s">
        <v>7528</v>
      </c>
      <c r="H2285" t="s">
        <v>6636</v>
      </c>
      <c r="I2285" t="s">
        <v>7529</v>
      </c>
      <c r="J2285" s="6" t="s">
        <v>7530</v>
      </c>
      <c r="K2285" s="6">
        <f t="shared" si="35"/>
        <v>2307.48</v>
      </c>
      <c r="L2285" t="s">
        <v>7531</v>
      </c>
      <c r="M2285" s="4">
        <v>39736</v>
      </c>
      <c r="N2285" t="s">
        <v>22</v>
      </c>
    </row>
    <row r="2286" spans="1:14" x14ac:dyDescent="0.25">
      <c r="A2286">
        <v>2285</v>
      </c>
      <c r="B2286" t="s">
        <v>13</v>
      </c>
      <c r="C2286" t="s">
        <v>14</v>
      </c>
      <c r="D2286">
        <v>19001200</v>
      </c>
      <c r="E2286" t="s">
        <v>15</v>
      </c>
      <c r="F2286" t="s">
        <v>56</v>
      </c>
      <c r="G2286" t="s">
        <v>7532</v>
      </c>
      <c r="H2286" t="s">
        <v>6769</v>
      </c>
      <c r="I2286" t="s">
        <v>7533</v>
      </c>
      <c r="J2286" s="6" t="s">
        <v>7534</v>
      </c>
      <c r="K2286" s="6">
        <f t="shared" si="35"/>
        <v>8104.5</v>
      </c>
      <c r="L2286" t="s">
        <v>7535</v>
      </c>
      <c r="M2286" s="4">
        <v>39736</v>
      </c>
      <c r="N2286" t="s">
        <v>22</v>
      </c>
    </row>
    <row r="2287" spans="1:14" x14ac:dyDescent="0.25">
      <c r="A2287">
        <v>2286</v>
      </c>
      <c r="B2287" t="s">
        <v>13</v>
      </c>
      <c r="C2287" t="s">
        <v>14</v>
      </c>
      <c r="D2287">
        <v>19001200</v>
      </c>
      <c r="E2287" t="s">
        <v>15</v>
      </c>
      <c r="F2287" t="s">
        <v>56</v>
      </c>
      <c r="G2287" t="s">
        <v>7536</v>
      </c>
      <c r="H2287" t="s">
        <v>6769</v>
      </c>
      <c r="I2287" t="s">
        <v>7537</v>
      </c>
      <c r="J2287" s="6" t="s">
        <v>7538</v>
      </c>
      <c r="K2287" s="6">
        <f t="shared" si="35"/>
        <v>1409.4</v>
      </c>
      <c r="L2287" t="s">
        <v>7539</v>
      </c>
      <c r="M2287" s="4">
        <v>39736</v>
      </c>
      <c r="N2287" t="s">
        <v>22</v>
      </c>
    </row>
    <row r="2288" spans="1:14" x14ac:dyDescent="0.25">
      <c r="A2288">
        <v>2287</v>
      </c>
      <c r="B2288" t="s">
        <v>13</v>
      </c>
      <c r="C2288" t="s">
        <v>14</v>
      </c>
      <c r="D2288">
        <v>19001200</v>
      </c>
      <c r="E2288" t="s">
        <v>15</v>
      </c>
      <c r="F2288" t="s">
        <v>56</v>
      </c>
      <c r="G2288" t="s">
        <v>7540</v>
      </c>
      <c r="H2288" t="s">
        <v>6769</v>
      </c>
      <c r="I2288" t="s">
        <v>7541</v>
      </c>
      <c r="J2288" s="6" t="s">
        <v>7542</v>
      </c>
      <c r="K2288" s="6">
        <f t="shared" si="35"/>
        <v>2794.33</v>
      </c>
      <c r="L2288" t="s">
        <v>7543</v>
      </c>
      <c r="M2288" s="4">
        <v>39736</v>
      </c>
      <c r="N2288" t="s">
        <v>22</v>
      </c>
    </row>
    <row r="2289" spans="1:14" x14ac:dyDescent="0.25">
      <c r="A2289">
        <v>2288</v>
      </c>
      <c r="B2289" t="s">
        <v>13</v>
      </c>
      <c r="C2289" t="s">
        <v>14</v>
      </c>
      <c r="D2289">
        <v>19001200</v>
      </c>
      <c r="E2289" t="s">
        <v>15</v>
      </c>
      <c r="F2289" t="s">
        <v>56</v>
      </c>
      <c r="G2289" t="s">
        <v>7544</v>
      </c>
      <c r="H2289" t="s">
        <v>6769</v>
      </c>
      <c r="I2289" t="s">
        <v>7545</v>
      </c>
      <c r="J2289" s="6" t="s">
        <v>7546</v>
      </c>
      <c r="K2289" s="6">
        <f t="shared" si="35"/>
        <v>619.67999999999995</v>
      </c>
      <c r="L2289" t="s">
        <v>7547</v>
      </c>
      <c r="M2289" s="4">
        <v>39736</v>
      </c>
      <c r="N2289" t="s">
        <v>22</v>
      </c>
    </row>
    <row r="2290" spans="1:14" x14ac:dyDescent="0.25">
      <c r="A2290">
        <v>2289</v>
      </c>
      <c r="B2290" t="s">
        <v>13</v>
      </c>
      <c r="C2290" t="s">
        <v>14</v>
      </c>
      <c r="D2290">
        <v>19001200</v>
      </c>
      <c r="E2290" t="s">
        <v>15</v>
      </c>
      <c r="F2290" t="s">
        <v>56</v>
      </c>
      <c r="G2290" t="s">
        <v>7548</v>
      </c>
      <c r="H2290" t="s">
        <v>6769</v>
      </c>
      <c r="I2290" t="s">
        <v>7549</v>
      </c>
      <c r="J2290" s="6" t="s">
        <v>7550</v>
      </c>
      <c r="K2290" s="6">
        <f t="shared" si="35"/>
        <v>1994.6</v>
      </c>
      <c r="L2290" t="s">
        <v>7551</v>
      </c>
      <c r="M2290" s="4">
        <v>39736</v>
      </c>
      <c r="N2290" t="s">
        <v>22</v>
      </c>
    </row>
    <row r="2291" spans="1:14" x14ac:dyDescent="0.25">
      <c r="A2291">
        <v>2290</v>
      </c>
      <c r="B2291" t="s">
        <v>13</v>
      </c>
      <c r="C2291" t="s">
        <v>14</v>
      </c>
      <c r="D2291">
        <v>19001200</v>
      </c>
      <c r="E2291" t="s">
        <v>15</v>
      </c>
      <c r="F2291" t="s">
        <v>56</v>
      </c>
      <c r="G2291" t="s">
        <v>7552</v>
      </c>
      <c r="H2291" t="s">
        <v>6769</v>
      </c>
      <c r="I2291" t="s">
        <v>7553</v>
      </c>
      <c r="J2291" s="6" t="s">
        <v>7554</v>
      </c>
      <c r="K2291" s="6">
        <f t="shared" si="35"/>
        <v>3437.11</v>
      </c>
      <c r="L2291" t="s">
        <v>7555</v>
      </c>
      <c r="M2291" s="4">
        <v>39736</v>
      </c>
      <c r="N2291" t="s">
        <v>22</v>
      </c>
    </row>
    <row r="2292" spans="1:14" x14ac:dyDescent="0.25">
      <c r="A2292">
        <v>2291</v>
      </c>
      <c r="B2292" t="s">
        <v>13</v>
      </c>
      <c r="C2292" t="s">
        <v>14</v>
      </c>
      <c r="D2292">
        <v>19001200</v>
      </c>
      <c r="E2292" t="s">
        <v>15</v>
      </c>
      <c r="F2292" t="s">
        <v>56</v>
      </c>
      <c r="G2292" t="s">
        <v>7556</v>
      </c>
      <c r="H2292" t="s">
        <v>6769</v>
      </c>
      <c r="I2292" t="s">
        <v>7557</v>
      </c>
      <c r="J2292" s="6" t="s">
        <v>7558</v>
      </c>
      <c r="K2292" s="6">
        <f t="shared" si="35"/>
        <v>4108.3100000000004</v>
      </c>
      <c r="L2292" t="s">
        <v>7559</v>
      </c>
      <c r="M2292" s="4">
        <v>39736</v>
      </c>
      <c r="N2292" t="s">
        <v>22</v>
      </c>
    </row>
    <row r="2293" spans="1:14" x14ac:dyDescent="0.25">
      <c r="A2293">
        <v>2292</v>
      </c>
      <c r="B2293" t="s">
        <v>13</v>
      </c>
      <c r="C2293" t="s">
        <v>14</v>
      </c>
      <c r="D2293">
        <v>19001200</v>
      </c>
      <c r="E2293" t="s">
        <v>15</v>
      </c>
      <c r="F2293" t="s">
        <v>56</v>
      </c>
      <c r="G2293" t="s">
        <v>7560</v>
      </c>
      <c r="H2293" t="s">
        <v>6769</v>
      </c>
      <c r="I2293" t="s">
        <v>7561</v>
      </c>
      <c r="J2293" s="6" t="s">
        <v>7562</v>
      </c>
      <c r="K2293" s="6">
        <f t="shared" si="35"/>
        <v>3296.24</v>
      </c>
      <c r="L2293" t="s">
        <v>7563</v>
      </c>
      <c r="M2293" s="4">
        <v>39736</v>
      </c>
      <c r="N2293" t="s">
        <v>22</v>
      </c>
    </row>
    <row r="2294" spans="1:14" x14ac:dyDescent="0.25">
      <c r="A2294">
        <v>2293</v>
      </c>
      <c r="B2294" t="s">
        <v>13</v>
      </c>
      <c r="C2294" t="s">
        <v>14</v>
      </c>
      <c r="D2294">
        <v>19001200</v>
      </c>
      <c r="E2294" t="s">
        <v>15</v>
      </c>
      <c r="F2294" t="s">
        <v>56</v>
      </c>
      <c r="G2294" t="s">
        <v>7564</v>
      </c>
      <c r="H2294" t="s">
        <v>6769</v>
      </c>
      <c r="I2294" t="s">
        <v>7565</v>
      </c>
      <c r="J2294" s="6" t="s">
        <v>7566</v>
      </c>
      <c r="K2294" s="6">
        <f t="shared" si="35"/>
        <v>1846.1</v>
      </c>
      <c r="L2294" t="s">
        <v>7567</v>
      </c>
      <c r="M2294" s="4">
        <v>39736</v>
      </c>
      <c r="N2294" t="s">
        <v>22</v>
      </c>
    </row>
    <row r="2295" spans="1:14" x14ac:dyDescent="0.25">
      <c r="A2295">
        <v>2294</v>
      </c>
      <c r="B2295" t="s">
        <v>13</v>
      </c>
      <c r="C2295" t="s">
        <v>14</v>
      </c>
      <c r="D2295">
        <v>19001200</v>
      </c>
      <c r="E2295" t="s">
        <v>15</v>
      </c>
      <c r="F2295" t="s">
        <v>56</v>
      </c>
      <c r="G2295" t="s">
        <v>7568</v>
      </c>
      <c r="H2295" t="s">
        <v>6769</v>
      </c>
      <c r="I2295" t="s">
        <v>7569</v>
      </c>
      <c r="J2295" s="6" t="s">
        <v>7570</v>
      </c>
      <c r="K2295" s="6">
        <f t="shared" si="35"/>
        <v>3070.91</v>
      </c>
      <c r="L2295" t="s">
        <v>7571</v>
      </c>
      <c r="M2295" s="4">
        <v>39736</v>
      </c>
      <c r="N2295" t="s">
        <v>22</v>
      </c>
    </row>
    <row r="2296" spans="1:14" x14ac:dyDescent="0.25">
      <c r="A2296">
        <v>2295</v>
      </c>
      <c r="B2296" t="s">
        <v>13</v>
      </c>
      <c r="C2296" t="s">
        <v>14</v>
      </c>
      <c r="D2296">
        <v>19001200</v>
      </c>
      <c r="E2296" t="s">
        <v>15</v>
      </c>
      <c r="F2296" t="s">
        <v>56</v>
      </c>
      <c r="G2296" t="s">
        <v>7572</v>
      </c>
      <c r="H2296" t="s">
        <v>6769</v>
      </c>
      <c r="I2296" t="s">
        <v>7573</v>
      </c>
      <c r="J2296" s="6" t="s">
        <v>7574</v>
      </c>
      <c r="K2296" s="6">
        <f t="shared" si="35"/>
        <v>642.75</v>
      </c>
      <c r="L2296" t="s">
        <v>7575</v>
      </c>
      <c r="M2296" s="4">
        <v>39736</v>
      </c>
      <c r="N2296" t="s">
        <v>22</v>
      </c>
    </row>
    <row r="2297" spans="1:14" x14ac:dyDescent="0.25">
      <c r="A2297">
        <v>2296</v>
      </c>
      <c r="B2297" t="s">
        <v>13</v>
      </c>
      <c r="C2297" t="s">
        <v>14</v>
      </c>
      <c r="D2297">
        <v>19001200</v>
      </c>
      <c r="E2297" t="s">
        <v>15</v>
      </c>
      <c r="F2297" t="s">
        <v>56</v>
      </c>
      <c r="G2297" t="s">
        <v>7576</v>
      </c>
      <c r="H2297" t="s">
        <v>6769</v>
      </c>
      <c r="I2297" t="s">
        <v>189</v>
      </c>
      <c r="J2297" s="6" t="s">
        <v>7577</v>
      </c>
      <c r="K2297" s="6">
        <f t="shared" si="35"/>
        <v>2316.4899999999998</v>
      </c>
      <c r="L2297" t="s">
        <v>7578</v>
      </c>
      <c r="M2297" s="4">
        <v>39736</v>
      </c>
      <c r="N2297" t="s">
        <v>22</v>
      </c>
    </row>
    <row r="2298" spans="1:14" x14ac:dyDescent="0.25">
      <c r="A2298">
        <v>2297</v>
      </c>
      <c r="B2298" t="s">
        <v>13</v>
      </c>
      <c r="C2298" t="s">
        <v>14</v>
      </c>
      <c r="D2298">
        <v>19001200</v>
      </c>
      <c r="E2298" t="s">
        <v>15</v>
      </c>
      <c r="F2298" t="s">
        <v>56</v>
      </c>
      <c r="G2298" t="s">
        <v>7579</v>
      </c>
      <c r="H2298" t="s">
        <v>6769</v>
      </c>
      <c r="I2298" t="s">
        <v>7580</v>
      </c>
      <c r="J2298" s="6" t="s">
        <v>7581</v>
      </c>
      <c r="K2298" s="6">
        <f t="shared" si="35"/>
        <v>3227.15</v>
      </c>
      <c r="L2298" t="s">
        <v>7582</v>
      </c>
      <c r="M2298" s="4">
        <v>39736</v>
      </c>
      <c r="N2298" t="s">
        <v>22</v>
      </c>
    </row>
    <row r="2299" spans="1:14" x14ac:dyDescent="0.25">
      <c r="A2299">
        <v>2298</v>
      </c>
      <c r="B2299" t="s">
        <v>13</v>
      </c>
      <c r="C2299" t="s">
        <v>14</v>
      </c>
      <c r="D2299">
        <v>19001200</v>
      </c>
      <c r="E2299" t="s">
        <v>15</v>
      </c>
      <c r="F2299" t="s">
        <v>27</v>
      </c>
      <c r="G2299" t="s">
        <v>7583</v>
      </c>
      <c r="H2299" t="s">
        <v>6029</v>
      </c>
      <c r="I2299" t="s">
        <v>7584</v>
      </c>
      <c r="J2299" s="6" t="s">
        <v>7585</v>
      </c>
      <c r="K2299" s="6">
        <f t="shared" si="35"/>
        <v>2957.65</v>
      </c>
      <c r="L2299" t="s">
        <v>7586</v>
      </c>
      <c r="M2299" s="4">
        <v>39737</v>
      </c>
      <c r="N2299" t="s">
        <v>22</v>
      </c>
    </row>
    <row r="2300" spans="1:14" x14ac:dyDescent="0.25">
      <c r="A2300">
        <v>2299</v>
      </c>
      <c r="B2300" t="s">
        <v>13</v>
      </c>
      <c r="C2300" t="s">
        <v>14</v>
      </c>
      <c r="D2300">
        <v>19001200</v>
      </c>
      <c r="E2300" t="s">
        <v>15</v>
      </c>
      <c r="F2300" t="s">
        <v>27</v>
      </c>
      <c r="G2300" t="s">
        <v>7587</v>
      </c>
      <c r="H2300" t="s">
        <v>6029</v>
      </c>
      <c r="I2300" t="s">
        <v>7588</v>
      </c>
      <c r="J2300" s="6" t="s">
        <v>7589</v>
      </c>
      <c r="K2300" s="6">
        <f t="shared" si="35"/>
        <v>2885.81</v>
      </c>
      <c r="L2300" t="s">
        <v>7590</v>
      </c>
      <c r="M2300" s="4">
        <v>39737</v>
      </c>
      <c r="N2300" t="s">
        <v>22</v>
      </c>
    </row>
    <row r="2301" spans="1:14" x14ac:dyDescent="0.25">
      <c r="A2301">
        <v>2300</v>
      </c>
      <c r="B2301" t="s">
        <v>13</v>
      </c>
      <c r="C2301" t="s">
        <v>14</v>
      </c>
      <c r="D2301">
        <v>19001200</v>
      </c>
      <c r="E2301" t="s">
        <v>15</v>
      </c>
      <c r="F2301" t="s">
        <v>27</v>
      </c>
      <c r="G2301" t="s">
        <v>7591</v>
      </c>
      <c r="H2301" t="s">
        <v>5570</v>
      </c>
      <c r="I2301" t="s">
        <v>7592</v>
      </c>
      <c r="J2301" s="6" t="s">
        <v>7593</v>
      </c>
      <c r="K2301" s="6">
        <f t="shared" si="35"/>
        <v>2778.42</v>
      </c>
      <c r="L2301" t="s">
        <v>7594</v>
      </c>
      <c r="M2301" s="4">
        <v>39737</v>
      </c>
      <c r="N2301" t="s">
        <v>22</v>
      </c>
    </row>
    <row r="2302" spans="1:14" x14ac:dyDescent="0.25">
      <c r="A2302">
        <v>2301</v>
      </c>
      <c r="B2302" t="s">
        <v>13</v>
      </c>
      <c r="C2302" t="s">
        <v>14</v>
      </c>
      <c r="D2302">
        <v>19001200</v>
      </c>
      <c r="E2302" t="s">
        <v>15</v>
      </c>
      <c r="F2302" t="s">
        <v>27</v>
      </c>
      <c r="G2302" t="s">
        <v>7595</v>
      </c>
      <c r="H2302" t="s">
        <v>5570</v>
      </c>
      <c r="I2302" t="s">
        <v>7596</v>
      </c>
      <c r="J2302" s="6" t="s">
        <v>7597</v>
      </c>
      <c r="K2302" s="6">
        <f t="shared" si="35"/>
        <v>12636.09</v>
      </c>
      <c r="L2302" t="s">
        <v>7598</v>
      </c>
      <c r="M2302" s="4">
        <v>39737</v>
      </c>
      <c r="N2302" t="s">
        <v>22</v>
      </c>
    </row>
    <row r="2303" spans="1:14" x14ac:dyDescent="0.25">
      <c r="A2303">
        <v>2302</v>
      </c>
      <c r="B2303" t="s">
        <v>13</v>
      </c>
      <c r="C2303" t="s">
        <v>14</v>
      </c>
      <c r="D2303">
        <v>19001200</v>
      </c>
      <c r="E2303" t="s">
        <v>15</v>
      </c>
      <c r="F2303" t="s">
        <v>27</v>
      </c>
      <c r="G2303" t="s">
        <v>7599</v>
      </c>
      <c r="H2303" t="s">
        <v>6029</v>
      </c>
      <c r="I2303" t="s">
        <v>7600</v>
      </c>
      <c r="J2303" s="6" t="s">
        <v>7601</v>
      </c>
      <c r="K2303" s="6">
        <f t="shared" si="35"/>
        <v>10698.25</v>
      </c>
      <c r="L2303" t="s">
        <v>7602</v>
      </c>
      <c r="M2303" s="4">
        <v>39737</v>
      </c>
      <c r="N2303" t="s">
        <v>22</v>
      </c>
    </row>
    <row r="2304" spans="1:14" x14ac:dyDescent="0.25">
      <c r="A2304">
        <v>2303</v>
      </c>
      <c r="B2304" t="s">
        <v>13</v>
      </c>
      <c r="C2304" t="s">
        <v>14</v>
      </c>
      <c r="D2304">
        <v>19001200</v>
      </c>
      <c r="E2304" t="s">
        <v>15</v>
      </c>
      <c r="F2304" t="s">
        <v>27</v>
      </c>
      <c r="G2304" t="s">
        <v>7603</v>
      </c>
      <c r="H2304" t="s">
        <v>6029</v>
      </c>
      <c r="I2304" t="s">
        <v>7604</v>
      </c>
      <c r="J2304" s="6" t="s">
        <v>7605</v>
      </c>
      <c r="K2304" s="6">
        <f t="shared" si="35"/>
        <v>5289.39</v>
      </c>
      <c r="L2304" t="s">
        <v>7606</v>
      </c>
      <c r="M2304" s="4">
        <v>39737</v>
      </c>
      <c r="N2304" t="s">
        <v>22</v>
      </c>
    </row>
    <row r="2305" spans="1:14" x14ac:dyDescent="0.25">
      <c r="A2305">
        <v>2304</v>
      </c>
      <c r="B2305" t="s">
        <v>13</v>
      </c>
      <c r="C2305" t="s">
        <v>14</v>
      </c>
      <c r="D2305">
        <v>19001200</v>
      </c>
      <c r="E2305" t="s">
        <v>15</v>
      </c>
      <c r="F2305" t="s">
        <v>27</v>
      </c>
      <c r="G2305" t="s">
        <v>7607</v>
      </c>
      <c r="H2305" t="s">
        <v>6029</v>
      </c>
      <c r="I2305" t="s">
        <v>7608</v>
      </c>
      <c r="J2305" s="6" t="s">
        <v>7609</v>
      </c>
      <c r="K2305" s="6">
        <f t="shared" si="35"/>
        <v>11615.55</v>
      </c>
      <c r="L2305" t="s">
        <v>7610</v>
      </c>
      <c r="M2305" s="4">
        <v>39737</v>
      </c>
      <c r="N2305" t="s">
        <v>22</v>
      </c>
    </row>
    <row r="2306" spans="1:14" x14ac:dyDescent="0.25">
      <c r="A2306">
        <v>2305</v>
      </c>
      <c r="B2306" t="s">
        <v>13</v>
      </c>
      <c r="C2306" t="s">
        <v>14</v>
      </c>
      <c r="D2306">
        <v>19001200</v>
      </c>
      <c r="E2306" t="s">
        <v>15</v>
      </c>
      <c r="F2306" t="s">
        <v>27</v>
      </c>
      <c r="G2306" t="s">
        <v>7611</v>
      </c>
      <c r="H2306" t="s">
        <v>5230</v>
      </c>
      <c r="I2306" t="s">
        <v>7612</v>
      </c>
      <c r="J2306" s="6" t="s">
        <v>7613</v>
      </c>
      <c r="K2306" s="6">
        <f t="shared" si="35"/>
        <v>5720.14</v>
      </c>
      <c r="L2306" t="s">
        <v>7614</v>
      </c>
      <c r="M2306" s="4">
        <v>39737</v>
      </c>
      <c r="N2306" t="s">
        <v>22</v>
      </c>
    </row>
    <row r="2307" spans="1:14" x14ac:dyDescent="0.25">
      <c r="A2307">
        <v>2306</v>
      </c>
      <c r="B2307" t="s">
        <v>13</v>
      </c>
      <c r="C2307" t="s">
        <v>14</v>
      </c>
      <c r="D2307">
        <v>19001200</v>
      </c>
      <c r="E2307" t="s">
        <v>15</v>
      </c>
      <c r="F2307" t="s">
        <v>27</v>
      </c>
      <c r="G2307" t="s">
        <v>7615</v>
      </c>
      <c r="H2307" t="s">
        <v>5230</v>
      </c>
      <c r="I2307" t="s">
        <v>7616</v>
      </c>
      <c r="J2307" s="6" t="s">
        <v>7617</v>
      </c>
      <c r="K2307" s="6">
        <f t="shared" ref="K2307:K2370" si="36">J2307*1</f>
        <v>5744.84</v>
      </c>
      <c r="L2307" t="s">
        <v>7618</v>
      </c>
      <c r="M2307" s="4">
        <v>39737</v>
      </c>
      <c r="N2307" t="s">
        <v>22</v>
      </c>
    </row>
    <row r="2308" spans="1:14" x14ac:dyDescent="0.25">
      <c r="A2308">
        <v>2307</v>
      </c>
      <c r="B2308" t="s">
        <v>13</v>
      </c>
      <c r="C2308" t="s">
        <v>14</v>
      </c>
      <c r="D2308">
        <v>19001200</v>
      </c>
      <c r="E2308" t="s">
        <v>15</v>
      </c>
      <c r="F2308" t="s">
        <v>16</v>
      </c>
      <c r="G2308" t="s">
        <v>7619</v>
      </c>
      <c r="H2308" t="s">
        <v>7620</v>
      </c>
      <c r="I2308" t="s">
        <v>7621</v>
      </c>
      <c r="J2308" s="6" t="s">
        <v>7622</v>
      </c>
      <c r="K2308" s="6">
        <f t="shared" si="36"/>
        <v>14050.83</v>
      </c>
      <c r="L2308" t="s">
        <v>7623</v>
      </c>
      <c r="M2308" s="4">
        <v>39738</v>
      </c>
      <c r="N2308" t="s">
        <v>22</v>
      </c>
    </row>
    <row r="2309" spans="1:14" x14ac:dyDescent="0.25">
      <c r="A2309">
        <v>2308</v>
      </c>
      <c r="B2309" t="s">
        <v>13</v>
      </c>
      <c r="C2309" t="s">
        <v>14</v>
      </c>
      <c r="D2309">
        <v>19001200</v>
      </c>
      <c r="E2309" t="s">
        <v>15</v>
      </c>
      <c r="F2309" t="s">
        <v>16</v>
      </c>
      <c r="G2309" t="s">
        <v>7624</v>
      </c>
      <c r="H2309" t="s">
        <v>6636</v>
      </c>
      <c r="I2309" t="s">
        <v>7625</v>
      </c>
      <c r="J2309" s="6" t="s">
        <v>7626</v>
      </c>
      <c r="K2309" s="6">
        <f t="shared" si="36"/>
        <v>1496.6</v>
      </c>
      <c r="L2309" t="s">
        <v>7627</v>
      </c>
      <c r="M2309" s="4">
        <v>39741</v>
      </c>
      <c r="N2309" t="s">
        <v>22</v>
      </c>
    </row>
    <row r="2310" spans="1:14" x14ac:dyDescent="0.25">
      <c r="A2310">
        <v>2309</v>
      </c>
      <c r="B2310" t="s">
        <v>13</v>
      </c>
      <c r="C2310" t="s">
        <v>14</v>
      </c>
      <c r="D2310">
        <v>19001200</v>
      </c>
      <c r="E2310" t="s">
        <v>15</v>
      </c>
      <c r="F2310" t="s">
        <v>16</v>
      </c>
      <c r="G2310" t="s">
        <v>7628</v>
      </c>
      <c r="H2310" t="s">
        <v>6636</v>
      </c>
      <c r="I2310" t="s">
        <v>7629</v>
      </c>
      <c r="J2310" s="6" t="s">
        <v>7630</v>
      </c>
      <c r="K2310" s="6">
        <f t="shared" si="36"/>
        <v>2438.5</v>
      </c>
      <c r="L2310" t="s">
        <v>7631</v>
      </c>
      <c r="M2310" s="4">
        <v>39741</v>
      </c>
      <c r="N2310" t="s">
        <v>22</v>
      </c>
    </row>
    <row r="2311" spans="1:14" x14ac:dyDescent="0.25">
      <c r="A2311">
        <v>2310</v>
      </c>
      <c r="B2311" t="s">
        <v>13</v>
      </c>
      <c r="C2311" t="s">
        <v>14</v>
      </c>
      <c r="D2311">
        <v>19001200</v>
      </c>
      <c r="E2311" t="s">
        <v>15</v>
      </c>
      <c r="F2311" t="s">
        <v>16</v>
      </c>
      <c r="G2311" t="s">
        <v>7632</v>
      </c>
      <c r="H2311" t="s">
        <v>6810</v>
      </c>
      <c r="I2311" t="s">
        <v>6470</v>
      </c>
      <c r="J2311" s="6" t="s">
        <v>7633</v>
      </c>
      <c r="K2311" s="6">
        <f t="shared" si="36"/>
        <v>4831.8999999999996</v>
      </c>
      <c r="L2311" t="s">
        <v>7634</v>
      </c>
      <c r="M2311" s="4">
        <v>39741</v>
      </c>
      <c r="N2311" t="s">
        <v>22</v>
      </c>
    </row>
    <row r="2312" spans="1:14" x14ac:dyDescent="0.25">
      <c r="A2312">
        <v>2311</v>
      </c>
      <c r="B2312" t="s">
        <v>13</v>
      </c>
      <c r="C2312" t="s">
        <v>14</v>
      </c>
      <c r="D2312">
        <v>19001200</v>
      </c>
      <c r="E2312" t="s">
        <v>15</v>
      </c>
      <c r="F2312" t="s">
        <v>16</v>
      </c>
      <c r="G2312" t="s">
        <v>7635</v>
      </c>
      <c r="H2312" t="s">
        <v>6636</v>
      </c>
      <c r="I2312" t="s">
        <v>7636</v>
      </c>
      <c r="J2312" s="6" t="s">
        <v>7637</v>
      </c>
      <c r="K2312" s="6">
        <f t="shared" si="36"/>
        <v>6459.65</v>
      </c>
      <c r="L2312" t="s">
        <v>7638</v>
      </c>
      <c r="M2312" s="4">
        <v>39741</v>
      </c>
      <c r="N2312" t="s">
        <v>22</v>
      </c>
    </row>
    <row r="2313" spans="1:14" x14ac:dyDescent="0.25">
      <c r="A2313">
        <v>2312</v>
      </c>
      <c r="B2313" t="s">
        <v>13</v>
      </c>
      <c r="C2313" t="s">
        <v>14</v>
      </c>
      <c r="D2313">
        <v>19001200</v>
      </c>
      <c r="E2313" t="s">
        <v>15</v>
      </c>
      <c r="F2313" t="s">
        <v>56</v>
      </c>
      <c r="G2313" t="s">
        <v>7639</v>
      </c>
      <c r="H2313" t="s">
        <v>6769</v>
      </c>
      <c r="I2313" t="s">
        <v>7640</v>
      </c>
      <c r="J2313" s="6" t="s">
        <v>7641</v>
      </c>
      <c r="K2313" s="6">
        <f t="shared" si="36"/>
        <v>2017.36</v>
      </c>
      <c r="L2313" t="s">
        <v>7642</v>
      </c>
      <c r="M2313" s="4">
        <v>39742</v>
      </c>
      <c r="N2313" t="s">
        <v>22</v>
      </c>
    </row>
    <row r="2314" spans="1:14" x14ac:dyDescent="0.25">
      <c r="A2314">
        <v>2313</v>
      </c>
      <c r="B2314" t="s">
        <v>13</v>
      </c>
      <c r="C2314" t="s">
        <v>14</v>
      </c>
      <c r="D2314">
        <v>19001200</v>
      </c>
      <c r="E2314" t="s">
        <v>15</v>
      </c>
      <c r="F2314" t="s">
        <v>56</v>
      </c>
      <c r="G2314" t="s">
        <v>7643</v>
      </c>
      <c r="H2314" t="s">
        <v>6769</v>
      </c>
      <c r="I2314" t="s">
        <v>7644</v>
      </c>
      <c r="J2314" s="6" t="s">
        <v>7645</v>
      </c>
      <c r="K2314" s="6">
        <f t="shared" si="36"/>
        <v>3117.12</v>
      </c>
      <c r="L2314" t="s">
        <v>7646</v>
      </c>
      <c r="M2314" s="4">
        <v>39742</v>
      </c>
      <c r="N2314" t="s">
        <v>22</v>
      </c>
    </row>
    <row r="2315" spans="1:14" x14ac:dyDescent="0.25">
      <c r="A2315">
        <v>2314</v>
      </c>
      <c r="B2315" t="s">
        <v>13</v>
      </c>
      <c r="C2315" t="s">
        <v>14</v>
      </c>
      <c r="D2315">
        <v>19001200</v>
      </c>
      <c r="E2315" t="s">
        <v>15</v>
      </c>
      <c r="F2315" t="s">
        <v>56</v>
      </c>
      <c r="G2315" t="s">
        <v>7647</v>
      </c>
      <c r="H2315" t="s">
        <v>6769</v>
      </c>
      <c r="I2315" t="s">
        <v>7648</v>
      </c>
      <c r="J2315" s="6" t="s">
        <v>7649</v>
      </c>
      <c r="K2315" s="6">
        <f t="shared" si="36"/>
        <v>2672.83</v>
      </c>
      <c r="L2315" t="s">
        <v>7650</v>
      </c>
      <c r="M2315" s="4">
        <v>39742</v>
      </c>
      <c r="N2315" t="s">
        <v>22</v>
      </c>
    </row>
    <row r="2316" spans="1:14" x14ac:dyDescent="0.25">
      <c r="A2316">
        <v>2315</v>
      </c>
      <c r="B2316" t="s">
        <v>13</v>
      </c>
      <c r="C2316" t="s">
        <v>14</v>
      </c>
      <c r="D2316">
        <v>19001200</v>
      </c>
      <c r="E2316" t="s">
        <v>15</v>
      </c>
      <c r="F2316" t="s">
        <v>56</v>
      </c>
      <c r="G2316" t="s">
        <v>7651</v>
      </c>
      <c r="H2316" t="s">
        <v>6769</v>
      </c>
      <c r="I2316" t="s">
        <v>7652</v>
      </c>
      <c r="J2316" s="6" t="s">
        <v>7653</v>
      </c>
      <c r="K2316" s="6">
        <f t="shared" si="36"/>
        <v>2743.4</v>
      </c>
      <c r="L2316" t="s">
        <v>7654</v>
      </c>
      <c r="M2316" s="4">
        <v>39742</v>
      </c>
      <c r="N2316" t="s">
        <v>22</v>
      </c>
    </row>
    <row r="2317" spans="1:14" x14ac:dyDescent="0.25">
      <c r="A2317">
        <v>2316</v>
      </c>
      <c r="B2317" t="s">
        <v>13</v>
      </c>
      <c r="C2317" t="s">
        <v>14</v>
      </c>
      <c r="D2317">
        <v>19001200</v>
      </c>
      <c r="E2317" t="s">
        <v>15</v>
      </c>
      <c r="F2317" t="s">
        <v>56</v>
      </c>
      <c r="G2317" t="s">
        <v>7655</v>
      </c>
      <c r="H2317" t="s">
        <v>6769</v>
      </c>
      <c r="I2317" t="s">
        <v>7656</v>
      </c>
      <c r="J2317" s="6" t="s">
        <v>7657</v>
      </c>
      <c r="K2317" s="6">
        <f t="shared" si="36"/>
        <v>3153.09</v>
      </c>
      <c r="L2317" t="s">
        <v>7658</v>
      </c>
      <c r="M2317" s="4">
        <v>39742</v>
      </c>
      <c r="N2317" t="s">
        <v>22</v>
      </c>
    </row>
    <row r="2318" spans="1:14" x14ac:dyDescent="0.25">
      <c r="A2318">
        <v>2317</v>
      </c>
      <c r="B2318" t="s">
        <v>13</v>
      </c>
      <c r="C2318" t="s">
        <v>14</v>
      </c>
      <c r="D2318">
        <v>19001200</v>
      </c>
      <c r="E2318" t="s">
        <v>15</v>
      </c>
      <c r="F2318" t="s">
        <v>56</v>
      </c>
      <c r="G2318" t="s">
        <v>7659</v>
      </c>
      <c r="H2318" t="s">
        <v>6769</v>
      </c>
      <c r="I2318" t="s">
        <v>7660</v>
      </c>
      <c r="J2318" s="6" t="s">
        <v>7661</v>
      </c>
      <c r="K2318" s="6">
        <f t="shared" si="36"/>
        <v>562.01</v>
      </c>
      <c r="L2318" t="s">
        <v>7662</v>
      </c>
      <c r="M2318" s="4">
        <v>39742</v>
      </c>
      <c r="N2318" t="s">
        <v>22</v>
      </c>
    </row>
    <row r="2319" spans="1:14" x14ac:dyDescent="0.25">
      <c r="A2319">
        <v>2318</v>
      </c>
      <c r="B2319" t="s">
        <v>13</v>
      </c>
      <c r="C2319" t="s">
        <v>14</v>
      </c>
      <c r="D2319">
        <v>19001200</v>
      </c>
      <c r="E2319" t="s">
        <v>15</v>
      </c>
      <c r="F2319" t="s">
        <v>16</v>
      </c>
      <c r="G2319" t="s">
        <v>7663</v>
      </c>
      <c r="H2319" t="s">
        <v>7664</v>
      </c>
      <c r="I2319" t="s">
        <v>7665</v>
      </c>
      <c r="J2319" s="6" t="s">
        <v>7666</v>
      </c>
      <c r="K2319" s="6">
        <f t="shared" si="36"/>
        <v>491.16</v>
      </c>
      <c r="L2319" t="s">
        <v>7667</v>
      </c>
      <c r="M2319" s="4">
        <v>39748</v>
      </c>
      <c r="N2319" t="s">
        <v>22</v>
      </c>
    </row>
    <row r="2320" spans="1:14" x14ac:dyDescent="0.25">
      <c r="A2320">
        <v>2319</v>
      </c>
      <c r="B2320" t="s">
        <v>13</v>
      </c>
      <c r="C2320" t="s">
        <v>14</v>
      </c>
      <c r="D2320">
        <v>19001200</v>
      </c>
      <c r="E2320" t="s">
        <v>15</v>
      </c>
      <c r="F2320" t="s">
        <v>16</v>
      </c>
      <c r="G2320" t="s">
        <v>7668</v>
      </c>
      <c r="H2320" t="s">
        <v>7669</v>
      </c>
      <c r="I2320" t="s">
        <v>7670</v>
      </c>
      <c r="J2320" s="6" t="s">
        <v>7671</v>
      </c>
      <c r="K2320" s="6">
        <f t="shared" si="36"/>
        <v>6854.6</v>
      </c>
      <c r="L2320" t="s">
        <v>7672</v>
      </c>
      <c r="M2320" s="4">
        <v>39752</v>
      </c>
      <c r="N2320" t="s">
        <v>22</v>
      </c>
    </row>
    <row r="2321" spans="1:14" x14ac:dyDescent="0.25">
      <c r="A2321">
        <v>2320</v>
      </c>
      <c r="B2321" t="s">
        <v>13</v>
      </c>
      <c r="C2321" t="s">
        <v>14</v>
      </c>
      <c r="D2321">
        <v>19001200</v>
      </c>
      <c r="E2321" t="s">
        <v>15</v>
      </c>
      <c r="F2321" t="s">
        <v>16</v>
      </c>
      <c r="G2321" t="s">
        <v>7673</v>
      </c>
      <c r="H2321" t="s">
        <v>7669</v>
      </c>
      <c r="I2321" t="s">
        <v>6770</v>
      </c>
      <c r="J2321" s="6">
        <v>132</v>
      </c>
      <c r="K2321" s="6">
        <f t="shared" si="36"/>
        <v>132</v>
      </c>
      <c r="L2321" t="s">
        <v>7674</v>
      </c>
      <c r="M2321" s="4">
        <v>39752</v>
      </c>
      <c r="N2321" t="s">
        <v>22</v>
      </c>
    </row>
    <row r="2322" spans="1:14" x14ac:dyDescent="0.25">
      <c r="A2322">
        <v>2321</v>
      </c>
      <c r="B2322" t="s">
        <v>13</v>
      </c>
      <c r="C2322" t="s">
        <v>14</v>
      </c>
      <c r="D2322">
        <v>19001200</v>
      </c>
      <c r="E2322" t="s">
        <v>15</v>
      </c>
      <c r="F2322" t="s">
        <v>16</v>
      </c>
      <c r="G2322" t="s">
        <v>7675</v>
      </c>
      <c r="H2322" t="s">
        <v>7669</v>
      </c>
      <c r="I2322" t="s">
        <v>6558</v>
      </c>
      <c r="J2322" s="6" t="s">
        <v>7676</v>
      </c>
      <c r="K2322" s="6">
        <f t="shared" si="36"/>
        <v>6923.48</v>
      </c>
      <c r="L2322" t="s">
        <v>7677</v>
      </c>
      <c r="M2322" s="4">
        <v>39752</v>
      </c>
      <c r="N2322" t="s">
        <v>22</v>
      </c>
    </row>
    <row r="2323" spans="1:14" x14ac:dyDescent="0.25">
      <c r="A2323">
        <v>2322</v>
      </c>
      <c r="B2323" t="s">
        <v>13</v>
      </c>
      <c r="C2323" t="s">
        <v>14</v>
      </c>
      <c r="D2323">
        <v>19001200</v>
      </c>
      <c r="E2323" t="s">
        <v>15</v>
      </c>
      <c r="F2323" t="s">
        <v>16</v>
      </c>
      <c r="G2323" t="s">
        <v>7678</v>
      </c>
      <c r="H2323" t="s">
        <v>6760</v>
      </c>
      <c r="I2323" t="s">
        <v>7679</v>
      </c>
      <c r="J2323" s="6">
        <v>11480</v>
      </c>
      <c r="K2323" s="6">
        <f t="shared" si="36"/>
        <v>11480</v>
      </c>
      <c r="L2323" t="s">
        <v>7680</v>
      </c>
      <c r="M2323" s="4">
        <v>39752</v>
      </c>
      <c r="N2323" t="s">
        <v>22</v>
      </c>
    </row>
    <row r="2324" spans="1:14" x14ac:dyDescent="0.25">
      <c r="A2324">
        <v>2323</v>
      </c>
      <c r="B2324" t="s">
        <v>13</v>
      </c>
      <c r="C2324" t="s">
        <v>14</v>
      </c>
      <c r="D2324">
        <v>19001200</v>
      </c>
      <c r="E2324" t="s">
        <v>15</v>
      </c>
      <c r="F2324" t="s">
        <v>16</v>
      </c>
      <c r="G2324" t="s">
        <v>7681</v>
      </c>
      <c r="H2324" t="s">
        <v>6760</v>
      </c>
      <c r="I2324" t="s">
        <v>7682</v>
      </c>
      <c r="J2324" s="6" t="s">
        <v>7683</v>
      </c>
      <c r="K2324" s="6">
        <f t="shared" si="36"/>
        <v>1819.9</v>
      </c>
      <c r="L2324" t="s">
        <v>7684</v>
      </c>
      <c r="M2324" s="4">
        <v>39752</v>
      </c>
      <c r="N2324" t="s">
        <v>22</v>
      </c>
    </row>
    <row r="2325" spans="1:14" x14ac:dyDescent="0.25">
      <c r="A2325">
        <v>2324</v>
      </c>
      <c r="B2325" t="s">
        <v>13</v>
      </c>
      <c r="C2325" t="s">
        <v>14</v>
      </c>
      <c r="D2325">
        <v>19001200</v>
      </c>
      <c r="E2325" t="s">
        <v>15</v>
      </c>
      <c r="F2325" t="s">
        <v>16</v>
      </c>
      <c r="G2325" t="s">
        <v>7685</v>
      </c>
      <c r="H2325" t="s">
        <v>7669</v>
      </c>
      <c r="I2325" t="s">
        <v>36</v>
      </c>
      <c r="J2325" s="6">
        <v>675</v>
      </c>
      <c r="K2325" s="6">
        <f t="shared" si="36"/>
        <v>675</v>
      </c>
      <c r="L2325" t="s">
        <v>7686</v>
      </c>
      <c r="M2325" s="4">
        <v>39752</v>
      </c>
      <c r="N2325" t="s">
        <v>22</v>
      </c>
    </row>
    <row r="2326" spans="1:14" x14ac:dyDescent="0.25">
      <c r="A2326">
        <v>2325</v>
      </c>
      <c r="B2326" t="s">
        <v>13</v>
      </c>
      <c r="C2326" t="s">
        <v>14</v>
      </c>
      <c r="D2326">
        <v>19001200</v>
      </c>
      <c r="E2326" t="s">
        <v>15</v>
      </c>
      <c r="F2326" t="s">
        <v>16</v>
      </c>
      <c r="G2326" t="s">
        <v>7687</v>
      </c>
      <c r="H2326" t="s">
        <v>5633</v>
      </c>
      <c r="I2326" t="s">
        <v>7688</v>
      </c>
      <c r="J2326" s="6" t="s">
        <v>209</v>
      </c>
      <c r="K2326" s="6">
        <f t="shared" si="36"/>
        <v>527.5</v>
      </c>
      <c r="L2326" t="s">
        <v>7689</v>
      </c>
      <c r="M2326" s="4">
        <v>39752</v>
      </c>
      <c r="N2326" t="s">
        <v>22</v>
      </c>
    </row>
    <row r="2327" spans="1:14" x14ac:dyDescent="0.25">
      <c r="A2327">
        <v>2326</v>
      </c>
      <c r="B2327" t="s">
        <v>13</v>
      </c>
      <c r="C2327" t="s">
        <v>14</v>
      </c>
      <c r="D2327">
        <v>19001200</v>
      </c>
      <c r="E2327" t="s">
        <v>15</v>
      </c>
      <c r="F2327" t="s">
        <v>16</v>
      </c>
      <c r="G2327" t="s">
        <v>7690</v>
      </c>
      <c r="H2327" t="s">
        <v>7669</v>
      </c>
      <c r="I2327" t="s">
        <v>7691</v>
      </c>
      <c r="J2327" s="6">
        <v>920</v>
      </c>
      <c r="K2327" s="6">
        <f t="shared" si="36"/>
        <v>920</v>
      </c>
      <c r="L2327" t="s">
        <v>7692</v>
      </c>
      <c r="M2327" s="4">
        <v>39752</v>
      </c>
      <c r="N2327" t="s">
        <v>22</v>
      </c>
    </row>
    <row r="2328" spans="1:14" x14ac:dyDescent="0.25">
      <c r="A2328">
        <v>2327</v>
      </c>
      <c r="B2328" t="s">
        <v>13</v>
      </c>
      <c r="C2328" t="s">
        <v>14</v>
      </c>
      <c r="D2328">
        <v>19001200</v>
      </c>
      <c r="E2328" t="s">
        <v>15</v>
      </c>
      <c r="F2328" t="s">
        <v>16</v>
      </c>
      <c r="G2328" t="s">
        <v>7693</v>
      </c>
      <c r="H2328" t="s">
        <v>7669</v>
      </c>
      <c r="I2328" t="s">
        <v>7694</v>
      </c>
      <c r="J2328" s="6" t="s">
        <v>209</v>
      </c>
      <c r="K2328" s="6">
        <f t="shared" si="36"/>
        <v>527.5</v>
      </c>
      <c r="L2328" t="s">
        <v>7695</v>
      </c>
      <c r="M2328" s="4">
        <v>39752</v>
      </c>
      <c r="N2328" t="s">
        <v>22</v>
      </c>
    </row>
    <row r="2329" spans="1:14" x14ac:dyDescent="0.25">
      <c r="A2329">
        <v>2328</v>
      </c>
      <c r="B2329" t="s">
        <v>13</v>
      </c>
      <c r="C2329" t="s">
        <v>14</v>
      </c>
      <c r="D2329">
        <v>19001200</v>
      </c>
      <c r="E2329" t="s">
        <v>15</v>
      </c>
      <c r="F2329" t="s">
        <v>16</v>
      </c>
      <c r="G2329" t="s">
        <v>7696</v>
      </c>
      <c r="H2329" t="s">
        <v>7669</v>
      </c>
      <c r="I2329" t="s">
        <v>7697</v>
      </c>
      <c r="J2329" s="6" t="s">
        <v>7698</v>
      </c>
      <c r="K2329" s="6">
        <f t="shared" si="36"/>
        <v>5575.2</v>
      </c>
      <c r="L2329" t="s">
        <v>7699</v>
      </c>
      <c r="M2329" s="4">
        <v>39752</v>
      </c>
      <c r="N2329" t="s">
        <v>22</v>
      </c>
    </row>
    <row r="2330" spans="1:14" x14ac:dyDescent="0.25">
      <c r="A2330">
        <v>2329</v>
      </c>
      <c r="B2330" t="s">
        <v>13</v>
      </c>
      <c r="C2330" t="s">
        <v>14</v>
      </c>
      <c r="D2330">
        <v>19001200</v>
      </c>
      <c r="E2330" t="s">
        <v>15</v>
      </c>
      <c r="F2330" t="s">
        <v>16</v>
      </c>
      <c r="G2330" t="s">
        <v>7700</v>
      </c>
      <c r="H2330" t="s">
        <v>7669</v>
      </c>
      <c r="I2330" t="s">
        <v>7701</v>
      </c>
      <c r="J2330" s="6" t="s">
        <v>4150</v>
      </c>
      <c r="K2330" s="6">
        <f t="shared" si="36"/>
        <v>2287.5</v>
      </c>
      <c r="L2330" t="s">
        <v>7702</v>
      </c>
      <c r="M2330" s="4">
        <v>39752</v>
      </c>
      <c r="N2330" t="s">
        <v>22</v>
      </c>
    </row>
    <row r="2331" spans="1:14" x14ac:dyDescent="0.25">
      <c r="A2331">
        <v>2330</v>
      </c>
      <c r="B2331" t="s">
        <v>13</v>
      </c>
      <c r="C2331" t="s">
        <v>14</v>
      </c>
      <c r="D2331">
        <v>19001200</v>
      </c>
      <c r="E2331" t="s">
        <v>15</v>
      </c>
      <c r="F2331" t="s">
        <v>16</v>
      </c>
      <c r="G2331" t="s">
        <v>7703</v>
      </c>
      <c r="H2331" t="s">
        <v>6636</v>
      </c>
      <c r="I2331" t="s">
        <v>7488</v>
      </c>
      <c r="J2331" s="6" t="s">
        <v>7704</v>
      </c>
      <c r="K2331" s="6">
        <f t="shared" si="36"/>
        <v>6386.8</v>
      </c>
      <c r="L2331" t="s">
        <v>7705</v>
      </c>
      <c r="M2331" s="4">
        <v>39752</v>
      </c>
      <c r="N2331" t="s">
        <v>22</v>
      </c>
    </row>
    <row r="2332" spans="1:14" x14ac:dyDescent="0.25">
      <c r="A2332">
        <v>2331</v>
      </c>
      <c r="B2332" t="s">
        <v>13</v>
      </c>
      <c r="C2332" t="s">
        <v>14</v>
      </c>
      <c r="D2332">
        <v>19001200</v>
      </c>
      <c r="E2332" t="s">
        <v>15</v>
      </c>
      <c r="F2332" t="s">
        <v>16</v>
      </c>
      <c r="G2332" t="s">
        <v>7706</v>
      </c>
      <c r="H2332" t="s">
        <v>7669</v>
      </c>
      <c r="I2332" t="s">
        <v>7707</v>
      </c>
      <c r="J2332" s="6" t="s">
        <v>7708</v>
      </c>
      <c r="K2332" s="6">
        <f t="shared" si="36"/>
        <v>6118.06</v>
      </c>
      <c r="L2332" t="s">
        <v>7709</v>
      </c>
      <c r="M2332" s="4">
        <v>39755</v>
      </c>
      <c r="N2332" t="s">
        <v>22</v>
      </c>
    </row>
    <row r="2333" spans="1:14" x14ac:dyDescent="0.25">
      <c r="A2333">
        <v>2332</v>
      </c>
      <c r="B2333" t="s">
        <v>13</v>
      </c>
      <c r="C2333" t="s">
        <v>14</v>
      </c>
      <c r="D2333">
        <v>19001200</v>
      </c>
      <c r="E2333" t="s">
        <v>15</v>
      </c>
      <c r="F2333" t="s">
        <v>56</v>
      </c>
      <c r="G2333" t="s">
        <v>7710</v>
      </c>
      <c r="H2333" t="s">
        <v>7711</v>
      </c>
      <c r="I2333" t="s">
        <v>7712</v>
      </c>
      <c r="J2333" s="6" t="s">
        <v>7713</v>
      </c>
      <c r="K2333" s="6">
        <f t="shared" si="36"/>
        <v>2642.9</v>
      </c>
      <c r="L2333" t="s">
        <v>7714</v>
      </c>
      <c r="M2333" s="4">
        <v>39756</v>
      </c>
      <c r="N2333" t="s">
        <v>22</v>
      </c>
    </row>
    <row r="2334" spans="1:14" x14ac:dyDescent="0.25">
      <c r="A2334">
        <v>2333</v>
      </c>
      <c r="B2334" t="s">
        <v>13</v>
      </c>
      <c r="C2334" t="s">
        <v>14</v>
      </c>
      <c r="D2334">
        <v>19001200</v>
      </c>
      <c r="E2334" t="s">
        <v>15</v>
      </c>
      <c r="F2334" t="s">
        <v>56</v>
      </c>
      <c r="G2334" t="s">
        <v>7715</v>
      </c>
      <c r="H2334" t="s">
        <v>7711</v>
      </c>
      <c r="I2334" t="s">
        <v>7712</v>
      </c>
      <c r="J2334" s="6" t="s">
        <v>7716</v>
      </c>
      <c r="K2334" s="6">
        <f t="shared" si="36"/>
        <v>734.04</v>
      </c>
      <c r="L2334" t="s">
        <v>7717</v>
      </c>
      <c r="M2334" s="4">
        <v>39756</v>
      </c>
      <c r="N2334" t="s">
        <v>22</v>
      </c>
    </row>
    <row r="2335" spans="1:14" x14ac:dyDescent="0.25">
      <c r="A2335">
        <v>2334</v>
      </c>
      <c r="B2335" t="s">
        <v>13</v>
      </c>
      <c r="C2335" t="s">
        <v>14</v>
      </c>
      <c r="D2335">
        <v>19001200</v>
      </c>
      <c r="E2335" t="s">
        <v>15</v>
      </c>
      <c r="F2335" t="s">
        <v>56</v>
      </c>
      <c r="G2335" t="s">
        <v>7718</v>
      </c>
      <c r="H2335" t="s">
        <v>7711</v>
      </c>
      <c r="I2335" t="s">
        <v>7719</v>
      </c>
      <c r="J2335" s="6">
        <v>1660</v>
      </c>
      <c r="K2335" s="6">
        <f t="shared" si="36"/>
        <v>1660</v>
      </c>
      <c r="L2335" t="s">
        <v>7720</v>
      </c>
      <c r="M2335" s="4">
        <v>39756</v>
      </c>
      <c r="N2335" t="s">
        <v>22</v>
      </c>
    </row>
    <row r="2336" spans="1:14" x14ac:dyDescent="0.25">
      <c r="A2336">
        <v>2335</v>
      </c>
      <c r="B2336" t="s">
        <v>13</v>
      </c>
      <c r="C2336" t="s">
        <v>14</v>
      </c>
      <c r="D2336">
        <v>19001200</v>
      </c>
      <c r="E2336" t="s">
        <v>15</v>
      </c>
      <c r="F2336" t="s">
        <v>56</v>
      </c>
      <c r="G2336" t="s">
        <v>7721</v>
      </c>
      <c r="H2336" t="s">
        <v>7711</v>
      </c>
      <c r="I2336" t="s">
        <v>7722</v>
      </c>
      <c r="J2336" s="6" t="s">
        <v>7723</v>
      </c>
      <c r="K2336" s="6">
        <f t="shared" si="36"/>
        <v>5435.37</v>
      </c>
      <c r="L2336" t="s">
        <v>7724</v>
      </c>
      <c r="M2336" s="4">
        <v>39756</v>
      </c>
      <c r="N2336" t="s">
        <v>22</v>
      </c>
    </row>
    <row r="2337" spans="1:14" x14ac:dyDescent="0.25">
      <c r="A2337">
        <v>2336</v>
      </c>
      <c r="B2337" t="s">
        <v>13</v>
      </c>
      <c r="C2337" t="s">
        <v>14</v>
      </c>
      <c r="D2337">
        <v>19001200</v>
      </c>
      <c r="E2337" t="s">
        <v>15</v>
      </c>
      <c r="F2337" t="s">
        <v>56</v>
      </c>
      <c r="G2337" t="s">
        <v>7725</v>
      </c>
      <c r="H2337" t="s">
        <v>7711</v>
      </c>
      <c r="I2337" t="s">
        <v>7712</v>
      </c>
      <c r="J2337" s="6" t="s">
        <v>7726</v>
      </c>
      <c r="K2337" s="6">
        <f t="shared" si="36"/>
        <v>2580.6999999999998</v>
      </c>
      <c r="L2337" t="s">
        <v>7727</v>
      </c>
      <c r="M2337" s="4">
        <v>39756</v>
      </c>
      <c r="N2337" t="s">
        <v>22</v>
      </c>
    </row>
    <row r="2338" spans="1:14" x14ac:dyDescent="0.25">
      <c r="A2338">
        <v>2337</v>
      </c>
      <c r="B2338" t="s">
        <v>13</v>
      </c>
      <c r="C2338" t="s">
        <v>14</v>
      </c>
      <c r="D2338">
        <v>19001200</v>
      </c>
      <c r="E2338" t="s">
        <v>15</v>
      </c>
      <c r="F2338" t="s">
        <v>56</v>
      </c>
      <c r="G2338" t="s">
        <v>7728</v>
      </c>
      <c r="H2338" t="s">
        <v>6022</v>
      </c>
      <c r="I2338" t="s">
        <v>7729</v>
      </c>
      <c r="J2338" s="6" t="s">
        <v>7730</v>
      </c>
      <c r="K2338" s="6">
        <f t="shared" si="36"/>
        <v>4311.8</v>
      </c>
      <c r="L2338" t="s">
        <v>7731</v>
      </c>
      <c r="M2338" s="4">
        <v>39756</v>
      </c>
      <c r="N2338" t="s">
        <v>22</v>
      </c>
    </row>
    <row r="2339" spans="1:14" x14ac:dyDescent="0.25">
      <c r="A2339">
        <v>2338</v>
      </c>
      <c r="B2339" t="s">
        <v>13</v>
      </c>
      <c r="C2339" t="s">
        <v>14</v>
      </c>
      <c r="D2339">
        <v>19001200</v>
      </c>
      <c r="E2339" t="s">
        <v>15</v>
      </c>
      <c r="F2339" t="s">
        <v>56</v>
      </c>
      <c r="G2339" t="s">
        <v>7732</v>
      </c>
      <c r="H2339" t="s">
        <v>7733</v>
      </c>
      <c r="I2339" t="s">
        <v>7734</v>
      </c>
      <c r="J2339" s="6" t="s">
        <v>7735</v>
      </c>
      <c r="K2339" s="6">
        <f t="shared" si="36"/>
        <v>3214.9</v>
      </c>
      <c r="L2339" t="s">
        <v>7736</v>
      </c>
      <c r="M2339" s="4">
        <v>39756</v>
      </c>
      <c r="N2339" t="s">
        <v>22</v>
      </c>
    </row>
    <row r="2340" spans="1:14" x14ac:dyDescent="0.25">
      <c r="A2340">
        <v>2339</v>
      </c>
      <c r="B2340" t="s">
        <v>13</v>
      </c>
      <c r="C2340" t="s">
        <v>14</v>
      </c>
      <c r="D2340">
        <v>19001200</v>
      </c>
      <c r="E2340" t="s">
        <v>15</v>
      </c>
      <c r="F2340" t="s">
        <v>56</v>
      </c>
      <c r="G2340" t="s">
        <v>7737</v>
      </c>
      <c r="H2340" t="s">
        <v>6022</v>
      </c>
      <c r="I2340" t="s">
        <v>7738</v>
      </c>
      <c r="J2340" s="6" t="s">
        <v>7739</v>
      </c>
      <c r="K2340" s="6">
        <f t="shared" si="36"/>
        <v>640.49</v>
      </c>
      <c r="L2340" t="s">
        <v>7740</v>
      </c>
      <c r="M2340" s="4">
        <v>39756</v>
      </c>
      <c r="N2340" t="s">
        <v>22</v>
      </c>
    </row>
    <row r="2341" spans="1:14" x14ac:dyDescent="0.25">
      <c r="A2341">
        <v>2340</v>
      </c>
      <c r="B2341" t="s">
        <v>13</v>
      </c>
      <c r="C2341" t="s">
        <v>14</v>
      </c>
      <c r="D2341">
        <v>19001200</v>
      </c>
      <c r="E2341" t="s">
        <v>15</v>
      </c>
      <c r="F2341" t="s">
        <v>56</v>
      </c>
      <c r="G2341" t="s">
        <v>7741</v>
      </c>
      <c r="H2341" t="s">
        <v>6022</v>
      </c>
      <c r="I2341" t="s">
        <v>7742</v>
      </c>
      <c r="J2341" s="6" t="s">
        <v>7743</v>
      </c>
      <c r="K2341" s="6">
        <f t="shared" si="36"/>
        <v>1750.2</v>
      </c>
      <c r="L2341" t="s">
        <v>7744</v>
      </c>
      <c r="M2341" s="4">
        <v>39756</v>
      </c>
      <c r="N2341" t="s">
        <v>22</v>
      </c>
    </row>
    <row r="2342" spans="1:14" x14ac:dyDescent="0.25">
      <c r="A2342">
        <v>2341</v>
      </c>
      <c r="B2342" t="s">
        <v>13</v>
      </c>
      <c r="C2342" t="s">
        <v>14</v>
      </c>
      <c r="D2342">
        <v>19001200</v>
      </c>
      <c r="E2342" t="s">
        <v>15</v>
      </c>
      <c r="F2342" t="s">
        <v>56</v>
      </c>
      <c r="G2342" t="s">
        <v>7745</v>
      </c>
      <c r="H2342" t="s">
        <v>7711</v>
      </c>
      <c r="I2342" t="s">
        <v>7746</v>
      </c>
      <c r="J2342" s="6" t="s">
        <v>7747</v>
      </c>
      <c r="K2342" s="6">
        <f t="shared" si="36"/>
        <v>3337.35</v>
      </c>
      <c r="L2342" t="s">
        <v>7748</v>
      </c>
      <c r="M2342" s="4">
        <v>39756</v>
      </c>
      <c r="N2342" t="s">
        <v>22</v>
      </c>
    </row>
    <row r="2343" spans="1:14" x14ac:dyDescent="0.25">
      <c r="A2343">
        <v>2342</v>
      </c>
      <c r="B2343" t="s">
        <v>13</v>
      </c>
      <c r="C2343" t="s">
        <v>14</v>
      </c>
      <c r="D2343">
        <v>19001200</v>
      </c>
      <c r="E2343" t="s">
        <v>15</v>
      </c>
      <c r="F2343" t="s">
        <v>56</v>
      </c>
      <c r="G2343" t="s">
        <v>7749</v>
      </c>
      <c r="H2343" t="s">
        <v>6022</v>
      </c>
      <c r="I2343" t="s">
        <v>7750</v>
      </c>
      <c r="J2343" s="6" t="s">
        <v>7739</v>
      </c>
      <c r="K2343" s="6">
        <f t="shared" si="36"/>
        <v>640.49</v>
      </c>
      <c r="L2343" t="s">
        <v>7751</v>
      </c>
      <c r="M2343" s="4">
        <v>39756</v>
      </c>
      <c r="N2343" t="s">
        <v>22</v>
      </c>
    </row>
    <row r="2344" spans="1:14" x14ac:dyDescent="0.25">
      <c r="A2344">
        <v>2343</v>
      </c>
      <c r="B2344" t="s">
        <v>13</v>
      </c>
      <c r="C2344" t="s">
        <v>14</v>
      </c>
      <c r="D2344">
        <v>19001200</v>
      </c>
      <c r="E2344" t="s">
        <v>15</v>
      </c>
      <c r="F2344" t="s">
        <v>56</v>
      </c>
      <c r="G2344" t="s">
        <v>7752</v>
      </c>
      <c r="H2344" t="s">
        <v>6022</v>
      </c>
      <c r="I2344" t="s">
        <v>7753</v>
      </c>
      <c r="J2344" s="6" t="s">
        <v>7739</v>
      </c>
      <c r="K2344" s="6">
        <f t="shared" si="36"/>
        <v>640.49</v>
      </c>
      <c r="L2344" t="s">
        <v>7754</v>
      </c>
      <c r="M2344" s="4">
        <v>39756</v>
      </c>
      <c r="N2344" t="s">
        <v>22</v>
      </c>
    </row>
    <row r="2345" spans="1:14" x14ac:dyDescent="0.25">
      <c r="A2345">
        <v>2344</v>
      </c>
      <c r="B2345" t="s">
        <v>13</v>
      </c>
      <c r="C2345" t="s">
        <v>14</v>
      </c>
      <c r="D2345">
        <v>19001200</v>
      </c>
      <c r="E2345" t="s">
        <v>15</v>
      </c>
      <c r="F2345" t="s">
        <v>56</v>
      </c>
      <c r="G2345" t="s">
        <v>7755</v>
      </c>
      <c r="H2345" t="s">
        <v>6022</v>
      </c>
      <c r="I2345" t="s">
        <v>7756</v>
      </c>
      <c r="J2345" s="6" t="s">
        <v>7757</v>
      </c>
      <c r="K2345" s="6">
        <f t="shared" si="36"/>
        <v>1826.51</v>
      </c>
      <c r="L2345" t="s">
        <v>7758</v>
      </c>
      <c r="M2345" s="4">
        <v>39756</v>
      </c>
      <c r="N2345" t="s">
        <v>22</v>
      </c>
    </row>
    <row r="2346" spans="1:14" x14ac:dyDescent="0.25">
      <c r="A2346">
        <v>2345</v>
      </c>
      <c r="B2346" t="s">
        <v>13</v>
      </c>
      <c r="C2346" t="s">
        <v>14</v>
      </c>
      <c r="D2346">
        <v>19001200</v>
      </c>
      <c r="E2346" t="s">
        <v>15</v>
      </c>
      <c r="F2346" t="s">
        <v>56</v>
      </c>
      <c r="G2346" t="s">
        <v>7759</v>
      </c>
      <c r="H2346" t="s">
        <v>7711</v>
      </c>
      <c r="I2346" t="s">
        <v>7760</v>
      </c>
      <c r="J2346" s="6">
        <v>375</v>
      </c>
      <c r="K2346" s="6">
        <f t="shared" si="36"/>
        <v>375</v>
      </c>
      <c r="L2346" t="s">
        <v>7761</v>
      </c>
      <c r="M2346" s="4">
        <v>39756</v>
      </c>
      <c r="N2346" t="s">
        <v>22</v>
      </c>
    </row>
    <row r="2347" spans="1:14" x14ac:dyDescent="0.25">
      <c r="A2347">
        <v>2346</v>
      </c>
      <c r="B2347" t="s">
        <v>13</v>
      </c>
      <c r="C2347" t="s">
        <v>14</v>
      </c>
      <c r="D2347">
        <v>19001200</v>
      </c>
      <c r="E2347" t="s">
        <v>15</v>
      </c>
      <c r="F2347" t="s">
        <v>56</v>
      </c>
      <c r="G2347" t="s">
        <v>7762</v>
      </c>
      <c r="H2347" t="s">
        <v>6022</v>
      </c>
      <c r="I2347" t="s">
        <v>7763</v>
      </c>
      <c r="J2347" s="6" t="s">
        <v>7764</v>
      </c>
      <c r="K2347" s="6">
        <f t="shared" si="36"/>
        <v>685.55</v>
      </c>
      <c r="L2347" t="s">
        <v>7765</v>
      </c>
      <c r="M2347" s="4">
        <v>39756</v>
      </c>
      <c r="N2347" t="s">
        <v>22</v>
      </c>
    </row>
    <row r="2348" spans="1:14" x14ac:dyDescent="0.25">
      <c r="A2348">
        <v>2347</v>
      </c>
      <c r="B2348" t="s">
        <v>13</v>
      </c>
      <c r="C2348" t="s">
        <v>14</v>
      </c>
      <c r="D2348">
        <v>19001200</v>
      </c>
      <c r="E2348" t="s">
        <v>15</v>
      </c>
      <c r="F2348" t="s">
        <v>56</v>
      </c>
      <c r="G2348" t="s">
        <v>7766</v>
      </c>
      <c r="H2348" t="s">
        <v>7711</v>
      </c>
      <c r="I2348" t="s">
        <v>7767</v>
      </c>
      <c r="J2348" s="6" t="s">
        <v>7768</v>
      </c>
      <c r="K2348" s="6">
        <f t="shared" si="36"/>
        <v>2685.11</v>
      </c>
      <c r="L2348" t="s">
        <v>7769</v>
      </c>
      <c r="M2348" s="4">
        <v>39756</v>
      </c>
      <c r="N2348" t="s">
        <v>22</v>
      </c>
    </row>
    <row r="2349" spans="1:14" x14ac:dyDescent="0.25">
      <c r="A2349">
        <v>2348</v>
      </c>
      <c r="B2349" t="s">
        <v>13</v>
      </c>
      <c r="C2349" t="s">
        <v>14</v>
      </c>
      <c r="D2349">
        <v>19001200</v>
      </c>
      <c r="E2349" t="s">
        <v>15</v>
      </c>
      <c r="F2349" t="s">
        <v>56</v>
      </c>
      <c r="G2349" t="s">
        <v>7770</v>
      </c>
      <c r="H2349" t="s">
        <v>7711</v>
      </c>
      <c r="I2349" t="s">
        <v>7771</v>
      </c>
      <c r="J2349" s="6" t="s">
        <v>7772</v>
      </c>
      <c r="K2349" s="6">
        <f t="shared" si="36"/>
        <v>2870.3</v>
      </c>
      <c r="L2349" t="s">
        <v>7773</v>
      </c>
      <c r="M2349" s="4">
        <v>39756</v>
      </c>
      <c r="N2349" t="s">
        <v>22</v>
      </c>
    </row>
    <row r="2350" spans="1:14" x14ac:dyDescent="0.25">
      <c r="A2350">
        <v>2349</v>
      </c>
      <c r="B2350" t="s">
        <v>13</v>
      </c>
      <c r="C2350" t="s">
        <v>14</v>
      </c>
      <c r="D2350">
        <v>19001200</v>
      </c>
      <c r="E2350" t="s">
        <v>15</v>
      </c>
      <c r="F2350" t="s">
        <v>56</v>
      </c>
      <c r="G2350" t="s">
        <v>7774</v>
      </c>
      <c r="H2350" t="s">
        <v>6022</v>
      </c>
      <c r="I2350" t="s">
        <v>7775</v>
      </c>
      <c r="J2350" s="6" t="s">
        <v>7776</v>
      </c>
      <c r="K2350" s="6">
        <f t="shared" si="36"/>
        <v>3083.92</v>
      </c>
      <c r="L2350" t="s">
        <v>7777</v>
      </c>
      <c r="M2350" s="4">
        <v>39756</v>
      </c>
      <c r="N2350" t="s">
        <v>22</v>
      </c>
    </row>
    <row r="2351" spans="1:14" x14ac:dyDescent="0.25">
      <c r="A2351">
        <v>2350</v>
      </c>
      <c r="B2351" t="s">
        <v>13</v>
      </c>
      <c r="C2351" t="s">
        <v>14</v>
      </c>
      <c r="D2351">
        <v>19001200</v>
      </c>
      <c r="E2351" t="s">
        <v>15</v>
      </c>
      <c r="F2351" t="s">
        <v>56</v>
      </c>
      <c r="G2351" t="s">
        <v>7778</v>
      </c>
      <c r="H2351" t="s">
        <v>6022</v>
      </c>
      <c r="I2351" t="s">
        <v>7779</v>
      </c>
      <c r="J2351" s="6" t="s">
        <v>7780</v>
      </c>
      <c r="K2351" s="6">
        <f t="shared" si="36"/>
        <v>1903.09</v>
      </c>
      <c r="L2351" t="s">
        <v>7781</v>
      </c>
      <c r="M2351" s="4">
        <v>39756</v>
      </c>
      <c r="N2351" t="s">
        <v>22</v>
      </c>
    </row>
    <row r="2352" spans="1:14" x14ac:dyDescent="0.25">
      <c r="A2352">
        <v>2351</v>
      </c>
      <c r="B2352" t="s">
        <v>13</v>
      </c>
      <c r="C2352" t="s">
        <v>14</v>
      </c>
      <c r="D2352">
        <v>19001200</v>
      </c>
      <c r="E2352" t="s">
        <v>15</v>
      </c>
      <c r="F2352" t="s">
        <v>56</v>
      </c>
      <c r="G2352" t="s">
        <v>7782</v>
      </c>
      <c r="H2352" t="s">
        <v>7711</v>
      </c>
      <c r="I2352" t="s">
        <v>7783</v>
      </c>
      <c r="J2352" s="6" t="s">
        <v>7784</v>
      </c>
      <c r="K2352" s="6">
        <f t="shared" si="36"/>
        <v>764.52</v>
      </c>
      <c r="L2352" t="s">
        <v>7785</v>
      </c>
      <c r="M2352" s="4">
        <v>39756</v>
      </c>
      <c r="N2352" t="s">
        <v>22</v>
      </c>
    </row>
    <row r="2353" spans="1:14" x14ac:dyDescent="0.25">
      <c r="A2353">
        <v>2352</v>
      </c>
      <c r="B2353" t="s">
        <v>13</v>
      </c>
      <c r="C2353" t="s">
        <v>14</v>
      </c>
      <c r="D2353">
        <v>19001200</v>
      </c>
      <c r="E2353" t="s">
        <v>15</v>
      </c>
      <c r="F2353" t="s">
        <v>56</v>
      </c>
      <c r="G2353" t="s">
        <v>7786</v>
      </c>
      <c r="H2353" t="s">
        <v>7711</v>
      </c>
      <c r="I2353" t="s">
        <v>7787</v>
      </c>
      <c r="J2353" s="6" t="s">
        <v>7788</v>
      </c>
      <c r="K2353" s="6">
        <f t="shared" si="36"/>
        <v>2060.7399999999998</v>
      </c>
      <c r="L2353" t="s">
        <v>7789</v>
      </c>
      <c r="M2353" s="4">
        <v>39756</v>
      </c>
      <c r="N2353" t="s">
        <v>22</v>
      </c>
    </row>
    <row r="2354" spans="1:14" x14ac:dyDescent="0.25">
      <c r="A2354">
        <v>2353</v>
      </c>
      <c r="B2354" t="s">
        <v>13</v>
      </c>
      <c r="C2354" t="s">
        <v>14</v>
      </c>
      <c r="D2354">
        <v>19001200</v>
      </c>
      <c r="E2354" t="s">
        <v>15</v>
      </c>
      <c r="F2354" t="s">
        <v>56</v>
      </c>
      <c r="G2354" t="s">
        <v>7790</v>
      </c>
      <c r="H2354" t="s">
        <v>6022</v>
      </c>
      <c r="I2354" t="s">
        <v>7791</v>
      </c>
      <c r="J2354" s="6" t="s">
        <v>7792</v>
      </c>
      <c r="K2354" s="6">
        <f t="shared" si="36"/>
        <v>1778.4</v>
      </c>
      <c r="L2354" t="s">
        <v>7793</v>
      </c>
      <c r="M2354" s="4">
        <v>39756</v>
      </c>
      <c r="N2354" t="s">
        <v>22</v>
      </c>
    </row>
    <row r="2355" spans="1:14" x14ac:dyDescent="0.25">
      <c r="A2355">
        <v>2354</v>
      </c>
      <c r="B2355" t="s">
        <v>13</v>
      </c>
      <c r="C2355" t="s">
        <v>14</v>
      </c>
      <c r="D2355">
        <v>19001200</v>
      </c>
      <c r="E2355" t="s">
        <v>15</v>
      </c>
      <c r="F2355" t="s">
        <v>16</v>
      </c>
      <c r="G2355" t="s">
        <v>7794</v>
      </c>
      <c r="H2355" t="s">
        <v>6636</v>
      </c>
      <c r="I2355" t="s">
        <v>112</v>
      </c>
      <c r="J2355" s="6" t="s">
        <v>7795</v>
      </c>
      <c r="K2355" s="6">
        <f t="shared" si="36"/>
        <v>5921.68</v>
      </c>
      <c r="L2355" t="s">
        <v>7796</v>
      </c>
      <c r="M2355" s="4">
        <v>39756</v>
      </c>
      <c r="N2355" t="s">
        <v>22</v>
      </c>
    </row>
    <row r="2356" spans="1:14" x14ac:dyDescent="0.25">
      <c r="A2356">
        <v>2355</v>
      </c>
      <c r="B2356" t="s">
        <v>13</v>
      </c>
      <c r="C2356" t="s">
        <v>14</v>
      </c>
      <c r="D2356">
        <v>19001200</v>
      </c>
      <c r="E2356" t="s">
        <v>15</v>
      </c>
      <c r="F2356" t="s">
        <v>16</v>
      </c>
      <c r="G2356" t="s">
        <v>7797</v>
      </c>
      <c r="H2356" t="s">
        <v>7798</v>
      </c>
      <c r="I2356" t="s">
        <v>7799</v>
      </c>
      <c r="J2356" s="6" t="s">
        <v>209</v>
      </c>
      <c r="K2356" s="6">
        <f t="shared" si="36"/>
        <v>527.5</v>
      </c>
      <c r="L2356" t="s">
        <v>7800</v>
      </c>
      <c r="M2356" s="4">
        <v>39756</v>
      </c>
      <c r="N2356" t="s">
        <v>22</v>
      </c>
    </row>
    <row r="2357" spans="1:14" x14ac:dyDescent="0.25">
      <c r="A2357">
        <v>2356</v>
      </c>
      <c r="B2357" t="s">
        <v>13</v>
      </c>
      <c r="C2357" t="s">
        <v>14</v>
      </c>
      <c r="D2357">
        <v>19001200</v>
      </c>
      <c r="E2357" t="s">
        <v>15</v>
      </c>
      <c r="F2357" t="s">
        <v>2895</v>
      </c>
      <c r="G2357" t="s">
        <v>7801</v>
      </c>
      <c r="H2357" t="s">
        <v>7733</v>
      </c>
      <c r="I2357" t="s">
        <v>7802</v>
      </c>
      <c r="J2357" s="6">
        <v>232</v>
      </c>
      <c r="K2357" s="6">
        <f t="shared" si="36"/>
        <v>232</v>
      </c>
      <c r="L2357" t="s">
        <v>7803</v>
      </c>
      <c r="M2357" s="4">
        <v>39756</v>
      </c>
      <c r="N2357" t="s">
        <v>22</v>
      </c>
    </row>
    <row r="2358" spans="1:14" x14ac:dyDescent="0.25">
      <c r="A2358">
        <v>2357</v>
      </c>
      <c r="B2358" t="s">
        <v>13</v>
      </c>
      <c r="C2358" t="s">
        <v>14</v>
      </c>
      <c r="D2358">
        <v>19001200</v>
      </c>
      <c r="E2358" t="s">
        <v>15</v>
      </c>
      <c r="F2358" t="s">
        <v>2895</v>
      </c>
      <c r="G2358" t="s">
        <v>7804</v>
      </c>
      <c r="H2358" t="s">
        <v>7733</v>
      </c>
      <c r="I2358" t="s">
        <v>7802</v>
      </c>
      <c r="J2358" s="6">
        <v>241</v>
      </c>
      <c r="K2358" s="6">
        <f t="shared" si="36"/>
        <v>241</v>
      </c>
      <c r="L2358" t="s">
        <v>7805</v>
      </c>
      <c r="M2358" s="4">
        <v>39756</v>
      </c>
      <c r="N2358" t="s">
        <v>22</v>
      </c>
    </row>
    <row r="2359" spans="1:14" x14ac:dyDescent="0.25">
      <c r="A2359">
        <v>2358</v>
      </c>
      <c r="B2359" t="s">
        <v>13</v>
      </c>
      <c r="C2359" t="s">
        <v>14</v>
      </c>
      <c r="D2359">
        <v>19001200</v>
      </c>
      <c r="E2359" t="s">
        <v>15</v>
      </c>
      <c r="F2359" t="s">
        <v>2895</v>
      </c>
      <c r="G2359" t="s">
        <v>7806</v>
      </c>
      <c r="H2359" t="s">
        <v>7733</v>
      </c>
      <c r="I2359" t="s">
        <v>7802</v>
      </c>
      <c r="J2359" s="6">
        <v>310</v>
      </c>
      <c r="K2359" s="6">
        <f t="shared" si="36"/>
        <v>310</v>
      </c>
      <c r="L2359" t="s">
        <v>7807</v>
      </c>
      <c r="M2359" s="4">
        <v>39756</v>
      </c>
      <c r="N2359" t="s">
        <v>22</v>
      </c>
    </row>
    <row r="2360" spans="1:14" x14ac:dyDescent="0.25">
      <c r="A2360">
        <v>2359</v>
      </c>
      <c r="B2360" t="s">
        <v>13</v>
      </c>
      <c r="C2360" t="s">
        <v>14</v>
      </c>
      <c r="D2360">
        <v>19001200</v>
      </c>
      <c r="E2360" t="s">
        <v>15</v>
      </c>
      <c r="F2360" t="s">
        <v>2895</v>
      </c>
      <c r="G2360" t="s">
        <v>7808</v>
      </c>
      <c r="H2360" t="s">
        <v>7733</v>
      </c>
      <c r="I2360" t="s">
        <v>7802</v>
      </c>
      <c r="J2360" s="6">
        <v>150</v>
      </c>
      <c r="K2360" s="6">
        <f t="shared" si="36"/>
        <v>150</v>
      </c>
      <c r="L2360" t="s">
        <v>7809</v>
      </c>
      <c r="M2360" s="4">
        <v>39756</v>
      </c>
      <c r="N2360" t="s">
        <v>22</v>
      </c>
    </row>
    <row r="2361" spans="1:14" x14ac:dyDescent="0.25">
      <c r="A2361">
        <v>2360</v>
      </c>
      <c r="B2361" t="s">
        <v>13</v>
      </c>
      <c r="C2361" t="s">
        <v>14</v>
      </c>
      <c r="D2361">
        <v>19001200</v>
      </c>
      <c r="E2361" t="s">
        <v>15</v>
      </c>
      <c r="F2361" t="s">
        <v>2895</v>
      </c>
      <c r="G2361" t="s">
        <v>7810</v>
      </c>
      <c r="H2361" t="s">
        <v>7811</v>
      </c>
      <c r="I2361" t="s">
        <v>7802</v>
      </c>
      <c r="J2361" s="6">
        <v>339</v>
      </c>
      <c r="K2361" s="6">
        <f t="shared" si="36"/>
        <v>339</v>
      </c>
      <c r="L2361" t="s">
        <v>7812</v>
      </c>
      <c r="M2361" s="4">
        <v>39756</v>
      </c>
      <c r="N2361" t="s">
        <v>22</v>
      </c>
    </row>
    <row r="2362" spans="1:14" x14ac:dyDescent="0.25">
      <c r="A2362">
        <v>2361</v>
      </c>
      <c r="B2362" t="s">
        <v>13</v>
      </c>
      <c r="C2362" t="s">
        <v>14</v>
      </c>
      <c r="D2362">
        <v>19001200</v>
      </c>
      <c r="E2362" t="s">
        <v>15</v>
      </c>
      <c r="F2362" t="s">
        <v>2895</v>
      </c>
      <c r="G2362" t="s">
        <v>7813</v>
      </c>
      <c r="H2362" t="s">
        <v>7811</v>
      </c>
      <c r="I2362" t="s">
        <v>7802</v>
      </c>
      <c r="J2362" s="6">
        <v>834</v>
      </c>
      <c r="K2362" s="6">
        <f t="shared" si="36"/>
        <v>834</v>
      </c>
      <c r="L2362" t="s">
        <v>7814</v>
      </c>
      <c r="M2362" s="4">
        <v>39756</v>
      </c>
      <c r="N2362" t="s">
        <v>22</v>
      </c>
    </row>
    <row r="2363" spans="1:14" x14ac:dyDescent="0.25">
      <c r="A2363">
        <v>2362</v>
      </c>
      <c r="B2363" t="s">
        <v>13</v>
      </c>
      <c r="C2363" t="s">
        <v>14</v>
      </c>
      <c r="D2363">
        <v>19001200</v>
      </c>
      <c r="E2363" t="s">
        <v>15</v>
      </c>
      <c r="F2363" t="s">
        <v>2895</v>
      </c>
      <c r="G2363" t="s">
        <v>7815</v>
      </c>
      <c r="H2363" t="s">
        <v>7811</v>
      </c>
      <c r="I2363" t="s">
        <v>7802</v>
      </c>
      <c r="J2363" s="6">
        <v>900</v>
      </c>
      <c r="K2363" s="6">
        <f t="shared" si="36"/>
        <v>900</v>
      </c>
      <c r="L2363" t="s">
        <v>7816</v>
      </c>
      <c r="M2363" s="4">
        <v>39756</v>
      </c>
      <c r="N2363" t="s">
        <v>22</v>
      </c>
    </row>
    <row r="2364" spans="1:14" x14ac:dyDescent="0.25">
      <c r="A2364">
        <v>2363</v>
      </c>
      <c r="B2364" t="s">
        <v>13</v>
      </c>
      <c r="C2364" t="s">
        <v>14</v>
      </c>
      <c r="D2364">
        <v>19001200</v>
      </c>
      <c r="E2364" t="s">
        <v>15</v>
      </c>
      <c r="F2364" t="s">
        <v>2895</v>
      </c>
      <c r="G2364" t="s">
        <v>7817</v>
      </c>
      <c r="H2364" t="s">
        <v>7811</v>
      </c>
      <c r="I2364" t="s">
        <v>7802</v>
      </c>
      <c r="J2364" s="6">
        <v>699</v>
      </c>
      <c r="K2364" s="6">
        <f t="shared" si="36"/>
        <v>699</v>
      </c>
      <c r="L2364" t="s">
        <v>7818</v>
      </c>
      <c r="M2364" s="4">
        <v>39756</v>
      </c>
      <c r="N2364" t="s">
        <v>22</v>
      </c>
    </row>
    <row r="2365" spans="1:14" x14ac:dyDescent="0.25">
      <c r="A2365">
        <v>2364</v>
      </c>
      <c r="B2365" t="s">
        <v>13</v>
      </c>
      <c r="C2365" t="s">
        <v>14</v>
      </c>
      <c r="D2365">
        <v>19001200</v>
      </c>
      <c r="E2365" t="s">
        <v>15</v>
      </c>
      <c r="F2365" t="s">
        <v>2895</v>
      </c>
      <c r="G2365" t="s">
        <v>7819</v>
      </c>
      <c r="H2365" t="s">
        <v>7811</v>
      </c>
      <c r="I2365" t="s">
        <v>7802</v>
      </c>
      <c r="J2365" s="6">
        <v>1014</v>
      </c>
      <c r="K2365" s="6">
        <f t="shared" si="36"/>
        <v>1014</v>
      </c>
      <c r="L2365" t="s">
        <v>7820</v>
      </c>
      <c r="M2365" s="4">
        <v>39756</v>
      </c>
      <c r="N2365" t="s">
        <v>22</v>
      </c>
    </row>
    <row r="2366" spans="1:14" x14ac:dyDescent="0.25">
      <c r="A2366">
        <v>2365</v>
      </c>
      <c r="B2366" t="s">
        <v>13</v>
      </c>
      <c r="C2366" t="s">
        <v>14</v>
      </c>
      <c r="D2366">
        <v>19001200</v>
      </c>
      <c r="E2366" t="s">
        <v>15</v>
      </c>
      <c r="F2366" t="s">
        <v>2895</v>
      </c>
      <c r="G2366" t="s">
        <v>7821</v>
      </c>
      <c r="H2366" t="s">
        <v>7811</v>
      </c>
      <c r="I2366" t="s">
        <v>7802</v>
      </c>
      <c r="J2366" s="6">
        <v>195</v>
      </c>
      <c r="K2366" s="6">
        <f t="shared" si="36"/>
        <v>195</v>
      </c>
      <c r="L2366" t="s">
        <v>7822</v>
      </c>
      <c r="M2366" s="4">
        <v>39756</v>
      </c>
      <c r="N2366" t="s">
        <v>22</v>
      </c>
    </row>
    <row r="2367" spans="1:14" x14ac:dyDescent="0.25">
      <c r="A2367">
        <v>2366</v>
      </c>
      <c r="B2367" t="s">
        <v>13</v>
      </c>
      <c r="C2367" t="s">
        <v>14</v>
      </c>
      <c r="D2367">
        <v>19001200</v>
      </c>
      <c r="E2367" t="s">
        <v>15</v>
      </c>
      <c r="F2367" t="s">
        <v>2895</v>
      </c>
      <c r="G2367" t="s">
        <v>7823</v>
      </c>
      <c r="H2367" t="s">
        <v>7811</v>
      </c>
      <c r="I2367" t="s">
        <v>7802</v>
      </c>
      <c r="J2367" s="6">
        <v>481</v>
      </c>
      <c r="K2367" s="6">
        <f t="shared" si="36"/>
        <v>481</v>
      </c>
      <c r="L2367" t="s">
        <v>7824</v>
      </c>
      <c r="M2367" s="4">
        <v>39756</v>
      </c>
      <c r="N2367" t="s">
        <v>22</v>
      </c>
    </row>
    <row r="2368" spans="1:14" x14ac:dyDescent="0.25">
      <c r="A2368">
        <v>2367</v>
      </c>
      <c r="B2368" t="s">
        <v>13</v>
      </c>
      <c r="C2368" t="s">
        <v>14</v>
      </c>
      <c r="D2368">
        <v>19001200</v>
      </c>
      <c r="E2368" t="s">
        <v>15</v>
      </c>
      <c r="F2368" t="s">
        <v>2895</v>
      </c>
      <c r="G2368" t="s">
        <v>7825</v>
      </c>
      <c r="H2368" t="s">
        <v>7811</v>
      </c>
      <c r="I2368" t="s">
        <v>7802</v>
      </c>
      <c r="J2368" s="6">
        <v>927</v>
      </c>
      <c r="K2368" s="6">
        <f t="shared" si="36"/>
        <v>927</v>
      </c>
      <c r="L2368" t="s">
        <v>7826</v>
      </c>
      <c r="M2368" s="4">
        <v>39756</v>
      </c>
      <c r="N2368" t="s">
        <v>22</v>
      </c>
    </row>
    <row r="2369" spans="1:14" x14ac:dyDescent="0.25">
      <c r="A2369">
        <v>2368</v>
      </c>
      <c r="B2369" t="s">
        <v>13</v>
      </c>
      <c r="C2369" t="s">
        <v>14</v>
      </c>
      <c r="D2369">
        <v>19001200</v>
      </c>
      <c r="E2369" t="s">
        <v>15</v>
      </c>
      <c r="F2369" t="s">
        <v>16</v>
      </c>
      <c r="G2369" t="s">
        <v>7827</v>
      </c>
      <c r="H2369" t="s">
        <v>7828</v>
      </c>
      <c r="I2369" t="s">
        <v>6863</v>
      </c>
      <c r="J2369" s="6">
        <v>5832</v>
      </c>
      <c r="K2369" s="6">
        <f t="shared" si="36"/>
        <v>5832</v>
      </c>
      <c r="L2369" t="s">
        <v>7829</v>
      </c>
      <c r="M2369" s="4">
        <v>39757</v>
      </c>
      <c r="N2369" t="s">
        <v>22</v>
      </c>
    </row>
    <row r="2370" spans="1:14" x14ac:dyDescent="0.25">
      <c r="A2370">
        <v>2369</v>
      </c>
      <c r="B2370" t="s">
        <v>13</v>
      </c>
      <c r="C2370" t="s">
        <v>14</v>
      </c>
      <c r="D2370">
        <v>19001200</v>
      </c>
      <c r="E2370" t="s">
        <v>15</v>
      </c>
      <c r="F2370" t="s">
        <v>46</v>
      </c>
      <c r="G2370" t="s">
        <v>7830</v>
      </c>
      <c r="H2370" t="s">
        <v>5931</v>
      </c>
      <c r="I2370" t="s">
        <v>7831</v>
      </c>
      <c r="J2370" s="6">
        <v>3502</v>
      </c>
      <c r="K2370" s="6">
        <f t="shared" si="36"/>
        <v>3502</v>
      </c>
      <c r="L2370" t="s">
        <v>7832</v>
      </c>
      <c r="M2370" s="4">
        <v>39757</v>
      </c>
      <c r="N2370" t="s">
        <v>22</v>
      </c>
    </row>
    <row r="2371" spans="1:14" x14ac:dyDescent="0.25">
      <c r="A2371">
        <v>2370</v>
      </c>
      <c r="B2371" t="s">
        <v>13</v>
      </c>
      <c r="C2371" t="s">
        <v>14</v>
      </c>
      <c r="D2371">
        <v>19001200</v>
      </c>
      <c r="E2371" t="s">
        <v>15</v>
      </c>
      <c r="F2371" t="s">
        <v>16</v>
      </c>
      <c r="G2371" t="s">
        <v>7833</v>
      </c>
      <c r="H2371" t="s">
        <v>7828</v>
      </c>
      <c r="I2371" t="s">
        <v>7834</v>
      </c>
      <c r="J2371" s="6">
        <v>1716</v>
      </c>
      <c r="K2371" s="6">
        <f t="shared" ref="K2371:K2434" si="37">J2371*1</f>
        <v>1716</v>
      </c>
      <c r="L2371" t="s">
        <v>7835</v>
      </c>
      <c r="M2371" s="4">
        <v>39757</v>
      </c>
      <c r="N2371" t="s">
        <v>22</v>
      </c>
    </row>
    <row r="2372" spans="1:14" x14ac:dyDescent="0.25">
      <c r="A2372">
        <v>2371</v>
      </c>
      <c r="B2372" t="s">
        <v>13</v>
      </c>
      <c r="C2372" t="s">
        <v>14</v>
      </c>
      <c r="D2372">
        <v>19001200</v>
      </c>
      <c r="E2372" t="s">
        <v>15</v>
      </c>
      <c r="F2372" t="s">
        <v>16</v>
      </c>
      <c r="G2372" t="s">
        <v>7836</v>
      </c>
      <c r="H2372" t="s">
        <v>7828</v>
      </c>
      <c r="I2372" t="s">
        <v>7837</v>
      </c>
      <c r="J2372" s="6" t="s">
        <v>6929</v>
      </c>
      <c r="K2372" s="6">
        <f t="shared" si="37"/>
        <v>687.17</v>
      </c>
      <c r="L2372" t="s">
        <v>7838</v>
      </c>
      <c r="M2372" s="4">
        <v>39757</v>
      </c>
      <c r="N2372" t="s">
        <v>22</v>
      </c>
    </row>
    <row r="2373" spans="1:14" x14ac:dyDescent="0.25">
      <c r="A2373">
        <v>2372</v>
      </c>
      <c r="B2373" t="s">
        <v>13</v>
      </c>
      <c r="C2373" t="s">
        <v>14</v>
      </c>
      <c r="D2373">
        <v>19001200</v>
      </c>
      <c r="E2373" t="s">
        <v>15</v>
      </c>
      <c r="F2373" t="s">
        <v>16</v>
      </c>
      <c r="G2373" t="s">
        <v>7839</v>
      </c>
      <c r="H2373" t="s">
        <v>7828</v>
      </c>
      <c r="I2373" t="s">
        <v>7840</v>
      </c>
      <c r="J2373" s="6" t="s">
        <v>105</v>
      </c>
      <c r="K2373" s="6">
        <f t="shared" si="37"/>
        <v>1018.66</v>
      </c>
      <c r="L2373" t="s">
        <v>7841</v>
      </c>
      <c r="M2373" s="4">
        <v>39757</v>
      </c>
      <c r="N2373" t="s">
        <v>22</v>
      </c>
    </row>
    <row r="2374" spans="1:14" x14ac:dyDescent="0.25">
      <c r="A2374">
        <v>2373</v>
      </c>
      <c r="B2374" t="s">
        <v>13</v>
      </c>
      <c r="C2374" t="s">
        <v>14</v>
      </c>
      <c r="D2374">
        <v>19001200</v>
      </c>
      <c r="E2374" t="s">
        <v>15</v>
      </c>
      <c r="F2374" t="s">
        <v>16</v>
      </c>
      <c r="G2374" t="s">
        <v>7842</v>
      </c>
      <c r="H2374" t="s">
        <v>7828</v>
      </c>
      <c r="I2374" t="s">
        <v>7843</v>
      </c>
      <c r="J2374" s="6" t="s">
        <v>7844</v>
      </c>
      <c r="K2374" s="6">
        <f t="shared" si="37"/>
        <v>1186.1600000000001</v>
      </c>
      <c r="L2374" t="s">
        <v>7845</v>
      </c>
      <c r="M2374" s="4">
        <v>39757</v>
      </c>
      <c r="N2374" t="s">
        <v>22</v>
      </c>
    </row>
    <row r="2375" spans="1:14" x14ac:dyDescent="0.25">
      <c r="A2375">
        <v>2374</v>
      </c>
      <c r="B2375" t="s">
        <v>13</v>
      </c>
      <c r="C2375" t="s">
        <v>14</v>
      </c>
      <c r="D2375">
        <v>19001200</v>
      </c>
      <c r="E2375" t="s">
        <v>15</v>
      </c>
      <c r="F2375" t="s">
        <v>16</v>
      </c>
      <c r="G2375" t="s">
        <v>7846</v>
      </c>
      <c r="H2375" t="s">
        <v>7828</v>
      </c>
      <c r="I2375" t="s">
        <v>7847</v>
      </c>
      <c r="J2375" s="6" t="s">
        <v>7848</v>
      </c>
      <c r="K2375" s="6">
        <f t="shared" si="37"/>
        <v>1152.73</v>
      </c>
      <c r="L2375" t="s">
        <v>7849</v>
      </c>
      <c r="M2375" s="4">
        <v>39757</v>
      </c>
      <c r="N2375" t="s">
        <v>22</v>
      </c>
    </row>
    <row r="2376" spans="1:14" x14ac:dyDescent="0.25">
      <c r="A2376">
        <v>2375</v>
      </c>
      <c r="B2376" t="s">
        <v>13</v>
      </c>
      <c r="C2376" t="s">
        <v>14</v>
      </c>
      <c r="D2376">
        <v>19001200</v>
      </c>
      <c r="E2376" t="s">
        <v>15</v>
      </c>
      <c r="F2376" t="s">
        <v>16</v>
      </c>
      <c r="G2376" t="s">
        <v>7850</v>
      </c>
      <c r="H2376" t="s">
        <v>7828</v>
      </c>
      <c r="I2376" t="s">
        <v>7851</v>
      </c>
      <c r="J2376" s="6" t="s">
        <v>7844</v>
      </c>
      <c r="K2376" s="6">
        <f t="shared" si="37"/>
        <v>1186.1600000000001</v>
      </c>
      <c r="L2376" t="s">
        <v>7852</v>
      </c>
      <c r="M2376" s="4">
        <v>39757</v>
      </c>
      <c r="N2376" t="s">
        <v>22</v>
      </c>
    </row>
    <row r="2377" spans="1:14" x14ac:dyDescent="0.25">
      <c r="A2377">
        <v>2376</v>
      </c>
      <c r="B2377" t="s">
        <v>13</v>
      </c>
      <c r="C2377" t="s">
        <v>14</v>
      </c>
      <c r="D2377">
        <v>19001200</v>
      </c>
      <c r="E2377" t="s">
        <v>15</v>
      </c>
      <c r="F2377" t="s">
        <v>16</v>
      </c>
      <c r="G2377" t="s">
        <v>7853</v>
      </c>
      <c r="H2377" t="s">
        <v>6810</v>
      </c>
      <c r="I2377" t="s">
        <v>6060</v>
      </c>
      <c r="J2377" s="6">
        <v>10572</v>
      </c>
      <c r="K2377" s="6">
        <f t="shared" si="37"/>
        <v>10572</v>
      </c>
      <c r="L2377" t="s">
        <v>7854</v>
      </c>
      <c r="M2377" s="4">
        <v>39757</v>
      </c>
      <c r="N2377" t="s">
        <v>22</v>
      </c>
    </row>
    <row r="2378" spans="1:14" x14ac:dyDescent="0.25">
      <c r="A2378">
        <v>2377</v>
      </c>
      <c r="B2378" t="s">
        <v>13</v>
      </c>
      <c r="C2378" t="s">
        <v>14</v>
      </c>
      <c r="D2378">
        <v>19001200</v>
      </c>
      <c r="E2378" t="s">
        <v>15</v>
      </c>
      <c r="F2378" t="s">
        <v>16</v>
      </c>
      <c r="G2378" t="s">
        <v>7855</v>
      </c>
      <c r="H2378" t="s">
        <v>6810</v>
      </c>
      <c r="I2378" t="s">
        <v>7856</v>
      </c>
      <c r="J2378" s="6" t="s">
        <v>7857</v>
      </c>
      <c r="K2378" s="6">
        <f t="shared" si="37"/>
        <v>1764.6</v>
      </c>
      <c r="L2378" t="s">
        <v>7858</v>
      </c>
      <c r="M2378" s="4">
        <v>39757</v>
      </c>
      <c r="N2378" t="s">
        <v>22</v>
      </c>
    </row>
    <row r="2379" spans="1:14" x14ac:dyDescent="0.25">
      <c r="A2379">
        <v>2378</v>
      </c>
      <c r="B2379" t="s">
        <v>13</v>
      </c>
      <c r="C2379" t="s">
        <v>14</v>
      </c>
      <c r="D2379">
        <v>19001200</v>
      </c>
      <c r="E2379" t="s">
        <v>15</v>
      </c>
      <c r="F2379" t="s">
        <v>16</v>
      </c>
      <c r="G2379" t="s">
        <v>7859</v>
      </c>
      <c r="H2379" t="s">
        <v>7860</v>
      </c>
      <c r="I2379" t="s">
        <v>7861</v>
      </c>
      <c r="J2379" s="6">
        <v>430</v>
      </c>
      <c r="K2379" s="6">
        <f t="shared" si="37"/>
        <v>430</v>
      </c>
      <c r="L2379" t="s">
        <v>7862</v>
      </c>
      <c r="M2379" s="4">
        <v>39757</v>
      </c>
      <c r="N2379" t="s">
        <v>22</v>
      </c>
    </row>
    <row r="2380" spans="1:14" x14ac:dyDescent="0.25">
      <c r="A2380">
        <v>2379</v>
      </c>
      <c r="B2380" t="s">
        <v>13</v>
      </c>
      <c r="C2380" t="s">
        <v>14</v>
      </c>
      <c r="D2380">
        <v>19001200</v>
      </c>
      <c r="E2380" t="s">
        <v>15</v>
      </c>
      <c r="F2380" t="s">
        <v>27</v>
      </c>
      <c r="G2380" t="s">
        <v>7863</v>
      </c>
      <c r="H2380" t="s">
        <v>7515</v>
      </c>
      <c r="I2380" t="s">
        <v>7864</v>
      </c>
      <c r="J2380" s="6" t="s">
        <v>7865</v>
      </c>
      <c r="K2380" s="6">
        <f t="shared" si="37"/>
        <v>2037.55</v>
      </c>
      <c r="L2380" t="s">
        <v>7866</v>
      </c>
      <c r="M2380" s="4">
        <v>39758</v>
      </c>
      <c r="N2380" t="s">
        <v>22</v>
      </c>
    </row>
    <row r="2381" spans="1:14" x14ac:dyDescent="0.25">
      <c r="A2381">
        <v>2380</v>
      </c>
      <c r="B2381" t="s">
        <v>13</v>
      </c>
      <c r="C2381" t="s">
        <v>14</v>
      </c>
      <c r="D2381">
        <v>19001200</v>
      </c>
      <c r="E2381" t="s">
        <v>15</v>
      </c>
      <c r="F2381" t="s">
        <v>27</v>
      </c>
      <c r="G2381" t="s">
        <v>7867</v>
      </c>
      <c r="H2381" t="s">
        <v>7868</v>
      </c>
      <c r="I2381" t="s">
        <v>7869</v>
      </c>
      <c r="J2381" s="6" t="s">
        <v>7870</v>
      </c>
      <c r="K2381" s="6">
        <f t="shared" si="37"/>
        <v>8587.4599999999991</v>
      </c>
      <c r="L2381" t="s">
        <v>7871</v>
      </c>
      <c r="M2381" s="4">
        <v>39758</v>
      </c>
      <c r="N2381" t="s">
        <v>22</v>
      </c>
    </row>
    <row r="2382" spans="1:14" x14ac:dyDescent="0.25">
      <c r="A2382">
        <v>2381</v>
      </c>
      <c r="B2382" t="s">
        <v>13</v>
      </c>
      <c r="C2382" t="s">
        <v>14</v>
      </c>
      <c r="D2382">
        <v>19001200</v>
      </c>
      <c r="E2382" t="s">
        <v>15</v>
      </c>
      <c r="F2382" t="s">
        <v>27</v>
      </c>
      <c r="G2382" t="s">
        <v>7872</v>
      </c>
      <c r="H2382" t="s">
        <v>7868</v>
      </c>
      <c r="I2382" t="s">
        <v>7873</v>
      </c>
      <c r="J2382" s="6" t="s">
        <v>7428</v>
      </c>
      <c r="K2382" s="6">
        <f t="shared" si="37"/>
        <v>2773.27</v>
      </c>
      <c r="L2382" t="s">
        <v>7874</v>
      </c>
      <c r="M2382" s="4">
        <v>39758</v>
      </c>
      <c r="N2382" t="s">
        <v>22</v>
      </c>
    </row>
    <row r="2383" spans="1:14" x14ac:dyDescent="0.25">
      <c r="A2383">
        <v>2382</v>
      </c>
      <c r="B2383" t="s">
        <v>13</v>
      </c>
      <c r="C2383" t="s">
        <v>14</v>
      </c>
      <c r="D2383">
        <v>19001200</v>
      </c>
      <c r="E2383" t="s">
        <v>15</v>
      </c>
      <c r="F2383" t="s">
        <v>27</v>
      </c>
      <c r="G2383" t="s">
        <v>7875</v>
      </c>
      <c r="H2383" t="s">
        <v>7868</v>
      </c>
      <c r="I2383" t="s">
        <v>7876</v>
      </c>
      <c r="J2383" s="6" t="s">
        <v>7877</v>
      </c>
      <c r="K2383" s="6">
        <f t="shared" si="37"/>
        <v>2685.01</v>
      </c>
      <c r="L2383" t="s">
        <v>7878</v>
      </c>
      <c r="M2383" s="4">
        <v>39758</v>
      </c>
      <c r="N2383" t="s">
        <v>22</v>
      </c>
    </row>
    <row r="2384" spans="1:14" x14ac:dyDescent="0.25">
      <c r="A2384">
        <v>2383</v>
      </c>
      <c r="B2384" t="s">
        <v>13</v>
      </c>
      <c r="C2384" t="s">
        <v>14</v>
      </c>
      <c r="D2384">
        <v>19001200</v>
      </c>
      <c r="E2384" t="s">
        <v>15</v>
      </c>
      <c r="F2384" t="s">
        <v>27</v>
      </c>
      <c r="G2384" t="s">
        <v>7879</v>
      </c>
      <c r="H2384" t="s">
        <v>7868</v>
      </c>
      <c r="I2384" t="s">
        <v>7880</v>
      </c>
      <c r="J2384" s="6" t="s">
        <v>7881</v>
      </c>
      <c r="K2384" s="6">
        <f t="shared" si="37"/>
        <v>3548.64</v>
      </c>
      <c r="L2384" t="s">
        <v>7882</v>
      </c>
      <c r="M2384" s="4">
        <v>39758</v>
      </c>
      <c r="N2384" t="s">
        <v>22</v>
      </c>
    </row>
    <row r="2385" spans="1:14" x14ac:dyDescent="0.25">
      <c r="A2385">
        <v>2384</v>
      </c>
      <c r="B2385" t="s">
        <v>13</v>
      </c>
      <c r="C2385" t="s">
        <v>14</v>
      </c>
      <c r="D2385">
        <v>19001200</v>
      </c>
      <c r="E2385" t="s">
        <v>15</v>
      </c>
      <c r="F2385" t="s">
        <v>56</v>
      </c>
      <c r="G2385" t="s">
        <v>7883</v>
      </c>
      <c r="H2385" t="s">
        <v>6022</v>
      </c>
      <c r="I2385" t="s">
        <v>7884</v>
      </c>
      <c r="J2385" s="6" t="s">
        <v>7885</v>
      </c>
      <c r="K2385" s="6">
        <f t="shared" si="37"/>
        <v>1022.8</v>
      </c>
      <c r="L2385" t="s">
        <v>7886</v>
      </c>
      <c r="M2385" s="4">
        <v>39758</v>
      </c>
      <c r="N2385" t="s">
        <v>22</v>
      </c>
    </row>
    <row r="2386" spans="1:14" x14ac:dyDescent="0.25">
      <c r="A2386">
        <v>2385</v>
      </c>
      <c r="B2386" t="s">
        <v>13</v>
      </c>
      <c r="C2386" t="s">
        <v>14</v>
      </c>
      <c r="D2386">
        <v>19001200</v>
      </c>
      <c r="E2386" t="s">
        <v>15</v>
      </c>
      <c r="F2386" t="s">
        <v>27</v>
      </c>
      <c r="G2386" t="s">
        <v>7887</v>
      </c>
      <c r="H2386" t="s">
        <v>5570</v>
      </c>
      <c r="I2386" t="s">
        <v>7888</v>
      </c>
      <c r="J2386" s="6" t="s">
        <v>7889</v>
      </c>
      <c r="K2386" s="6">
        <f t="shared" si="37"/>
        <v>2340.5</v>
      </c>
      <c r="L2386" t="s">
        <v>7890</v>
      </c>
      <c r="M2386" s="4">
        <v>39758</v>
      </c>
      <c r="N2386" t="s">
        <v>22</v>
      </c>
    </row>
    <row r="2387" spans="1:14" x14ac:dyDescent="0.25">
      <c r="A2387">
        <v>2386</v>
      </c>
      <c r="B2387" t="s">
        <v>13</v>
      </c>
      <c r="C2387" t="s">
        <v>14</v>
      </c>
      <c r="D2387">
        <v>19001200</v>
      </c>
      <c r="E2387" t="s">
        <v>15</v>
      </c>
      <c r="F2387" t="s">
        <v>27</v>
      </c>
      <c r="G2387" t="s">
        <v>7891</v>
      </c>
      <c r="H2387" t="s">
        <v>5570</v>
      </c>
      <c r="I2387" t="s">
        <v>7892</v>
      </c>
      <c r="J2387" s="6" t="s">
        <v>4880</v>
      </c>
      <c r="K2387" s="6">
        <f t="shared" si="37"/>
        <v>3043.6</v>
      </c>
      <c r="L2387" t="s">
        <v>7893</v>
      </c>
      <c r="M2387" s="4">
        <v>39758</v>
      </c>
      <c r="N2387" t="s">
        <v>22</v>
      </c>
    </row>
    <row r="2388" spans="1:14" x14ac:dyDescent="0.25">
      <c r="A2388">
        <v>2387</v>
      </c>
      <c r="B2388" t="s">
        <v>13</v>
      </c>
      <c r="C2388" t="s">
        <v>14</v>
      </c>
      <c r="D2388">
        <v>19001200</v>
      </c>
      <c r="E2388" t="s">
        <v>15</v>
      </c>
      <c r="F2388" t="s">
        <v>27</v>
      </c>
      <c r="G2388" t="s">
        <v>7894</v>
      </c>
      <c r="H2388" t="s">
        <v>5570</v>
      </c>
      <c r="I2388" t="s">
        <v>7895</v>
      </c>
      <c r="J2388" s="6" t="s">
        <v>7896</v>
      </c>
      <c r="K2388" s="6">
        <f t="shared" si="37"/>
        <v>3199.6</v>
      </c>
      <c r="L2388" t="s">
        <v>7897</v>
      </c>
      <c r="M2388" s="4">
        <v>39758</v>
      </c>
      <c r="N2388" t="s">
        <v>22</v>
      </c>
    </row>
    <row r="2389" spans="1:14" x14ac:dyDescent="0.25">
      <c r="A2389">
        <v>2388</v>
      </c>
      <c r="B2389" t="s">
        <v>13</v>
      </c>
      <c r="C2389" t="s">
        <v>14</v>
      </c>
      <c r="D2389">
        <v>19001200</v>
      </c>
      <c r="E2389" t="s">
        <v>15</v>
      </c>
      <c r="F2389" t="s">
        <v>27</v>
      </c>
      <c r="G2389" t="s">
        <v>7898</v>
      </c>
      <c r="H2389" t="s">
        <v>5570</v>
      </c>
      <c r="I2389" t="s">
        <v>7899</v>
      </c>
      <c r="J2389" s="6" t="s">
        <v>7900</v>
      </c>
      <c r="K2389" s="6">
        <f t="shared" si="37"/>
        <v>1980.9</v>
      </c>
      <c r="L2389" t="s">
        <v>7901</v>
      </c>
      <c r="M2389" s="4">
        <v>39758</v>
      </c>
      <c r="N2389" t="s">
        <v>22</v>
      </c>
    </row>
    <row r="2390" spans="1:14" x14ac:dyDescent="0.25">
      <c r="A2390">
        <v>2389</v>
      </c>
      <c r="B2390" t="s">
        <v>13</v>
      </c>
      <c r="C2390" t="s">
        <v>14</v>
      </c>
      <c r="D2390">
        <v>19001200</v>
      </c>
      <c r="E2390" t="s">
        <v>15</v>
      </c>
      <c r="F2390" t="s">
        <v>27</v>
      </c>
      <c r="G2390" t="s">
        <v>7902</v>
      </c>
      <c r="H2390" t="s">
        <v>5570</v>
      </c>
      <c r="I2390" t="s">
        <v>7903</v>
      </c>
      <c r="J2390" s="6" t="s">
        <v>4880</v>
      </c>
      <c r="K2390" s="6">
        <f t="shared" si="37"/>
        <v>3043.6</v>
      </c>
      <c r="L2390" t="s">
        <v>7904</v>
      </c>
      <c r="M2390" s="4">
        <v>39758</v>
      </c>
      <c r="N2390" t="s">
        <v>22</v>
      </c>
    </row>
    <row r="2391" spans="1:14" x14ac:dyDescent="0.25">
      <c r="A2391">
        <v>2390</v>
      </c>
      <c r="B2391" t="s">
        <v>13</v>
      </c>
      <c r="C2391" t="s">
        <v>14</v>
      </c>
      <c r="D2391">
        <v>19001200</v>
      </c>
      <c r="E2391" t="s">
        <v>15</v>
      </c>
      <c r="F2391" t="s">
        <v>27</v>
      </c>
      <c r="G2391" t="s">
        <v>7905</v>
      </c>
      <c r="H2391" t="s">
        <v>5570</v>
      </c>
      <c r="I2391" t="s">
        <v>4891</v>
      </c>
      <c r="J2391" s="6" t="s">
        <v>4880</v>
      </c>
      <c r="K2391" s="6">
        <f t="shared" si="37"/>
        <v>3043.6</v>
      </c>
      <c r="L2391" t="s">
        <v>7906</v>
      </c>
      <c r="M2391" s="4">
        <v>39758</v>
      </c>
      <c r="N2391" t="s">
        <v>22</v>
      </c>
    </row>
    <row r="2392" spans="1:14" x14ac:dyDescent="0.25">
      <c r="A2392">
        <v>2391</v>
      </c>
      <c r="B2392" t="s">
        <v>13</v>
      </c>
      <c r="C2392" t="s">
        <v>14</v>
      </c>
      <c r="D2392">
        <v>19001200</v>
      </c>
      <c r="E2392" t="s">
        <v>15</v>
      </c>
      <c r="F2392" t="s">
        <v>27</v>
      </c>
      <c r="G2392" t="s">
        <v>7907</v>
      </c>
      <c r="H2392" t="s">
        <v>5570</v>
      </c>
      <c r="I2392" t="s">
        <v>4865</v>
      </c>
      <c r="J2392" s="6" t="s">
        <v>7908</v>
      </c>
      <c r="K2392" s="6">
        <f t="shared" si="37"/>
        <v>524.79999999999995</v>
      </c>
      <c r="L2392" t="s">
        <v>7909</v>
      </c>
      <c r="M2392" s="4">
        <v>39758</v>
      </c>
      <c r="N2392" t="s">
        <v>22</v>
      </c>
    </row>
    <row r="2393" spans="1:14" x14ac:dyDescent="0.25">
      <c r="A2393">
        <v>2392</v>
      </c>
      <c r="B2393" t="s">
        <v>13</v>
      </c>
      <c r="C2393" t="s">
        <v>14</v>
      </c>
      <c r="D2393">
        <v>19001200</v>
      </c>
      <c r="E2393" t="s">
        <v>15</v>
      </c>
      <c r="F2393" t="s">
        <v>27</v>
      </c>
      <c r="G2393" t="s">
        <v>7910</v>
      </c>
      <c r="H2393" t="s">
        <v>5570</v>
      </c>
      <c r="I2393" t="s">
        <v>7911</v>
      </c>
      <c r="J2393" s="6" t="s">
        <v>7912</v>
      </c>
      <c r="K2393" s="6">
        <f t="shared" si="37"/>
        <v>532.79999999999995</v>
      </c>
      <c r="L2393" t="s">
        <v>7913</v>
      </c>
      <c r="M2393" s="4">
        <v>39758</v>
      </c>
      <c r="N2393" t="s">
        <v>22</v>
      </c>
    </row>
    <row r="2394" spans="1:14" x14ac:dyDescent="0.25">
      <c r="A2394">
        <v>2393</v>
      </c>
      <c r="B2394" t="s">
        <v>13</v>
      </c>
      <c r="C2394" t="s">
        <v>14</v>
      </c>
      <c r="D2394">
        <v>19001200</v>
      </c>
      <c r="E2394" t="s">
        <v>15</v>
      </c>
      <c r="F2394" t="s">
        <v>56</v>
      </c>
      <c r="G2394" t="s">
        <v>7914</v>
      </c>
      <c r="H2394" t="s">
        <v>6022</v>
      </c>
      <c r="I2394" t="s">
        <v>7915</v>
      </c>
      <c r="J2394" s="6" t="s">
        <v>7916</v>
      </c>
      <c r="K2394" s="6">
        <f t="shared" si="37"/>
        <v>1234.79</v>
      </c>
      <c r="L2394" t="s">
        <v>7917</v>
      </c>
      <c r="M2394" s="4">
        <v>39758</v>
      </c>
      <c r="N2394" t="s">
        <v>22</v>
      </c>
    </row>
    <row r="2395" spans="1:14" x14ac:dyDescent="0.25">
      <c r="A2395">
        <v>2394</v>
      </c>
      <c r="B2395" t="s">
        <v>13</v>
      </c>
      <c r="C2395" t="s">
        <v>14</v>
      </c>
      <c r="D2395">
        <v>19001200</v>
      </c>
      <c r="E2395" t="s">
        <v>15</v>
      </c>
      <c r="F2395" t="s">
        <v>56</v>
      </c>
      <c r="G2395" t="s">
        <v>7918</v>
      </c>
      <c r="H2395" t="s">
        <v>6022</v>
      </c>
      <c r="I2395" t="s">
        <v>7919</v>
      </c>
      <c r="J2395" s="6" t="s">
        <v>7920</v>
      </c>
      <c r="K2395" s="6">
        <f t="shared" si="37"/>
        <v>2994.3</v>
      </c>
      <c r="L2395" t="s">
        <v>7921</v>
      </c>
      <c r="M2395" s="4">
        <v>39758</v>
      </c>
      <c r="N2395" t="s">
        <v>22</v>
      </c>
    </row>
    <row r="2396" spans="1:14" x14ac:dyDescent="0.25">
      <c r="A2396">
        <v>2395</v>
      </c>
      <c r="B2396" t="s">
        <v>13</v>
      </c>
      <c r="C2396" t="s">
        <v>14</v>
      </c>
      <c r="D2396">
        <v>19001200</v>
      </c>
      <c r="E2396" t="s">
        <v>15</v>
      </c>
      <c r="F2396" t="s">
        <v>56</v>
      </c>
      <c r="G2396" t="s">
        <v>7922</v>
      </c>
      <c r="H2396" t="s">
        <v>6022</v>
      </c>
      <c r="I2396" t="s">
        <v>4471</v>
      </c>
      <c r="J2396" s="6" t="s">
        <v>7923</v>
      </c>
      <c r="K2396" s="6">
        <f t="shared" si="37"/>
        <v>309.97000000000003</v>
      </c>
      <c r="L2396" t="s">
        <v>7924</v>
      </c>
      <c r="M2396" s="4">
        <v>39758</v>
      </c>
      <c r="N2396" t="s">
        <v>22</v>
      </c>
    </row>
    <row r="2397" spans="1:14" x14ac:dyDescent="0.25">
      <c r="A2397">
        <v>2396</v>
      </c>
      <c r="B2397" t="s">
        <v>13</v>
      </c>
      <c r="C2397" t="s">
        <v>14</v>
      </c>
      <c r="D2397">
        <v>19001200</v>
      </c>
      <c r="E2397" t="s">
        <v>15</v>
      </c>
      <c r="F2397" t="s">
        <v>56</v>
      </c>
      <c r="G2397" t="s">
        <v>7925</v>
      </c>
      <c r="H2397" t="s">
        <v>6022</v>
      </c>
      <c r="I2397" t="s">
        <v>7926</v>
      </c>
      <c r="J2397" s="6">
        <v>8997</v>
      </c>
      <c r="K2397" s="6">
        <f t="shared" si="37"/>
        <v>8997</v>
      </c>
      <c r="L2397" t="s">
        <v>7927</v>
      </c>
      <c r="M2397" s="4">
        <v>39758</v>
      </c>
      <c r="N2397" t="s">
        <v>22</v>
      </c>
    </row>
    <row r="2398" spans="1:14" x14ac:dyDescent="0.25">
      <c r="A2398">
        <v>2397</v>
      </c>
      <c r="B2398" t="s">
        <v>13</v>
      </c>
      <c r="C2398" t="s">
        <v>14</v>
      </c>
      <c r="D2398">
        <v>19001200</v>
      </c>
      <c r="E2398" t="s">
        <v>15</v>
      </c>
      <c r="F2398" t="s">
        <v>56</v>
      </c>
      <c r="G2398" t="s">
        <v>7928</v>
      </c>
      <c r="H2398" t="s">
        <v>6022</v>
      </c>
      <c r="I2398" t="s">
        <v>7929</v>
      </c>
      <c r="J2398" s="6" t="s">
        <v>7930</v>
      </c>
      <c r="K2398" s="6">
        <f t="shared" si="37"/>
        <v>1761.55</v>
      </c>
      <c r="L2398" t="s">
        <v>7931</v>
      </c>
      <c r="M2398" s="4">
        <v>39758</v>
      </c>
      <c r="N2398" t="s">
        <v>22</v>
      </c>
    </row>
    <row r="2399" spans="1:14" x14ac:dyDescent="0.25">
      <c r="A2399">
        <v>2398</v>
      </c>
      <c r="B2399" t="s">
        <v>13</v>
      </c>
      <c r="C2399" t="s">
        <v>14</v>
      </c>
      <c r="D2399">
        <v>19001200</v>
      </c>
      <c r="E2399" t="s">
        <v>15</v>
      </c>
      <c r="F2399" t="s">
        <v>56</v>
      </c>
      <c r="G2399" t="s">
        <v>7932</v>
      </c>
      <c r="H2399" t="s">
        <v>6022</v>
      </c>
      <c r="I2399" t="s">
        <v>7933</v>
      </c>
      <c r="J2399" s="6" t="s">
        <v>7934</v>
      </c>
      <c r="K2399" s="6">
        <f t="shared" si="37"/>
        <v>2270.3200000000002</v>
      </c>
      <c r="L2399" t="s">
        <v>7935</v>
      </c>
      <c r="M2399" s="4">
        <v>39758</v>
      </c>
      <c r="N2399" t="s">
        <v>22</v>
      </c>
    </row>
    <row r="2400" spans="1:14" x14ac:dyDescent="0.25">
      <c r="A2400">
        <v>2399</v>
      </c>
      <c r="B2400" t="s">
        <v>13</v>
      </c>
      <c r="C2400" t="s">
        <v>14</v>
      </c>
      <c r="D2400">
        <v>19001200</v>
      </c>
      <c r="E2400" t="s">
        <v>15</v>
      </c>
      <c r="F2400" t="s">
        <v>2895</v>
      </c>
      <c r="G2400" t="s">
        <v>7936</v>
      </c>
      <c r="H2400" t="s">
        <v>7937</v>
      </c>
      <c r="I2400" t="s">
        <v>7938</v>
      </c>
      <c r="J2400" s="6" t="s">
        <v>4699</v>
      </c>
      <c r="K2400" s="6">
        <f t="shared" si="37"/>
        <v>2681.6</v>
      </c>
      <c r="L2400" t="s">
        <v>7939</v>
      </c>
      <c r="M2400" s="4">
        <v>39762</v>
      </c>
      <c r="N2400" t="s">
        <v>22</v>
      </c>
    </row>
    <row r="2401" spans="1:14" x14ac:dyDescent="0.25">
      <c r="A2401">
        <v>2400</v>
      </c>
      <c r="B2401" t="s">
        <v>13</v>
      </c>
      <c r="C2401" t="s">
        <v>14</v>
      </c>
      <c r="D2401">
        <v>19001200</v>
      </c>
      <c r="E2401" t="s">
        <v>15</v>
      </c>
      <c r="F2401" t="s">
        <v>27</v>
      </c>
      <c r="G2401" t="s">
        <v>7940</v>
      </c>
      <c r="H2401" t="s">
        <v>7941</v>
      </c>
      <c r="I2401" t="s">
        <v>7942</v>
      </c>
      <c r="J2401" s="6" t="s">
        <v>7943</v>
      </c>
      <c r="K2401" s="6">
        <f t="shared" si="37"/>
        <v>1158.4000000000001</v>
      </c>
      <c r="L2401" t="s">
        <v>7944</v>
      </c>
      <c r="M2401" s="4">
        <v>39762</v>
      </c>
      <c r="N2401" t="s">
        <v>22</v>
      </c>
    </row>
    <row r="2402" spans="1:14" x14ac:dyDescent="0.25">
      <c r="A2402">
        <v>2401</v>
      </c>
      <c r="B2402" t="s">
        <v>13</v>
      </c>
      <c r="C2402" t="s">
        <v>14</v>
      </c>
      <c r="D2402">
        <v>19001200</v>
      </c>
      <c r="E2402" t="s">
        <v>15</v>
      </c>
      <c r="F2402" t="s">
        <v>27</v>
      </c>
      <c r="G2402" t="s">
        <v>7945</v>
      </c>
      <c r="H2402" t="s">
        <v>7941</v>
      </c>
      <c r="I2402" t="s">
        <v>7946</v>
      </c>
      <c r="J2402" s="6" t="s">
        <v>7947</v>
      </c>
      <c r="K2402" s="6">
        <f t="shared" si="37"/>
        <v>2880.52</v>
      </c>
      <c r="L2402" t="s">
        <v>7948</v>
      </c>
      <c r="M2402" s="4">
        <v>39762</v>
      </c>
      <c r="N2402" t="s">
        <v>22</v>
      </c>
    </row>
    <row r="2403" spans="1:14" x14ac:dyDescent="0.25">
      <c r="A2403">
        <v>2402</v>
      </c>
      <c r="B2403" t="s">
        <v>13</v>
      </c>
      <c r="C2403" t="s">
        <v>14</v>
      </c>
      <c r="D2403">
        <v>19001200</v>
      </c>
      <c r="E2403" t="s">
        <v>15</v>
      </c>
      <c r="F2403" t="s">
        <v>27</v>
      </c>
      <c r="G2403" t="s">
        <v>7949</v>
      </c>
      <c r="H2403" t="s">
        <v>6029</v>
      </c>
      <c r="I2403" t="s">
        <v>7950</v>
      </c>
      <c r="J2403" s="6" t="s">
        <v>7951</v>
      </c>
      <c r="K2403" s="6">
        <f t="shared" si="37"/>
        <v>5776.86</v>
      </c>
      <c r="L2403" t="s">
        <v>7952</v>
      </c>
      <c r="M2403" s="4">
        <v>39762</v>
      </c>
      <c r="N2403" t="s">
        <v>22</v>
      </c>
    </row>
    <row r="2404" spans="1:14" x14ac:dyDescent="0.25">
      <c r="A2404">
        <v>2403</v>
      </c>
      <c r="B2404" t="s">
        <v>13</v>
      </c>
      <c r="C2404" t="s">
        <v>14</v>
      </c>
      <c r="D2404">
        <v>19001200</v>
      </c>
      <c r="E2404" t="s">
        <v>15</v>
      </c>
      <c r="F2404" t="s">
        <v>27</v>
      </c>
      <c r="G2404" t="s">
        <v>7953</v>
      </c>
      <c r="H2404" t="s">
        <v>6029</v>
      </c>
      <c r="I2404" t="s">
        <v>7954</v>
      </c>
      <c r="J2404" s="6" t="s">
        <v>7955</v>
      </c>
      <c r="K2404" s="6">
        <f t="shared" si="37"/>
        <v>11835.02</v>
      </c>
      <c r="L2404" t="s">
        <v>7956</v>
      </c>
      <c r="M2404" s="4">
        <v>39762</v>
      </c>
      <c r="N2404" t="s">
        <v>22</v>
      </c>
    </row>
    <row r="2405" spans="1:14" x14ac:dyDescent="0.25">
      <c r="A2405">
        <v>2404</v>
      </c>
      <c r="B2405" t="s">
        <v>13</v>
      </c>
      <c r="C2405" t="s">
        <v>14</v>
      </c>
      <c r="D2405">
        <v>19001200</v>
      </c>
      <c r="E2405" t="s">
        <v>15</v>
      </c>
      <c r="F2405" t="s">
        <v>27</v>
      </c>
      <c r="G2405" t="s">
        <v>7957</v>
      </c>
      <c r="H2405" t="s">
        <v>6029</v>
      </c>
      <c r="I2405" t="s">
        <v>4845</v>
      </c>
      <c r="J2405" s="6" t="s">
        <v>7958</v>
      </c>
      <c r="K2405" s="6">
        <f t="shared" si="37"/>
        <v>2865.3</v>
      </c>
      <c r="L2405" t="s">
        <v>7959</v>
      </c>
      <c r="M2405" s="4">
        <v>39762</v>
      </c>
      <c r="N2405" t="s">
        <v>22</v>
      </c>
    </row>
    <row r="2406" spans="1:14" x14ac:dyDescent="0.25">
      <c r="A2406">
        <v>2405</v>
      </c>
      <c r="B2406" t="s">
        <v>13</v>
      </c>
      <c r="C2406" t="s">
        <v>14</v>
      </c>
      <c r="D2406">
        <v>19001200</v>
      </c>
      <c r="E2406" t="s">
        <v>15</v>
      </c>
      <c r="F2406" t="s">
        <v>27</v>
      </c>
      <c r="G2406" t="s">
        <v>7960</v>
      </c>
      <c r="H2406" t="s">
        <v>6029</v>
      </c>
      <c r="I2406" t="s">
        <v>7961</v>
      </c>
      <c r="J2406" s="6" t="s">
        <v>7962</v>
      </c>
      <c r="K2406" s="6">
        <f t="shared" si="37"/>
        <v>5182.7</v>
      </c>
      <c r="L2406" t="s">
        <v>7963</v>
      </c>
      <c r="M2406" s="4">
        <v>39762</v>
      </c>
      <c r="N2406" t="s">
        <v>22</v>
      </c>
    </row>
    <row r="2407" spans="1:14" x14ac:dyDescent="0.25">
      <c r="A2407">
        <v>2406</v>
      </c>
      <c r="B2407" t="s">
        <v>13</v>
      </c>
      <c r="C2407" t="s">
        <v>14</v>
      </c>
      <c r="D2407">
        <v>19001200</v>
      </c>
      <c r="E2407" t="s">
        <v>15</v>
      </c>
      <c r="F2407" t="s">
        <v>27</v>
      </c>
      <c r="G2407" t="s">
        <v>7964</v>
      </c>
      <c r="H2407" t="s">
        <v>6029</v>
      </c>
      <c r="I2407" t="s">
        <v>7965</v>
      </c>
      <c r="J2407" s="6" t="s">
        <v>7966</v>
      </c>
      <c r="K2407" s="6">
        <f t="shared" si="37"/>
        <v>4556.58</v>
      </c>
      <c r="L2407" t="s">
        <v>7967</v>
      </c>
      <c r="M2407" s="4">
        <v>39762</v>
      </c>
      <c r="N2407" t="s">
        <v>22</v>
      </c>
    </row>
    <row r="2408" spans="1:14" x14ac:dyDescent="0.25">
      <c r="A2408">
        <v>2407</v>
      </c>
      <c r="B2408" t="s">
        <v>13</v>
      </c>
      <c r="C2408" t="s">
        <v>14</v>
      </c>
      <c r="D2408">
        <v>19001200</v>
      </c>
      <c r="E2408" t="s">
        <v>15</v>
      </c>
      <c r="F2408" t="s">
        <v>27</v>
      </c>
      <c r="G2408" t="s">
        <v>7968</v>
      </c>
      <c r="H2408" t="s">
        <v>7941</v>
      </c>
      <c r="I2408" t="s">
        <v>7969</v>
      </c>
      <c r="J2408" s="6" t="s">
        <v>7970</v>
      </c>
      <c r="K2408" s="6">
        <f t="shared" si="37"/>
        <v>7099.93</v>
      </c>
      <c r="L2408" t="s">
        <v>7971</v>
      </c>
      <c r="M2408" s="4">
        <v>39762</v>
      </c>
      <c r="N2408" t="s">
        <v>22</v>
      </c>
    </row>
    <row r="2409" spans="1:14" x14ac:dyDescent="0.25">
      <c r="A2409">
        <v>2408</v>
      </c>
      <c r="B2409" t="s">
        <v>13</v>
      </c>
      <c r="C2409" t="s">
        <v>14</v>
      </c>
      <c r="D2409">
        <v>19001200</v>
      </c>
      <c r="E2409" t="s">
        <v>15</v>
      </c>
      <c r="F2409" t="s">
        <v>27</v>
      </c>
      <c r="G2409" t="s">
        <v>7972</v>
      </c>
      <c r="H2409" t="s">
        <v>7941</v>
      </c>
      <c r="I2409" t="s">
        <v>7973</v>
      </c>
      <c r="J2409" s="6" t="s">
        <v>7974</v>
      </c>
      <c r="K2409" s="6">
        <f t="shared" si="37"/>
        <v>2814.79</v>
      </c>
      <c r="L2409" t="s">
        <v>7975</v>
      </c>
      <c r="M2409" s="4">
        <v>39762</v>
      </c>
      <c r="N2409" t="s">
        <v>22</v>
      </c>
    </row>
    <row r="2410" spans="1:14" x14ac:dyDescent="0.25">
      <c r="A2410">
        <v>2409</v>
      </c>
      <c r="B2410" t="s">
        <v>13</v>
      </c>
      <c r="C2410" t="s">
        <v>14</v>
      </c>
      <c r="D2410">
        <v>19001200</v>
      </c>
      <c r="E2410" t="s">
        <v>15</v>
      </c>
      <c r="F2410" t="s">
        <v>56</v>
      </c>
      <c r="G2410" t="s">
        <v>7976</v>
      </c>
      <c r="H2410" t="s">
        <v>7472</v>
      </c>
      <c r="I2410" t="s">
        <v>181</v>
      </c>
      <c r="J2410" s="6" t="s">
        <v>7977</v>
      </c>
      <c r="K2410" s="6">
        <f t="shared" si="37"/>
        <v>2651.1</v>
      </c>
      <c r="L2410" t="s">
        <v>7978</v>
      </c>
      <c r="M2410" s="4">
        <v>39763</v>
      </c>
      <c r="N2410" t="s">
        <v>22</v>
      </c>
    </row>
    <row r="2411" spans="1:14" x14ac:dyDescent="0.25">
      <c r="A2411">
        <v>2410</v>
      </c>
      <c r="B2411" t="s">
        <v>13</v>
      </c>
      <c r="C2411" t="s">
        <v>14</v>
      </c>
      <c r="D2411">
        <v>19001200</v>
      </c>
      <c r="E2411" t="s">
        <v>15</v>
      </c>
      <c r="F2411" t="s">
        <v>56</v>
      </c>
      <c r="G2411" t="s">
        <v>7979</v>
      </c>
      <c r="H2411" t="s">
        <v>7472</v>
      </c>
      <c r="I2411" t="s">
        <v>7980</v>
      </c>
      <c r="J2411" s="6" t="s">
        <v>7981</v>
      </c>
      <c r="K2411" s="6">
        <f t="shared" si="37"/>
        <v>3592.4</v>
      </c>
      <c r="L2411" t="s">
        <v>7982</v>
      </c>
      <c r="M2411" s="4">
        <v>39763</v>
      </c>
      <c r="N2411" t="s">
        <v>22</v>
      </c>
    </row>
    <row r="2412" spans="1:14" x14ac:dyDescent="0.25">
      <c r="A2412">
        <v>2411</v>
      </c>
      <c r="B2412" t="s">
        <v>13</v>
      </c>
      <c r="C2412" t="s">
        <v>14</v>
      </c>
      <c r="D2412">
        <v>19001200</v>
      </c>
      <c r="E2412" t="s">
        <v>15</v>
      </c>
      <c r="F2412" t="s">
        <v>56</v>
      </c>
      <c r="G2412" t="s">
        <v>7983</v>
      </c>
      <c r="H2412" t="s">
        <v>7472</v>
      </c>
      <c r="I2412" t="s">
        <v>7984</v>
      </c>
      <c r="J2412" s="6" t="s">
        <v>7985</v>
      </c>
      <c r="K2412" s="6">
        <f t="shared" si="37"/>
        <v>2588.2800000000002</v>
      </c>
      <c r="L2412" t="s">
        <v>7986</v>
      </c>
      <c r="M2412" s="4">
        <v>39763</v>
      </c>
      <c r="N2412" t="s">
        <v>22</v>
      </c>
    </row>
    <row r="2413" spans="1:14" x14ac:dyDescent="0.25">
      <c r="A2413">
        <v>2412</v>
      </c>
      <c r="B2413" t="s">
        <v>13</v>
      </c>
      <c r="C2413" t="s">
        <v>14</v>
      </c>
      <c r="D2413">
        <v>19001200</v>
      </c>
      <c r="E2413" t="s">
        <v>15</v>
      </c>
      <c r="F2413" t="s">
        <v>56</v>
      </c>
      <c r="G2413" t="s">
        <v>7987</v>
      </c>
      <c r="H2413" t="s">
        <v>7472</v>
      </c>
      <c r="I2413" t="s">
        <v>7988</v>
      </c>
      <c r="J2413" s="6" t="s">
        <v>7989</v>
      </c>
      <c r="K2413" s="6">
        <f t="shared" si="37"/>
        <v>265.49</v>
      </c>
      <c r="L2413" t="s">
        <v>7990</v>
      </c>
      <c r="M2413" s="4">
        <v>39763</v>
      </c>
      <c r="N2413" t="s">
        <v>22</v>
      </c>
    </row>
    <row r="2414" spans="1:14" x14ac:dyDescent="0.25">
      <c r="A2414">
        <v>2413</v>
      </c>
      <c r="B2414" t="s">
        <v>13</v>
      </c>
      <c r="C2414" t="s">
        <v>14</v>
      </c>
      <c r="D2414">
        <v>19001200</v>
      </c>
      <c r="E2414" t="s">
        <v>15</v>
      </c>
      <c r="F2414" t="s">
        <v>56</v>
      </c>
      <c r="G2414" t="s">
        <v>7991</v>
      </c>
      <c r="H2414" t="s">
        <v>7472</v>
      </c>
      <c r="I2414" t="s">
        <v>7992</v>
      </c>
      <c r="J2414" s="6">
        <v>5359</v>
      </c>
      <c r="K2414" s="6">
        <f t="shared" si="37"/>
        <v>5359</v>
      </c>
      <c r="L2414" t="s">
        <v>7993</v>
      </c>
      <c r="M2414" s="4">
        <v>39763</v>
      </c>
      <c r="N2414" t="s">
        <v>22</v>
      </c>
    </row>
    <row r="2415" spans="1:14" x14ac:dyDescent="0.25">
      <c r="A2415">
        <v>2414</v>
      </c>
      <c r="B2415" t="s">
        <v>13</v>
      </c>
      <c r="C2415" t="s">
        <v>14</v>
      </c>
      <c r="D2415">
        <v>19001200</v>
      </c>
      <c r="E2415" t="s">
        <v>15</v>
      </c>
      <c r="F2415" t="s">
        <v>56</v>
      </c>
      <c r="G2415" t="s">
        <v>7994</v>
      </c>
      <c r="H2415" t="s">
        <v>7472</v>
      </c>
      <c r="I2415" t="s">
        <v>7995</v>
      </c>
      <c r="J2415" s="6" t="s">
        <v>7996</v>
      </c>
      <c r="K2415" s="6">
        <f t="shared" si="37"/>
        <v>2410.2199999999998</v>
      </c>
      <c r="L2415" t="s">
        <v>7997</v>
      </c>
      <c r="M2415" s="4">
        <v>39763</v>
      </c>
      <c r="N2415" t="s">
        <v>22</v>
      </c>
    </row>
    <row r="2416" spans="1:14" x14ac:dyDescent="0.25">
      <c r="A2416">
        <v>2415</v>
      </c>
      <c r="B2416" t="s">
        <v>13</v>
      </c>
      <c r="C2416" t="s">
        <v>14</v>
      </c>
      <c r="D2416">
        <v>19001200</v>
      </c>
      <c r="E2416" t="s">
        <v>15</v>
      </c>
      <c r="F2416" t="s">
        <v>56</v>
      </c>
      <c r="G2416" t="s">
        <v>7998</v>
      </c>
      <c r="H2416" t="s">
        <v>7472</v>
      </c>
      <c r="I2416" t="s">
        <v>7999</v>
      </c>
      <c r="J2416" s="6" t="s">
        <v>8000</v>
      </c>
      <c r="K2416" s="6">
        <f t="shared" si="37"/>
        <v>3340.72</v>
      </c>
      <c r="L2416" t="s">
        <v>8001</v>
      </c>
      <c r="M2416" s="4">
        <v>39763</v>
      </c>
      <c r="N2416" t="s">
        <v>22</v>
      </c>
    </row>
    <row r="2417" spans="1:14" x14ac:dyDescent="0.25">
      <c r="A2417">
        <v>2416</v>
      </c>
      <c r="B2417" t="s">
        <v>13</v>
      </c>
      <c r="C2417" t="s">
        <v>14</v>
      </c>
      <c r="D2417">
        <v>19001200</v>
      </c>
      <c r="E2417" t="s">
        <v>15</v>
      </c>
      <c r="F2417" t="s">
        <v>56</v>
      </c>
      <c r="G2417" t="s">
        <v>8002</v>
      </c>
      <c r="H2417" t="s">
        <v>7472</v>
      </c>
      <c r="I2417" t="s">
        <v>8003</v>
      </c>
      <c r="J2417" s="6" t="s">
        <v>8004</v>
      </c>
      <c r="K2417" s="6">
        <f t="shared" si="37"/>
        <v>1703.18</v>
      </c>
      <c r="L2417" t="s">
        <v>8005</v>
      </c>
      <c r="M2417" s="4">
        <v>39763</v>
      </c>
      <c r="N2417" t="s">
        <v>22</v>
      </c>
    </row>
    <row r="2418" spans="1:14" x14ac:dyDescent="0.25">
      <c r="A2418">
        <v>2417</v>
      </c>
      <c r="B2418" t="s">
        <v>13</v>
      </c>
      <c r="C2418" t="s">
        <v>14</v>
      </c>
      <c r="D2418">
        <v>19001200</v>
      </c>
      <c r="E2418" t="s">
        <v>15</v>
      </c>
      <c r="F2418" t="s">
        <v>56</v>
      </c>
      <c r="G2418" t="s">
        <v>8006</v>
      </c>
      <c r="H2418" t="s">
        <v>7472</v>
      </c>
      <c r="I2418" t="s">
        <v>8007</v>
      </c>
      <c r="J2418" s="6" t="s">
        <v>8008</v>
      </c>
      <c r="K2418" s="6">
        <f t="shared" si="37"/>
        <v>2747.69</v>
      </c>
      <c r="L2418" t="s">
        <v>8009</v>
      </c>
      <c r="M2418" s="4">
        <v>39763</v>
      </c>
      <c r="N2418" t="s">
        <v>22</v>
      </c>
    </row>
    <row r="2419" spans="1:14" x14ac:dyDescent="0.25">
      <c r="A2419">
        <v>2418</v>
      </c>
      <c r="B2419" t="s">
        <v>13</v>
      </c>
      <c r="C2419" t="s">
        <v>14</v>
      </c>
      <c r="D2419">
        <v>19001200</v>
      </c>
      <c r="E2419" t="s">
        <v>15</v>
      </c>
      <c r="F2419" t="s">
        <v>56</v>
      </c>
      <c r="G2419" t="s">
        <v>8010</v>
      </c>
      <c r="H2419" t="s">
        <v>7472</v>
      </c>
      <c r="I2419" t="s">
        <v>8011</v>
      </c>
      <c r="J2419" s="6" t="s">
        <v>8012</v>
      </c>
      <c r="K2419" s="6">
        <f t="shared" si="37"/>
        <v>1865.6</v>
      </c>
      <c r="L2419" t="s">
        <v>8013</v>
      </c>
      <c r="M2419" s="4">
        <v>39763</v>
      </c>
      <c r="N2419" t="s">
        <v>22</v>
      </c>
    </row>
    <row r="2420" spans="1:14" x14ac:dyDescent="0.25">
      <c r="A2420">
        <v>2419</v>
      </c>
      <c r="B2420" t="s">
        <v>13</v>
      </c>
      <c r="C2420" t="s">
        <v>14</v>
      </c>
      <c r="D2420">
        <v>19001200</v>
      </c>
      <c r="E2420" t="s">
        <v>15</v>
      </c>
      <c r="F2420" t="s">
        <v>56</v>
      </c>
      <c r="G2420" t="s">
        <v>8014</v>
      </c>
      <c r="H2420" t="s">
        <v>7472</v>
      </c>
      <c r="I2420" t="s">
        <v>7734</v>
      </c>
      <c r="J2420" s="6" t="s">
        <v>8015</v>
      </c>
      <c r="K2420" s="6">
        <f t="shared" si="37"/>
        <v>2717.31</v>
      </c>
      <c r="L2420" t="s">
        <v>8016</v>
      </c>
      <c r="M2420" s="4">
        <v>39763</v>
      </c>
      <c r="N2420" t="s">
        <v>22</v>
      </c>
    </row>
    <row r="2421" spans="1:14" x14ac:dyDescent="0.25">
      <c r="A2421">
        <v>2420</v>
      </c>
      <c r="B2421" t="s">
        <v>13</v>
      </c>
      <c r="C2421" t="s">
        <v>14</v>
      </c>
      <c r="D2421">
        <v>19001200</v>
      </c>
      <c r="E2421" t="s">
        <v>15</v>
      </c>
      <c r="F2421" t="s">
        <v>56</v>
      </c>
      <c r="G2421" t="s">
        <v>8017</v>
      </c>
      <c r="H2421" t="s">
        <v>7472</v>
      </c>
      <c r="I2421" t="s">
        <v>8018</v>
      </c>
      <c r="J2421" s="6" t="s">
        <v>8019</v>
      </c>
      <c r="K2421" s="6">
        <f t="shared" si="37"/>
        <v>19918.7</v>
      </c>
      <c r="L2421" t="s">
        <v>8020</v>
      </c>
      <c r="M2421" s="4">
        <v>39763</v>
      </c>
      <c r="N2421" t="s">
        <v>22</v>
      </c>
    </row>
    <row r="2422" spans="1:14" x14ac:dyDescent="0.25">
      <c r="A2422">
        <v>2421</v>
      </c>
      <c r="B2422" t="s">
        <v>13</v>
      </c>
      <c r="C2422" t="s">
        <v>14</v>
      </c>
      <c r="D2422">
        <v>19001200</v>
      </c>
      <c r="E2422" t="s">
        <v>15</v>
      </c>
      <c r="F2422" t="s">
        <v>56</v>
      </c>
      <c r="G2422" t="s">
        <v>8021</v>
      </c>
      <c r="H2422" t="s">
        <v>7472</v>
      </c>
      <c r="I2422" t="s">
        <v>8022</v>
      </c>
      <c r="J2422" s="6" t="s">
        <v>8023</v>
      </c>
      <c r="K2422" s="6">
        <f t="shared" si="37"/>
        <v>1895.2</v>
      </c>
      <c r="L2422" t="s">
        <v>8024</v>
      </c>
      <c r="M2422" s="4">
        <v>39763</v>
      </c>
      <c r="N2422" t="s">
        <v>22</v>
      </c>
    </row>
    <row r="2423" spans="1:14" x14ac:dyDescent="0.25">
      <c r="A2423">
        <v>2422</v>
      </c>
      <c r="B2423" t="s">
        <v>13</v>
      </c>
      <c r="C2423" t="s">
        <v>14</v>
      </c>
      <c r="D2423">
        <v>19001200</v>
      </c>
      <c r="E2423" t="s">
        <v>15</v>
      </c>
      <c r="F2423" t="s">
        <v>56</v>
      </c>
      <c r="G2423" t="s">
        <v>8025</v>
      </c>
      <c r="H2423" t="s">
        <v>7472</v>
      </c>
      <c r="I2423" t="s">
        <v>8026</v>
      </c>
      <c r="J2423" s="6" t="s">
        <v>8027</v>
      </c>
      <c r="K2423" s="6">
        <f t="shared" si="37"/>
        <v>2589.1999999999998</v>
      </c>
      <c r="L2423" t="s">
        <v>8028</v>
      </c>
      <c r="M2423" s="4">
        <v>39763</v>
      </c>
      <c r="N2423" t="s">
        <v>22</v>
      </c>
    </row>
    <row r="2424" spans="1:14" x14ac:dyDescent="0.25">
      <c r="A2424">
        <v>2423</v>
      </c>
      <c r="B2424" t="s">
        <v>13</v>
      </c>
      <c r="C2424" t="s">
        <v>14</v>
      </c>
      <c r="D2424">
        <v>19001200</v>
      </c>
      <c r="E2424" t="s">
        <v>15</v>
      </c>
      <c r="F2424" t="s">
        <v>56</v>
      </c>
      <c r="G2424" t="s">
        <v>8029</v>
      </c>
      <c r="H2424" t="s">
        <v>7472</v>
      </c>
      <c r="I2424" t="s">
        <v>8030</v>
      </c>
      <c r="J2424" s="6" t="s">
        <v>8031</v>
      </c>
      <c r="K2424" s="6">
        <f t="shared" si="37"/>
        <v>5821.1</v>
      </c>
      <c r="L2424" t="s">
        <v>8032</v>
      </c>
      <c r="M2424" s="4">
        <v>39763</v>
      </c>
      <c r="N2424" t="s">
        <v>22</v>
      </c>
    </row>
    <row r="2425" spans="1:14" x14ac:dyDescent="0.25">
      <c r="A2425">
        <v>2424</v>
      </c>
      <c r="B2425" t="s">
        <v>13</v>
      </c>
      <c r="C2425" t="s">
        <v>14</v>
      </c>
      <c r="D2425">
        <v>19001200</v>
      </c>
      <c r="E2425" t="s">
        <v>15</v>
      </c>
      <c r="F2425" t="s">
        <v>56</v>
      </c>
      <c r="G2425" t="s">
        <v>8033</v>
      </c>
      <c r="H2425" t="s">
        <v>7711</v>
      </c>
      <c r="I2425" t="s">
        <v>8034</v>
      </c>
      <c r="J2425" s="6" t="s">
        <v>8035</v>
      </c>
      <c r="K2425" s="6">
        <f t="shared" si="37"/>
        <v>2591.5300000000002</v>
      </c>
      <c r="L2425" t="s">
        <v>8036</v>
      </c>
      <c r="M2425" s="4">
        <v>39763</v>
      </c>
      <c r="N2425" t="s">
        <v>22</v>
      </c>
    </row>
    <row r="2426" spans="1:14" x14ac:dyDescent="0.25">
      <c r="A2426">
        <v>2425</v>
      </c>
      <c r="B2426" t="s">
        <v>13</v>
      </c>
      <c r="C2426" t="s">
        <v>14</v>
      </c>
      <c r="D2426">
        <v>19001200</v>
      </c>
      <c r="E2426" t="s">
        <v>15</v>
      </c>
      <c r="F2426" t="s">
        <v>56</v>
      </c>
      <c r="G2426" t="s">
        <v>8037</v>
      </c>
      <c r="H2426" t="s">
        <v>7472</v>
      </c>
      <c r="I2426" t="s">
        <v>7537</v>
      </c>
      <c r="J2426" s="6" t="s">
        <v>8038</v>
      </c>
      <c r="K2426" s="6">
        <f t="shared" si="37"/>
        <v>2819.8</v>
      </c>
      <c r="L2426" t="s">
        <v>8039</v>
      </c>
      <c r="M2426" s="4">
        <v>39763</v>
      </c>
      <c r="N2426" t="s">
        <v>22</v>
      </c>
    </row>
    <row r="2427" spans="1:14" x14ac:dyDescent="0.25">
      <c r="A2427">
        <v>2426</v>
      </c>
      <c r="B2427" t="s">
        <v>13</v>
      </c>
      <c r="C2427" t="s">
        <v>14</v>
      </c>
      <c r="D2427">
        <v>19001200</v>
      </c>
      <c r="E2427" t="s">
        <v>15</v>
      </c>
      <c r="F2427" t="s">
        <v>56</v>
      </c>
      <c r="G2427" t="s">
        <v>8040</v>
      </c>
      <c r="H2427" t="s">
        <v>7472</v>
      </c>
      <c r="I2427" t="s">
        <v>8041</v>
      </c>
      <c r="J2427" s="6" t="s">
        <v>8042</v>
      </c>
      <c r="K2427" s="6">
        <f t="shared" si="37"/>
        <v>3269.8</v>
      </c>
      <c r="L2427" t="s">
        <v>8043</v>
      </c>
      <c r="M2427" s="4">
        <v>39763</v>
      </c>
      <c r="N2427" t="s">
        <v>22</v>
      </c>
    </row>
    <row r="2428" spans="1:14" x14ac:dyDescent="0.25">
      <c r="A2428">
        <v>2427</v>
      </c>
      <c r="B2428" t="s">
        <v>13</v>
      </c>
      <c r="C2428" t="s">
        <v>14</v>
      </c>
      <c r="D2428">
        <v>19001200</v>
      </c>
      <c r="E2428" t="s">
        <v>15</v>
      </c>
      <c r="F2428" t="s">
        <v>56</v>
      </c>
      <c r="G2428" t="s">
        <v>8044</v>
      </c>
      <c r="H2428" t="s">
        <v>7472</v>
      </c>
      <c r="I2428" t="s">
        <v>8045</v>
      </c>
      <c r="J2428" s="6" t="s">
        <v>8046</v>
      </c>
      <c r="K2428" s="6">
        <f t="shared" si="37"/>
        <v>5771.5</v>
      </c>
      <c r="L2428" t="s">
        <v>8047</v>
      </c>
      <c r="M2428" s="4">
        <v>39763</v>
      </c>
      <c r="N2428" t="s">
        <v>22</v>
      </c>
    </row>
    <row r="2429" spans="1:14" x14ac:dyDescent="0.25">
      <c r="A2429">
        <v>2428</v>
      </c>
      <c r="B2429" t="s">
        <v>13</v>
      </c>
      <c r="C2429" t="s">
        <v>14</v>
      </c>
      <c r="D2429">
        <v>19001200</v>
      </c>
      <c r="E2429" t="s">
        <v>15</v>
      </c>
      <c r="F2429" t="s">
        <v>56</v>
      </c>
      <c r="G2429" t="s">
        <v>8048</v>
      </c>
      <c r="H2429" t="s">
        <v>7472</v>
      </c>
      <c r="I2429" t="s">
        <v>8049</v>
      </c>
      <c r="J2429" s="6" t="s">
        <v>8050</v>
      </c>
      <c r="K2429" s="6">
        <f t="shared" si="37"/>
        <v>2567.8000000000002</v>
      </c>
      <c r="L2429" t="s">
        <v>8051</v>
      </c>
      <c r="M2429" s="4">
        <v>39763</v>
      </c>
      <c r="N2429" t="s">
        <v>22</v>
      </c>
    </row>
    <row r="2430" spans="1:14" x14ac:dyDescent="0.25">
      <c r="A2430">
        <v>2429</v>
      </c>
      <c r="B2430" t="s">
        <v>13</v>
      </c>
      <c r="C2430" t="s">
        <v>14</v>
      </c>
      <c r="D2430">
        <v>19001200</v>
      </c>
      <c r="E2430" t="s">
        <v>15</v>
      </c>
      <c r="F2430" t="s">
        <v>56</v>
      </c>
      <c r="G2430" t="s">
        <v>8052</v>
      </c>
      <c r="H2430" t="s">
        <v>7472</v>
      </c>
      <c r="I2430" t="s">
        <v>8053</v>
      </c>
      <c r="J2430" s="6" t="s">
        <v>8054</v>
      </c>
      <c r="K2430" s="6">
        <f t="shared" si="37"/>
        <v>2617.3000000000002</v>
      </c>
      <c r="L2430" t="s">
        <v>8055</v>
      </c>
      <c r="M2430" s="4">
        <v>39763</v>
      </c>
      <c r="N2430" t="s">
        <v>22</v>
      </c>
    </row>
    <row r="2431" spans="1:14" x14ac:dyDescent="0.25">
      <c r="A2431">
        <v>2430</v>
      </c>
      <c r="B2431" t="s">
        <v>13</v>
      </c>
      <c r="C2431" t="s">
        <v>14</v>
      </c>
      <c r="D2431">
        <v>19001200</v>
      </c>
      <c r="E2431" t="s">
        <v>15</v>
      </c>
      <c r="F2431" t="s">
        <v>56</v>
      </c>
      <c r="G2431" t="s">
        <v>8056</v>
      </c>
      <c r="H2431" t="s">
        <v>7472</v>
      </c>
      <c r="I2431" t="s">
        <v>8057</v>
      </c>
      <c r="J2431" s="6" t="s">
        <v>8058</v>
      </c>
      <c r="K2431" s="6">
        <f t="shared" si="37"/>
        <v>7268.8</v>
      </c>
      <c r="L2431" t="s">
        <v>8059</v>
      </c>
      <c r="M2431" s="4">
        <v>39763</v>
      </c>
      <c r="N2431" t="s">
        <v>22</v>
      </c>
    </row>
    <row r="2432" spans="1:14" x14ac:dyDescent="0.25">
      <c r="A2432">
        <v>2431</v>
      </c>
      <c r="B2432" t="s">
        <v>13</v>
      </c>
      <c r="C2432" t="s">
        <v>14</v>
      </c>
      <c r="D2432">
        <v>19001200</v>
      </c>
      <c r="E2432" t="s">
        <v>15</v>
      </c>
      <c r="F2432" t="s">
        <v>56</v>
      </c>
      <c r="G2432" t="s">
        <v>8060</v>
      </c>
      <c r="H2432" t="s">
        <v>7472</v>
      </c>
      <c r="I2432" t="s">
        <v>8061</v>
      </c>
      <c r="J2432" s="6" t="s">
        <v>8062</v>
      </c>
      <c r="K2432" s="6">
        <f t="shared" si="37"/>
        <v>2465.6999999999998</v>
      </c>
      <c r="L2432" t="s">
        <v>8063</v>
      </c>
      <c r="M2432" s="4">
        <v>39763</v>
      </c>
      <c r="N2432" t="s">
        <v>22</v>
      </c>
    </row>
    <row r="2433" spans="1:14" x14ac:dyDescent="0.25">
      <c r="A2433">
        <v>2432</v>
      </c>
      <c r="B2433" t="s">
        <v>13</v>
      </c>
      <c r="C2433" t="s">
        <v>14</v>
      </c>
      <c r="D2433">
        <v>19001200</v>
      </c>
      <c r="E2433" t="s">
        <v>15</v>
      </c>
      <c r="F2433" t="s">
        <v>56</v>
      </c>
      <c r="G2433" t="s">
        <v>8064</v>
      </c>
      <c r="H2433" t="s">
        <v>7472</v>
      </c>
      <c r="I2433" t="s">
        <v>8065</v>
      </c>
      <c r="J2433" s="6" t="s">
        <v>8066</v>
      </c>
      <c r="K2433" s="6">
        <f t="shared" si="37"/>
        <v>2732.53</v>
      </c>
      <c r="L2433" t="s">
        <v>8067</v>
      </c>
      <c r="M2433" s="4">
        <v>39763</v>
      </c>
      <c r="N2433" t="s">
        <v>22</v>
      </c>
    </row>
    <row r="2434" spans="1:14" x14ac:dyDescent="0.25">
      <c r="A2434">
        <v>2433</v>
      </c>
      <c r="B2434" t="s">
        <v>13</v>
      </c>
      <c r="C2434" t="s">
        <v>14</v>
      </c>
      <c r="D2434">
        <v>19001200</v>
      </c>
      <c r="E2434" t="s">
        <v>15</v>
      </c>
      <c r="F2434" t="s">
        <v>56</v>
      </c>
      <c r="G2434" t="s">
        <v>8068</v>
      </c>
      <c r="H2434" t="s">
        <v>7472</v>
      </c>
      <c r="I2434" t="s">
        <v>8069</v>
      </c>
      <c r="J2434" s="6" t="s">
        <v>8070</v>
      </c>
      <c r="K2434" s="6">
        <f t="shared" si="37"/>
        <v>5727.5</v>
      </c>
      <c r="L2434" t="s">
        <v>8071</v>
      </c>
      <c r="M2434" s="4">
        <v>39763</v>
      </c>
      <c r="N2434" t="s">
        <v>22</v>
      </c>
    </row>
    <row r="2435" spans="1:14" x14ac:dyDescent="0.25">
      <c r="A2435">
        <v>2434</v>
      </c>
      <c r="B2435" t="s">
        <v>13</v>
      </c>
      <c r="C2435" t="s">
        <v>14</v>
      </c>
      <c r="D2435">
        <v>19001200</v>
      </c>
      <c r="E2435" t="s">
        <v>15</v>
      </c>
      <c r="F2435" t="s">
        <v>56</v>
      </c>
      <c r="G2435" t="s">
        <v>8072</v>
      </c>
      <c r="H2435" t="s">
        <v>7472</v>
      </c>
      <c r="I2435" t="s">
        <v>8073</v>
      </c>
      <c r="J2435" s="6" t="s">
        <v>8074</v>
      </c>
      <c r="K2435" s="6">
        <f t="shared" ref="K2435:K2498" si="38">J2435*1</f>
        <v>386.67</v>
      </c>
      <c r="L2435" t="s">
        <v>8075</v>
      </c>
      <c r="M2435" s="4">
        <v>39763</v>
      </c>
      <c r="N2435" t="s">
        <v>22</v>
      </c>
    </row>
    <row r="2436" spans="1:14" x14ac:dyDescent="0.25">
      <c r="A2436">
        <v>2435</v>
      </c>
      <c r="B2436" t="s">
        <v>13</v>
      </c>
      <c r="C2436" t="s">
        <v>14</v>
      </c>
      <c r="D2436">
        <v>19001200</v>
      </c>
      <c r="E2436" t="s">
        <v>15</v>
      </c>
      <c r="F2436" t="s">
        <v>56</v>
      </c>
      <c r="G2436" t="s">
        <v>8076</v>
      </c>
      <c r="H2436" t="s">
        <v>7472</v>
      </c>
      <c r="I2436" t="s">
        <v>8077</v>
      </c>
      <c r="J2436" s="6" t="s">
        <v>8078</v>
      </c>
      <c r="K2436" s="6">
        <f t="shared" si="38"/>
        <v>1409.66</v>
      </c>
      <c r="L2436" t="s">
        <v>8079</v>
      </c>
      <c r="M2436" s="4">
        <v>39763</v>
      </c>
      <c r="N2436" t="s">
        <v>22</v>
      </c>
    </row>
    <row r="2437" spans="1:14" x14ac:dyDescent="0.25">
      <c r="A2437">
        <v>2436</v>
      </c>
      <c r="B2437" t="s">
        <v>13</v>
      </c>
      <c r="C2437" t="s">
        <v>14</v>
      </c>
      <c r="D2437">
        <v>19001200</v>
      </c>
      <c r="E2437" t="s">
        <v>15</v>
      </c>
      <c r="F2437" t="s">
        <v>2895</v>
      </c>
      <c r="G2437" t="s">
        <v>8080</v>
      </c>
      <c r="H2437" t="s">
        <v>8081</v>
      </c>
      <c r="I2437" t="s">
        <v>8082</v>
      </c>
      <c r="J2437" s="6" t="s">
        <v>8083</v>
      </c>
      <c r="K2437" s="6">
        <f t="shared" si="38"/>
        <v>10765.15</v>
      </c>
      <c r="L2437" t="s">
        <v>8084</v>
      </c>
      <c r="M2437" s="4">
        <v>39765</v>
      </c>
      <c r="N2437" t="s">
        <v>22</v>
      </c>
    </row>
    <row r="2438" spans="1:14" x14ac:dyDescent="0.25">
      <c r="A2438">
        <v>2437</v>
      </c>
      <c r="B2438" t="s">
        <v>13</v>
      </c>
      <c r="C2438" t="s">
        <v>14</v>
      </c>
      <c r="D2438">
        <v>19001200</v>
      </c>
      <c r="E2438" t="s">
        <v>15</v>
      </c>
      <c r="F2438" t="s">
        <v>2895</v>
      </c>
      <c r="G2438" t="s">
        <v>8085</v>
      </c>
      <c r="H2438" t="s">
        <v>8086</v>
      </c>
      <c r="I2438" t="s">
        <v>8087</v>
      </c>
      <c r="J2438" s="6" t="s">
        <v>8088</v>
      </c>
      <c r="K2438" s="6">
        <f t="shared" si="38"/>
        <v>5193.55</v>
      </c>
      <c r="L2438" t="s">
        <v>8089</v>
      </c>
      <c r="M2438" s="4">
        <v>39765</v>
      </c>
      <c r="N2438" t="s">
        <v>22</v>
      </c>
    </row>
    <row r="2439" spans="1:14" x14ac:dyDescent="0.25">
      <c r="A2439">
        <v>2438</v>
      </c>
      <c r="B2439" t="s">
        <v>13</v>
      </c>
      <c r="C2439" t="s">
        <v>14</v>
      </c>
      <c r="D2439">
        <v>19001200</v>
      </c>
      <c r="E2439" t="s">
        <v>15</v>
      </c>
      <c r="F2439" t="s">
        <v>2895</v>
      </c>
      <c r="G2439" t="s">
        <v>8090</v>
      </c>
      <c r="H2439" t="s">
        <v>8091</v>
      </c>
      <c r="I2439" t="s">
        <v>8092</v>
      </c>
      <c r="J2439" s="6" t="s">
        <v>8093</v>
      </c>
      <c r="K2439" s="6">
        <f t="shared" si="38"/>
        <v>11208.09</v>
      </c>
      <c r="L2439" t="s">
        <v>8094</v>
      </c>
      <c r="M2439" s="4">
        <v>39766</v>
      </c>
      <c r="N2439" t="s">
        <v>22</v>
      </c>
    </row>
    <row r="2440" spans="1:14" x14ac:dyDescent="0.25">
      <c r="A2440">
        <v>2439</v>
      </c>
      <c r="B2440" t="s">
        <v>13</v>
      </c>
      <c r="C2440" t="s">
        <v>14</v>
      </c>
      <c r="D2440">
        <v>19001200</v>
      </c>
      <c r="E2440" t="s">
        <v>15</v>
      </c>
      <c r="F2440" t="s">
        <v>2895</v>
      </c>
      <c r="G2440" t="s">
        <v>8095</v>
      </c>
      <c r="H2440" t="s">
        <v>8096</v>
      </c>
      <c r="I2440" t="s">
        <v>8097</v>
      </c>
      <c r="J2440" s="6">
        <v>10494</v>
      </c>
      <c r="K2440" s="6">
        <f t="shared" si="38"/>
        <v>10494</v>
      </c>
      <c r="L2440" t="s">
        <v>8098</v>
      </c>
      <c r="M2440" s="4">
        <v>39766</v>
      </c>
      <c r="N2440" t="s">
        <v>22</v>
      </c>
    </row>
    <row r="2441" spans="1:14" x14ac:dyDescent="0.25">
      <c r="A2441">
        <v>2440</v>
      </c>
      <c r="B2441" t="s">
        <v>13</v>
      </c>
      <c r="C2441" t="s">
        <v>14</v>
      </c>
      <c r="D2441">
        <v>19001200</v>
      </c>
      <c r="E2441" t="s">
        <v>15</v>
      </c>
      <c r="F2441" t="s">
        <v>2895</v>
      </c>
      <c r="G2441" t="s">
        <v>8099</v>
      </c>
      <c r="H2441" t="s">
        <v>8096</v>
      </c>
      <c r="I2441" t="s">
        <v>8100</v>
      </c>
      <c r="J2441" s="6" t="s">
        <v>8101</v>
      </c>
      <c r="K2441" s="6">
        <f t="shared" si="38"/>
        <v>6003.83</v>
      </c>
      <c r="L2441" t="s">
        <v>8102</v>
      </c>
      <c r="M2441" s="4">
        <v>39766</v>
      </c>
      <c r="N2441" t="s">
        <v>22</v>
      </c>
    </row>
    <row r="2442" spans="1:14" x14ac:dyDescent="0.25">
      <c r="A2442">
        <v>2441</v>
      </c>
      <c r="B2442" t="s">
        <v>13</v>
      </c>
      <c r="C2442" t="s">
        <v>14</v>
      </c>
      <c r="D2442">
        <v>19001200</v>
      </c>
      <c r="E2442" t="s">
        <v>15</v>
      </c>
      <c r="F2442" t="s">
        <v>2895</v>
      </c>
      <c r="G2442" t="s">
        <v>8103</v>
      </c>
      <c r="H2442" t="s">
        <v>8086</v>
      </c>
      <c r="I2442" t="s">
        <v>8104</v>
      </c>
      <c r="J2442" s="6" t="s">
        <v>8105</v>
      </c>
      <c r="K2442" s="6">
        <f t="shared" si="38"/>
        <v>12731.64</v>
      </c>
      <c r="L2442" t="s">
        <v>8106</v>
      </c>
      <c r="M2442" s="4">
        <v>39766</v>
      </c>
      <c r="N2442" t="s">
        <v>22</v>
      </c>
    </row>
    <row r="2443" spans="1:14" x14ac:dyDescent="0.25">
      <c r="A2443">
        <v>2442</v>
      </c>
      <c r="B2443" t="s">
        <v>13</v>
      </c>
      <c r="C2443" t="s">
        <v>14</v>
      </c>
      <c r="D2443">
        <v>19001200</v>
      </c>
      <c r="E2443" t="s">
        <v>15</v>
      </c>
      <c r="F2443" t="s">
        <v>2895</v>
      </c>
      <c r="G2443" t="s">
        <v>8107</v>
      </c>
      <c r="H2443" t="s">
        <v>8096</v>
      </c>
      <c r="I2443" t="s">
        <v>8108</v>
      </c>
      <c r="J2443" s="6">
        <v>26641</v>
      </c>
      <c r="K2443" s="6">
        <f t="shared" si="38"/>
        <v>26641</v>
      </c>
      <c r="L2443" t="s">
        <v>8109</v>
      </c>
      <c r="M2443" s="4">
        <v>39766</v>
      </c>
      <c r="N2443" t="s">
        <v>22</v>
      </c>
    </row>
    <row r="2444" spans="1:14" x14ac:dyDescent="0.25">
      <c r="A2444">
        <v>2443</v>
      </c>
      <c r="B2444" t="s">
        <v>13</v>
      </c>
      <c r="C2444" t="s">
        <v>14</v>
      </c>
      <c r="D2444">
        <v>19001200</v>
      </c>
      <c r="E2444" t="s">
        <v>15</v>
      </c>
      <c r="F2444" t="s">
        <v>2895</v>
      </c>
      <c r="G2444" t="s">
        <v>8110</v>
      </c>
      <c r="H2444" t="s">
        <v>8086</v>
      </c>
      <c r="I2444" t="s">
        <v>8111</v>
      </c>
      <c r="J2444" s="6" t="s">
        <v>8112</v>
      </c>
      <c r="K2444" s="6">
        <f t="shared" si="38"/>
        <v>2106.4699999999998</v>
      </c>
      <c r="L2444" t="s">
        <v>8113</v>
      </c>
      <c r="M2444" s="4">
        <v>39766</v>
      </c>
      <c r="N2444" t="s">
        <v>22</v>
      </c>
    </row>
    <row r="2445" spans="1:14" x14ac:dyDescent="0.25">
      <c r="A2445">
        <v>2444</v>
      </c>
      <c r="B2445" t="s">
        <v>13</v>
      </c>
      <c r="C2445" t="s">
        <v>14</v>
      </c>
      <c r="D2445">
        <v>19001200</v>
      </c>
      <c r="E2445" t="s">
        <v>15</v>
      </c>
      <c r="F2445" t="s">
        <v>46</v>
      </c>
      <c r="G2445" t="s">
        <v>8114</v>
      </c>
      <c r="H2445" t="s">
        <v>8086</v>
      </c>
      <c r="I2445" t="s">
        <v>8115</v>
      </c>
      <c r="J2445" s="6" t="s">
        <v>8116</v>
      </c>
      <c r="K2445" s="6">
        <f t="shared" si="38"/>
        <v>13389.54</v>
      </c>
      <c r="L2445" t="s">
        <v>8117</v>
      </c>
      <c r="M2445" s="4">
        <v>39766</v>
      </c>
      <c r="N2445" t="s">
        <v>22</v>
      </c>
    </row>
    <row r="2446" spans="1:14" x14ac:dyDescent="0.25">
      <c r="A2446">
        <v>2445</v>
      </c>
      <c r="B2446" t="s">
        <v>13</v>
      </c>
      <c r="C2446" t="s">
        <v>14</v>
      </c>
      <c r="D2446">
        <v>19001200</v>
      </c>
      <c r="E2446" t="s">
        <v>15</v>
      </c>
      <c r="F2446" t="s">
        <v>2895</v>
      </c>
      <c r="G2446" t="s">
        <v>8118</v>
      </c>
      <c r="H2446" t="s">
        <v>8091</v>
      </c>
      <c r="I2446" t="s">
        <v>8119</v>
      </c>
      <c r="J2446" s="6" t="s">
        <v>8120</v>
      </c>
      <c r="K2446" s="6">
        <f t="shared" si="38"/>
        <v>6376.85</v>
      </c>
      <c r="L2446" t="s">
        <v>8121</v>
      </c>
      <c r="M2446" s="4">
        <v>39766</v>
      </c>
      <c r="N2446" t="s">
        <v>22</v>
      </c>
    </row>
    <row r="2447" spans="1:14" x14ac:dyDescent="0.25">
      <c r="A2447">
        <v>2446</v>
      </c>
      <c r="B2447" t="s">
        <v>13</v>
      </c>
      <c r="C2447" t="s">
        <v>14</v>
      </c>
      <c r="D2447">
        <v>19001200</v>
      </c>
      <c r="E2447" t="s">
        <v>15</v>
      </c>
      <c r="F2447" t="s">
        <v>2895</v>
      </c>
      <c r="G2447" t="s">
        <v>8122</v>
      </c>
      <c r="H2447" t="s">
        <v>8091</v>
      </c>
      <c r="I2447" t="s">
        <v>8123</v>
      </c>
      <c r="J2447" s="6" t="s">
        <v>8124</v>
      </c>
      <c r="K2447" s="6">
        <f t="shared" si="38"/>
        <v>6184.26</v>
      </c>
      <c r="L2447" t="s">
        <v>8125</v>
      </c>
      <c r="M2447" s="4">
        <v>39766</v>
      </c>
      <c r="N2447" t="s">
        <v>22</v>
      </c>
    </row>
    <row r="2448" spans="1:14" x14ac:dyDescent="0.25">
      <c r="A2448">
        <v>2447</v>
      </c>
      <c r="B2448" t="s">
        <v>13</v>
      </c>
      <c r="C2448" t="s">
        <v>14</v>
      </c>
      <c r="D2448">
        <v>19001200</v>
      </c>
      <c r="E2448" t="s">
        <v>15</v>
      </c>
      <c r="F2448" t="s">
        <v>2895</v>
      </c>
      <c r="G2448" t="s">
        <v>8126</v>
      </c>
      <c r="H2448" t="s">
        <v>8081</v>
      </c>
      <c r="I2448" t="s">
        <v>8127</v>
      </c>
      <c r="J2448" s="6">
        <v>8896</v>
      </c>
      <c r="K2448" s="6">
        <f t="shared" si="38"/>
        <v>8896</v>
      </c>
      <c r="L2448" t="s">
        <v>8128</v>
      </c>
      <c r="M2448" s="4">
        <v>39766</v>
      </c>
      <c r="N2448" t="s">
        <v>22</v>
      </c>
    </row>
    <row r="2449" spans="1:14" x14ac:dyDescent="0.25">
      <c r="A2449">
        <v>2448</v>
      </c>
      <c r="B2449" t="s">
        <v>13</v>
      </c>
      <c r="C2449" t="s">
        <v>14</v>
      </c>
      <c r="D2449">
        <v>19001200</v>
      </c>
      <c r="E2449" t="s">
        <v>15</v>
      </c>
      <c r="F2449" t="s">
        <v>2895</v>
      </c>
      <c r="G2449" t="s">
        <v>8129</v>
      </c>
      <c r="H2449" t="s">
        <v>8091</v>
      </c>
      <c r="I2449" t="s">
        <v>3009</v>
      </c>
      <c r="J2449" s="6" t="s">
        <v>8130</v>
      </c>
      <c r="K2449" s="6">
        <f t="shared" si="38"/>
        <v>4633.76</v>
      </c>
      <c r="L2449" t="s">
        <v>8131</v>
      </c>
      <c r="M2449" s="4">
        <v>39766</v>
      </c>
      <c r="N2449" t="s">
        <v>22</v>
      </c>
    </row>
    <row r="2450" spans="1:14" x14ac:dyDescent="0.25">
      <c r="A2450">
        <v>2449</v>
      </c>
      <c r="B2450" t="s">
        <v>13</v>
      </c>
      <c r="C2450" t="s">
        <v>14</v>
      </c>
      <c r="D2450">
        <v>19001200</v>
      </c>
      <c r="E2450" t="s">
        <v>15</v>
      </c>
      <c r="F2450" t="s">
        <v>46</v>
      </c>
      <c r="G2450" t="s">
        <v>8132</v>
      </c>
      <c r="H2450" t="s">
        <v>8086</v>
      </c>
      <c r="I2450" t="s">
        <v>8133</v>
      </c>
      <c r="J2450" s="6">
        <v>14307</v>
      </c>
      <c r="K2450" s="6">
        <f t="shared" si="38"/>
        <v>14307</v>
      </c>
      <c r="L2450" t="s">
        <v>8134</v>
      </c>
      <c r="M2450" s="4">
        <v>39766</v>
      </c>
      <c r="N2450" t="s">
        <v>22</v>
      </c>
    </row>
    <row r="2451" spans="1:14" x14ac:dyDescent="0.25">
      <c r="A2451">
        <v>2450</v>
      </c>
      <c r="B2451" t="s">
        <v>13</v>
      </c>
      <c r="C2451" t="s">
        <v>14</v>
      </c>
      <c r="D2451">
        <v>19001200</v>
      </c>
      <c r="E2451" t="s">
        <v>15</v>
      </c>
      <c r="F2451" t="s">
        <v>46</v>
      </c>
      <c r="G2451" t="s">
        <v>8135</v>
      </c>
      <c r="H2451" t="s">
        <v>8136</v>
      </c>
      <c r="I2451" t="s">
        <v>8137</v>
      </c>
      <c r="J2451" s="6" t="s">
        <v>8138</v>
      </c>
      <c r="K2451" s="6">
        <f t="shared" si="38"/>
        <v>1684.63</v>
      </c>
      <c r="L2451" t="s">
        <v>8139</v>
      </c>
      <c r="M2451" s="4">
        <v>39769</v>
      </c>
      <c r="N2451" t="s">
        <v>22</v>
      </c>
    </row>
    <row r="2452" spans="1:14" x14ac:dyDescent="0.25">
      <c r="A2452">
        <v>2451</v>
      </c>
      <c r="B2452" t="s">
        <v>13</v>
      </c>
      <c r="C2452" t="s">
        <v>14</v>
      </c>
      <c r="D2452">
        <v>19001200</v>
      </c>
      <c r="E2452" t="s">
        <v>15</v>
      </c>
      <c r="F2452" t="s">
        <v>2895</v>
      </c>
      <c r="G2452" t="s">
        <v>8140</v>
      </c>
      <c r="H2452" t="s">
        <v>8081</v>
      </c>
      <c r="I2452" t="s">
        <v>7802</v>
      </c>
      <c r="J2452" s="6">
        <v>415</v>
      </c>
      <c r="K2452" s="6">
        <f t="shared" si="38"/>
        <v>415</v>
      </c>
      <c r="L2452" t="s">
        <v>8141</v>
      </c>
      <c r="M2452" s="4">
        <v>39770</v>
      </c>
      <c r="N2452" t="s">
        <v>22</v>
      </c>
    </row>
    <row r="2453" spans="1:14" x14ac:dyDescent="0.25">
      <c r="A2453">
        <v>2452</v>
      </c>
      <c r="B2453" t="s">
        <v>13</v>
      </c>
      <c r="C2453" t="s">
        <v>14</v>
      </c>
      <c r="D2453">
        <v>19001200</v>
      </c>
      <c r="E2453" t="s">
        <v>15</v>
      </c>
      <c r="F2453" t="s">
        <v>2895</v>
      </c>
      <c r="G2453" t="s">
        <v>8142</v>
      </c>
      <c r="H2453" t="s">
        <v>8081</v>
      </c>
      <c r="I2453" t="s">
        <v>7802</v>
      </c>
      <c r="J2453" s="6">
        <v>882</v>
      </c>
      <c r="K2453" s="6">
        <f t="shared" si="38"/>
        <v>882</v>
      </c>
      <c r="L2453" t="s">
        <v>8143</v>
      </c>
      <c r="M2453" s="4">
        <v>39770</v>
      </c>
      <c r="N2453" t="s">
        <v>22</v>
      </c>
    </row>
    <row r="2454" spans="1:14" x14ac:dyDescent="0.25">
      <c r="A2454">
        <v>2453</v>
      </c>
      <c r="B2454" t="s">
        <v>13</v>
      </c>
      <c r="C2454" t="s">
        <v>14</v>
      </c>
      <c r="D2454">
        <v>19001200</v>
      </c>
      <c r="E2454" t="s">
        <v>15</v>
      </c>
      <c r="F2454" t="s">
        <v>2895</v>
      </c>
      <c r="G2454" t="s">
        <v>8144</v>
      </c>
      <c r="H2454" t="s">
        <v>8081</v>
      </c>
      <c r="I2454" t="s">
        <v>7802</v>
      </c>
      <c r="J2454" s="6">
        <v>588</v>
      </c>
      <c r="K2454" s="6">
        <f t="shared" si="38"/>
        <v>588</v>
      </c>
      <c r="L2454" t="s">
        <v>8145</v>
      </c>
      <c r="M2454" s="4">
        <v>39770</v>
      </c>
      <c r="N2454" t="s">
        <v>22</v>
      </c>
    </row>
    <row r="2455" spans="1:14" x14ac:dyDescent="0.25">
      <c r="A2455">
        <v>2454</v>
      </c>
      <c r="B2455" t="s">
        <v>13</v>
      </c>
      <c r="C2455" t="s">
        <v>14</v>
      </c>
      <c r="D2455">
        <v>19001200</v>
      </c>
      <c r="E2455" t="s">
        <v>15</v>
      </c>
      <c r="F2455" t="s">
        <v>2895</v>
      </c>
      <c r="G2455" t="s">
        <v>8146</v>
      </c>
      <c r="H2455" t="s">
        <v>8081</v>
      </c>
      <c r="I2455" t="s">
        <v>7802</v>
      </c>
      <c r="J2455" s="6">
        <v>792</v>
      </c>
      <c r="K2455" s="6">
        <f t="shared" si="38"/>
        <v>792</v>
      </c>
      <c r="L2455" t="s">
        <v>8147</v>
      </c>
      <c r="M2455" s="4">
        <v>39770</v>
      </c>
      <c r="N2455" t="s">
        <v>22</v>
      </c>
    </row>
    <row r="2456" spans="1:14" x14ac:dyDescent="0.25">
      <c r="A2456">
        <v>2455</v>
      </c>
      <c r="B2456" t="s">
        <v>13</v>
      </c>
      <c r="C2456" t="s">
        <v>14</v>
      </c>
      <c r="D2456">
        <v>19001200</v>
      </c>
      <c r="E2456" t="s">
        <v>15</v>
      </c>
      <c r="F2456" t="s">
        <v>2895</v>
      </c>
      <c r="G2456" t="s">
        <v>8148</v>
      </c>
      <c r="H2456" t="s">
        <v>7733</v>
      </c>
      <c r="I2456" t="s">
        <v>7802</v>
      </c>
      <c r="J2456" s="6">
        <v>480</v>
      </c>
      <c r="K2456" s="6">
        <f t="shared" si="38"/>
        <v>480</v>
      </c>
      <c r="L2456" t="s">
        <v>8149</v>
      </c>
      <c r="M2456" s="4">
        <v>39770</v>
      </c>
      <c r="N2456" t="s">
        <v>22</v>
      </c>
    </row>
    <row r="2457" spans="1:14" x14ac:dyDescent="0.25">
      <c r="A2457">
        <v>2456</v>
      </c>
      <c r="B2457" t="s">
        <v>13</v>
      </c>
      <c r="C2457" t="s">
        <v>14</v>
      </c>
      <c r="D2457">
        <v>19001200</v>
      </c>
      <c r="E2457" t="s">
        <v>15</v>
      </c>
      <c r="F2457" t="s">
        <v>2895</v>
      </c>
      <c r="G2457" t="s">
        <v>8150</v>
      </c>
      <c r="H2457" t="s">
        <v>7733</v>
      </c>
      <c r="I2457" t="s">
        <v>7802</v>
      </c>
      <c r="J2457" s="6">
        <v>150</v>
      </c>
      <c r="K2457" s="6">
        <f t="shared" si="38"/>
        <v>150</v>
      </c>
      <c r="L2457" t="s">
        <v>8151</v>
      </c>
      <c r="M2457" s="4">
        <v>39770</v>
      </c>
      <c r="N2457" t="s">
        <v>22</v>
      </c>
    </row>
    <row r="2458" spans="1:14" x14ac:dyDescent="0.25">
      <c r="A2458">
        <v>2457</v>
      </c>
      <c r="B2458" t="s">
        <v>13</v>
      </c>
      <c r="C2458" t="s">
        <v>14</v>
      </c>
      <c r="D2458">
        <v>19001200</v>
      </c>
      <c r="E2458" t="s">
        <v>15</v>
      </c>
      <c r="F2458" t="s">
        <v>2895</v>
      </c>
      <c r="G2458" t="s">
        <v>8152</v>
      </c>
      <c r="H2458" t="s">
        <v>8153</v>
      </c>
      <c r="I2458" t="s">
        <v>7802</v>
      </c>
      <c r="J2458" s="6">
        <v>483</v>
      </c>
      <c r="K2458" s="6">
        <f t="shared" si="38"/>
        <v>483</v>
      </c>
      <c r="L2458" t="s">
        <v>8154</v>
      </c>
      <c r="M2458" s="4">
        <v>39770</v>
      </c>
      <c r="N2458" t="s">
        <v>22</v>
      </c>
    </row>
    <row r="2459" spans="1:14" x14ac:dyDescent="0.25">
      <c r="A2459">
        <v>2458</v>
      </c>
      <c r="B2459" t="s">
        <v>13</v>
      </c>
      <c r="C2459" t="s">
        <v>14</v>
      </c>
      <c r="D2459">
        <v>19001200</v>
      </c>
      <c r="E2459" t="s">
        <v>15</v>
      </c>
      <c r="F2459" t="s">
        <v>2895</v>
      </c>
      <c r="G2459" t="s">
        <v>8155</v>
      </c>
      <c r="H2459" t="s">
        <v>8153</v>
      </c>
      <c r="I2459" t="s">
        <v>7802</v>
      </c>
      <c r="J2459" s="6">
        <v>237</v>
      </c>
      <c r="K2459" s="6">
        <f t="shared" si="38"/>
        <v>237</v>
      </c>
      <c r="L2459" t="s">
        <v>8156</v>
      </c>
      <c r="M2459" s="4">
        <v>39770</v>
      </c>
      <c r="N2459" t="s">
        <v>22</v>
      </c>
    </row>
    <row r="2460" spans="1:14" x14ac:dyDescent="0.25">
      <c r="A2460">
        <v>2459</v>
      </c>
      <c r="B2460" t="s">
        <v>13</v>
      </c>
      <c r="C2460" t="s">
        <v>14</v>
      </c>
      <c r="D2460">
        <v>19001200</v>
      </c>
      <c r="E2460" t="s">
        <v>15</v>
      </c>
      <c r="F2460" t="s">
        <v>56</v>
      </c>
      <c r="G2460" t="s">
        <v>8157</v>
      </c>
      <c r="H2460" t="s">
        <v>7472</v>
      </c>
      <c r="I2460" t="s">
        <v>7729</v>
      </c>
      <c r="J2460" s="6" t="s">
        <v>8158</v>
      </c>
      <c r="K2460" s="6">
        <f t="shared" si="38"/>
        <v>3782.3</v>
      </c>
      <c r="L2460" t="s">
        <v>8159</v>
      </c>
      <c r="M2460" s="4">
        <v>39770</v>
      </c>
      <c r="N2460" t="s">
        <v>22</v>
      </c>
    </row>
    <row r="2461" spans="1:14" x14ac:dyDescent="0.25">
      <c r="A2461">
        <v>2460</v>
      </c>
      <c r="B2461" t="s">
        <v>13</v>
      </c>
      <c r="C2461" t="s">
        <v>14</v>
      </c>
      <c r="D2461">
        <v>19001200</v>
      </c>
      <c r="E2461" t="s">
        <v>15</v>
      </c>
      <c r="F2461" t="s">
        <v>27</v>
      </c>
      <c r="G2461" t="s">
        <v>8160</v>
      </c>
      <c r="H2461" t="s">
        <v>8161</v>
      </c>
      <c r="I2461" t="s">
        <v>4883</v>
      </c>
      <c r="J2461" s="6" t="s">
        <v>8162</v>
      </c>
      <c r="K2461" s="6">
        <f t="shared" si="38"/>
        <v>2273.6</v>
      </c>
      <c r="L2461" t="s">
        <v>8163</v>
      </c>
      <c r="M2461" s="4">
        <v>39771</v>
      </c>
      <c r="N2461" t="s">
        <v>22</v>
      </c>
    </row>
    <row r="2462" spans="1:14" x14ac:dyDescent="0.25">
      <c r="A2462">
        <v>2461</v>
      </c>
      <c r="B2462" t="s">
        <v>13</v>
      </c>
      <c r="C2462" t="s">
        <v>14</v>
      </c>
      <c r="D2462">
        <v>19001200</v>
      </c>
      <c r="E2462" t="s">
        <v>15</v>
      </c>
      <c r="F2462" t="s">
        <v>27</v>
      </c>
      <c r="G2462" t="s">
        <v>8164</v>
      </c>
      <c r="H2462" t="s">
        <v>8165</v>
      </c>
      <c r="I2462" t="s">
        <v>8166</v>
      </c>
      <c r="J2462" s="6" t="s">
        <v>8167</v>
      </c>
      <c r="K2462" s="6">
        <f t="shared" si="38"/>
        <v>10985.44</v>
      </c>
      <c r="L2462" t="s">
        <v>8168</v>
      </c>
      <c r="M2462" s="4">
        <v>39771</v>
      </c>
      <c r="N2462" t="s">
        <v>22</v>
      </c>
    </row>
    <row r="2463" spans="1:14" x14ac:dyDescent="0.25">
      <c r="A2463">
        <v>2462</v>
      </c>
      <c r="B2463" t="s">
        <v>13</v>
      </c>
      <c r="C2463" t="s">
        <v>14</v>
      </c>
      <c r="D2463">
        <v>19001200</v>
      </c>
      <c r="E2463" t="s">
        <v>15</v>
      </c>
      <c r="F2463" t="s">
        <v>16</v>
      </c>
      <c r="G2463" t="s">
        <v>8169</v>
      </c>
      <c r="H2463" t="s">
        <v>6769</v>
      </c>
      <c r="I2463" t="s">
        <v>8170</v>
      </c>
      <c r="J2463" s="6" t="s">
        <v>8171</v>
      </c>
      <c r="K2463" s="6">
        <f t="shared" si="38"/>
        <v>10655.29</v>
      </c>
      <c r="L2463" t="s">
        <v>8172</v>
      </c>
      <c r="M2463" s="4">
        <v>39771</v>
      </c>
      <c r="N2463" t="s">
        <v>22</v>
      </c>
    </row>
    <row r="2464" spans="1:14" x14ac:dyDescent="0.25">
      <c r="A2464">
        <v>2463</v>
      </c>
      <c r="B2464" t="s">
        <v>13</v>
      </c>
      <c r="C2464" t="s">
        <v>14</v>
      </c>
      <c r="D2464">
        <v>19001200</v>
      </c>
      <c r="E2464" t="s">
        <v>15</v>
      </c>
      <c r="F2464" t="s">
        <v>16</v>
      </c>
      <c r="G2464" t="s">
        <v>8173</v>
      </c>
      <c r="H2464" t="s">
        <v>6810</v>
      </c>
      <c r="I2464" t="s">
        <v>8174</v>
      </c>
      <c r="J2464" s="6" t="s">
        <v>8175</v>
      </c>
      <c r="K2464" s="6">
        <f t="shared" si="38"/>
        <v>61.65</v>
      </c>
      <c r="L2464" t="s">
        <v>8176</v>
      </c>
      <c r="M2464" s="4">
        <v>39771</v>
      </c>
      <c r="N2464" t="s">
        <v>22</v>
      </c>
    </row>
    <row r="2465" spans="1:14" x14ac:dyDescent="0.25">
      <c r="A2465">
        <v>2464</v>
      </c>
      <c r="B2465" t="s">
        <v>13</v>
      </c>
      <c r="C2465" t="s">
        <v>14</v>
      </c>
      <c r="D2465">
        <v>19001200</v>
      </c>
      <c r="E2465" t="s">
        <v>15</v>
      </c>
      <c r="F2465" t="s">
        <v>16</v>
      </c>
      <c r="G2465" t="s">
        <v>8177</v>
      </c>
      <c r="H2465" t="s">
        <v>6810</v>
      </c>
      <c r="I2465" t="s">
        <v>8178</v>
      </c>
      <c r="J2465" s="6">
        <v>1696</v>
      </c>
      <c r="K2465" s="6">
        <f t="shared" si="38"/>
        <v>1696</v>
      </c>
      <c r="L2465" t="s">
        <v>8179</v>
      </c>
      <c r="M2465" s="4">
        <v>39771</v>
      </c>
      <c r="N2465" t="s">
        <v>22</v>
      </c>
    </row>
    <row r="2466" spans="1:14" x14ac:dyDescent="0.25">
      <c r="A2466">
        <v>2465</v>
      </c>
      <c r="B2466" t="s">
        <v>13</v>
      </c>
      <c r="C2466" t="s">
        <v>14</v>
      </c>
      <c r="D2466">
        <v>19001200</v>
      </c>
      <c r="E2466" t="s">
        <v>15</v>
      </c>
      <c r="F2466" t="s">
        <v>16</v>
      </c>
      <c r="G2466" t="s">
        <v>8180</v>
      </c>
      <c r="H2466" t="s">
        <v>6022</v>
      </c>
      <c r="I2466" t="s">
        <v>8181</v>
      </c>
      <c r="J2466" s="6" t="s">
        <v>8182</v>
      </c>
      <c r="K2466" s="6">
        <f t="shared" si="38"/>
        <v>1590.77</v>
      </c>
      <c r="L2466" t="s">
        <v>8183</v>
      </c>
      <c r="M2466" s="4">
        <v>39771</v>
      </c>
      <c r="N2466" t="s">
        <v>22</v>
      </c>
    </row>
    <row r="2467" spans="1:14" x14ac:dyDescent="0.25">
      <c r="A2467">
        <v>2466</v>
      </c>
      <c r="B2467" t="s">
        <v>13</v>
      </c>
      <c r="C2467" t="s">
        <v>14</v>
      </c>
      <c r="D2467">
        <v>19001200</v>
      </c>
      <c r="E2467" t="s">
        <v>15</v>
      </c>
      <c r="F2467" t="s">
        <v>16</v>
      </c>
      <c r="G2467" t="s">
        <v>8184</v>
      </c>
      <c r="H2467" t="s">
        <v>6769</v>
      </c>
      <c r="I2467" t="s">
        <v>8185</v>
      </c>
      <c r="J2467" s="6" t="s">
        <v>8186</v>
      </c>
      <c r="K2467" s="6">
        <f t="shared" si="38"/>
        <v>2096.39</v>
      </c>
      <c r="L2467" t="s">
        <v>8187</v>
      </c>
      <c r="M2467" s="4">
        <v>39771</v>
      </c>
      <c r="N2467" t="s">
        <v>22</v>
      </c>
    </row>
    <row r="2468" spans="1:14" x14ac:dyDescent="0.25">
      <c r="A2468">
        <v>2467</v>
      </c>
      <c r="B2468" t="s">
        <v>13</v>
      </c>
      <c r="C2468" t="s">
        <v>14</v>
      </c>
      <c r="D2468">
        <v>19001200</v>
      </c>
      <c r="E2468" t="s">
        <v>15</v>
      </c>
      <c r="F2468" t="s">
        <v>16</v>
      </c>
      <c r="G2468" t="s">
        <v>8188</v>
      </c>
      <c r="H2468" t="s">
        <v>8189</v>
      </c>
      <c r="I2468" t="s">
        <v>8190</v>
      </c>
      <c r="J2468" s="6" t="s">
        <v>8191</v>
      </c>
      <c r="K2468" s="6">
        <f t="shared" si="38"/>
        <v>11119.6</v>
      </c>
      <c r="L2468" t="s">
        <v>8192</v>
      </c>
      <c r="M2468" s="4">
        <v>39771</v>
      </c>
      <c r="N2468" t="s">
        <v>22</v>
      </c>
    </row>
    <row r="2469" spans="1:14" x14ac:dyDescent="0.25">
      <c r="A2469">
        <v>2468</v>
      </c>
      <c r="B2469" t="s">
        <v>13</v>
      </c>
      <c r="C2469" t="s">
        <v>14</v>
      </c>
      <c r="D2469">
        <v>19001200</v>
      </c>
      <c r="E2469" t="s">
        <v>15</v>
      </c>
      <c r="F2469" t="s">
        <v>16</v>
      </c>
      <c r="G2469" t="s">
        <v>8193</v>
      </c>
      <c r="H2469" t="s">
        <v>6769</v>
      </c>
      <c r="I2469" t="s">
        <v>8194</v>
      </c>
      <c r="J2469" s="6" t="s">
        <v>8195</v>
      </c>
      <c r="K2469" s="6">
        <f t="shared" si="38"/>
        <v>3160.31</v>
      </c>
      <c r="L2469" t="s">
        <v>8196</v>
      </c>
      <c r="M2469" s="4">
        <v>39771</v>
      </c>
      <c r="N2469" t="s">
        <v>22</v>
      </c>
    </row>
    <row r="2470" spans="1:14" x14ac:dyDescent="0.25">
      <c r="A2470">
        <v>2469</v>
      </c>
      <c r="B2470" t="s">
        <v>13</v>
      </c>
      <c r="C2470" t="s">
        <v>14</v>
      </c>
      <c r="D2470">
        <v>19001200</v>
      </c>
      <c r="E2470" t="s">
        <v>15</v>
      </c>
      <c r="F2470" t="s">
        <v>16</v>
      </c>
      <c r="G2470" t="s">
        <v>8197</v>
      </c>
      <c r="H2470" t="s">
        <v>6810</v>
      </c>
      <c r="I2470" t="s">
        <v>5463</v>
      </c>
      <c r="J2470" s="6" t="s">
        <v>8198</v>
      </c>
      <c r="K2470" s="6">
        <f t="shared" si="38"/>
        <v>10341.73</v>
      </c>
      <c r="L2470" t="s">
        <v>8199</v>
      </c>
      <c r="M2470" s="4">
        <v>39771</v>
      </c>
      <c r="N2470" t="s">
        <v>22</v>
      </c>
    </row>
    <row r="2471" spans="1:14" x14ac:dyDescent="0.25">
      <c r="A2471">
        <v>2470</v>
      </c>
      <c r="B2471" t="s">
        <v>13</v>
      </c>
      <c r="C2471" t="s">
        <v>14</v>
      </c>
      <c r="D2471">
        <v>19001200</v>
      </c>
      <c r="E2471" t="s">
        <v>15</v>
      </c>
      <c r="F2471" t="s">
        <v>16</v>
      </c>
      <c r="G2471" t="s">
        <v>8200</v>
      </c>
      <c r="H2471" t="s">
        <v>6769</v>
      </c>
      <c r="I2471" t="s">
        <v>8201</v>
      </c>
      <c r="J2471" s="6" t="s">
        <v>8202</v>
      </c>
      <c r="K2471" s="6">
        <f t="shared" si="38"/>
        <v>5130.8999999999996</v>
      </c>
      <c r="L2471" t="s">
        <v>8203</v>
      </c>
      <c r="M2471" s="4">
        <v>39771</v>
      </c>
      <c r="N2471" t="s">
        <v>22</v>
      </c>
    </row>
    <row r="2472" spans="1:14" x14ac:dyDescent="0.25">
      <c r="A2472">
        <v>2471</v>
      </c>
      <c r="B2472" t="s">
        <v>13</v>
      </c>
      <c r="C2472" t="s">
        <v>14</v>
      </c>
      <c r="D2472">
        <v>19001200</v>
      </c>
      <c r="E2472" t="s">
        <v>15</v>
      </c>
      <c r="F2472" t="s">
        <v>16</v>
      </c>
      <c r="G2472" t="s">
        <v>8204</v>
      </c>
      <c r="H2472" t="s">
        <v>6810</v>
      </c>
      <c r="I2472" t="s">
        <v>8205</v>
      </c>
      <c r="J2472" s="6" t="s">
        <v>8206</v>
      </c>
      <c r="K2472" s="6">
        <f t="shared" si="38"/>
        <v>12329.74</v>
      </c>
      <c r="L2472" t="s">
        <v>8207</v>
      </c>
      <c r="M2472" s="4">
        <v>39771</v>
      </c>
      <c r="N2472" t="s">
        <v>22</v>
      </c>
    </row>
    <row r="2473" spans="1:14" x14ac:dyDescent="0.25">
      <c r="A2473">
        <v>2472</v>
      </c>
      <c r="B2473" t="s">
        <v>13</v>
      </c>
      <c r="C2473" t="s">
        <v>14</v>
      </c>
      <c r="D2473">
        <v>19001200</v>
      </c>
      <c r="E2473" t="s">
        <v>15</v>
      </c>
      <c r="F2473" t="s">
        <v>16</v>
      </c>
      <c r="G2473" t="s">
        <v>8208</v>
      </c>
      <c r="H2473" t="s">
        <v>5302</v>
      </c>
      <c r="I2473" t="s">
        <v>8209</v>
      </c>
      <c r="J2473" s="6" t="s">
        <v>8210</v>
      </c>
      <c r="K2473" s="6">
        <f t="shared" si="38"/>
        <v>14809.26</v>
      </c>
      <c r="L2473" t="s">
        <v>8211</v>
      </c>
      <c r="M2473" s="4">
        <v>39771</v>
      </c>
      <c r="N2473" t="s">
        <v>22</v>
      </c>
    </row>
    <row r="2474" spans="1:14" x14ac:dyDescent="0.25">
      <c r="A2474">
        <v>2473</v>
      </c>
      <c r="B2474" t="s">
        <v>13</v>
      </c>
      <c r="C2474" t="s">
        <v>14</v>
      </c>
      <c r="D2474">
        <v>19001200</v>
      </c>
      <c r="E2474" t="s">
        <v>15</v>
      </c>
      <c r="F2474" t="s">
        <v>2895</v>
      </c>
      <c r="G2474" t="s">
        <v>8212</v>
      </c>
      <c r="H2474" t="s">
        <v>8213</v>
      </c>
      <c r="I2474" t="s">
        <v>8214</v>
      </c>
      <c r="J2474" s="6" t="s">
        <v>8215</v>
      </c>
      <c r="K2474" s="6">
        <f t="shared" si="38"/>
        <v>11516.63</v>
      </c>
      <c r="L2474" t="s">
        <v>8216</v>
      </c>
      <c r="M2474" s="4">
        <v>39776</v>
      </c>
      <c r="N2474" t="s">
        <v>22</v>
      </c>
    </row>
    <row r="2475" spans="1:14" x14ac:dyDescent="0.25">
      <c r="A2475">
        <v>2474</v>
      </c>
      <c r="B2475" t="s">
        <v>13</v>
      </c>
      <c r="C2475" t="s">
        <v>14</v>
      </c>
      <c r="D2475">
        <v>19001200</v>
      </c>
      <c r="E2475" t="s">
        <v>15</v>
      </c>
      <c r="F2475" t="s">
        <v>56</v>
      </c>
      <c r="G2475" t="s">
        <v>8217</v>
      </c>
      <c r="H2475" t="s">
        <v>8218</v>
      </c>
      <c r="I2475" t="s">
        <v>8219</v>
      </c>
      <c r="J2475" s="6" t="s">
        <v>8220</v>
      </c>
      <c r="K2475" s="6">
        <f t="shared" si="38"/>
        <v>2544.5</v>
      </c>
      <c r="L2475" t="s">
        <v>8221</v>
      </c>
      <c r="M2475" s="4">
        <v>39778</v>
      </c>
      <c r="N2475" t="s">
        <v>22</v>
      </c>
    </row>
    <row r="2476" spans="1:14" x14ac:dyDescent="0.25">
      <c r="A2476">
        <v>2475</v>
      </c>
      <c r="B2476" t="s">
        <v>13</v>
      </c>
      <c r="C2476" t="s">
        <v>14</v>
      </c>
      <c r="D2476">
        <v>19001200</v>
      </c>
      <c r="E2476" t="s">
        <v>15</v>
      </c>
      <c r="F2476" t="s">
        <v>2895</v>
      </c>
      <c r="G2476" t="s">
        <v>8222</v>
      </c>
      <c r="H2476" t="s">
        <v>8223</v>
      </c>
      <c r="I2476" t="s">
        <v>7802</v>
      </c>
      <c r="J2476" s="6">
        <v>474</v>
      </c>
      <c r="K2476" s="6">
        <f t="shared" si="38"/>
        <v>474</v>
      </c>
      <c r="L2476" t="s">
        <v>8224</v>
      </c>
      <c r="M2476" s="4">
        <v>39778</v>
      </c>
      <c r="N2476" t="s">
        <v>22</v>
      </c>
    </row>
    <row r="2477" spans="1:14" x14ac:dyDescent="0.25">
      <c r="A2477">
        <v>2476</v>
      </c>
      <c r="B2477" t="s">
        <v>13</v>
      </c>
      <c r="C2477" t="s">
        <v>14</v>
      </c>
      <c r="D2477">
        <v>19001200</v>
      </c>
      <c r="E2477" t="s">
        <v>15</v>
      </c>
      <c r="F2477" t="s">
        <v>2895</v>
      </c>
      <c r="G2477" t="s">
        <v>8225</v>
      </c>
      <c r="H2477" t="s">
        <v>8226</v>
      </c>
      <c r="I2477" t="s">
        <v>4965</v>
      </c>
      <c r="J2477" s="6" t="s">
        <v>8227</v>
      </c>
      <c r="K2477" s="6">
        <f t="shared" si="38"/>
        <v>4090.51</v>
      </c>
      <c r="L2477" t="s">
        <v>8228</v>
      </c>
      <c r="M2477" s="4">
        <v>39778</v>
      </c>
      <c r="N2477" t="s">
        <v>22</v>
      </c>
    </row>
    <row r="2478" spans="1:14" x14ac:dyDescent="0.25">
      <c r="A2478">
        <v>2477</v>
      </c>
      <c r="B2478" t="s">
        <v>13</v>
      </c>
      <c r="C2478" t="s">
        <v>14</v>
      </c>
      <c r="D2478">
        <v>19001200</v>
      </c>
      <c r="E2478" t="s">
        <v>15</v>
      </c>
      <c r="F2478" t="s">
        <v>2895</v>
      </c>
      <c r="G2478" t="s">
        <v>8229</v>
      </c>
      <c r="H2478" t="s">
        <v>8226</v>
      </c>
      <c r="I2478" t="s">
        <v>8230</v>
      </c>
      <c r="J2478" s="6" t="s">
        <v>8231</v>
      </c>
      <c r="K2478" s="6">
        <f t="shared" si="38"/>
        <v>14121.44</v>
      </c>
      <c r="L2478" t="s">
        <v>8232</v>
      </c>
      <c r="M2478" s="4">
        <v>39778</v>
      </c>
      <c r="N2478" t="s">
        <v>22</v>
      </c>
    </row>
    <row r="2479" spans="1:14" x14ac:dyDescent="0.25">
      <c r="A2479">
        <v>2478</v>
      </c>
      <c r="B2479" t="s">
        <v>13</v>
      </c>
      <c r="C2479" t="s">
        <v>14</v>
      </c>
      <c r="D2479">
        <v>19001200</v>
      </c>
      <c r="E2479" t="s">
        <v>15</v>
      </c>
      <c r="F2479" t="s">
        <v>2895</v>
      </c>
      <c r="G2479" t="s">
        <v>8233</v>
      </c>
      <c r="H2479" t="s">
        <v>8226</v>
      </c>
      <c r="I2479" t="s">
        <v>8234</v>
      </c>
      <c r="J2479" s="6" t="s">
        <v>8235</v>
      </c>
      <c r="K2479" s="6">
        <f t="shared" si="38"/>
        <v>3643.63</v>
      </c>
      <c r="L2479" t="s">
        <v>8236</v>
      </c>
      <c r="M2479" s="4">
        <v>39778</v>
      </c>
      <c r="N2479" t="s">
        <v>22</v>
      </c>
    </row>
    <row r="2480" spans="1:14" x14ac:dyDescent="0.25">
      <c r="A2480">
        <v>2479</v>
      </c>
      <c r="B2480" t="s">
        <v>13</v>
      </c>
      <c r="C2480" t="s">
        <v>14</v>
      </c>
      <c r="D2480">
        <v>19001200</v>
      </c>
      <c r="E2480" t="s">
        <v>15</v>
      </c>
      <c r="F2480" t="s">
        <v>2895</v>
      </c>
      <c r="G2480" t="s">
        <v>8237</v>
      </c>
      <c r="H2480" t="s">
        <v>8238</v>
      </c>
      <c r="I2480" t="s">
        <v>8239</v>
      </c>
      <c r="J2480" s="6" t="s">
        <v>8240</v>
      </c>
      <c r="K2480" s="6">
        <f t="shared" si="38"/>
        <v>7437.57</v>
      </c>
      <c r="L2480" t="s">
        <v>8241</v>
      </c>
      <c r="M2480" s="4">
        <v>39778</v>
      </c>
      <c r="N2480" t="s">
        <v>22</v>
      </c>
    </row>
    <row r="2481" spans="1:14" x14ac:dyDescent="0.25">
      <c r="A2481">
        <v>2480</v>
      </c>
      <c r="B2481" t="s">
        <v>13</v>
      </c>
      <c r="C2481" t="s">
        <v>14</v>
      </c>
      <c r="D2481">
        <v>19001200</v>
      </c>
      <c r="E2481" t="s">
        <v>15</v>
      </c>
      <c r="F2481" t="s">
        <v>2895</v>
      </c>
      <c r="G2481" t="s">
        <v>8242</v>
      </c>
      <c r="H2481" t="s">
        <v>8226</v>
      </c>
      <c r="I2481" t="s">
        <v>8243</v>
      </c>
      <c r="J2481" s="6" t="s">
        <v>8235</v>
      </c>
      <c r="K2481" s="6">
        <f t="shared" si="38"/>
        <v>3643.63</v>
      </c>
      <c r="L2481" t="s">
        <v>8244</v>
      </c>
      <c r="M2481" s="4">
        <v>39778</v>
      </c>
      <c r="N2481" t="s">
        <v>22</v>
      </c>
    </row>
    <row r="2482" spans="1:14" x14ac:dyDescent="0.25">
      <c r="A2482">
        <v>2481</v>
      </c>
      <c r="B2482" t="s">
        <v>13</v>
      </c>
      <c r="C2482" t="s">
        <v>14</v>
      </c>
      <c r="D2482">
        <v>19001200</v>
      </c>
      <c r="E2482" t="s">
        <v>15</v>
      </c>
      <c r="F2482" t="s">
        <v>2895</v>
      </c>
      <c r="G2482" t="s">
        <v>8245</v>
      </c>
      <c r="H2482" t="s">
        <v>8213</v>
      </c>
      <c r="I2482" t="s">
        <v>8246</v>
      </c>
      <c r="J2482" s="6" t="s">
        <v>8247</v>
      </c>
      <c r="K2482" s="6">
        <f t="shared" si="38"/>
        <v>13854.66</v>
      </c>
      <c r="L2482" t="s">
        <v>8248</v>
      </c>
      <c r="M2482" s="4">
        <v>39778</v>
      </c>
      <c r="N2482" t="s">
        <v>22</v>
      </c>
    </row>
    <row r="2483" spans="1:14" x14ac:dyDescent="0.25">
      <c r="A2483">
        <v>2482</v>
      </c>
      <c r="B2483" t="s">
        <v>13</v>
      </c>
      <c r="C2483" t="s">
        <v>14</v>
      </c>
      <c r="D2483">
        <v>19001200</v>
      </c>
      <c r="E2483" t="s">
        <v>15</v>
      </c>
      <c r="F2483" t="s">
        <v>2895</v>
      </c>
      <c r="G2483" t="s">
        <v>8249</v>
      </c>
      <c r="H2483" t="s">
        <v>8226</v>
      </c>
      <c r="I2483" t="s">
        <v>8250</v>
      </c>
      <c r="J2483" s="6" t="s">
        <v>8251</v>
      </c>
      <c r="K2483" s="6">
        <f t="shared" si="38"/>
        <v>3977.02</v>
      </c>
      <c r="L2483" t="s">
        <v>8252</v>
      </c>
      <c r="M2483" s="4">
        <v>39778</v>
      </c>
      <c r="N2483" t="s">
        <v>22</v>
      </c>
    </row>
    <row r="2484" spans="1:14" x14ac:dyDescent="0.25">
      <c r="A2484">
        <v>2483</v>
      </c>
      <c r="B2484" t="s">
        <v>13</v>
      </c>
      <c r="C2484" t="s">
        <v>14</v>
      </c>
      <c r="D2484">
        <v>19001200</v>
      </c>
      <c r="E2484" t="s">
        <v>15</v>
      </c>
      <c r="F2484" t="s">
        <v>2895</v>
      </c>
      <c r="G2484" t="s">
        <v>8253</v>
      </c>
      <c r="H2484" t="s">
        <v>8213</v>
      </c>
      <c r="I2484" t="s">
        <v>8254</v>
      </c>
      <c r="J2484" s="6" t="s">
        <v>8255</v>
      </c>
      <c r="K2484" s="6">
        <f t="shared" si="38"/>
        <v>16086.44</v>
      </c>
      <c r="L2484" t="s">
        <v>8256</v>
      </c>
      <c r="M2484" s="4">
        <v>39778</v>
      </c>
      <c r="N2484" t="s">
        <v>22</v>
      </c>
    </row>
    <row r="2485" spans="1:14" x14ac:dyDescent="0.25">
      <c r="A2485">
        <v>2484</v>
      </c>
      <c r="B2485" t="s">
        <v>13</v>
      </c>
      <c r="C2485" t="s">
        <v>14</v>
      </c>
      <c r="D2485">
        <v>19001200</v>
      </c>
      <c r="E2485" t="s">
        <v>15</v>
      </c>
      <c r="F2485" t="s">
        <v>16</v>
      </c>
      <c r="G2485" t="s">
        <v>8257</v>
      </c>
      <c r="H2485" t="s">
        <v>8165</v>
      </c>
      <c r="I2485" t="s">
        <v>6392</v>
      </c>
      <c r="J2485" s="6" t="s">
        <v>8258</v>
      </c>
      <c r="K2485" s="6">
        <f t="shared" si="38"/>
        <v>6038.97</v>
      </c>
      <c r="L2485" t="s">
        <v>8259</v>
      </c>
      <c r="M2485" s="4">
        <v>39783</v>
      </c>
      <c r="N2485" t="s">
        <v>22</v>
      </c>
    </row>
    <row r="2486" spans="1:14" x14ac:dyDescent="0.25">
      <c r="A2486">
        <v>2485</v>
      </c>
      <c r="B2486" t="s">
        <v>13</v>
      </c>
      <c r="C2486" t="s">
        <v>14</v>
      </c>
      <c r="D2486">
        <v>19001200</v>
      </c>
      <c r="E2486" t="s">
        <v>15</v>
      </c>
      <c r="F2486" t="s">
        <v>16</v>
      </c>
      <c r="G2486" t="s">
        <v>8260</v>
      </c>
      <c r="H2486" t="s">
        <v>5633</v>
      </c>
      <c r="I2486" t="s">
        <v>8261</v>
      </c>
      <c r="J2486" s="6" t="s">
        <v>8262</v>
      </c>
      <c r="K2486" s="6">
        <f t="shared" si="38"/>
        <v>404.15</v>
      </c>
      <c r="L2486" t="s">
        <v>8263</v>
      </c>
      <c r="M2486" s="4">
        <v>39784</v>
      </c>
      <c r="N2486" t="s">
        <v>22</v>
      </c>
    </row>
    <row r="2487" spans="1:14" x14ac:dyDescent="0.25">
      <c r="A2487">
        <v>2486</v>
      </c>
      <c r="B2487" t="s">
        <v>13</v>
      </c>
      <c r="C2487" t="s">
        <v>14</v>
      </c>
      <c r="D2487">
        <v>19001200</v>
      </c>
      <c r="E2487" t="s">
        <v>15</v>
      </c>
      <c r="F2487" t="s">
        <v>16</v>
      </c>
      <c r="G2487" t="s">
        <v>8264</v>
      </c>
      <c r="H2487" t="s">
        <v>5205</v>
      </c>
      <c r="I2487" t="s">
        <v>8265</v>
      </c>
      <c r="J2487" s="6" t="s">
        <v>8266</v>
      </c>
      <c r="K2487" s="6">
        <f t="shared" si="38"/>
        <v>16829.830000000002</v>
      </c>
      <c r="L2487" t="s">
        <v>8267</v>
      </c>
      <c r="M2487" s="4">
        <v>39784</v>
      </c>
      <c r="N2487" t="s">
        <v>22</v>
      </c>
    </row>
    <row r="2488" spans="1:14" x14ac:dyDescent="0.25">
      <c r="A2488">
        <v>2487</v>
      </c>
      <c r="B2488" t="s">
        <v>13</v>
      </c>
      <c r="C2488" t="s">
        <v>14</v>
      </c>
      <c r="D2488">
        <v>19001200</v>
      </c>
      <c r="E2488" t="s">
        <v>15</v>
      </c>
      <c r="F2488" t="s">
        <v>2895</v>
      </c>
      <c r="G2488" t="s">
        <v>8268</v>
      </c>
      <c r="H2488" t="s">
        <v>8269</v>
      </c>
      <c r="I2488" t="s">
        <v>8270</v>
      </c>
      <c r="J2488" s="6" t="s">
        <v>8271</v>
      </c>
      <c r="K2488" s="6">
        <f t="shared" si="38"/>
        <v>22662.61</v>
      </c>
      <c r="L2488" t="s">
        <v>8272</v>
      </c>
      <c r="M2488" s="4">
        <v>39786</v>
      </c>
      <c r="N2488" t="s">
        <v>22</v>
      </c>
    </row>
    <row r="2489" spans="1:14" x14ac:dyDescent="0.25">
      <c r="A2489">
        <v>2488</v>
      </c>
      <c r="B2489" t="s">
        <v>13</v>
      </c>
      <c r="C2489" t="s">
        <v>14</v>
      </c>
      <c r="D2489">
        <v>19001200</v>
      </c>
      <c r="E2489" t="s">
        <v>15</v>
      </c>
      <c r="F2489" t="s">
        <v>16</v>
      </c>
      <c r="G2489" t="s">
        <v>8273</v>
      </c>
      <c r="H2489" t="s">
        <v>7669</v>
      </c>
      <c r="I2489" t="s">
        <v>8274</v>
      </c>
      <c r="J2489" s="6">
        <v>1050</v>
      </c>
      <c r="K2489" s="6">
        <f t="shared" si="38"/>
        <v>1050</v>
      </c>
      <c r="L2489" t="s">
        <v>8275</v>
      </c>
      <c r="M2489" s="4">
        <v>39786</v>
      </c>
      <c r="N2489" t="s">
        <v>22</v>
      </c>
    </row>
    <row r="2490" spans="1:14" x14ac:dyDescent="0.25">
      <c r="A2490">
        <v>2489</v>
      </c>
      <c r="B2490" t="s">
        <v>13</v>
      </c>
      <c r="C2490" t="s">
        <v>14</v>
      </c>
      <c r="D2490">
        <v>19001200</v>
      </c>
      <c r="E2490" t="s">
        <v>15</v>
      </c>
      <c r="F2490" t="s">
        <v>16</v>
      </c>
      <c r="G2490" t="s">
        <v>8276</v>
      </c>
      <c r="H2490" t="s">
        <v>8277</v>
      </c>
      <c r="I2490" t="s">
        <v>8278</v>
      </c>
      <c r="J2490" s="6" t="s">
        <v>8279</v>
      </c>
      <c r="K2490" s="6">
        <f t="shared" si="38"/>
        <v>3753.99</v>
      </c>
      <c r="L2490" t="s">
        <v>8280</v>
      </c>
      <c r="M2490" s="4">
        <v>39786</v>
      </c>
      <c r="N2490" t="s">
        <v>22</v>
      </c>
    </row>
    <row r="2491" spans="1:14" x14ac:dyDescent="0.25">
      <c r="A2491">
        <v>2490</v>
      </c>
      <c r="B2491" t="s">
        <v>13</v>
      </c>
      <c r="C2491" t="s">
        <v>14</v>
      </c>
      <c r="D2491">
        <v>19001200</v>
      </c>
      <c r="E2491" t="s">
        <v>15</v>
      </c>
      <c r="F2491" t="s">
        <v>16</v>
      </c>
      <c r="G2491" t="s">
        <v>8281</v>
      </c>
      <c r="H2491" t="s">
        <v>6810</v>
      </c>
      <c r="I2491" t="s">
        <v>8282</v>
      </c>
      <c r="J2491" s="6" t="s">
        <v>8283</v>
      </c>
      <c r="K2491" s="6">
        <f t="shared" si="38"/>
        <v>9132.36</v>
      </c>
      <c r="L2491" t="s">
        <v>8284</v>
      </c>
      <c r="M2491" s="4">
        <v>39786</v>
      </c>
      <c r="N2491" t="s">
        <v>22</v>
      </c>
    </row>
    <row r="2492" spans="1:14" x14ac:dyDescent="0.25">
      <c r="A2492">
        <v>2491</v>
      </c>
      <c r="B2492" t="s">
        <v>13</v>
      </c>
      <c r="C2492" t="s">
        <v>14</v>
      </c>
      <c r="D2492">
        <v>19001200</v>
      </c>
      <c r="E2492" t="s">
        <v>15</v>
      </c>
      <c r="F2492" t="s">
        <v>56</v>
      </c>
      <c r="G2492" t="s">
        <v>8285</v>
      </c>
      <c r="H2492" t="s">
        <v>8286</v>
      </c>
      <c r="I2492" t="s">
        <v>8287</v>
      </c>
      <c r="J2492" s="6" t="s">
        <v>8288</v>
      </c>
      <c r="K2492" s="6">
        <f t="shared" si="38"/>
        <v>5916.9</v>
      </c>
      <c r="L2492" t="s">
        <v>8289</v>
      </c>
      <c r="M2492" s="4">
        <v>39791</v>
      </c>
      <c r="N2492" t="s">
        <v>22</v>
      </c>
    </row>
    <row r="2493" spans="1:14" x14ac:dyDescent="0.25">
      <c r="A2493">
        <v>2492</v>
      </c>
      <c r="B2493" t="s">
        <v>13</v>
      </c>
      <c r="C2493" t="s">
        <v>14</v>
      </c>
      <c r="D2493">
        <v>19001200</v>
      </c>
      <c r="E2493" t="s">
        <v>15</v>
      </c>
      <c r="F2493" t="s">
        <v>56</v>
      </c>
      <c r="G2493" t="s">
        <v>8290</v>
      </c>
      <c r="H2493" t="s">
        <v>8286</v>
      </c>
      <c r="I2493" t="s">
        <v>6886</v>
      </c>
      <c r="J2493" s="6" t="s">
        <v>8291</v>
      </c>
      <c r="K2493" s="6">
        <f t="shared" si="38"/>
        <v>5634.9</v>
      </c>
      <c r="L2493" t="s">
        <v>8292</v>
      </c>
      <c r="M2493" s="4">
        <v>39791</v>
      </c>
      <c r="N2493" t="s">
        <v>22</v>
      </c>
    </row>
    <row r="2494" spans="1:14" x14ac:dyDescent="0.25">
      <c r="A2494">
        <v>2493</v>
      </c>
      <c r="B2494" t="s">
        <v>13</v>
      </c>
      <c r="C2494" t="s">
        <v>14</v>
      </c>
      <c r="D2494">
        <v>19001200</v>
      </c>
      <c r="E2494" t="s">
        <v>15</v>
      </c>
      <c r="F2494" t="s">
        <v>56</v>
      </c>
      <c r="G2494" t="s">
        <v>8293</v>
      </c>
      <c r="H2494" t="s">
        <v>8286</v>
      </c>
      <c r="I2494" t="s">
        <v>8294</v>
      </c>
      <c r="J2494" s="6" t="s">
        <v>8295</v>
      </c>
      <c r="K2494" s="6">
        <f t="shared" si="38"/>
        <v>807.9</v>
      </c>
      <c r="L2494" t="s">
        <v>8296</v>
      </c>
      <c r="M2494" s="4">
        <v>39791</v>
      </c>
      <c r="N2494" t="s">
        <v>22</v>
      </c>
    </row>
    <row r="2495" spans="1:14" x14ac:dyDescent="0.25">
      <c r="A2495">
        <v>2494</v>
      </c>
      <c r="B2495" t="s">
        <v>13</v>
      </c>
      <c r="C2495" t="s">
        <v>14</v>
      </c>
      <c r="D2495">
        <v>19001200</v>
      </c>
      <c r="E2495" t="s">
        <v>15</v>
      </c>
      <c r="F2495" t="s">
        <v>56</v>
      </c>
      <c r="G2495" t="s">
        <v>8297</v>
      </c>
      <c r="H2495" t="s">
        <v>8286</v>
      </c>
      <c r="I2495" t="s">
        <v>8298</v>
      </c>
      <c r="J2495" s="6" t="s">
        <v>8299</v>
      </c>
      <c r="K2495" s="6">
        <f t="shared" si="38"/>
        <v>6143.7</v>
      </c>
      <c r="L2495" t="s">
        <v>8300</v>
      </c>
      <c r="M2495" s="4">
        <v>39791</v>
      </c>
      <c r="N2495" t="s">
        <v>22</v>
      </c>
    </row>
    <row r="2496" spans="1:14" x14ac:dyDescent="0.25">
      <c r="A2496">
        <v>2495</v>
      </c>
      <c r="B2496" t="s">
        <v>13</v>
      </c>
      <c r="C2496" t="s">
        <v>14</v>
      </c>
      <c r="D2496">
        <v>19001200</v>
      </c>
      <c r="E2496" t="s">
        <v>15</v>
      </c>
      <c r="F2496" t="s">
        <v>56</v>
      </c>
      <c r="G2496" t="s">
        <v>8301</v>
      </c>
      <c r="H2496" t="s">
        <v>8286</v>
      </c>
      <c r="I2496" t="s">
        <v>8302</v>
      </c>
      <c r="J2496" s="6">
        <v>6315</v>
      </c>
      <c r="K2496" s="6">
        <f t="shared" si="38"/>
        <v>6315</v>
      </c>
      <c r="L2496" t="s">
        <v>8303</v>
      </c>
      <c r="M2496" s="4">
        <v>39791</v>
      </c>
      <c r="N2496" t="s">
        <v>22</v>
      </c>
    </row>
    <row r="2497" spans="1:14" x14ac:dyDescent="0.25">
      <c r="A2497">
        <v>2496</v>
      </c>
      <c r="B2497" t="s">
        <v>13</v>
      </c>
      <c r="C2497" t="s">
        <v>14</v>
      </c>
      <c r="D2497">
        <v>19001200</v>
      </c>
      <c r="E2497" t="s">
        <v>15</v>
      </c>
      <c r="F2497" t="s">
        <v>56</v>
      </c>
      <c r="G2497" t="s">
        <v>8304</v>
      </c>
      <c r="H2497" t="s">
        <v>8286</v>
      </c>
      <c r="I2497" t="s">
        <v>8305</v>
      </c>
      <c r="J2497" s="6">
        <v>1856</v>
      </c>
      <c r="K2497" s="6">
        <f t="shared" si="38"/>
        <v>1856</v>
      </c>
      <c r="L2497" t="s">
        <v>8306</v>
      </c>
      <c r="M2497" s="4">
        <v>39791</v>
      </c>
      <c r="N2497" t="s">
        <v>22</v>
      </c>
    </row>
    <row r="2498" spans="1:14" x14ac:dyDescent="0.25">
      <c r="A2498">
        <v>2497</v>
      </c>
      <c r="B2498" t="s">
        <v>13</v>
      </c>
      <c r="C2498" t="s">
        <v>14</v>
      </c>
      <c r="D2498">
        <v>19001200</v>
      </c>
      <c r="E2498" t="s">
        <v>15</v>
      </c>
      <c r="F2498" t="s">
        <v>56</v>
      </c>
      <c r="G2498" t="s">
        <v>8307</v>
      </c>
      <c r="H2498" t="s">
        <v>8286</v>
      </c>
      <c r="I2498" t="s">
        <v>7926</v>
      </c>
      <c r="J2498" s="6" t="s">
        <v>8308</v>
      </c>
      <c r="K2498" s="6">
        <f t="shared" si="38"/>
        <v>5214.3999999999996</v>
      </c>
      <c r="L2498" t="s">
        <v>8309</v>
      </c>
      <c r="M2498" s="4">
        <v>39791</v>
      </c>
      <c r="N2498" t="s">
        <v>22</v>
      </c>
    </row>
    <row r="2499" spans="1:14" x14ac:dyDescent="0.25">
      <c r="A2499">
        <v>2498</v>
      </c>
      <c r="B2499" t="s">
        <v>13</v>
      </c>
      <c r="C2499" t="s">
        <v>14</v>
      </c>
      <c r="D2499">
        <v>19001200</v>
      </c>
      <c r="E2499" t="s">
        <v>15</v>
      </c>
      <c r="F2499" t="s">
        <v>56</v>
      </c>
      <c r="G2499" t="s">
        <v>8310</v>
      </c>
      <c r="H2499" t="s">
        <v>8286</v>
      </c>
      <c r="I2499" t="s">
        <v>8311</v>
      </c>
      <c r="J2499" s="6" t="s">
        <v>8312</v>
      </c>
      <c r="K2499" s="6">
        <f t="shared" ref="K2499:K2562" si="39">J2499*1</f>
        <v>343.5</v>
      </c>
      <c r="L2499" t="s">
        <v>8313</v>
      </c>
      <c r="M2499" s="4">
        <v>39791</v>
      </c>
      <c r="N2499" t="s">
        <v>22</v>
      </c>
    </row>
    <row r="2500" spans="1:14" x14ac:dyDescent="0.25">
      <c r="A2500">
        <v>2499</v>
      </c>
      <c r="B2500" t="s">
        <v>13</v>
      </c>
      <c r="C2500" t="s">
        <v>14</v>
      </c>
      <c r="D2500">
        <v>19001200</v>
      </c>
      <c r="E2500" t="s">
        <v>15</v>
      </c>
      <c r="F2500" t="s">
        <v>56</v>
      </c>
      <c r="G2500" t="s">
        <v>8314</v>
      </c>
      <c r="H2500" t="s">
        <v>8286</v>
      </c>
      <c r="I2500" t="s">
        <v>8315</v>
      </c>
      <c r="J2500" s="6" t="s">
        <v>8316</v>
      </c>
      <c r="K2500" s="6">
        <f t="shared" si="39"/>
        <v>542.32000000000005</v>
      </c>
      <c r="L2500" t="s">
        <v>8317</v>
      </c>
      <c r="M2500" s="4">
        <v>39791</v>
      </c>
      <c r="N2500" t="s">
        <v>22</v>
      </c>
    </row>
    <row r="2501" spans="1:14" x14ac:dyDescent="0.25">
      <c r="A2501">
        <v>2500</v>
      </c>
      <c r="B2501" t="s">
        <v>13</v>
      </c>
      <c r="C2501" t="s">
        <v>14</v>
      </c>
      <c r="D2501">
        <v>19001200</v>
      </c>
      <c r="E2501" t="s">
        <v>15</v>
      </c>
      <c r="F2501" t="s">
        <v>56</v>
      </c>
      <c r="G2501" t="s">
        <v>8318</v>
      </c>
      <c r="H2501" t="s">
        <v>8286</v>
      </c>
      <c r="I2501" t="s">
        <v>8315</v>
      </c>
      <c r="J2501" s="6" t="s">
        <v>8319</v>
      </c>
      <c r="K2501" s="6">
        <f t="shared" si="39"/>
        <v>1126.6199999999999</v>
      </c>
      <c r="L2501" t="s">
        <v>8320</v>
      </c>
      <c r="M2501" s="4">
        <v>39791</v>
      </c>
      <c r="N2501" t="s">
        <v>22</v>
      </c>
    </row>
    <row r="2502" spans="1:14" x14ac:dyDescent="0.25">
      <c r="A2502">
        <v>2501</v>
      </c>
      <c r="B2502" t="s">
        <v>13</v>
      </c>
      <c r="C2502" t="s">
        <v>14</v>
      </c>
      <c r="D2502">
        <v>19001200</v>
      </c>
      <c r="E2502" t="s">
        <v>15</v>
      </c>
      <c r="F2502" t="s">
        <v>56</v>
      </c>
      <c r="G2502" t="s">
        <v>8321</v>
      </c>
      <c r="H2502" t="s">
        <v>8286</v>
      </c>
      <c r="I2502" t="s">
        <v>8322</v>
      </c>
      <c r="J2502" s="6">
        <v>1205</v>
      </c>
      <c r="K2502" s="6">
        <f t="shared" si="39"/>
        <v>1205</v>
      </c>
      <c r="L2502" t="s">
        <v>8323</v>
      </c>
      <c r="M2502" s="4">
        <v>39791</v>
      </c>
      <c r="N2502" t="s">
        <v>22</v>
      </c>
    </row>
    <row r="2503" spans="1:14" x14ac:dyDescent="0.25">
      <c r="A2503">
        <v>2502</v>
      </c>
      <c r="B2503" t="s">
        <v>13</v>
      </c>
      <c r="C2503" t="s">
        <v>14</v>
      </c>
      <c r="D2503">
        <v>19001200</v>
      </c>
      <c r="E2503" t="s">
        <v>15</v>
      </c>
      <c r="F2503" t="s">
        <v>56</v>
      </c>
      <c r="G2503" t="s">
        <v>8324</v>
      </c>
      <c r="H2503" t="s">
        <v>8286</v>
      </c>
      <c r="I2503" t="s">
        <v>8322</v>
      </c>
      <c r="J2503" s="6" t="s">
        <v>8325</v>
      </c>
      <c r="K2503" s="6">
        <f t="shared" si="39"/>
        <v>831.21</v>
      </c>
      <c r="L2503" t="s">
        <v>8326</v>
      </c>
      <c r="M2503" s="4">
        <v>39791</v>
      </c>
      <c r="N2503" t="s">
        <v>22</v>
      </c>
    </row>
    <row r="2504" spans="1:14" x14ac:dyDescent="0.25">
      <c r="A2504">
        <v>2503</v>
      </c>
      <c r="B2504" t="s">
        <v>13</v>
      </c>
      <c r="C2504" t="s">
        <v>14</v>
      </c>
      <c r="D2504">
        <v>19001200</v>
      </c>
      <c r="E2504" t="s">
        <v>15</v>
      </c>
      <c r="F2504" t="s">
        <v>56</v>
      </c>
      <c r="G2504" t="s">
        <v>8327</v>
      </c>
      <c r="H2504" t="s">
        <v>8286</v>
      </c>
      <c r="I2504" t="s">
        <v>8328</v>
      </c>
      <c r="J2504" s="6" t="s">
        <v>8329</v>
      </c>
      <c r="K2504" s="6">
        <f t="shared" si="39"/>
        <v>1361.64</v>
      </c>
      <c r="L2504" t="s">
        <v>8330</v>
      </c>
      <c r="M2504" s="4">
        <v>39791</v>
      </c>
      <c r="N2504" t="s">
        <v>22</v>
      </c>
    </row>
    <row r="2505" spans="1:14" x14ac:dyDescent="0.25">
      <c r="A2505">
        <v>2504</v>
      </c>
      <c r="B2505" t="s">
        <v>13</v>
      </c>
      <c r="C2505" t="s">
        <v>14</v>
      </c>
      <c r="D2505">
        <v>19001200</v>
      </c>
      <c r="E2505" t="s">
        <v>15</v>
      </c>
      <c r="F2505" t="s">
        <v>56</v>
      </c>
      <c r="G2505" t="s">
        <v>8331</v>
      </c>
      <c r="H2505" t="s">
        <v>8286</v>
      </c>
      <c r="I2505" t="s">
        <v>8332</v>
      </c>
      <c r="J2505" s="6" t="s">
        <v>8333</v>
      </c>
      <c r="K2505" s="6">
        <f t="shared" si="39"/>
        <v>1147.56</v>
      </c>
      <c r="L2505" t="s">
        <v>8334</v>
      </c>
      <c r="M2505" s="4">
        <v>39791</v>
      </c>
      <c r="N2505" t="s">
        <v>22</v>
      </c>
    </row>
    <row r="2506" spans="1:14" x14ac:dyDescent="0.25">
      <c r="A2506">
        <v>2505</v>
      </c>
      <c r="B2506" t="s">
        <v>13</v>
      </c>
      <c r="C2506" t="s">
        <v>14</v>
      </c>
      <c r="D2506">
        <v>19001200</v>
      </c>
      <c r="E2506" t="s">
        <v>15</v>
      </c>
      <c r="F2506" t="s">
        <v>56</v>
      </c>
      <c r="G2506" t="s">
        <v>8335</v>
      </c>
      <c r="H2506" t="s">
        <v>8286</v>
      </c>
      <c r="I2506" t="s">
        <v>8336</v>
      </c>
      <c r="J2506" s="6" t="s">
        <v>8337</v>
      </c>
      <c r="K2506" s="6">
        <f t="shared" si="39"/>
        <v>7506.5</v>
      </c>
      <c r="L2506" t="s">
        <v>8338</v>
      </c>
      <c r="M2506" s="4">
        <v>39791</v>
      </c>
      <c r="N2506" t="s">
        <v>22</v>
      </c>
    </row>
    <row r="2507" spans="1:14" x14ac:dyDescent="0.25">
      <c r="A2507">
        <v>2506</v>
      </c>
      <c r="B2507" t="s">
        <v>13</v>
      </c>
      <c r="C2507" t="s">
        <v>14</v>
      </c>
      <c r="D2507">
        <v>19001200</v>
      </c>
      <c r="E2507" t="s">
        <v>15</v>
      </c>
      <c r="F2507" t="s">
        <v>56</v>
      </c>
      <c r="G2507" t="s">
        <v>8339</v>
      </c>
      <c r="H2507" t="s">
        <v>8286</v>
      </c>
      <c r="I2507" t="s">
        <v>8340</v>
      </c>
      <c r="J2507" s="6" t="s">
        <v>8341</v>
      </c>
      <c r="K2507" s="6">
        <f t="shared" si="39"/>
        <v>7730.8</v>
      </c>
      <c r="L2507" t="s">
        <v>8342</v>
      </c>
      <c r="M2507" s="4">
        <v>39791</v>
      </c>
      <c r="N2507" t="s">
        <v>22</v>
      </c>
    </row>
    <row r="2508" spans="1:14" x14ac:dyDescent="0.25">
      <c r="A2508">
        <v>2507</v>
      </c>
      <c r="B2508" t="s">
        <v>13</v>
      </c>
      <c r="C2508" t="s">
        <v>14</v>
      </c>
      <c r="D2508">
        <v>19001200</v>
      </c>
      <c r="E2508" t="s">
        <v>15</v>
      </c>
      <c r="F2508" t="s">
        <v>56</v>
      </c>
      <c r="G2508" t="s">
        <v>8343</v>
      </c>
      <c r="H2508" t="s">
        <v>8286</v>
      </c>
      <c r="I2508" t="s">
        <v>8344</v>
      </c>
      <c r="J2508" s="6" t="s">
        <v>8345</v>
      </c>
      <c r="K2508" s="6">
        <f t="shared" si="39"/>
        <v>7132.2</v>
      </c>
      <c r="L2508" t="s">
        <v>8346</v>
      </c>
      <c r="M2508" s="4">
        <v>39791</v>
      </c>
      <c r="N2508" t="s">
        <v>22</v>
      </c>
    </row>
    <row r="2509" spans="1:14" x14ac:dyDescent="0.25">
      <c r="A2509">
        <v>2508</v>
      </c>
      <c r="B2509" t="s">
        <v>13</v>
      </c>
      <c r="C2509" t="s">
        <v>14</v>
      </c>
      <c r="D2509">
        <v>19001200</v>
      </c>
      <c r="E2509" t="s">
        <v>15</v>
      </c>
      <c r="F2509" t="s">
        <v>56</v>
      </c>
      <c r="G2509" t="s">
        <v>8347</v>
      </c>
      <c r="H2509" t="s">
        <v>8286</v>
      </c>
      <c r="I2509" t="s">
        <v>8348</v>
      </c>
      <c r="J2509" s="6" t="s">
        <v>8349</v>
      </c>
      <c r="K2509" s="6">
        <f t="shared" si="39"/>
        <v>2932.9</v>
      </c>
      <c r="L2509" t="s">
        <v>8350</v>
      </c>
      <c r="M2509" s="4">
        <v>39791</v>
      </c>
      <c r="N2509" t="s">
        <v>22</v>
      </c>
    </row>
    <row r="2510" spans="1:14" x14ac:dyDescent="0.25">
      <c r="A2510">
        <v>2509</v>
      </c>
      <c r="B2510" t="s">
        <v>13</v>
      </c>
      <c r="C2510" t="s">
        <v>14</v>
      </c>
      <c r="D2510">
        <v>19001200</v>
      </c>
      <c r="E2510" t="s">
        <v>15</v>
      </c>
      <c r="F2510" t="s">
        <v>56</v>
      </c>
      <c r="G2510" t="s">
        <v>8351</v>
      </c>
      <c r="H2510" t="s">
        <v>8286</v>
      </c>
      <c r="I2510" t="s">
        <v>8352</v>
      </c>
      <c r="J2510" s="6" t="s">
        <v>8353</v>
      </c>
      <c r="K2510" s="6">
        <f t="shared" si="39"/>
        <v>1156.82</v>
      </c>
      <c r="L2510" t="s">
        <v>8354</v>
      </c>
      <c r="M2510" s="4">
        <v>39791</v>
      </c>
      <c r="N2510" t="s">
        <v>22</v>
      </c>
    </row>
    <row r="2511" spans="1:14" x14ac:dyDescent="0.25">
      <c r="A2511">
        <v>2510</v>
      </c>
      <c r="B2511" t="s">
        <v>13</v>
      </c>
      <c r="C2511" t="s">
        <v>14</v>
      </c>
      <c r="D2511">
        <v>19001200</v>
      </c>
      <c r="E2511" t="s">
        <v>15</v>
      </c>
      <c r="F2511" t="s">
        <v>56</v>
      </c>
      <c r="G2511" t="s">
        <v>8355</v>
      </c>
      <c r="H2511" t="s">
        <v>8286</v>
      </c>
      <c r="I2511" t="s">
        <v>8356</v>
      </c>
      <c r="J2511" s="6" t="s">
        <v>8357</v>
      </c>
      <c r="K2511" s="6">
        <f t="shared" si="39"/>
        <v>2357.2399999999998</v>
      </c>
      <c r="L2511" t="s">
        <v>8358</v>
      </c>
      <c r="M2511" s="4">
        <v>39791</v>
      </c>
      <c r="N2511" t="s">
        <v>22</v>
      </c>
    </row>
    <row r="2512" spans="1:14" x14ac:dyDescent="0.25">
      <c r="A2512">
        <v>2511</v>
      </c>
      <c r="B2512" t="s">
        <v>13</v>
      </c>
      <c r="C2512" t="s">
        <v>14</v>
      </c>
      <c r="D2512">
        <v>19001200</v>
      </c>
      <c r="E2512" t="s">
        <v>15</v>
      </c>
      <c r="F2512" t="s">
        <v>56</v>
      </c>
      <c r="G2512" t="s">
        <v>8359</v>
      </c>
      <c r="H2512" t="s">
        <v>8286</v>
      </c>
      <c r="I2512" t="s">
        <v>8360</v>
      </c>
      <c r="J2512" s="6" t="s">
        <v>8361</v>
      </c>
      <c r="K2512" s="6">
        <f t="shared" si="39"/>
        <v>266.7</v>
      </c>
      <c r="L2512" t="s">
        <v>8362</v>
      </c>
      <c r="M2512" s="4">
        <v>39791</v>
      </c>
      <c r="N2512" t="s">
        <v>22</v>
      </c>
    </row>
    <row r="2513" spans="1:14" x14ac:dyDescent="0.25">
      <c r="A2513">
        <v>2512</v>
      </c>
      <c r="B2513" t="s">
        <v>13</v>
      </c>
      <c r="C2513" t="s">
        <v>14</v>
      </c>
      <c r="D2513">
        <v>19001200</v>
      </c>
      <c r="E2513" t="s">
        <v>15</v>
      </c>
      <c r="F2513" t="s">
        <v>56</v>
      </c>
      <c r="G2513" t="s">
        <v>8363</v>
      </c>
      <c r="H2513" t="s">
        <v>8286</v>
      </c>
      <c r="I2513" t="s">
        <v>4438</v>
      </c>
      <c r="J2513" s="6" t="s">
        <v>8364</v>
      </c>
      <c r="K2513" s="6">
        <f t="shared" si="39"/>
        <v>1300.9000000000001</v>
      </c>
      <c r="L2513" t="s">
        <v>8365</v>
      </c>
      <c r="M2513" s="4">
        <v>39791</v>
      </c>
      <c r="N2513" t="s">
        <v>22</v>
      </c>
    </row>
    <row r="2514" spans="1:14" x14ac:dyDescent="0.25">
      <c r="A2514">
        <v>2513</v>
      </c>
      <c r="B2514" t="s">
        <v>13</v>
      </c>
      <c r="C2514" t="s">
        <v>14</v>
      </c>
      <c r="D2514">
        <v>19001200</v>
      </c>
      <c r="E2514" t="s">
        <v>15</v>
      </c>
      <c r="F2514" t="s">
        <v>56</v>
      </c>
      <c r="G2514" t="s">
        <v>8366</v>
      </c>
      <c r="H2514" t="s">
        <v>8286</v>
      </c>
      <c r="I2514" t="s">
        <v>8367</v>
      </c>
      <c r="J2514" s="6">
        <v>313</v>
      </c>
      <c r="K2514" s="6">
        <f t="shared" si="39"/>
        <v>313</v>
      </c>
      <c r="L2514" t="s">
        <v>8368</v>
      </c>
      <c r="M2514" s="4">
        <v>39791</v>
      </c>
      <c r="N2514" t="s">
        <v>22</v>
      </c>
    </row>
    <row r="2515" spans="1:14" x14ac:dyDescent="0.25">
      <c r="A2515">
        <v>2514</v>
      </c>
      <c r="B2515" t="s">
        <v>13</v>
      </c>
      <c r="C2515" t="s">
        <v>14</v>
      </c>
      <c r="D2515">
        <v>19001200</v>
      </c>
      <c r="E2515" t="s">
        <v>15</v>
      </c>
      <c r="F2515" t="s">
        <v>56</v>
      </c>
      <c r="G2515" t="s">
        <v>8369</v>
      </c>
      <c r="H2515" t="s">
        <v>8286</v>
      </c>
      <c r="I2515" t="s">
        <v>8360</v>
      </c>
      <c r="J2515" s="6" t="s">
        <v>8370</v>
      </c>
      <c r="K2515" s="6">
        <f t="shared" si="39"/>
        <v>633.9</v>
      </c>
      <c r="L2515" t="s">
        <v>8371</v>
      </c>
      <c r="M2515" s="4">
        <v>39791</v>
      </c>
      <c r="N2515" t="s">
        <v>22</v>
      </c>
    </row>
    <row r="2516" spans="1:14" x14ac:dyDescent="0.25">
      <c r="A2516">
        <v>2515</v>
      </c>
      <c r="B2516" t="s">
        <v>13</v>
      </c>
      <c r="C2516" t="s">
        <v>14</v>
      </c>
      <c r="D2516">
        <v>19001200</v>
      </c>
      <c r="E2516" t="s">
        <v>15</v>
      </c>
      <c r="F2516" t="s">
        <v>56</v>
      </c>
      <c r="G2516" t="s">
        <v>8372</v>
      </c>
      <c r="H2516" t="s">
        <v>8286</v>
      </c>
      <c r="I2516" t="s">
        <v>8373</v>
      </c>
      <c r="J2516" s="6" t="s">
        <v>8374</v>
      </c>
      <c r="K2516" s="6">
        <f t="shared" si="39"/>
        <v>2521.84</v>
      </c>
      <c r="L2516" t="s">
        <v>8375</v>
      </c>
      <c r="M2516" s="4">
        <v>39791</v>
      </c>
      <c r="N2516" t="s">
        <v>22</v>
      </c>
    </row>
    <row r="2517" spans="1:14" x14ac:dyDescent="0.25">
      <c r="A2517">
        <v>2516</v>
      </c>
      <c r="B2517" t="s">
        <v>13</v>
      </c>
      <c r="C2517" t="s">
        <v>14</v>
      </c>
      <c r="D2517">
        <v>19001200</v>
      </c>
      <c r="E2517" t="s">
        <v>15</v>
      </c>
      <c r="F2517" t="s">
        <v>56</v>
      </c>
      <c r="G2517" t="s">
        <v>8376</v>
      </c>
      <c r="H2517" t="s">
        <v>8286</v>
      </c>
      <c r="I2517" t="s">
        <v>8377</v>
      </c>
      <c r="J2517" s="6" t="s">
        <v>8378</v>
      </c>
      <c r="K2517" s="6">
        <f t="shared" si="39"/>
        <v>2423.29</v>
      </c>
      <c r="L2517" t="s">
        <v>8379</v>
      </c>
      <c r="M2517" s="4">
        <v>39791</v>
      </c>
      <c r="N2517" t="s">
        <v>22</v>
      </c>
    </row>
    <row r="2518" spans="1:14" x14ac:dyDescent="0.25">
      <c r="A2518">
        <v>2517</v>
      </c>
      <c r="B2518" t="s">
        <v>13</v>
      </c>
      <c r="C2518" t="s">
        <v>14</v>
      </c>
      <c r="D2518">
        <v>19001200</v>
      </c>
      <c r="E2518" t="s">
        <v>15</v>
      </c>
      <c r="F2518" t="s">
        <v>56</v>
      </c>
      <c r="G2518" t="s">
        <v>8380</v>
      </c>
      <c r="H2518" t="s">
        <v>8286</v>
      </c>
      <c r="I2518" t="s">
        <v>8381</v>
      </c>
      <c r="J2518" s="6" t="s">
        <v>8382</v>
      </c>
      <c r="K2518" s="6">
        <f t="shared" si="39"/>
        <v>2364.92</v>
      </c>
      <c r="L2518" t="s">
        <v>8383</v>
      </c>
      <c r="M2518" s="4">
        <v>39791</v>
      </c>
      <c r="N2518" t="s">
        <v>22</v>
      </c>
    </row>
    <row r="2519" spans="1:14" x14ac:dyDescent="0.25">
      <c r="A2519">
        <v>2518</v>
      </c>
      <c r="B2519" t="s">
        <v>13</v>
      </c>
      <c r="C2519" t="s">
        <v>14</v>
      </c>
      <c r="D2519">
        <v>19001200</v>
      </c>
      <c r="E2519" t="s">
        <v>15</v>
      </c>
      <c r="F2519" t="s">
        <v>56</v>
      </c>
      <c r="G2519" t="s">
        <v>8384</v>
      </c>
      <c r="H2519" t="s">
        <v>8286</v>
      </c>
      <c r="I2519" t="s">
        <v>8385</v>
      </c>
      <c r="J2519" s="6" t="s">
        <v>8386</v>
      </c>
      <c r="K2519" s="6">
        <f t="shared" si="39"/>
        <v>3816.14</v>
      </c>
      <c r="L2519" t="s">
        <v>8387</v>
      </c>
      <c r="M2519" s="4">
        <v>39791</v>
      </c>
      <c r="N2519" t="s">
        <v>22</v>
      </c>
    </row>
    <row r="2520" spans="1:14" x14ac:dyDescent="0.25">
      <c r="A2520">
        <v>2519</v>
      </c>
      <c r="B2520" t="s">
        <v>13</v>
      </c>
      <c r="C2520" t="s">
        <v>14</v>
      </c>
      <c r="D2520">
        <v>19001200</v>
      </c>
      <c r="E2520" t="s">
        <v>15</v>
      </c>
      <c r="F2520" t="s">
        <v>56</v>
      </c>
      <c r="G2520" t="s">
        <v>8388</v>
      </c>
      <c r="H2520" t="s">
        <v>8286</v>
      </c>
      <c r="I2520" t="s">
        <v>8360</v>
      </c>
      <c r="J2520" s="6" t="s">
        <v>8389</v>
      </c>
      <c r="K2520" s="6">
        <f t="shared" si="39"/>
        <v>1472.5</v>
      </c>
      <c r="L2520" t="s">
        <v>8390</v>
      </c>
      <c r="M2520" s="4">
        <v>39791</v>
      </c>
      <c r="N2520" t="s">
        <v>22</v>
      </c>
    </row>
    <row r="2521" spans="1:14" x14ac:dyDescent="0.25">
      <c r="A2521">
        <v>2520</v>
      </c>
      <c r="B2521" t="s">
        <v>13</v>
      </c>
      <c r="C2521" t="s">
        <v>14</v>
      </c>
      <c r="D2521">
        <v>19001200</v>
      </c>
      <c r="E2521" t="s">
        <v>15</v>
      </c>
      <c r="F2521" t="s">
        <v>56</v>
      </c>
      <c r="G2521" t="s">
        <v>8391</v>
      </c>
      <c r="H2521" t="s">
        <v>8286</v>
      </c>
      <c r="I2521" t="s">
        <v>8392</v>
      </c>
      <c r="J2521" s="6" t="s">
        <v>8393</v>
      </c>
      <c r="K2521" s="6">
        <f t="shared" si="39"/>
        <v>2017.16</v>
      </c>
      <c r="L2521" t="s">
        <v>8394</v>
      </c>
      <c r="M2521" s="4">
        <v>39791</v>
      </c>
      <c r="N2521" t="s">
        <v>22</v>
      </c>
    </row>
    <row r="2522" spans="1:14" x14ac:dyDescent="0.25">
      <c r="A2522">
        <v>2521</v>
      </c>
      <c r="B2522" t="s">
        <v>13</v>
      </c>
      <c r="C2522" t="s">
        <v>14</v>
      </c>
      <c r="D2522">
        <v>19001200</v>
      </c>
      <c r="E2522" t="s">
        <v>15</v>
      </c>
      <c r="F2522" t="s">
        <v>56</v>
      </c>
      <c r="G2522" t="s">
        <v>8395</v>
      </c>
      <c r="H2522" t="s">
        <v>8286</v>
      </c>
      <c r="I2522" t="s">
        <v>8360</v>
      </c>
      <c r="J2522" s="6" t="s">
        <v>8396</v>
      </c>
      <c r="K2522" s="6">
        <f t="shared" si="39"/>
        <v>332.7</v>
      </c>
      <c r="L2522" t="s">
        <v>8397</v>
      </c>
      <c r="M2522" s="4">
        <v>39791</v>
      </c>
      <c r="N2522" t="s">
        <v>22</v>
      </c>
    </row>
    <row r="2523" spans="1:14" x14ac:dyDescent="0.25">
      <c r="A2523">
        <v>2522</v>
      </c>
      <c r="B2523" t="s">
        <v>13</v>
      </c>
      <c r="C2523" t="s">
        <v>14</v>
      </c>
      <c r="D2523">
        <v>19001200</v>
      </c>
      <c r="E2523" t="s">
        <v>15</v>
      </c>
      <c r="F2523" t="s">
        <v>56</v>
      </c>
      <c r="G2523" t="s">
        <v>8398</v>
      </c>
      <c r="H2523" t="s">
        <v>8286</v>
      </c>
      <c r="I2523" t="s">
        <v>8399</v>
      </c>
      <c r="J2523" s="6" t="s">
        <v>8400</v>
      </c>
      <c r="K2523" s="6">
        <f t="shared" si="39"/>
        <v>2519.96</v>
      </c>
      <c r="L2523" t="s">
        <v>8401</v>
      </c>
      <c r="M2523" s="4">
        <v>39791</v>
      </c>
      <c r="N2523" t="s">
        <v>22</v>
      </c>
    </row>
    <row r="2524" spans="1:14" x14ac:dyDescent="0.25">
      <c r="A2524">
        <v>2523</v>
      </c>
      <c r="B2524" t="s">
        <v>13</v>
      </c>
      <c r="C2524" t="s">
        <v>14</v>
      </c>
      <c r="D2524">
        <v>19001200</v>
      </c>
      <c r="E2524" t="s">
        <v>15</v>
      </c>
      <c r="F2524" t="s">
        <v>16</v>
      </c>
      <c r="G2524" t="s">
        <v>8402</v>
      </c>
      <c r="H2524" t="s">
        <v>8403</v>
      </c>
      <c r="I2524" t="s">
        <v>8404</v>
      </c>
      <c r="J2524" s="6" t="s">
        <v>8405</v>
      </c>
      <c r="K2524" s="6">
        <f t="shared" si="39"/>
        <v>6305.83</v>
      </c>
      <c r="L2524" t="s">
        <v>8406</v>
      </c>
      <c r="M2524" s="4">
        <v>39797</v>
      </c>
      <c r="N2524" t="s">
        <v>22</v>
      </c>
    </row>
    <row r="2525" spans="1:14" x14ac:dyDescent="0.25">
      <c r="A2525">
        <v>2524</v>
      </c>
      <c r="B2525" t="s">
        <v>13</v>
      </c>
      <c r="C2525" t="s">
        <v>14</v>
      </c>
      <c r="D2525">
        <v>19001200</v>
      </c>
      <c r="E2525" t="s">
        <v>15</v>
      </c>
      <c r="F2525" t="s">
        <v>16</v>
      </c>
      <c r="G2525" t="s">
        <v>8407</v>
      </c>
      <c r="H2525" t="s">
        <v>8403</v>
      </c>
      <c r="I2525" t="s">
        <v>8408</v>
      </c>
      <c r="J2525" s="6">
        <v>16000</v>
      </c>
      <c r="K2525" s="6">
        <f t="shared" si="39"/>
        <v>16000</v>
      </c>
      <c r="L2525" t="s">
        <v>8409</v>
      </c>
      <c r="M2525" s="4">
        <v>39797</v>
      </c>
      <c r="N2525" t="s">
        <v>22</v>
      </c>
    </row>
    <row r="2526" spans="1:14" x14ac:dyDescent="0.25">
      <c r="A2526">
        <v>2525</v>
      </c>
      <c r="B2526" t="s">
        <v>13</v>
      </c>
      <c r="C2526" t="s">
        <v>14</v>
      </c>
      <c r="D2526">
        <v>19001200</v>
      </c>
      <c r="E2526" t="s">
        <v>15</v>
      </c>
      <c r="F2526" t="s">
        <v>16</v>
      </c>
      <c r="G2526" t="s">
        <v>8410</v>
      </c>
      <c r="H2526" t="s">
        <v>6271</v>
      </c>
      <c r="I2526" t="s">
        <v>8411</v>
      </c>
      <c r="J2526" s="6" t="s">
        <v>8412</v>
      </c>
      <c r="K2526" s="6">
        <f t="shared" si="39"/>
        <v>1847.5</v>
      </c>
      <c r="L2526" t="s">
        <v>8413</v>
      </c>
      <c r="M2526" s="4">
        <v>39797</v>
      </c>
      <c r="N2526" t="s">
        <v>22</v>
      </c>
    </row>
    <row r="2527" spans="1:14" x14ac:dyDescent="0.25">
      <c r="A2527">
        <v>2526</v>
      </c>
      <c r="B2527" t="s">
        <v>13</v>
      </c>
      <c r="C2527" t="s">
        <v>14</v>
      </c>
      <c r="D2527">
        <v>19001200</v>
      </c>
      <c r="E2527" t="s">
        <v>15</v>
      </c>
      <c r="F2527" t="s">
        <v>16</v>
      </c>
      <c r="G2527" t="s">
        <v>8414</v>
      </c>
      <c r="H2527" t="s">
        <v>8415</v>
      </c>
      <c r="I2527" t="s">
        <v>8416</v>
      </c>
      <c r="J2527" s="6" t="s">
        <v>8417</v>
      </c>
      <c r="K2527" s="6">
        <f t="shared" si="39"/>
        <v>6876.3</v>
      </c>
      <c r="L2527" t="s">
        <v>8418</v>
      </c>
      <c r="M2527" s="4">
        <v>39797</v>
      </c>
      <c r="N2527" t="s">
        <v>22</v>
      </c>
    </row>
    <row r="2528" spans="1:14" x14ac:dyDescent="0.25">
      <c r="A2528">
        <v>2527</v>
      </c>
      <c r="B2528" t="s">
        <v>13</v>
      </c>
      <c r="C2528" t="s">
        <v>14</v>
      </c>
      <c r="D2528">
        <v>19001200</v>
      </c>
      <c r="E2528" t="s">
        <v>15</v>
      </c>
      <c r="F2528" t="s">
        <v>16</v>
      </c>
      <c r="G2528" t="s">
        <v>8419</v>
      </c>
      <c r="H2528" t="s">
        <v>6077</v>
      </c>
      <c r="I2528" t="s">
        <v>8420</v>
      </c>
      <c r="J2528" s="6">
        <v>945</v>
      </c>
      <c r="K2528" s="6">
        <f t="shared" si="39"/>
        <v>945</v>
      </c>
      <c r="L2528" t="s">
        <v>8421</v>
      </c>
      <c r="M2528" s="4">
        <v>39797</v>
      </c>
      <c r="N2528" t="s">
        <v>22</v>
      </c>
    </row>
    <row r="2529" spans="1:14" x14ac:dyDescent="0.25">
      <c r="A2529">
        <v>2528</v>
      </c>
      <c r="B2529" t="s">
        <v>13</v>
      </c>
      <c r="C2529" t="s">
        <v>14</v>
      </c>
      <c r="D2529">
        <v>19001200</v>
      </c>
      <c r="E2529" t="s">
        <v>15</v>
      </c>
      <c r="F2529" t="s">
        <v>16</v>
      </c>
      <c r="G2529" t="s">
        <v>8422</v>
      </c>
      <c r="H2529" t="s">
        <v>8403</v>
      </c>
      <c r="I2529" t="s">
        <v>8423</v>
      </c>
      <c r="J2529" s="6" t="s">
        <v>8424</v>
      </c>
      <c r="K2529" s="6">
        <f t="shared" si="39"/>
        <v>639.54</v>
      </c>
      <c r="L2529" t="s">
        <v>8425</v>
      </c>
      <c r="M2529" s="4">
        <v>39797</v>
      </c>
      <c r="N2529" t="s">
        <v>22</v>
      </c>
    </row>
    <row r="2530" spans="1:14" x14ac:dyDescent="0.25">
      <c r="A2530">
        <v>2529</v>
      </c>
      <c r="B2530" t="s">
        <v>13</v>
      </c>
      <c r="C2530" t="s">
        <v>14</v>
      </c>
      <c r="D2530">
        <v>19001200</v>
      </c>
      <c r="E2530" t="s">
        <v>15</v>
      </c>
      <c r="F2530" t="s">
        <v>16</v>
      </c>
      <c r="G2530" t="s">
        <v>8426</v>
      </c>
      <c r="H2530" t="s">
        <v>6384</v>
      </c>
      <c r="I2530" t="s">
        <v>8427</v>
      </c>
      <c r="J2530" s="6" t="s">
        <v>8428</v>
      </c>
      <c r="K2530" s="6">
        <f t="shared" si="39"/>
        <v>13650.6</v>
      </c>
      <c r="L2530" t="s">
        <v>8429</v>
      </c>
      <c r="M2530" s="4">
        <v>39797</v>
      </c>
      <c r="N2530" t="s">
        <v>22</v>
      </c>
    </row>
    <row r="2531" spans="1:14" x14ac:dyDescent="0.25">
      <c r="A2531">
        <v>2530</v>
      </c>
      <c r="B2531" t="s">
        <v>13</v>
      </c>
      <c r="C2531" t="s">
        <v>14</v>
      </c>
      <c r="D2531">
        <v>19001200</v>
      </c>
      <c r="E2531" t="s">
        <v>15</v>
      </c>
      <c r="F2531" t="s">
        <v>27</v>
      </c>
      <c r="G2531" t="s">
        <v>8430</v>
      </c>
      <c r="H2531" t="s">
        <v>8431</v>
      </c>
      <c r="I2531" t="s">
        <v>8432</v>
      </c>
      <c r="J2531" s="6" t="s">
        <v>8433</v>
      </c>
      <c r="K2531" s="6">
        <f t="shared" si="39"/>
        <v>14225.85</v>
      </c>
      <c r="L2531" t="s">
        <v>8434</v>
      </c>
      <c r="M2531" s="4">
        <v>39797</v>
      </c>
      <c r="N2531" t="s">
        <v>22</v>
      </c>
    </row>
    <row r="2532" spans="1:14" x14ac:dyDescent="0.25">
      <c r="A2532">
        <v>2531</v>
      </c>
      <c r="B2532" t="s">
        <v>13</v>
      </c>
      <c r="C2532" t="s">
        <v>14</v>
      </c>
      <c r="D2532">
        <v>19001200</v>
      </c>
      <c r="E2532" t="s">
        <v>15</v>
      </c>
      <c r="F2532" t="s">
        <v>27</v>
      </c>
      <c r="G2532" t="s">
        <v>8435</v>
      </c>
      <c r="H2532" t="s">
        <v>8436</v>
      </c>
      <c r="I2532" t="s">
        <v>8437</v>
      </c>
      <c r="J2532" s="6" t="s">
        <v>8438</v>
      </c>
      <c r="K2532" s="6">
        <f t="shared" si="39"/>
        <v>1881.75</v>
      </c>
      <c r="L2532" t="s">
        <v>8439</v>
      </c>
      <c r="M2532" s="4">
        <v>39797</v>
      </c>
      <c r="N2532" t="s">
        <v>22</v>
      </c>
    </row>
    <row r="2533" spans="1:14" x14ac:dyDescent="0.25">
      <c r="A2533">
        <v>2532</v>
      </c>
      <c r="B2533" t="s">
        <v>13</v>
      </c>
      <c r="C2533" t="s">
        <v>14</v>
      </c>
      <c r="D2533">
        <v>19001200</v>
      </c>
      <c r="E2533" t="s">
        <v>15</v>
      </c>
      <c r="F2533" t="s">
        <v>27</v>
      </c>
      <c r="G2533" t="s">
        <v>8440</v>
      </c>
      <c r="H2533" t="s">
        <v>8436</v>
      </c>
      <c r="I2533" t="s">
        <v>8441</v>
      </c>
      <c r="J2533" s="6" t="s">
        <v>8442</v>
      </c>
      <c r="K2533" s="6">
        <f t="shared" si="39"/>
        <v>3473.99</v>
      </c>
      <c r="L2533" t="s">
        <v>8443</v>
      </c>
      <c r="M2533" s="4">
        <v>39797</v>
      </c>
      <c r="N2533" t="s">
        <v>22</v>
      </c>
    </row>
    <row r="2534" spans="1:14" x14ac:dyDescent="0.25">
      <c r="A2534">
        <v>2533</v>
      </c>
      <c r="B2534" t="s">
        <v>13</v>
      </c>
      <c r="C2534" t="s">
        <v>14</v>
      </c>
      <c r="D2534">
        <v>19001200</v>
      </c>
      <c r="E2534" t="s">
        <v>15</v>
      </c>
      <c r="F2534" t="s">
        <v>16</v>
      </c>
      <c r="G2534" t="s">
        <v>8444</v>
      </c>
      <c r="H2534" t="s">
        <v>8403</v>
      </c>
      <c r="I2534" t="s">
        <v>8445</v>
      </c>
      <c r="J2534" s="6">
        <v>16656</v>
      </c>
      <c r="K2534" s="6">
        <f t="shared" si="39"/>
        <v>16656</v>
      </c>
      <c r="L2534" t="s">
        <v>8446</v>
      </c>
      <c r="M2534" s="4">
        <v>39799</v>
      </c>
      <c r="N2534" t="s">
        <v>22</v>
      </c>
    </row>
    <row r="2535" spans="1:14" x14ac:dyDescent="0.25">
      <c r="A2535">
        <v>2534</v>
      </c>
      <c r="B2535" t="s">
        <v>13</v>
      </c>
      <c r="C2535" t="s">
        <v>14</v>
      </c>
      <c r="D2535">
        <v>19001200</v>
      </c>
      <c r="E2535" t="s">
        <v>15</v>
      </c>
      <c r="F2535" t="s">
        <v>56</v>
      </c>
      <c r="G2535" t="s">
        <v>8447</v>
      </c>
      <c r="H2535" t="s">
        <v>8448</v>
      </c>
      <c r="I2535" t="s">
        <v>8449</v>
      </c>
      <c r="J2535" s="6">
        <v>2158</v>
      </c>
      <c r="K2535" s="6">
        <f t="shared" si="39"/>
        <v>2158</v>
      </c>
      <c r="L2535" t="s">
        <v>8450</v>
      </c>
      <c r="M2535" s="4">
        <v>39800</v>
      </c>
      <c r="N2535" t="s">
        <v>22</v>
      </c>
    </row>
    <row r="2536" spans="1:14" x14ac:dyDescent="0.25">
      <c r="A2536">
        <v>2535</v>
      </c>
      <c r="B2536" t="s">
        <v>13</v>
      </c>
      <c r="C2536" t="s">
        <v>14</v>
      </c>
      <c r="D2536">
        <v>19001200</v>
      </c>
      <c r="E2536" t="s">
        <v>15</v>
      </c>
      <c r="F2536" t="s">
        <v>56</v>
      </c>
      <c r="G2536" t="s">
        <v>8451</v>
      </c>
      <c r="H2536" t="s">
        <v>8448</v>
      </c>
      <c r="I2536" t="s">
        <v>8452</v>
      </c>
      <c r="J2536" s="6" t="s">
        <v>8453</v>
      </c>
      <c r="K2536" s="6">
        <f t="shared" si="39"/>
        <v>3730.7</v>
      </c>
      <c r="L2536" t="s">
        <v>8454</v>
      </c>
      <c r="M2536" s="4">
        <v>39800</v>
      </c>
      <c r="N2536" t="s">
        <v>22</v>
      </c>
    </row>
    <row r="2537" spans="1:14" x14ac:dyDescent="0.25">
      <c r="A2537">
        <v>2536</v>
      </c>
      <c r="B2537" t="s">
        <v>13</v>
      </c>
      <c r="C2537" t="s">
        <v>14</v>
      </c>
      <c r="D2537">
        <v>19001200</v>
      </c>
      <c r="E2537" t="s">
        <v>15</v>
      </c>
      <c r="F2537" t="s">
        <v>56</v>
      </c>
      <c r="G2537" t="s">
        <v>8455</v>
      </c>
      <c r="H2537" t="s">
        <v>8448</v>
      </c>
      <c r="I2537" t="s">
        <v>8456</v>
      </c>
      <c r="J2537" s="6" t="s">
        <v>8457</v>
      </c>
      <c r="K2537" s="6">
        <f t="shared" si="39"/>
        <v>6363.6</v>
      </c>
      <c r="L2537" t="s">
        <v>8458</v>
      </c>
      <c r="M2537" s="4">
        <v>39800</v>
      </c>
      <c r="N2537" t="s">
        <v>22</v>
      </c>
    </row>
    <row r="2538" spans="1:14" x14ac:dyDescent="0.25">
      <c r="A2538">
        <v>2537</v>
      </c>
      <c r="B2538" t="s">
        <v>13</v>
      </c>
      <c r="C2538" t="s">
        <v>14</v>
      </c>
      <c r="D2538">
        <v>19001200</v>
      </c>
      <c r="E2538" t="s">
        <v>15</v>
      </c>
      <c r="F2538" t="s">
        <v>56</v>
      </c>
      <c r="G2538" t="s">
        <v>8459</v>
      </c>
      <c r="H2538" t="s">
        <v>8448</v>
      </c>
      <c r="I2538" t="s">
        <v>8460</v>
      </c>
      <c r="J2538" s="6" t="s">
        <v>8461</v>
      </c>
      <c r="K2538" s="6">
        <f t="shared" si="39"/>
        <v>3845.13</v>
      </c>
      <c r="L2538" t="s">
        <v>8462</v>
      </c>
      <c r="M2538" s="4">
        <v>39800</v>
      </c>
      <c r="N2538" t="s">
        <v>22</v>
      </c>
    </row>
    <row r="2539" spans="1:14" x14ac:dyDescent="0.25">
      <c r="A2539">
        <v>2538</v>
      </c>
      <c r="B2539" t="s">
        <v>13</v>
      </c>
      <c r="C2539" t="s">
        <v>14</v>
      </c>
      <c r="D2539">
        <v>19001200</v>
      </c>
      <c r="E2539" t="s">
        <v>15</v>
      </c>
      <c r="F2539" t="s">
        <v>56</v>
      </c>
      <c r="G2539" t="s">
        <v>8463</v>
      </c>
      <c r="H2539" t="s">
        <v>8448</v>
      </c>
      <c r="I2539" t="s">
        <v>8464</v>
      </c>
      <c r="J2539" s="6" t="s">
        <v>8465</v>
      </c>
      <c r="K2539" s="6">
        <f t="shared" si="39"/>
        <v>3479.96</v>
      </c>
      <c r="L2539" t="s">
        <v>8466</v>
      </c>
      <c r="M2539" s="4">
        <v>39800</v>
      </c>
      <c r="N2539" t="s">
        <v>22</v>
      </c>
    </row>
    <row r="2540" spans="1:14" x14ac:dyDescent="0.25">
      <c r="A2540">
        <v>2539</v>
      </c>
      <c r="B2540" t="s">
        <v>13</v>
      </c>
      <c r="C2540" t="s">
        <v>14</v>
      </c>
      <c r="D2540">
        <v>19001200</v>
      </c>
      <c r="E2540" t="s">
        <v>15</v>
      </c>
      <c r="F2540" t="s">
        <v>56</v>
      </c>
      <c r="G2540" t="s">
        <v>8467</v>
      </c>
      <c r="H2540" t="s">
        <v>8448</v>
      </c>
      <c r="I2540" t="s">
        <v>8468</v>
      </c>
      <c r="J2540" s="6" t="s">
        <v>8469</v>
      </c>
      <c r="K2540" s="6">
        <f t="shared" si="39"/>
        <v>4869.2299999999996</v>
      </c>
      <c r="L2540" t="s">
        <v>8470</v>
      </c>
      <c r="M2540" s="4">
        <v>39800</v>
      </c>
      <c r="N2540" t="s">
        <v>22</v>
      </c>
    </row>
    <row r="2541" spans="1:14" x14ac:dyDescent="0.25">
      <c r="A2541">
        <v>2540</v>
      </c>
      <c r="B2541" t="s">
        <v>13</v>
      </c>
      <c r="C2541" t="s">
        <v>14</v>
      </c>
      <c r="D2541">
        <v>19001200</v>
      </c>
      <c r="E2541" t="s">
        <v>15</v>
      </c>
      <c r="F2541" t="s">
        <v>56</v>
      </c>
      <c r="G2541" t="s">
        <v>8471</v>
      </c>
      <c r="H2541" t="s">
        <v>8448</v>
      </c>
      <c r="I2541" t="s">
        <v>8472</v>
      </c>
      <c r="J2541" s="6" t="s">
        <v>8473</v>
      </c>
      <c r="K2541" s="6">
        <f t="shared" si="39"/>
        <v>4461.41</v>
      </c>
      <c r="L2541" t="s">
        <v>8474</v>
      </c>
      <c r="M2541" s="4">
        <v>39800</v>
      </c>
      <c r="N2541" t="s">
        <v>22</v>
      </c>
    </row>
    <row r="2542" spans="1:14" x14ac:dyDescent="0.25">
      <c r="A2542">
        <v>2541</v>
      </c>
      <c r="B2542" t="s">
        <v>13</v>
      </c>
      <c r="C2542" t="s">
        <v>14</v>
      </c>
      <c r="D2542">
        <v>19001200</v>
      </c>
      <c r="E2542" t="s">
        <v>15</v>
      </c>
      <c r="F2542" t="s">
        <v>56</v>
      </c>
      <c r="G2542" t="s">
        <v>8475</v>
      </c>
      <c r="H2542" t="s">
        <v>8448</v>
      </c>
      <c r="I2542" t="s">
        <v>8476</v>
      </c>
      <c r="J2542" s="6" t="s">
        <v>8477</v>
      </c>
      <c r="K2542" s="6">
        <f t="shared" si="39"/>
        <v>2477.5700000000002</v>
      </c>
      <c r="L2542" t="s">
        <v>8478</v>
      </c>
      <c r="M2542" s="4">
        <v>39800</v>
      </c>
      <c r="N2542" t="s">
        <v>22</v>
      </c>
    </row>
    <row r="2543" spans="1:14" x14ac:dyDescent="0.25">
      <c r="A2543">
        <v>2542</v>
      </c>
      <c r="B2543" t="s">
        <v>13</v>
      </c>
      <c r="C2543" t="s">
        <v>14</v>
      </c>
      <c r="D2543">
        <v>19001200</v>
      </c>
      <c r="E2543" t="s">
        <v>15</v>
      </c>
      <c r="F2543" t="s">
        <v>56</v>
      </c>
      <c r="G2543" t="s">
        <v>8479</v>
      </c>
      <c r="H2543" t="s">
        <v>8448</v>
      </c>
      <c r="I2543" t="s">
        <v>8480</v>
      </c>
      <c r="J2543" s="6" t="s">
        <v>8481</v>
      </c>
      <c r="K2543" s="6">
        <f t="shared" si="39"/>
        <v>3221.6</v>
      </c>
      <c r="L2543" t="s">
        <v>8482</v>
      </c>
      <c r="M2543" s="4">
        <v>39800</v>
      </c>
      <c r="N2543" t="s">
        <v>22</v>
      </c>
    </row>
    <row r="2544" spans="1:14" x14ac:dyDescent="0.25">
      <c r="A2544">
        <v>2543</v>
      </c>
      <c r="B2544" t="s">
        <v>13</v>
      </c>
      <c r="C2544" t="s">
        <v>14</v>
      </c>
      <c r="D2544">
        <v>19001200</v>
      </c>
      <c r="E2544" t="s">
        <v>15</v>
      </c>
      <c r="F2544" t="s">
        <v>56</v>
      </c>
      <c r="G2544" t="s">
        <v>8483</v>
      </c>
      <c r="H2544" t="s">
        <v>8448</v>
      </c>
      <c r="I2544" t="s">
        <v>8484</v>
      </c>
      <c r="J2544" s="6" t="s">
        <v>209</v>
      </c>
      <c r="K2544" s="6">
        <f t="shared" si="39"/>
        <v>527.5</v>
      </c>
      <c r="L2544" t="s">
        <v>8485</v>
      </c>
      <c r="M2544" s="4">
        <v>39800</v>
      </c>
      <c r="N2544" t="s">
        <v>22</v>
      </c>
    </row>
    <row r="2545" spans="1:14" x14ac:dyDescent="0.25">
      <c r="A2545">
        <v>2544</v>
      </c>
      <c r="B2545" t="s">
        <v>13</v>
      </c>
      <c r="C2545" t="s">
        <v>14</v>
      </c>
      <c r="D2545">
        <v>19001200</v>
      </c>
      <c r="E2545" t="s">
        <v>15</v>
      </c>
      <c r="F2545" t="s">
        <v>56</v>
      </c>
      <c r="G2545" t="s">
        <v>8486</v>
      </c>
      <c r="H2545" t="s">
        <v>8448</v>
      </c>
      <c r="I2545" t="s">
        <v>8487</v>
      </c>
      <c r="J2545" s="6" t="s">
        <v>8488</v>
      </c>
      <c r="K2545" s="6">
        <f t="shared" si="39"/>
        <v>3835.21</v>
      </c>
      <c r="L2545" t="s">
        <v>8489</v>
      </c>
      <c r="M2545" s="4">
        <v>39800</v>
      </c>
      <c r="N2545" t="s">
        <v>22</v>
      </c>
    </row>
    <row r="2546" spans="1:14" x14ac:dyDescent="0.25">
      <c r="A2546">
        <v>2545</v>
      </c>
      <c r="B2546" t="s">
        <v>13</v>
      </c>
      <c r="C2546" t="s">
        <v>14</v>
      </c>
      <c r="D2546">
        <v>19001200</v>
      </c>
      <c r="E2546" t="s">
        <v>15</v>
      </c>
      <c r="F2546" t="s">
        <v>56</v>
      </c>
      <c r="G2546" t="s">
        <v>8490</v>
      </c>
      <c r="H2546" t="s">
        <v>8448</v>
      </c>
      <c r="I2546" t="s">
        <v>8491</v>
      </c>
      <c r="J2546" s="6" t="s">
        <v>8492</v>
      </c>
      <c r="K2546" s="6">
        <f t="shared" si="39"/>
        <v>647.72</v>
      </c>
      <c r="L2546" t="s">
        <v>8493</v>
      </c>
      <c r="M2546" s="4">
        <v>39800</v>
      </c>
      <c r="N2546" t="s">
        <v>22</v>
      </c>
    </row>
    <row r="2547" spans="1:14" x14ac:dyDescent="0.25">
      <c r="A2547">
        <v>2546</v>
      </c>
      <c r="B2547" t="s">
        <v>13</v>
      </c>
      <c r="C2547" t="s">
        <v>14</v>
      </c>
      <c r="D2547">
        <v>19001200</v>
      </c>
      <c r="E2547" t="s">
        <v>15</v>
      </c>
      <c r="F2547" t="s">
        <v>56</v>
      </c>
      <c r="G2547" t="s">
        <v>8494</v>
      </c>
      <c r="H2547" t="s">
        <v>8448</v>
      </c>
      <c r="I2547" t="s">
        <v>8495</v>
      </c>
      <c r="J2547" s="6" t="s">
        <v>8496</v>
      </c>
      <c r="K2547" s="6">
        <f t="shared" si="39"/>
        <v>2114.7399999999998</v>
      </c>
      <c r="L2547" t="s">
        <v>8497</v>
      </c>
      <c r="M2547" s="4">
        <v>39800</v>
      </c>
      <c r="N2547" t="s">
        <v>22</v>
      </c>
    </row>
    <row r="2548" spans="1:14" x14ac:dyDescent="0.25">
      <c r="A2548">
        <v>2547</v>
      </c>
      <c r="B2548" t="s">
        <v>13</v>
      </c>
      <c r="C2548" t="s">
        <v>14</v>
      </c>
      <c r="D2548">
        <v>19001200</v>
      </c>
      <c r="E2548" t="s">
        <v>15</v>
      </c>
      <c r="F2548" t="s">
        <v>56</v>
      </c>
      <c r="G2548" t="s">
        <v>8498</v>
      </c>
      <c r="H2548" t="s">
        <v>8448</v>
      </c>
      <c r="I2548" t="s">
        <v>8499</v>
      </c>
      <c r="J2548" s="6" t="s">
        <v>8500</v>
      </c>
      <c r="K2548" s="6">
        <f t="shared" si="39"/>
        <v>11823.7</v>
      </c>
      <c r="L2548" t="s">
        <v>8501</v>
      </c>
      <c r="M2548" s="4">
        <v>39800</v>
      </c>
      <c r="N2548" t="s">
        <v>22</v>
      </c>
    </row>
    <row r="2549" spans="1:14" x14ac:dyDescent="0.25">
      <c r="A2549">
        <v>2548</v>
      </c>
      <c r="B2549" t="s">
        <v>13</v>
      </c>
      <c r="C2549" t="s">
        <v>14</v>
      </c>
      <c r="D2549">
        <v>19001200</v>
      </c>
      <c r="E2549" t="s">
        <v>15</v>
      </c>
      <c r="F2549" t="s">
        <v>56</v>
      </c>
      <c r="G2549" t="s">
        <v>8502</v>
      </c>
      <c r="H2549" t="s">
        <v>8448</v>
      </c>
      <c r="I2549" t="s">
        <v>8452</v>
      </c>
      <c r="J2549" s="6" t="s">
        <v>8503</v>
      </c>
      <c r="K2549" s="6">
        <f t="shared" si="39"/>
        <v>11601.8</v>
      </c>
      <c r="L2549" t="s">
        <v>8504</v>
      </c>
      <c r="M2549" s="4">
        <v>39800</v>
      </c>
      <c r="N2549" t="s">
        <v>22</v>
      </c>
    </row>
    <row r="2550" spans="1:14" x14ac:dyDescent="0.25">
      <c r="A2550">
        <v>2549</v>
      </c>
      <c r="B2550" t="s">
        <v>13</v>
      </c>
      <c r="C2550" t="s">
        <v>14</v>
      </c>
      <c r="D2550">
        <v>19001200</v>
      </c>
      <c r="E2550" t="s">
        <v>15</v>
      </c>
      <c r="F2550" t="s">
        <v>56</v>
      </c>
      <c r="G2550" t="s">
        <v>8505</v>
      </c>
      <c r="H2550" t="s">
        <v>8448</v>
      </c>
      <c r="I2550" t="s">
        <v>8506</v>
      </c>
      <c r="J2550" s="6" t="s">
        <v>8507</v>
      </c>
      <c r="K2550" s="6">
        <f t="shared" si="39"/>
        <v>2227.3000000000002</v>
      </c>
      <c r="L2550" t="s">
        <v>8508</v>
      </c>
      <c r="M2550" s="4">
        <v>39800</v>
      </c>
      <c r="N2550" t="s">
        <v>22</v>
      </c>
    </row>
    <row r="2551" spans="1:14" x14ac:dyDescent="0.25">
      <c r="A2551">
        <v>2550</v>
      </c>
      <c r="B2551" t="s">
        <v>13</v>
      </c>
      <c r="C2551" t="s">
        <v>14</v>
      </c>
      <c r="D2551">
        <v>19001200</v>
      </c>
      <c r="E2551" t="s">
        <v>15</v>
      </c>
      <c r="F2551" t="s">
        <v>56</v>
      </c>
      <c r="G2551" t="s">
        <v>8509</v>
      </c>
      <c r="H2551" t="s">
        <v>8448</v>
      </c>
      <c r="I2551" t="s">
        <v>8510</v>
      </c>
      <c r="J2551" s="6" t="s">
        <v>8511</v>
      </c>
      <c r="K2551" s="6">
        <f t="shared" si="39"/>
        <v>5878.25</v>
      </c>
      <c r="L2551" t="s">
        <v>8512</v>
      </c>
      <c r="M2551" s="4">
        <v>39800</v>
      </c>
      <c r="N2551" t="s">
        <v>22</v>
      </c>
    </row>
    <row r="2552" spans="1:14" x14ac:dyDescent="0.25">
      <c r="A2552">
        <v>2551</v>
      </c>
      <c r="B2552" t="s">
        <v>13</v>
      </c>
      <c r="C2552" t="s">
        <v>14</v>
      </c>
      <c r="D2552">
        <v>19001200</v>
      </c>
      <c r="E2552" t="s">
        <v>15</v>
      </c>
      <c r="F2552" t="s">
        <v>56</v>
      </c>
      <c r="G2552" t="s">
        <v>8513</v>
      </c>
      <c r="H2552" t="s">
        <v>8448</v>
      </c>
      <c r="I2552" t="s">
        <v>4486</v>
      </c>
      <c r="J2552" s="6" t="s">
        <v>8514</v>
      </c>
      <c r="K2552" s="6">
        <f t="shared" si="39"/>
        <v>1646.87</v>
      </c>
      <c r="L2552" t="s">
        <v>8515</v>
      </c>
      <c r="M2552" s="4">
        <v>39800</v>
      </c>
      <c r="N2552" t="s">
        <v>22</v>
      </c>
    </row>
    <row r="2553" spans="1:14" x14ac:dyDescent="0.25">
      <c r="A2553">
        <v>2552</v>
      </c>
      <c r="B2553" t="s">
        <v>13</v>
      </c>
      <c r="C2553" t="s">
        <v>14</v>
      </c>
      <c r="D2553">
        <v>19001200</v>
      </c>
      <c r="E2553" t="s">
        <v>15</v>
      </c>
      <c r="F2553" t="s">
        <v>56</v>
      </c>
      <c r="G2553" t="s">
        <v>8516</v>
      </c>
      <c r="H2553" t="s">
        <v>8448</v>
      </c>
      <c r="I2553" t="s">
        <v>8456</v>
      </c>
      <c r="J2553" s="6" t="s">
        <v>8517</v>
      </c>
      <c r="K2553" s="6">
        <f t="shared" si="39"/>
        <v>3155.2</v>
      </c>
      <c r="L2553" t="s">
        <v>8518</v>
      </c>
      <c r="M2553" s="4">
        <v>39800</v>
      </c>
      <c r="N2553" t="s">
        <v>22</v>
      </c>
    </row>
    <row r="2554" spans="1:14" x14ac:dyDescent="0.25">
      <c r="A2554">
        <v>2553</v>
      </c>
      <c r="B2554" t="s">
        <v>13</v>
      </c>
      <c r="C2554" t="s">
        <v>14</v>
      </c>
      <c r="D2554">
        <v>19001200</v>
      </c>
      <c r="E2554" t="s">
        <v>15</v>
      </c>
      <c r="F2554" t="s">
        <v>56</v>
      </c>
      <c r="G2554" t="s">
        <v>8519</v>
      </c>
      <c r="H2554" t="s">
        <v>8448</v>
      </c>
      <c r="I2554" t="s">
        <v>8520</v>
      </c>
      <c r="J2554" s="6" t="s">
        <v>8521</v>
      </c>
      <c r="K2554" s="6">
        <f t="shared" si="39"/>
        <v>713.86</v>
      </c>
      <c r="L2554" t="s">
        <v>8522</v>
      </c>
      <c r="M2554" s="4">
        <v>39800</v>
      </c>
      <c r="N2554" t="s">
        <v>22</v>
      </c>
    </row>
    <row r="2555" spans="1:14" x14ac:dyDescent="0.25">
      <c r="A2555">
        <v>2554</v>
      </c>
      <c r="B2555" t="s">
        <v>13</v>
      </c>
      <c r="C2555" t="s">
        <v>14</v>
      </c>
      <c r="D2555">
        <v>19001200</v>
      </c>
      <c r="E2555" t="s">
        <v>15</v>
      </c>
      <c r="F2555" t="s">
        <v>56</v>
      </c>
      <c r="G2555" t="s">
        <v>8523</v>
      </c>
      <c r="H2555" t="s">
        <v>8448</v>
      </c>
      <c r="I2555" t="s">
        <v>8524</v>
      </c>
      <c r="J2555" s="6" t="s">
        <v>8525</v>
      </c>
      <c r="K2555" s="6">
        <f t="shared" si="39"/>
        <v>1218.8699999999999</v>
      </c>
      <c r="L2555" t="s">
        <v>8526</v>
      </c>
      <c r="M2555" s="4">
        <v>39800</v>
      </c>
      <c r="N2555" t="s">
        <v>22</v>
      </c>
    </row>
    <row r="2556" spans="1:14" x14ac:dyDescent="0.25">
      <c r="A2556">
        <v>2555</v>
      </c>
      <c r="B2556" t="s">
        <v>13</v>
      </c>
      <c r="C2556" t="s">
        <v>14</v>
      </c>
      <c r="D2556">
        <v>19001200</v>
      </c>
      <c r="E2556" t="s">
        <v>15</v>
      </c>
      <c r="F2556" t="s">
        <v>56</v>
      </c>
      <c r="G2556" t="s">
        <v>8527</v>
      </c>
      <c r="H2556" t="s">
        <v>8448</v>
      </c>
      <c r="I2556" t="s">
        <v>8528</v>
      </c>
      <c r="J2556" s="6" t="s">
        <v>8529</v>
      </c>
      <c r="K2556" s="6">
        <f t="shared" si="39"/>
        <v>5400.22</v>
      </c>
      <c r="L2556" t="s">
        <v>8530</v>
      </c>
      <c r="M2556" s="4">
        <v>39800</v>
      </c>
      <c r="N2556" t="s">
        <v>22</v>
      </c>
    </row>
    <row r="2557" spans="1:14" x14ac:dyDescent="0.25">
      <c r="A2557">
        <v>2556</v>
      </c>
      <c r="B2557" t="s">
        <v>13</v>
      </c>
      <c r="C2557" t="s">
        <v>14</v>
      </c>
      <c r="D2557">
        <v>19001200</v>
      </c>
      <c r="E2557" t="s">
        <v>15</v>
      </c>
      <c r="F2557" t="s">
        <v>56</v>
      </c>
      <c r="G2557" t="s">
        <v>8531</v>
      </c>
      <c r="H2557" t="s">
        <v>8448</v>
      </c>
      <c r="I2557" t="s">
        <v>8532</v>
      </c>
      <c r="J2557" s="6" t="s">
        <v>8533</v>
      </c>
      <c r="K2557" s="6">
        <f t="shared" si="39"/>
        <v>2822.94</v>
      </c>
      <c r="L2557" t="s">
        <v>8534</v>
      </c>
      <c r="M2557" s="4">
        <v>39800</v>
      </c>
      <c r="N2557" t="s">
        <v>22</v>
      </c>
    </row>
    <row r="2558" spans="1:14" x14ac:dyDescent="0.25">
      <c r="A2558">
        <v>2557</v>
      </c>
      <c r="B2558" t="s">
        <v>13</v>
      </c>
      <c r="C2558" t="s">
        <v>14</v>
      </c>
      <c r="D2558">
        <v>19001200</v>
      </c>
      <c r="E2558" t="s">
        <v>15</v>
      </c>
      <c r="F2558" t="s">
        <v>56</v>
      </c>
      <c r="G2558" t="s">
        <v>8535</v>
      </c>
      <c r="H2558" t="s">
        <v>8448</v>
      </c>
      <c r="I2558" t="s">
        <v>8536</v>
      </c>
      <c r="J2558" s="6" t="s">
        <v>8481</v>
      </c>
      <c r="K2558" s="6">
        <f t="shared" si="39"/>
        <v>3221.6</v>
      </c>
      <c r="L2558" t="s">
        <v>8537</v>
      </c>
      <c r="M2558" s="4">
        <v>39800</v>
      </c>
      <c r="N2558" t="s">
        <v>22</v>
      </c>
    </row>
    <row r="2559" spans="1:14" x14ac:dyDescent="0.25">
      <c r="A2559">
        <v>2558</v>
      </c>
      <c r="B2559" t="s">
        <v>13</v>
      </c>
      <c r="C2559" t="s">
        <v>14</v>
      </c>
      <c r="D2559">
        <v>19001200</v>
      </c>
      <c r="E2559" t="s">
        <v>15</v>
      </c>
      <c r="F2559" t="s">
        <v>56</v>
      </c>
      <c r="G2559" t="s">
        <v>8538</v>
      </c>
      <c r="H2559" t="s">
        <v>8448</v>
      </c>
      <c r="I2559" t="s">
        <v>8539</v>
      </c>
      <c r="J2559" s="6">
        <v>15403</v>
      </c>
      <c r="K2559" s="6">
        <f t="shared" si="39"/>
        <v>15403</v>
      </c>
      <c r="L2559" t="s">
        <v>8540</v>
      </c>
      <c r="M2559" s="4">
        <v>39800</v>
      </c>
      <c r="N2559" t="s">
        <v>22</v>
      </c>
    </row>
    <row r="2560" spans="1:14" x14ac:dyDescent="0.25">
      <c r="A2560">
        <v>2559</v>
      </c>
      <c r="B2560" t="s">
        <v>13</v>
      </c>
      <c r="C2560" t="s">
        <v>14</v>
      </c>
      <c r="D2560">
        <v>19001200</v>
      </c>
      <c r="E2560" t="s">
        <v>15</v>
      </c>
      <c r="F2560" t="s">
        <v>56</v>
      </c>
      <c r="G2560" t="s">
        <v>8541</v>
      </c>
      <c r="H2560" t="s">
        <v>8448</v>
      </c>
      <c r="I2560" t="s">
        <v>8542</v>
      </c>
      <c r="J2560" s="6" t="s">
        <v>8543</v>
      </c>
      <c r="K2560" s="6">
        <f t="shared" si="39"/>
        <v>2640.04</v>
      </c>
      <c r="L2560" t="s">
        <v>8544</v>
      </c>
      <c r="M2560" s="4">
        <v>39800</v>
      </c>
      <c r="N2560" t="s">
        <v>22</v>
      </c>
    </row>
    <row r="2561" spans="1:14" x14ac:dyDescent="0.25">
      <c r="A2561">
        <v>2560</v>
      </c>
      <c r="B2561" t="s">
        <v>13</v>
      </c>
      <c r="C2561" t="s">
        <v>14</v>
      </c>
      <c r="D2561">
        <v>19001200</v>
      </c>
      <c r="E2561" t="s">
        <v>15</v>
      </c>
      <c r="F2561" t="s">
        <v>56</v>
      </c>
      <c r="G2561" t="s">
        <v>8545</v>
      </c>
      <c r="H2561" t="s">
        <v>8448</v>
      </c>
      <c r="I2561" t="s">
        <v>8546</v>
      </c>
      <c r="J2561" s="6" t="s">
        <v>8547</v>
      </c>
      <c r="K2561" s="6">
        <f t="shared" si="39"/>
        <v>5365.9</v>
      </c>
      <c r="L2561" t="s">
        <v>8548</v>
      </c>
      <c r="M2561" s="4">
        <v>39800</v>
      </c>
      <c r="N2561" t="s">
        <v>22</v>
      </c>
    </row>
    <row r="2562" spans="1:14" x14ac:dyDescent="0.25">
      <c r="A2562">
        <v>2561</v>
      </c>
      <c r="B2562" t="s">
        <v>13</v>
      </c>
      <c r="C2562" t="s">
        <v>14</v>
      </c>
      <c r="D2562">
        <v>19001200</v>
      </c>
      <c r="E2562" t="s">
        <v>15</v>
      </c>
      <c r="F2562" t="s">
        <v>56</v>
      </c>
      <c r="G2562" t="s">
        <v>8549</v>
      </c>
      <c r="H2562" t="s">
        <v>8448</v>
      </c>
      <c r="I2562" t="s">
        <v>8550</v>
      </c>
      <c r="J2562" s="6">
        <v>2153</v>
      </c>
      <c r="K2562" s="6">
        <f t="shared" si="39"/>
        <v>2153</v>
      </c>
      <c r="L2562" t="s">
        <v>8551</v>
      </c>
      <c r="M2562" s="4">
        <v>39800</v>
      </c>
      <c r="N2562" t="s">
        <v>22</v>
      </c>
    </row>
    <row r="2563" spans="1:14" x14ac:dyDescent="0.25">
      <c r="A2563">
        <v>2562</v>
      </c>
      <c r="B2563" t="s">
        <v>13</v>
      </c>
      <c r="C2563" t="s">
        <v>14</v>
      </c>
      <c r="D2563">
        <v>19001200</v>
      </c>
      <c r="E2563" t="s">
        <v>15</v>
      </c>
      <c r="F2563" t="s">
        <v>56</v>
      </c>
      <c r="G2563" t="s">
        <v>8552</v>
      </c>
      <c r="H2563" t="s">
        <v>8448</v>
      </c>
      <c r="I2563" t="s">
        <v>8553</v>
      </c>
      <c r="J2563" s="6" t="s">
        <v>8554</v>
      </c>
      <c r="K2563" s="6">
        <f t="shared" ref="K2563:K2626" si="40">J2563*1</f>
        <v>5380.9</v>
      </c>
      <c r="L2563" t="s">
        <v>8555</v>
      </c>
      <c r="M2563" s="4">
        <v>39800</v>
      </c>
      <c r="N2563" t="s">
        <v>22</v>
      </c>
    </row>
    <row r="2564" spans="1:14" x14ac:dyDescent="0.25">
      <c r="A2564">
        <v>2563</v>
      </c>
      <c r="B2564" t="s">
        <v>13</v>
      </c>
      <c r="C2564" t="s">
        <v>14</v>
      </c>
      <c r="D2564">
        <v>19001200</v>
      </c>
      <c r="E2564" t="s">
        <v>15</v>
      </c>
      <c r="F2564" t="s">
        <v>56</v>
      </c>
      <c r="G2564" t="s">
        <v>8556</v>
      </c>
      <c r="H2564" t="s">
        <v>8448</v>
      </c>
      <c r="I2564" t="s">
        <v>8557</v>
      </c>
      <c r="J2564" s="6" t="s">
        <v>8554</v>
      </c>
      <c r="K2564" s="6">
        <f t="shared" si="40"/>
        <v>5380.9</v>
      </c>
      <c r="L2564" t="s">
        <v>8558</v>
      </c>
      <c r="M2564" s="4">
        <v>39800</v>
      </c>
      <c r="N2564" t="s">
        <v>22</v>
      </c>
    </row>
    <row r="2565" spans="1:14" x14ac:dyDescent="0.25">
      <c r="A2565">
        <v>2564</v>
      </c>
      <c r="B2565" t="s">
        <v>13</v>
      </c>
      <c r="C2565" t="s">
        <v>14</v>
      </c>
      <c r="D2565">
        <v>19001200</v>
      </c>
      <c r="E2565" t="s">
        <v>15</v>
      </c>
      <c r="F2565" t="s">
        <v>56</v>
      </c>
      <c r="G2565" t="s">
        <v>8559</v>
      </c>
      <c r="H2565" t="s">
        <v>8448</v>
      </c>
      <c r="I2565" t="s">
        <v>8560</v>
      </c>
      <c r="J2565" s="6" t="s">
        <v>8561</v>
      </c>
      <c r="K2565" s="6">
        <f t="shared" si="40"/>
        <v>2012.54</v>
      </c>
      <c r="L2565" t="s">
        <v>8562</v>
      </c>
      <c r="M2565" s="4">
        <v>39800</v>
      </c>
      <c r="N2565" t="s">
        <v>22</v>
      </c>
    </row>
    <row r="2566" spans="1:14" x14ac:dyDescent="0.25">
      <c r="A2566">
        <v>2565</v>
      </c>
      <c r="B2566" t="s">
        <v>13</v>
      </c>
      <c r="C2566" t="s">
        <v>14</v>
      </c>
      <c r="D2566">
        <v>19001200</v>
      </c>
      <c r="E2566" t="s">
        <v>15</v>
      </c>
      <c r="F2566" t="s">
        <v>56</v>
      </c>
      <c r="G2566" t="s">
        <v>8563</v>
      </c>
      <c r="H2566" t="s">
        <v>8448</v>
      </c>
      <c r="I2566" t="s">
        <v>8564</v>
      </c>
      <c r="J2566" s="6">
        <v>4111</v>
      </c>
      <c r="K2566" s="6">
        <f t="shared" si="40"/>
        <v>4111</v>
      </c>
      <c r="L2566" t="s">
        <v>8565</v>
      </c>
      <c r="M2566" s="4">
        <v>39800</v>
      </c>
      <c r="N2566" t="s">
        <v>22</v>
      </c>
    </row>
    <row r="2567" spans="1:14" x14ac:dyDescent="0.25">
      <c r="A2567">
        <v>2566</v>
      </c>
      <c r="B2567" t="s">
        <v>13</v>
      </c>
      <c r="C2567" t="s">
        <v>14</v>
      </c>
      <c r="D2567">
        <v>19001200</v>
      </c>
      <c r="E2567" t="s">
        <v>15</v>
      </c>
      <c r="F2567" t="s">
        <v>56</v>
      </c>
      <c r="G2567" t="s">
        <v>8566</v>
      </c>
      <c r="H2567" t="s">
        <v>8448</v>
      </c>
      <c r="I2567" t="s">
        <v>8567</v>
      </c>
      <c r="J2567" s="6" t="s">
        <v>8554</v>
      </c>
      <c r="K2567" s="6">
        <f t="shared" si="40"/>
        <v>5380.9</v>
      </c>
      <c r="L2567" t="s">
        <v>8568</v>
      </c>
      <c r="M2567" s="4">
        <v>39800</v>
      </c>
      <c r="N2567" t="s">
        <v>22</v>
      </c>
    </row>
    <row r="2568" spans="1:14" x14ac:dyDescent="0.25">
      <c r="A2568">
        <v>2567</v>
      </c>
      <c r="B2568" t="s">
        <v>13</v>
      </c>
      <c r="C2568" t="s">
        <v>14</v>
      </c>
      <c r="D2568">
        <v>19001200</v>
      </c>
      <c r="E2568" t="s">
        <v>15</v>
      </c>
      <c r="F2568" t="s">
        <v>56</v>
      </c>
      <c r="G2568" t="s">
        <v>8569</v>
      </c>
      <c r="H2568" t="s">
        <v>8448</v>
      </c>
      <c r="I2568" t="s">
        <v>8570</v>
      </c>
      <c r="J2568" s="6" t="s">
        <v>7739</v>
      </c>
      <c r="K2568" s="6">
        <f t="shared" si="40"/>
        <v>640.49</v>
      </c>
      <c r="L2568" t="s">
        <v>8571</v>
      </c>
      <c r="M2568" s="4">
        <v>39800</v>
      </c>
      <c r="N2568" t="s">
        <v>22</v>
      </c>
    </row>
    <row r="2569" spans="1:14" x14ac:dyDescent="0.25">
      <c r="A2569">
        <v>2568</v>
      </c>
      <c r="B2569" t="s">
        <v>13</v>
      </c>
      <c r="C2569" t="s">
        <v>14</v>
      </c>
      <c r="D2569">
        <v>19001200</v>
      </c>
      <c r="E2569" t="s">
        <v>15</v>
      </c>
      <c r="F2569" t="s">
        <v>56</v>
      </c>
      <c r="G2569" t="s">
        <v>8572</v>
      </c>
      <c r="H2569" t="s">
        <v>8448</v>
      </c>
      <c r="I2569" t="s">
        <v>8573</v>
      </c>
      <c r="J2569" s="6" t="s">
        <v>7739</v>
      </c>
      <c r="K2569" s="6">
        <f t="shared" si="40"/>
        <v>640.49</v>
      </c>
      <c r="L2569" t="s">
        <v>8574</v>
      </c>
      <c r="M2569" s="4">
        <v>39800</v>
      </c>
      <c r="N2569" t="s">
        <v>22</v>
      </c>
    </row>
    <row r="2570" spans="1:14" x14ac:dyDescent="0.25">
      <c r="A2570">
        <v>2569</v>
      </c>
      <c r="B2570" t="s">
        <v>13</v>
      </c>
      <c r="C2570" t="s">
        <v>14</v>
      </c>
      <c r="D2570">
        <v>19001200</v>
      </c>
      <c r="E2570" t="s">
        <v>15</v>
      </c>
      <c r="F2570" t="s">
        <v>27</v>
      </c>
      <c r="G2570" t="s">
        <v>8575</v>
      </c>
      <c r="H2570" t="s">
        <v>8136</v>
      </c>
      <c r="I2570" t="s">
        <v>8576</v>
      </c>
      <c r="J2570" s="6" t="s">
        <v>8577</v>
      </c>
      <c r="K2570" s="6">
        <f t="shared" si="40"/>
        <v>3037.01</v>
      </c>
      <c r="L2570" t="s">
        <v>8578</v>
      </c>
      <c r="M2570" s="4">
        <v>39801</v>
      </c>
      <c r="N2570" t="s">
        <v>22</v>
      </c>
    </row>
    <row r="2571" spans="1:14" x14ac:dyDescent="0.25">
      <c r="A2571">
        <v>2570</v>
      </c>
      <c r="B2571" t="s">
        <v>13</v>
      </c>
      <c r="C2571" t="s">
        <v>14</v>
      </c>
      <c r="D2571">
        <v>19001200</v>
      </c>
      <c r="E2571" t="s">
        <v>15</v>
      </c>
      <c r="F2571" t="s">
        <v>16</v>
      </c>
      <c r="G2571" t="s">
        <v>8579</v>
      </c>
      <c r="H2571" t="s">
        <v>8403</v>
      </c>
      <c r="I2571" t="s">
        <v>4507</v>
      </c>
      <c r="J2571" s="6" t="s">
        <v>8580</v>
      </c>
      <c r="K2571" s="6">
        <f t="shared" si="40"/>
        <v>4466.42</v>
      </c>
      <c r="L2571" t="s">
        <v>8581</v>
      </c>
      <c r="M2571" s="4">
        <v>39801</v>
      </c>
      <c r="N2571" t="s">
        <v>22</v>
      </c>
    </row>
    <row r="2572" spans="1:14" x14ac:dyDescent="0.25">
      <c r="A2572">
        <v>2571</v>
      </c>
      <c r="B2572" t="s">
        <v>13</v>
      </c>
      <c r="C2572" t="s">
        <v>14</v>
      </c>
      <c r="D2572">
        <v>19001200</v>
      </c>
      <c r="E2572" t="s">
        <v>15</v>
      </c>
      <c r="F2572" t="s">
        <v>16</v>
      </c>
      <c r="G2572" t="s">
        <v>8582</v>
      </c>
      <c r="H2572" t="s">
        <v>8403</v>
      </c>
      <c r="I2572" t="s">
        <v>8583</v>
      </c>
      <c r="J2572" s="6" t="s">
        <v>8584</v>
      </c>
      <c r="K2572" s="6">
        <f t="shared" si="40"/>
        <v>11071.03</v>
      </c>
      <c r="L2572" t="s">
        <v>8585</v>
      </c>
      <c r="M2572" s="4">
        <v>39801</v>
      </c>
      <c r="N2572" t="s">
        <v>22</v>
      </c>
    </row>
    <row r="2573" spans="1:14" x14ac:dyDescent="0.25">
      <c r="A2573">
        <v>2572</v>
      </c>
      <c r="B2573" t="s">
        <v>13</v>
      </c>
      <c r="C2573" t="s">
        <v>14</v>
      </c>
      <c r="D2573">
        <v>19001200</v>
      </c>
      <c r="E2573" t="s">
        <v>15</v>
      </c>
      <c r="F2573" t="s">
        <v>16</v>
      </c>
      <c r="G2573" t="s">
        <v>8586</v>
      </c>
      <c r="H2573" t="s">
        <v>6271</v>
      </c>
      <c r="I2573" t="s">
        <v>8587</v>
      </c>
      <c r="J2573" s="6" t="s">
        <v>105</v>
      </c>
      <c r="K2573" s="6">
        <f t="shared" si="40"/>
        <v>1018.66</v>
      </c>
      <c r="L2573" t="s">
        <v>8588</v>
      </c>
      <c r="M2573" s="4">
        <v>39801</v>
      </c>
      <c r="N2573" t="s">
        <v>22</v>
      </c>
    </row>
    <row r="2574" spans="1:14" x14ac:dyDescent="0.25">
      <c r="A2574">
        <v>2573</v>
      </c>
      <c r="B2574" t="s">
        <v>13</v>
      </c>
      <c r="C2574" t="s">
        <v>14</v>
      </c>
      <c r="D2574">
        <v>19001200</v>
      </c>
      <c r="E2574" t="s">
        <v>15</v>
      </c>
      <c r="F2574" t="s">
        <v>16</v>
      </c>
      <c r="G2574" t="s">
        <v>8589</v>
      </c>
      <c r="H2574" t="s">
        <v>8403</v>
      </c>
      <c r="I2574" t="s">
        <v>8590</v>
      </c>
      <c r="J2574" s="6" t="s">
        <v>8591</v>
      </c>
      <c r="K2574" s="6">
        <f t="shared" si="40"/>
        <v>6797.2</v>
      </c>
      <c r="L2574" t="s">
        <v>8592</v>
      </c>
      <c r="M2574" s="4">
        <v>39801</v>
      </c>
      <c r="N2574" t="s">
        <v>22</v>
      </c>
    </row>
    <row r="2575" spans="1:14" x14ac:dyDescent="0.25">
      <c r="A2575">
        <v>2574</v>
      </c>
      <c r="B2575" t="s">
        <v>13</v>
      </c>
      <c r="C2575" t="s">
        <v>14</v>
      </c>
      <c r="D2575">
        <v>19001200</v>
      </c>
      <c r="E2575" t="s">
        <v>15</v>
      </c>
      <c r="F2575" t="s">
        <v>16</v>
      </c>
      <c r="G2575" t="s">
        <v>8593</v>
      </c>
      <c r="H2575" t="s">
        <v>8594</v>
      </c>
      <c r="I2575" t="s">
        <v>8595</v>
      </c>
      <c r="J2575" s="6" t="s">
        <v>8596</v>
      </c>
      <c r="K2575" s="6">
        <f t="shared" si="40"/>
        <v>7021.75</v>
      </c>
      <c r="L2575" t="s">
        <v>8597</v>
      </c>
      <c r="M2575" s="4">
        <v>39804</v>
      </c>
      <c r="N2575" t="s">
        <v>22</v>
      </c>
    </row>
    <row r="2576" spans="1:14" x14ac:dyDescent="0.25">
      <c r="A2576">
        <v>2575</v>
      </c>
      <c r="B2576" t="s">
        <v>13</v>
      </c>
      <c r="C2576" t="s">
        <v>14</v>
      </c>
      <c r="D2576">
        <v>19001200</v>
      </c>
      <c r="E2576" t="s">
        <v>15</v>
      </c>
      <c r="F2576" t="s">
        <v>16</v>
      </c>
      <c r="G2576" t="s">
        <v>8598</v>
      </c>
      <c r="H2576" t="s">
        <v>8594</v>
      </c>
      <c r="I2576" t="s">
        <v>8599</v>
      </c>
      <c r="J2576" s="6" t="s">
        <v>8600</v>
      </c>
      <c r="K2576" s="6">
        <f t="shared" si="40"/>
        <v>14373.66</v>
      </c>
      <c r="L2576" t="s">
        <v>8601</v>
      </c>
      <c r="M2576" s="4">
        <v>39804</v>
      </c>
      <c r="N2576" t="s">
        <v>22</v>
      </c>
    </row>
    <row r="2577" spans="1:14" x14ac:dyDescent="0.25">
      <c r="A2577">
        <v>2576</v>
      </c>
      <c r="B2577" t="s">
        <v>13</v>
      </c>
      <c r="C2577" t="s">
        <v>14</v>
      </c>
      <c r="D2577">
        <v>19001200</v>
      </c>
      <c r="E2577" t="s">
        <v>15</v>
      </c>
      <c r="F2577" t="s">
        <v>16</v>
      </c>
      <c r="G2577" t="s">
        <v>8602</v>
      </c>
      <c r="H2577" t="s">
        <v>8415</v>
      </c>
      <c r="I2577" t="s">
        <v>8603</v>
      </c>
      <c r="J2577" s="6">
        <v>4746</v>
      </c>
      <c r="K2577" s="6">
        <f t="shared" si="40"/>
        <v>4746</v>
      </c>
      <c r="L2577" t="s">
        <v>8604</v>
      </c>
      <c r="M2577" s="4">
        <v>39804</v>
      </c>
      <c r="N2577" t="s">
        <v>22</v>
      </c>
    </row>
    <row r="2578" spans="1:14" x14ac:dyDescent="0.25">
      <c r="A2578">
        <v>2577</v>
      </c>
      <c r="B2578" t="s">
        <v>13</v>
      </c>
      <c r="C2578" t="s">
        <v>14</v>
      </c>
      <c r="D2578">
        <v>19001200</v>
      </c>
      <c r="E2578" t="s">
        <v>15</v>
      </c>
      <c r="F2578" t="s">
        <v>27</v>
      </c>
      <c r="G2578" t="s">
        <v>8605</v>
      </c>
      <c r="H2578" t="s">
        <v>8081</v>
      </c>
      <c r="I2578" t="s">
        <v>8606</v>
      </c>
      <c r="J2578" s="6" t="s">
        <v>8607</v>
      </c>
      <c r="K2578" s="6">
        <f t="shared" si="40"/>
        <v>3626.18</v>
      </c>
      <c r="L2578" t="s">
        <v>8608</v>
      </c>
      <c r="M2578" s="4">
        <v>39804</v>
      </c>
      <c r="N2578" t="s">
        <v>22</v>
      </c>
    </row>
    <row r="2579" spans="1:14" x14ac:dyDescent="0.25">
      <c r="A2579">
        <v>2578</v>
      </c>
      <c r="B2579" t="s">
        <v>13</v>
      </c>
      <c r="C2579" t="s">
        <v>14</v>
      </c>
      <c r="D2579">
        <v>19001200</v>
      </c>
      <c r="E2579" t="s">
        <v>15</v>
      </c>
      <c r="F2579" t="s">
        <v>16</v>
      </c>
      <c r="G2579" t="s">
        <v>8609</v>
      </c>
      <c r="H2579" t="s">
        <v>8610</v>
      </c>
      <c r="I2579" t="s">
        <v>8611</v>
      </c>
      <c r="J2579" s="6" t="s">
        <v>8612</v>
      </c>
      <c r="K2579" s="6">
        <f t="shared" si="40"/>
        <v>588.58000000000004</v>
      </c>
      <c r="L2579" t="s">
        <v>8613</v>
      </c>
      <c r="M2579" s="4">
        <v>39804</v>
      </c>
      <c r="N2579" t="s">
        <v>22</v>
      </c>
    </row>
    <row r="2580" spans="1:14" x14ac:dyDescent="0.25">
      <c r="A2580">
        <v>2579</v>
      </c>
      <c r="B2580" t="s">
        <v>13</v>
      </c>
      <c r="C2580" t="s">
        <v>14</v>
      </c>
      <c r="D2580">
        <v>19001200</v>
      </c>
      <c r="E2580" t="s">
        <v>15</v>
      </c>
      <c r="F2580" t="s">
        <v>16</v>
      </c>
      <c r="G2580" t="s">
        <v>8614</v>
      </c>
      <c r="H2580" t="s">
        <v>8403</v>
      </c>
      <c r="I2580" t="s">
        <v>8615</v>
      </c>
      <c r="J2580" s="6" t="s">
        <v>8616</v>
      </c>
      <c r="K2580" s="6">
        <f t="shared" si="40"/>
        <v>21242.47</v>
      </c>
      <c r="L2580" t="s">
        <v>8617</v>
      </c>
      <c r="M2580" s="4">
        <v>39804</v>
      </c>
      <c r="N2580" t="s">
        <v>22</v>
      </c>
    </row>
    <row r="2581" spans="1:14" x14ac:dyDescent="0.25">
      <c r="A2581">
        <v>2580</v>
      </c>
      <c r="B2581" t="s">
        <v>13</v>
      </c>
      <c r="C2581" t="s">
        <v>14</v>
      </c>
      <c r="D2581">
        <v>19001200</v>
      </c>
      <c r="E2581" t="s">
        <v>15</v>
      </c>
      <c r="F2581" t="s">
        <v>16</v>
      </c>
      <c r="G2581" t="s">
        <v>8618</v>
      </c>
      <c r="H2581" t="s">
        <v>8403</v>
      </c>
      <c r="I2581" t="s">
        <v>8619</v>
      </c>
      <c r="J2581" s="6" t="s">
        <v>8620</v>
      </c>
      <c r="K2581" s="6">
        <f t="shared" si="40"/>
        <v>16449.650000000001</v>
      </c>
      <c r="L2581" t="s">
        <v>8621</v>
      </c>
      <c r="M2581" s="4">
        <v>39804</v>
      </c>
      <c r="N2581" t="s">
        <v>22</v>
      </c>
    </row>
    <row r="2582" spans="1:14" x14ac:dyDescent="0.25">
      <c r="A2582">
        <v>2581</v>
      </c>
      <c r="B2582" t="s">
        <v>13</v>
      </c>
      <c r="C2582" t="s">
        <v>14</v>
      </c>
      <c r="D2582">
        <v>19001200</v>
      </c>
      <c r="E2582" t="s">
        <v>15</v>
      </c>
      <c r="F2582" t="s">
        <v>16</v>
      </c>
      <c r="G2582" t="s">
        <v>8622</v>
      </c>
      <c r="H2582" t="s">
        <v>8415</v>
      </c>
      <c r="I2582" t="s">
        <v>8623</v>
      </c>
      <c r="J2582" s="6" t="s">
        <v>8624</v>
      </c>
      <c r="K2582" s="6">
        <f t="shared" si="40"/>
        <v>986.72</v>
      </c>
      <c r="L2582" t="s">
        <v>8625</v>
      </c>
      <c r="M2582" s="4">
        <v>39804</v>
      </c>
      <c r="N2582" t="s">
        <v>22</v>
      </c>
    </row>
    <row r="2583" spans="1:14" x14ac:dyDescent="0.25">
      <c r="A2583">
        <v>2582</v>
      </c>
      <c r="B2583" t="s">
        <v>13</v>
      </c>
      <c r="C2583" t="s">
        <v>14</v>
      </c>
      <c r="D2583">
        <v>19001200</v>
      </c>
      <c r="E2583" t="s">
        <v>15</v>
      </c>
      <c r="F2583" t="s">
        <v>16</v>
      </c>
      <c r="G2583" t="s">
        <v>8626</v>
      </c>
      <c r="H2583" t="s">
        <v>8415</v>
      </c>
      <c r="I2583" t="s">
        <v>8627</v>
      </c>
      <c r="J2583" s="6" t="s">
        <v>209</v>
      </c>
      <c r="K2583" s="6">
        <f t="shared" si="40"/>
        <v>527.5</v>
      </c>
      <c r="L2583" t="s">
        <v>8628</v>
      </c>
      <c r="M2583" s="4">
        <v>39804</v>
      </c>
      <c r="N2583" t="s">
        <v>22</v>
      </c>
    </row>
    <row r="2584" spans="1:14" x14ac:dyDescent="0.25">
      <c r="A2584">
        <v>2583</v>
      </c>
      <c r="B2584" t="s">
        <v>13</v>
      </c>
      <c r="C2584" t="s">
        <v>14</v>
      </c>
      <c r="D2584">
        <v>19001200</v>
      </c>
      <c r="E2584" t="s">
        <v>15</v>
      </c>
      <c r="F2584" t="s">
        <v>16</v>
      </c>
      <c r="G2584" t="s">
        <v>8629</v>
      </c>
      <c r="H2584" t="s">
        <v>8610</v>
      </c>
      <c r="I2584" t="s">
        <v>8630</v>
      </c>
      <c r="J2584" s="6" t="s">
        <v>8631</v>
      </c>
      <c r="K2584" s="6">
        <f t="shared" si="40"/>
        <v>16372.39</v>
      </c>
      <c r="L2584" t="s">
        <v>8632</v>
      </c>
      <c r="M2584" s="4">
        <v>39804</v>
      </c>
      <c r="N2584" t="s">
        <v>22</v>
      </c>
    </row>
    <row r="2585" spans="1:14" x14ac:dyDescent="0.25">
      <c r="A2585">
        <v>2584</v>
      </c>
      <c r="B2585" t="s">
        <v>13</v>
      </c>
      <c r="C2585" t="s">
        <v>14</v>
      </c>
      <c r="D2585">
        <v>19001200</v>
      </c>
      <c r="E2585" t="s">
        <v>15</v>
      </c>
      <c r="F2585" t="s">
        <v>16</v>
      </c>
      <c r="G2585" t="s">
        <v>8633</v>
      </c>
      <c r="H2585" t="s">
        <v>8403</v>
      </c>
      <c r="I2585" t="s">
        <v>8634</v>
      </c>
      <c r="J2585" s="6" t="s">
        <v>8635</v>
      </c>
      <c r="K2585" s="6">
        <f t="shared" si="40"/>
        <v>1764.19</v>
      </c>
      <c r="L2585" t="s">
        <v>8636</v>
      </c>
      <c r="M2585" s="4">
        <v>39804</v>
      </c>
      <c r="N2585" t="s">
        <v>22</v>
      </c>
    </row>
    <row r="2586" spans="1:14" x14ac:dyDescent="0.25">
      <c r="A2586">
        <v>2585</v>
      </c>
      <c r="B2586" t="s">
        <v>13</v>
      </c>
      <c r="C2586" t="s">
        <v>14</v>
      </c>
      <c r="D2586">
        <v>19001200</v>
      </c>
      <c r="E2586" t="s">
        <v>15</v>
      </c>
      <c r="F2586" t="s">
        <v>16</v>
      </c>
      <c r="G2586" t="s">
        <v>8637</v>
      </c>
      <c r="H2586" t="s">
        <v>8415</v>
      </c>
      <c r="I2586" t="s">
        <v>8638</v>
      </c>
      <c r="J2586" s="6" t="s">
        <v>8639</v>
      </c>
      <c r="K2586" s="6">
        <f t="shared" si="40"/>
        <v>7302.73</v>
      </c>
      <c r="L2586" t="s">
        <v>8640</v>
      </c>
      <c r="M2586" s="4">
        <v>39804</v>
      </c>
      <c r="N2586" t="s">
        <v>22</v>
      </c>
    </row>
    <row r="2587" spans="1:14" x14ac:dyDescent="0.25">
      <c r="A2587">
        <v>2586</v>
      </c>
      <c r="B2587" t="s">
        <v>13</v>
      </c>
      <c r="C2587" t="s">
        <v>14</v>
      </c>
      <c r="D2587">
        <v>19001200</v>
      </c>
      <c r="E2587" t="s">
        <v>15</v>
      </c>
      <c r="F2587" t="s">
        <v>16</v>
      </c>
      <c r="G2587" t="s">
        <v>8641</v>
      </c>
      <c r="H2587" t="s">
        <v>8415</v>
      </c>
      <c r="I2587" t="s">
        <v>3726</v>
      </c>
      <c r="J2587" s="6" t="s">
        <v>8642</v>
      </c>
      <c r="K2587" s="6">
        <f t="shared" si="40"/>
        <v>12360.91</v>
      </c>
      <c r="L2587" t="s">
        <v>8643</v>
      </c>
      <c r="M2587" s="4">
        <v>39804</v>
      </c>
      <c r="N2587" t="s">
        <v>22</v>
      </c>
    </row>
    <row r="2588" spans="1:14" x14ac:dyDescent="0.25">
      <c r="A2588">
        <v>2587</v>
      </c>
      <c r="B2588" t="s">
        <v>13</v>
      </c>
      <c r="C2588" t="s">
        <v>14</v>
      </c>
      <c r="D2588">
        <v>19001200</v>
      </c>
      <c r="E2588" t="s">
        <v>15</v>
      </c>
      <c r="F2588" t="s">
        <v>16</v>
      </c>
      <c r="G2588" t="s">
        <v>8644</v>
      </c>
      <c r="H2588" t="s">
        <v>8415</v>
      </c>
      <c r="I2588" t="s">
        <v>8638</v>
      </c>
      <c r="J2588" s="6" t="s">
        <v>8645</v>
      </c>
      <c r="K2588" s="6">
        <f t="shared" si="40"/>
        <v>1954.16</v>
      </c>
      <c r="L2588" t="s">
        <v>8646</v>
      </c>
      <c r="M2588" s="4">
        <v>39804</v>
      </c>
      <c r="N2588" t="s">
        <v>22</v>
      </c>
    </row>
    <row r="2589" spans="1:14" x14ac:dyDescent="0.25">
      <c r="A2589">
        <v>2588</v>
      </c>
      <c r="B2589" t="s">
        <v>13</v>
      </c>
      <c r="C2589" t="s">
        <v>14</v>
      </c>
      <c r="D2589">
        <v>19001200</v>
      </c>
      <c r="E2589" t="s">
        <v>15</v>
      </c>
      <c r="F2589" t="s">
        <v>16</v>
      </c>
      <c r="G2589" t="s">
        <v>8647</v>
      </c>
      <c r="H2589" t="s">
        <v>8415</v>
      </c>
      <c r="I2589" t="s">
        <v>8648</v>
      </c>
      <c r="J2589" s="6" t="s">
        <v>8649</v>
      </c>
      <c r="K2589" s="6">
        <f t="shared" si="40"/>
        <v>795.47</v>
      </c>
      <c r="L2589" t="s">
        <v>8650</v>
      </c>
      <c r="M2589" s="4">
        <v>39804</v>
      </c>
      <c r="N2589" t="s">
        <v>22</v>
      </c>
    </row>
    <row r="2590" spans="1:14" x14ac:dyDescent="0.25">
      <c r="A2590">
        <v>2589</v>
      </c>
      <c r="B2590" t="s">
        <v>13</v>
      </c>
      <c r="C2590" t="s">
        <v>14</v>
      </c>
      <c r="D2590">
        <v>19001200</v>
      </c>
      <c r="E2590" t="s">
        <v>15</v>
      </c>
      <c r="F2590" t="s">
        <v>16</v>
      </c>
      <c r="G2590" t="s">
        <v>8651</v>
      </c>
      <c r="H2590" t="s">
        <v>8610</v>
      </c>
      <c r="I2590" t="s">
        <v>5474</v>
      </c>
      <c r="J2590" s="6" t="s">
        <v>8652</v>
      </c>
      <c r="K2590" s="6">
        <f t="shared" si="40"/>
        <v>4187.04</v>
      </c>
      <c r="L2590" t="s">
        <v>8653</v>
      </c>
      <c r="M2590" s="4">
        <v>39804</v>
      </c>
      <c r="N2590" t="s">
        <v>22</v>
      </c>
    </row>
    <row r="2591" spans="1:14" x14ac:dyDescent="0.25">
      <c r="A2591">
        <v>2590</v>
      </c>
      <c r="B2591" t="s">
        <v>13</v>
      </c>
      <c r="C2591" t="s">
        <v>14</v>
      </c>
      <c r="D2591">
        <v>19001200</v>
      </c>
      <c r="E2591" t="s">
        <v>15</v>
      </c>
      <c r="F2591" t="s">
        <v>16</v>
      </c>
      <c r="G2591" t="s">
        <v>8654</v>
      </c>
      <c r="H2591" t="s">
        <v>8415</v>
      </c>
      <c r="I2591" t="s">
        <v>8655</v>
      </c>
      <c r="J2591" s="6" t="s">
        <v>209</v>
      </c>
      <c r="K2591" s="6">
        <f t="shared" si="40"/>
        <v>527.5</v>
      </c>
      <c r="L2591" t="s">
        <v>8656</v>
      </c>
      <c r="M2591" s="4">
        <v>39804</v>
      </c>
      <c r="N2591" t="s">
        <v>22</v>
      </c>
    </row>
    <row r="2592" spans="1:14" x14ac:dyDescent="0.25">
      <c r="A2592">
        <v>2591</v>
      </c>
      <c r="B2592" t="s">
        <v>13</v>
      </c>
      <c r="C2592" t="s">
        <v>14</v>
      </c>
      <c r="D2592">
        <v>19001200</v>
      </c>
      <c r="E2592" t="s">
        <v>15</v>
      </c>
      <c r="F2592" t="s">
        <v>46</v>
      </c>
      <c r="G2592" t="s">
        <v>8657</v>
      </c>
      <c r="H2592" t="s">
        <v>8658</v>
      </c>
      <c r="I2592" t="s">
        <v>4515</v>
      </c>
      <c r="J2592" s="6" t="s">
        <v>8659</v>
      </c>
      <c r="K2592" s="6">
        <f t="shared" si="40"/>
        <v>367.92</v>
      </c>
      <c r="L2592" t="s">
        <v>8660</v>
      </c>
      <c r="M2592" s="4">
        <v>39804</v>
      </c>
      <c r="N2592" t="s">
        <v>22</v>
      </c>
    </row>
    <row r="2593" spans="1:14" x14ac:dyDescent="0.25">
      <c r="A2593">
        <v>2592</v>
      </c>
      <c r="B2593" t="s">
        <v>13</v>
      </c>
      <c r="C2593" t="s">
        <v>14</v>
      </c>
      <c r="D2593">
        <v>19001200</v>
      </c>
      <c r="E2593" t="s">
        <v>15</v>
      </c>
      <c r="F2593" t="s">
        <v>27</v>
      </c>
      <c r="G2593" t="s">
        <v>8661</v>
      </c>
      <c r="H2593" t="s">
        <v>8662</v>
      </c>
      <c r="I2593" t="s">
        <v>8663</v>
      </c>
      <c r="J2593" s="6" t="s">
        <v>8664</v>
      </c>
      <c r="K2593" s="6">
        <f t="shared" si="40"/>
        <v>261.3</v>
      </c>
      <c r="L2593" t="s">
        <v>8665</v>
      </c>
      <c r="M2593" s="4">
        <v>39804</v>
      </c>
      <c r="N2593" t="s">
        <v>22</v>
      </c>
    </row>
    <row r="2594" spans="1:14" x14ac:dyDescent="0.25">
      <c r="A2594">
        <v>2593</v>
      </c>
      <c r="B2594" t="s">
        <v>13</v>
      </c>
      <c r="C2594" t="s">
        <v>14</v>
      </c>
      <c r="D2594">
        <v>19001200</v>
      </c>
      <c r="E2594" t="s">
        <v>15</v>
      </c>
      <c r="F2594" t="s">
        <v>16</v>
      </c>
      <c r="G2594" t="s">
        <v>8666</v>
      </c>
      <c r="H2594" t="s">
        <v>8610</v>
      </c>
      <c r="I2594" t="s">
        <v>8667</v>
      </c>
      <c r="J2594" s="6" t="s">
        <v>8668</v>
      </c>
      <c r="K2594" s="6">
        <f t="shared" si="40"/>
        <v>4429.53</v>
      </c>
      <c r="L2594" t="s">
        <v>8669</v>
      </c>
      <c r="M2594" s="4">
        <v>39805</v>
      </c>
      <c r="N2594" t="s">
        <v>22</v>
      </c>
    </row>
    <row r="2595" spans="1:14" x14ac:dyDescent="0.25">
      <c r="A2595">
        <v>2594</v>
      </c>
      <c r="B2595" t="s">
        <v>13</v>
      </c>
      <c r="C2595" t="s">
        <v>14</v>
      </c>
      <c r="D2595">
        <v>19001200</v>
      </c>
      <c r="E2595" t="s">
        <v>15</v>
      </c>
      <c r="F2595" t="s">
        <v>16</v>
      </c>
      <c r="G2595" t="s">
        <v>8670</v>
      </c>
      <c r="H2595" t="s">
        <v>8610</v>
      </c>
      <c r="I2595" t="s">
        <v>8671</v>
      </c>
      <c r="J2595" s="6" t="s">
        <v>8672</v>
      </c>
      <c r="K2595" s="6">
        <f t="shared" si="40"/>
        <v>1018.16</v>
      </c>
      <c r="L2595" t="s">
        <v>8673</v>
      </c>
      <c r="M2595" s="4">
        <v>39805</v>
      </c>
      <c r="N2595" t="s">
        <v>22</v>
      </c>
    </row>
    <row r="2596" spans="1:14" x14ac:dyDescent="0.25">
      <c r="A2596">
        <v>2595</v>
      </c>
      <c r="B2596" t="s">
        <v>13</v>
      </c>
      <c r="C2596" t="s">
        <v>14</v>
      </c>
      <c r="D2596">
        <v>19001200</v>
      </c>
      <c r="E2596" t="s">
        <v>15</v>
      </c>
      <c r="F2596" t="s">
        <v>16</v>
      </c>
      <c r="G2596" t="s">
        <v>8674</v>
      </c>
      <c r="H2596" t="s">
        <v>8610</v>
      </c>
      <c r="I2596" t="s">
        <v>8675</v>
      </c>
      <c r="J2596" s="6" t="s">
        <v>8676</v>
      </c>
      <c r="K2596" s="6">
        <f t="shared" si="40"/>
        <v>1712.08</v>
      </c>
      <c r="L2596" t="s">
        <v>8677</v>
      </c>
      <c r="M2596" s="4">
        <v>39805</v>
      </c>
      <c r="N2596" t="s">
        <v>22</v>
      </c>
    </row>
    <row r="2597" spans="1:14" x14ac:dyDescent="0.25">
      <c r="A2597">
        <v>2596</v>
      </c>
      <c r="B2597" t="s">
        <v>13</v>
      </c>
      <c r="C2597" t="s">
        <v>14</v>
      </c>
      <c r="D2597">
        <v>19001200</v>
      </c>
      <c r="E2597" t="s">
        <v>15</v>
      </c>
      <c r="F2597" t="s">
        <v>16</v>
      </c>
      <c r="G2597" t="s">
        <v>8678</v>
      </c>
      <c r="H2597" t="s">
        <v>8610</v>
      </c>
      <c r="I2597" t="s">
        <v>8679</v>
      </c>
      <c r="J2597" s="6" t="s">
        <v>8680</v>
      </c>
      <c r="K2597" s="6">
        <f t="shared" si="40"/>
        <v>3894.35</v>
      </c>
      <c r="L2597" t="s">
        <v>8681</v>
      </c>
      <c r="M2597" s="4">
        <v>39805</v>
      </c>
      <c r="N2597" t="s">
        <v>22</v>
      </c>
    </row>
    <row r="2598" spans="1:14" x14ac:dyDescent="0.25">
      <c r="A2598">
        <v>2597</v>
      </c>
      <c r="B2598" t="s">
        <v>13</v>
      </c>
      <c r="C2598" t="s">
        <v>14</v>
      </c>
      <c r="D2598">
        <v>19001200</v>
      </c>
      <c r="E2598" t="s">
        <v>15</v>
      </c>
      <c r="F2598" t="s">
        <v>16</v>
      </c>
      <c r="G2598" t="s">
        <v>8682</v>
      </c>
      <c r="H2598" t="s">
        <v>8610</v>
      </c>
      <c r="I2598" t="s">
        <v>8683</v>
      </c>
      <c r="J2598" s="6">
        <v>1260</v>
      </c>
      <c r="K2598" s="6">
        <f t="shared" si="40"/>
        <v>1260</v>
      </c>
      <c r="L2598" t="s">
        <v>8684</v>
      </c>
      <c r="M2598" s="4">
        <v>39805</v>
      </c>
      <c r="N2598" t="s">
        <v>22</v>
      </c>
    </row>
    <row r="2599" spans="1:14" x14ac:dyDescent="0.25">
      <c r="A2599">
        <v>2598</v>
      </c>
      <c r="B2599" t="s">
        <v>13</v>
      </c>
      <c r="C2599" t="s">
        <v>14</v>
      </c>
      <c r="D2599">
        <v>19001200</v>
      </c>
      <c r="E2599" t="s">
        <v>15</v>
      </c>
      <c r="F2599" t="s">
        <v>16</v>
      </c>
      <c r="G2599" t="s">
        <v>8685</v>
      </c>
      <c r="H2599" t="s">
        <v>8610</v>
      </c>
      <c r="I2599" t="s">
        <v>8686</v>
      </c>
      <c r="J2599" s="6" t="s">
        <v>8687</v>
      </c>
      <c r="K2599" s="6">
        <f t="shared" si="40"/>
        <v>14915.87</v>
      </c>
      <c r="L2599" t="s">
        <v>8688</v>
      </c>
      <c r="M2599" s="4">
        <v>39805</v>
      </c>
      <c r="N2599" t="s">
        <v>22</v>
      </c>
    </row>
    <row r="2600" spans="1:14" x14ac:dyDescent="0.25">
      <c r="A2600">
        <v>2599</v>
      </c>
      <c r="B2600" t="s">
        <v>13</v>
      </c>
      <c r="C2600" t="s">
        <v>14</v>
      </c>
      <c r="D2600">
        <v>19001200</v>
      </c>
      <c r="E2600" t="s">
        <v>15</v>
      </c>
      <c r="F2600" t="s">
        <v>16</v>
      </c>
      <c r="G2600" t="s">
        <v>8689</v>
      </c>
      <c r="H2600" t="s">
        <v>8415</v>
      </c>
      <c r="I2600" t="s">
        <v>8690</v>
      </c>
      <c r="J2600" s="6" t="s">
        <v>105</v>
      </c>
      <c r="K2600" s="6">
        <f t="shared" si="40"/>
        <v>1018.66</v>
      </c>
      <c r="L2600" t="s">
        <v>8691</v>
      </c>
      <c r="M2600" s="4">
        <v>39805</v>
      </c>
      <c r="N2600" t="s">
        <v>22</v>
      </c>
    </row>
    <row r="2601" spans="1:14" x14ac:dyDescent="0.25">
      <c r="A2601">
        <v>2600</v>
      </c>
      <c r="B2601" t="s">
        <v>13</v>
      </c>
      <c r="C2601" t="s">
        <v>14</v>
      </c>
      <c r="D2601">
        <v>19001200</v>
      </c>
      <c r="E2601" t="s">
        <v>15</v>
      </c>
      <c r="F2601" t="s">
        <v>16</v>
      </c>
      <c r="G2601" t="s">
        <v>8692</v>
      </c>
      <c r="H2601" t="s">
        <v>8610</v>
      </c>
      <c r="I2601" t="s">
        <v>6396</v>
      </c>
      <c r="J2601" s="6">
        <v>1540</v>
      </c>
      <c r="K2601" s="6">
        <f t="shared" si="40"/>
        <v>1540</v>
      </c>
      <c r="L2601" t="s">
        <v>8693</v>
      </c>
      <c r="M2601" s="4">
        <v>39805</v>
      </c>
      <c r="N2601" t="s">
        <v>22</v>
      </c>
    </row>
    <row r="2602" spans="1:14" x14ac:dyDescent="0.25">
      <c r="A2602">
        <v>2601</v>
      </c>
      <c r="B2602" t="s">
        <v>13</v>
      </c>
      <c r="C2602" t="s">
        <v>14</v>
      </c>
      <c r="D2602">
        <v>19001200</v>
      </c>
      <c r="E2602" t="s">
        <v>15</v>
      </c>
      <c r="F2602" t="s">
        <v>46</v>
      </c>
      <c r="G2602" t="s">
        <v>8694</v>
      </c>
      <c r="H2602" t="s">
        <v>8695</v>
      </c>
      <c r="I2602" t="s">
        <v>8696</v>
      </c>
      <c r="J2602" s="6">
        <v>10000</v>
      </c>
      <c r="K2602" s="6">
        <f t="shared" si="40"/>
        <v>10000</v>
      </c>
      <c r="L2602" t="s">
        <v>8697</v>
      </c>
      <c r="M2602" s="4">
        <v>39806</v>
      </c>
      <c r="N2602" t="s">
        <v>22</v>
      </c>
    </row>
    <row r="2603" spans="1:14" x14ac:dyDescent="0.25">
      <c r="A2603">
        <v>2602</v>
      </c>
      <c r="B2603" t="s">
        <v>13</v>
      </c>
      <c r="C2603" t="s">
        <v>14</v>
      </c>
      <c r="D2603">
        <v>19001200</v>
      </c>
      <c r="E2603" t="s">
        <v>15</v>
      </c>
      <c r="F2603" t="s">
        <v>46</v>
      </c>
      <c r="G2603" t="s">
        <v>8698</v>
      </c>
      <c r="H2603" t="s">
        <v>8695</v>
      </c>
      <c r="I2603" t="s">
        <v>8699</v>
      </c>
      <c r="J2603" s="6">
        <v>8350</v>
      </c>
      <c r="K2603" s="6">
        <f t="shared" si="40"/>
        <v>8350</v>
      </c>
      <c r="L2603" t="s">
        <v>8700</v>
      </c>
      <c r="M2603" s="4">
        <v>39806</v>
      </c>
      <c r="N2603" t="s">
        <v>22</v>
      </c>
    </row>
    <row r="2604" spans="1:14" x14ac:dyDescent="0.25">
      <c r="A2604">
        <v>2603</v>
      </c>
      <c r="B2604" t="s">
        <v>13</v>
      </c>
      <c r="C2604" t="s">
        <v>14</v>
      </c>
      <c r="D2604">
        <v>19001200</v>
      </c>
      <c r="E2604" t="s">
        <v>15</v>
      </c>
      <c r="F2604" t="s">
        <v>16</v>
      </c>
      <c r="G2604" t="s">
        <v>8701</v>
      </c>
      <c r="H2604" t="s">
        <v>6636</v>
      </c>
      <c r="I2604" t="s">
        <v>8702</v>
      </c>
      <c r="J2604" s="6" t="s">
        <v>8703</v>
      </c>
      <c r="K2604" s="6">
        <f t="shared" si="40"/>
        <v>10119.4</v>
      </c>
      <c r="L2604" t="s">
        <v>8704</v>
      </c>
      <c r="M2604" s="4">
        <v>39811</v>
      </c>
      <c r="N2604" t="s">
        <v>22</v>
      </c>
    </row>
    <row r="2605" spans="1:14" x14ac:dyDescent="0.25">
      <c r="A2605">
        <v>2604</v>
      </c>
      <c r="B2605" t="s">
        <v>13</v>
      </c>
      <c r="C2605" t="s">
        <v>14</v>
      </c>
      <c r="D2605">
        <v>19001200</v>
      </c>
      <c r="E2605" t="s">
        <v>15</v>
      </c>
      <c r="F2605" t="s">
        <v>46</v>
      </c>
      <c r="G2605" t="s">
        <v>8705</v>
      </c>
      <c r="H2605" t="s">
        <v>8695</v>
      </c>
      <c r="I2605" t="s">
        <v>8706</v>
      </c>
      <c r="J2605" s="6">
        <v>4572</v>
      </c>
      <c r="K2605" s="6">
        <f t="shared" si="40"/>
        <v>4572</v>
      </c>
      <c r="L2605" t="s">
        <v>8707</v>
      </c>
      <c r="M2605" s="4">
        <v>39811</v>
      </c>
      <c r="N2605" t="s">
        <v>22</v>
      </c>
    </row>
    <row r="2606" spans="1:14" x14ac:dyDescent="0.25">
      <c r="A2606">
        <v>2605</v>
      </c>
      <c r="B2606" t="s">
        <v>13</v>
      </c>
      <c r="C2606" t="s">
        <v>14</v>
      </c>
      <c r="D2606">
        <v>19001200</v>
      </c>
      <c r="E2606" t="s">
        <v>15</v>
      </c>
      <c r="F2606" t="s">
        <v>46</v>
      </c>
      <c r="G2606" t="s">
        <v>8708</v>
      </c>
      <c r="H2606" t="s">
        <v>8213</v>
      </c>
      <c r="I2606" t="s">
        <v>8709</v>
      </c>
      <c r="J2606" s="6" t="s">
        <v>8710</v>
      </c>
      <c r="K2606" s="6">
        <f t="shared" si="40"/>
        <v>346.4</v>
      </c>
      <c r="L2606" t="s">
        <v>8711</v>
      </c>
      <c r="M2606" s="4">
        <v>39811</v>
      </c>
      <c r="N2606" t="s">
        <v>22</v>
      </c>
    </row>
    <row r="2607" spans="1:14" x14ac:dyDescent="0.25">
      <c r="A2607">
        <v>2606</v>
      </c>
      <c r="B2607" t="s">
        <v>13</v>
      </c>
      <c r="C2607" t="s">
        <v>14</v>
      </c>
      <c r="D2607">
        <v>19001200</v>
      </c>
      <c r="E2607" t="s">
        <v>15</v>
      </c>
      <c r="F2607" t="s">
        <v>46</v>
      </c>
      <c r="G2607" t="s">
        <v>8712</v>
      </c>
      <c r="H2607" t="s">
        <v>8695</v>
      </c>
      <c r="I2607" t="s">
        <v>8713</v>
      </c>
      <c r="J2607" s="6">
        <v>2482</v>
      </c>
      <c r="K2607" s="6">
        <f t="shared" si="40"/>
        <v>2482</v>
      </c>
      <c r="L2607" t="s">
        <v>8714</v>
      </c>
      <c r="M2607" s="4">
        <v>39811</v>
      </c>
      <c r="N2607" t="s">
        <v>22</v>
      </c>
    </row>
    <row r="2608" spans="1:14" x14ac:dyDescent="0.25">
      <c r="A2608">
        <v>2607</v>
      </c>
      <c r="B2608" t="s">
        <v>13</v>
      </c>
      <c r="C2608" t="s">
        <v>14</v>
      </c>
      <c r="D2608">
        <v>19001200</v>
      </c>
      <c r="E2608" t="s">
        <v>15</v>
      </c>
      <c r="F2608" t="s">
        <v>46</v>
      </c>
      <c r="G2608" t="s">
        <v>8715</v>
      </c>
      <c r="H2608" t="s">
        <v>8695</v>
      </c>
      <c r="I2608" t="s">
        <v>8716</v>
      </c>
      <c r="J2608" s="6">
        <v>5335</v>
      </c>
      <c r="K2608" s="6">
        <f t="shared" si="40"/>
        <v>5335</v>
      </c>
      <c r="L2608" t="s">
        <v>8717</v>
      </c>
      <c r="M2608" s="4">
        <v>39811</v>
      </c>
      <c r="N2608" t="s">
        <v>22</v>
      </c>
    </row>
    <row r="2609" spans="1:14" x14ac:dyDescent="0.25">
      <c r="A2609">
        <v>2608</v>
      </c>
      <c r="B2609" t="s">
        <v>13</v>
      </c>
      <c r="C2609" t="s">
        <v>14</v>
      </c>
      <c r="D2609">
        <v>19001200</v>
      </c>
      <c r="E2609" t="s">
        <v>15</v>
      </c>
      <c r="F2609" t="s">
        <v>56</v>
      </c>
      <c r="G2609" t="s">
        <v>8718</v>
      </c>
      <c r="H2609" t="s">
        <v>8695</v>
      </c>
      <c r="I2609" t="s">
        <v>8719</v>
      </c>
      <c r="J2609" s="6" t="s">
        <v>8720</v>
      </c>
      <c r="K2609" s="6">
        <f t="shared" si="40"/>
        <v>946.3</v>
      </c>
      <c r="L2609" t="s">
        <v>8721</v>
      </c>
      <c r="M2609" s="4">
        <v>39812</v>
      </c>
      <c r="N2609" t="s">
        <v>22</v>
      </c>
    </row>
    <row r="2610" spans="1:14" x14ac:dyDescent="0.25">
      <c r="A2610">
        <v>2609</v>
      </c>
      <c r="B2610" t="s">
        <v>13</v>
      </c>
      <c r="C2610" t="s">
        <v>14</v>
      </c>
      <c r="D2610">
        <v>19001200</v>
      </c>
      <c r="E2610" t="s">
        <v>15</v>
      </c>
      <c r="F2610" t="s">
        <v>56</v>
      </c>
      <c r="G2610" t="s">
        <v>8722</v>
      </c>
      <c r="H2610" t="s">
        <v>8695</v>
      </c>
      <c r="I2610" t="s">
        <v>8723</v>
      </c>
      <c r="J2610" s="6" t="s">
        <v>8724</v>
      </c>
      <c r="K2610" s="6">
        <f t="shared" si="40"/>
        <v>1452.16</v>
      </c>
      <c r="L2610" t="s">
        <v>8725</v>
      </c>
      <c r="M2610" s="4">
        <v>39812</v>
      </c>
      <c r="N2610" t="s">
        <v>22</v>
      </c>
    </row>
    <row r="2611" spans="1:14" x14ac:dyDescent="0.25">
      <c r="A2611">
        <v>2610</v>
      </c>
      <c r="B2611" t="s">
        <v>13</v>
      </c>
      <c r="C2611" t="s">
        <v>14</v>
      </c>
      <c r="D2611">
        <v>19001200</v>
      </c>
      <c r="E2611" t="s">
        <v>15</v>
      </c>
      <c r="F2611" t="s">
        <v>56</v>
      </c>
      <c r="G2611" t="s">
        <v>8726</v>
      </c>
      <c r="H2611" t="s">
        <v>8695</v>
      </c>
      <c r="I2611" t="s">
        <v>8727</v>
      </c>
      <c r="J2611" s="6" t="s">
        <v>8728</v>
      </c>
      <c r="K2611" s="6">
        <f t="shared" si="40"/>
        <v>2208.9499999999998</v>
      </c>
      <c r="L2611" t="s">
        <v>8729</v>
      </c>
      <c r="M2611" s="4">
        <v>39812</v>
      </c>
      <c r="N2611" t="s">
        <v>22</v>
      </c>
    </row>
    <row r="2612" spans="1:14" x14ac:dyDescent="0.25">
      <c r="A2612">
        <v>2611</v>
      </c>
      <c r="B2612" t="s">
        <v>13</v>
      </c>
      <c r="C2612" t="s">
        <v>14</v>
      </c>
      <c r="D2612">
        <v>19001200</v>
      </c>
      <c r="E2612" t="s">
        <v>15</v>
      </c>
      <c r="F2612" t="s">
        <v>56</v>
      </c>
      <c r="G2612" t="s">
        <v>8730</v>
      </c>
      <c r="H2612" t="s">
        <v>8695</v>
      </c>
      <c r="I2612" t="s">
        <v>8731</v>
      </c>
      <c r="J2612" s="6">
        <v>3149</v>
      </c>
      <c r="K2612" s="6">
        <f t="shared" si="40"/>
        <v>3149</v>
      </c>
      <c r="L2612" t="s">
        <v>8732</v>
      </c>
      <c r="M2612" s="4">
        <v>39812</v>
      </c>
      <c r="N2612" t="s">
        <v>22</v>
      </c>
    </row>
    <row r="2613" spans="1:14" x14ac:dyDescent="0.25">
      <c r="A2613">
        <v>2612</v>
      </c>
      <c r="B2613" t="s">
        <v>13</v>
      </c>
      <c r="C2613" t="s">
        <v>14</v>
      </c>
      <c r="D2613">
        <v>19001200</v>
      </c>
      <c r="E2613" t="s">
        <v>15</v>
      </c>
      <c r="F2613" t="s">
        <v>56</v>
      </c>
      <c r="G2613" t="s">
        <v>8733</v>
      </c>
      <c r="H2613" t="s">
        <v>8695</v>
      </c>
      <c r="I2613" t="s">
        <v>8734</v>
      </c>
      <c r="J2613" s="6" t="s">
        <v>8735</v>
      </c>
      <c r="K2613" s="6">
        <f t="shared" si="40"/>
        <v>523.36</v>
      </c>
      <c r="L2613" t="s">
        <v>8736</v>
      </c>
      <c r="M2613" s="4">
        <v>39812</v>
      </c>
      <c r="N2613" t="s">
        <v>22</v>
      </c>
    </row>
    <row r="2614" spans="1:14" x14ac:dyDescent="0.25">
      <c r="A2614">
        <v>2613</v>
      </c>
      <c r="B2614" t="s">
        <v>13</v>
      </c>
      <c r="C2614" t="s">
        <v>14</v>
      </c>
      <c r="D2614">
        <v>19001200</v>
      </c>
      <c r="E2614" t="s">
        <v>15</v>
      </c>
      <c r="F2614" t="s">
        <v>56</v>
      </c>
      <c r="G2614" t="s">
        <v>8737</v>
      </c>
      <c r="H2614" t="s">
        <v>8695</v>
      </c>
      <c r="I2614" t="s">
        <v>8738</v>
      </c>
      <c r="J2614" s="6">
        <v>3154</v>
      </c>
      <c r="K2614" s="6">
        <f t="shared" si="40"/>
        <v>3154</v>
      </c>
      <c r="L2614" t="s">
        <v>8739</v>
      </c>
      <c r="M2614" s="4">
        <v>39812</v>
      </c>
      <c r="N2614" t="s">
        <v>22</v>
      </c>
    </row>
    <row r="2615" spans="1:14" x14ac:dyDescent="0.25">
      <c r="A2615">
        <v>2614</v>
      </c>
      <c r="B2615" t="s">
        <v>13</v>
      </c>
      <c r="C2615" t="s">
        <v>14</v>
      </c>
      <c r="D2615">
        <v>19001200</v>
      </c>
      <c r="E2615" t="s">
        <v>15</v>
      </c>
      <c r="F2615" t="s">
        <v>56</v>
      </c>
      <c r="G2615" t="s">
        <v>8740</v>
      </c>
      <c r="H2615" t="s">
        <v>8695</v>
      </c>
      <c r="I2615" t="s">
        <v>8738</v>
      </c>
      <c r="J2615" s="6">
        <v>4039</v>
      </c>
      <c r="K2615" s="6">
        <f t="shared" si="40"/>
        <v>4039</v>
      </c>
      <c r="L2615" t="s">
        <v>8741</v>
      </c>
      <c r="M2615" s="4">
        <v>39812</v>
      </c>
      <c r="N2615" t="s">
        <v>22</v>
      </c>
    </row>
    <row r="2616" spans="1:14" x14ac:dyDescent="0.25">
      <c r="A2616">
        <v>2615</v>
      </c>
      <c r="B2616" t="s">
        <v>13</v>
      </c>
      <c r="C2616" t="s">
        <v>14</v>
      </c>
      <c r="D2616">
        <v>19001200</v>
      </c>
      <c r="E2616" t="s">
        <v>15</v>
      </c>
      <c r="F2616" t="s">
        <v>56</v>
      </c>
      <c r="G2616" t="s">
        <v>8742</v>
      </c>
      <c r="H2616" t="s">
        <v>8695</v>
      </c>
      <c r="I2616" t="s">
        <v>8743</v>
      </c>
      <c r="J2616" s="6" t="s">
        <v>8744</v>
      </c>
      <c r="K2616" s="6">
        <f t="shared" si="40"/>
        <v>4073.5</v>
      </c>
      <c r="L2616" t="s">
        <v>8745</v>
      </c>
      <c r="M2616" s="4">
        <v>39812</v>
      </c>
      <c r="N2616" t="s">
        <v>22</v>
      </c>
    </row>
    <row r="2617" spans="1:14" x14ac:dyDescent="0.25">
      <c r="A2617">
        <v>2616</v>
      </c>
      <c r="B2617" t="s">
        <v>13</v>
      </c>
      <c r="C2617" t="s">
        <v>14</v>
      </c>
      <c r="D2617">
        <v>19001200</v>
      </c>
      <c r="E2617" t="s">
        <v>15</v>
      </c>
      <c r="F2617" t="s">
        <v>56</v>
      </c>
      <c r="G2617" t="s">
        <v>8746</v>
      </c>
      <c r="H2617" t="s">
        <v>8695</v>
      </c>
      <c r="I2617" t="s">
        <v>8743</v>
      </c>
      <c r="J2617" s="6" t="s">
        <v>8747</v>
      </c>
      <c r="K2617" s="6">
        <f t="shared" si="40"/>
        <v>2627.75</v>
      </c>
      <c r="L2617" t="s">
        <v>8748</v>
      </c>
      <c r="M2617" s="4">
        <v>39812</v>
      </c>
      <c r="N2617" t="s">
        <v>22</v>
      </c>
    </row>
    <row r="2618" spans="1:14" x14ac:dyDescent="0.25">
      <c r="A2618">
        <v>2617</v>
      </c>
      <c r="B2618" t="s">
        <v>13</v>
      </c>
      <c r="C2618" t="s">
        <v>14</v>
      </c>
      <c r="D2618">
        <v>19001200</v>
      </c>
      <c r="E2618" t="s">
        <v>15</v>
      </c>
      <c r="F2618" t="s">
        <v>56</v>
      </c>
      <c r="G2618" t="s">
        <v>8749</v>
      </c>
      <c r="H2618" t="s">
        <v>8695</v>
      </c>
      <c r="I2618" t="s">
        <v>8750</v>
      </c>
      <c r="J2618" s="6">
        <v>1568</v>
      </c>
      <c r="K2618" s="6">
        <f t="shared" si="40"/>
        <v>1568</v>
      </c>
      <c r="L2618" t="s">
        <v>8751</v>
      </c>
      <c r="M2618" s="4">
        <v>39812</v>
      </c>
      <c r="N2618" t="s">
        <v>22</v>
      </c>
    </row>
    <row r="2619" spans="1:14" x14ac:dyDescent="0.25">
      <c r="A2619">
        <v>2618</v>
      </c>
      <c r="B2619" t="s">
        <v>13</v>
      </c>
      <c r="C2619" t="s">
        <v>14</v>
      </c>
      <c r="D2619">
        <v>19001200</v>
      </c>
      <c r="E2619" t="s">
        <v>15</v>
      </c>
      <c r="F2619" t="s">
        <v>56</v>
      </c>
      <c r="G2619" t="s">
        <v>8752</v>
      </c>
      <c r="H2619" t="s">
        <v>8695</v>
      </c>
      <c r="I2619" t="s">
        <v>8753</v>
      </c>
      <c r="J2619" s="6" t="s">
        <v>8754</v>
      </c>
      <c r="K2619" s="6">
        <f t="shared" si="40"/>
        <v>5647.83</v>
      </c>
      <c r="L2619" t="s">
        <v>8755</v>
      </c>
      <c r="M2619" s="4">
        <v>39812</v>
      </c>
      <c r="N2619" t="s">
        <v>22</v>
      </c>
    </row>
    <row r="2620" spans="1:14" x14ac:dyDescent="0.25">
      <c r="A2620">
        <v>2619</v>
      </c>
      <c r="B2620" t="s">
        <v>13</v>
      </c>
      <c r="C2620" t="s">
        <v>14</v>
      </c>
      <c r="D2620">
        <v>19001200</v>
      </c>
      <c r="E2620" t="s">
        <v>15</v>
      </c>
      <c r="F2620" t="s">
        <v>56</v>
      </c>
      <c r="G2620" t="s">
        <v>8756</v>
      </c>
      <c r="H2620" t="s">
        <v>8695</v>
      </c>
      <c r="I2620" t="s">
        <v>8757</v>
      </c>
      <c r="J2620" s="6" t="s">
        <v>8758</v>
      </c>
      <c r="K2620" s="6">
        <f t="shared" si="40"/>
        <v>472.28</v>
      </c>
      <c r="L2620" t="s">
        <v>8759</v>
      </c>
      <c r="M2620" s="4">
        <v>39812</v>
      </c>
      <c r="N2620" t="s">
        <v>22</v>
      </c>
    </row>
    <row r="2621" spans="1:14" x14ac:dyDescent="0.25">
      <c r="A2621">
        <v>2620</v>
      </c>
      <c r="B2621" t="s">
        <v>13</v>
      </c>
      <c r="C2621" t="s">
        <v>14</v>
      </c>
      <c r="D2621">
        <v>19001200</v>
      </c>
      <c r="E2621" t="s">
        <v>15</v>
      </c>
      <c r="F2621" t="s">
        <v>56</v>
      </c>
      <c r="G2621" t="s">
        <v>8760</v>
      </c>
      <c r="H2621" t="s">
        <v>8695</v>
      </c>
      <c r="I2621" t="s">
        <v>8761</v>
      </c>
      <c r="J2621" s="6" t="s">
        <v>8762</v>
      </c>
      <c r="K2621" s="6">
        <f t="shared" si="40"/>
        <v>6108.3</v>
      </c>
      <c r="L2621" t="s">
        <v>8763</v>
      </c>
      <c r="M2621" s="4">
        <v>39812</v>
      </c>
      <c r="N2621" t="s">
        <v>22</v>
      </c>
    </row>
    <row r="2622" spans="1:14" x14ac:dyDescent="0.25">
      <c r="A2622">
        <v>2621</v>
      </c>
      <c r="B2622" t="s">
        <v>13</v>
      </c>
      <c r="C2622" t="s">
        <v>14</v>
      </c>
      <c r="D2622">
        <v>19001200</v>
      </c>
      <c r="E2622" t="s">
        <v>15</v>
      </c>
      <c r="F2622" t="s">
        <v>56</v>
      </c>
      <c r="G2622" t="s">
        <v>8764</v>
      </c>
      <c r="H2622" t="s">
        <v>8695</v>
      </c>
      <c r="I2622" t="s">
        <v>8765</v>
      </c>
      <c r="J2622" s="6">
        <v>4048</v>
      </c>
      <c r="K2622" s="6">
        <f t="shared" si="40"/>
        <v>4048</v>
      </c>
      <c r="L2622" t="s">
        <v>8766</v>
      </c>
      <c r="M2622" s="4">
        <v>39812</v>
      </c>
      <c r="N2622" t="s">
        <v>22</v>
      </c>
    </row>
    <row r="2623" spans="1:14" x14ac:dyDescent="0.25">
      <c r="A2623">
        <v>2622</v>
      </c>
      <c r="B2623" t="s">
        <v>13</v>
      </c>
      <c r="C2623" t="s">
        <v>14</v>
      </c>
      <c r="D2623">
        <v>19001200</v>
      </c>
      <c r="E2623" t="s">
        <v>15</v>
      </c>
      <c r="F2623" t="s">
        <v>46</v>
      </c>
      <c r="G2623" t="s">
        <v>8767</v>
      </c>
      <c r="H2623" t="s">
        <v>8768</v>
      </c>
      <c r="I2623" t="s">
        <v>8769</v>
      </c>
      <c r="J2623" s="6">
        <v>977</v>
      </c>
      <c r="K2623" s="6">
        <f t="shared" si="40"/>
        <v>977</v>
      </c>
      <c r="L2623" t="s">
        <v>8770</v>
      </c>
      <c r="M2623" s="4">
        <v>39812</v>
      </c>
      <c r="N2623" t="s">
        <v>22</v>
      </c>
    </row>
    <row r="2624" spans="1:14" x14ac:dyDescent="0.25">
      <c r="A2624">
        <v>2623</v>
      </c>
      <c r="B2624" t="s">
        <v>13</v>
      </c>
      <c r="C2624" t="s">
        <v>14</v>
      </c>
      <c r="D2624">
        <v>19001200</v>
      </c>
      <c r="E2624" t="s">
        <v>15</v>
      </c>
      <c r="F2624" t="s">
        <v>46</v>
      </c>
      <c r="G2624" t="s">
        <v>8771</v>
      </c>
      <c r="H2624" t="s">
        <v>8768</v>
      </c>
      <c r="I2624" t="s">
        <v>8772</v>
      </c>
      <c r="J2624" s="6">
        <v>1421</v>
      </c>
      <c r="K2624" s="6">
        <f t="shared" si="40"/>
        <v>1421</v>
      </c>
      <c r="L2624" t="s">
        <v>8773</v>
      </c>
      <c r="M2624" s="4">
        <v>39812</v>
      </c>
      <c r="N2624" t="s">
        <v>22</v>
      </c>
    </row>
    <row r="2625" spans="1:14" x14ac:dyDescent="0.25">
      <c r="A2625">
        <v>2624</v>
      </c>
      <c r="B2625" t="s">
        <v>13</v>
      </c>
      <c r="C2625" t="s">
        <v>14</v>
      </c>
      <c r="D2625">
        <v>19001200</v>
      </c>
      <c r="E2625" t="s">
        <v>15</v>
      </c>
      <c r="F2625" t="s">
        <v>46</v>
      </c>
      <c r="G2625" t="s">
        <v>8774</v>
      </c>
      <c r="H2625" t="s">
        <v>8768</v>
      </c>
      <c r="I2625" t="s">
        <v>8775</v>
      </c>
      <c r="J2625" s="6">
        <v>11023</v>
      </c>
      <c r="K2625" s="6">
        <f t="shared" si="40"/>
        <v>11023</v>
      </c>
      <c r="L2625" t="s">
        <v>8776</v>
      </c>
      <c r="M2625" s="4">
        <v>39812</v>
      </c>
      <c r="N2625" t="s">
        <v>22</v>
      </c>
    </row>
    <row r="2626" spans="1:14" x14ac:dyDescent="0.25">
      <c r="A2626">
        <v>2625</v>
      </c>
      <c r="B2626" t="s">
        <v>13</v>
      </c>
      <c r="C2626" t="s">
        <v>14</v>
      </c>
      <c r="D2626">
        <v>19001200</v>
      </c>
      <c r="E2626" t="s">
        <v>15</v>
      </c>
      <c r="F2626" t="s">
        <v>46</v>
      </c>
      <c r="G2626" t="s">
        <v>8777</v>
      </c>
      <c r="H2626" t="s">
        <v>8768</v>
      </c>
      <c r="I2626" t="s">
        <v>8778</v>
      </c>
      <c r="J2626" s="6">
        <v>1103</v>
      </c>
      <c r="K2626" s="6">
        <f t="shared" si="40"/>
        <v>1103</v>
      </c>
      <c r="L2626" t="s">
        <v>8779</v>
      </c>
      <c r="M2626" s="4">
        <v>39812</v>
      </c>
      <c r="N2626" t="s">
        <v>22</v>
      </c>
    </row>
    <row r="2627" spans="1:14" x14ac:dyDescent="0.25">
      <c r="A2627">
        <v>2626</v>
      </c>
      <c r="B2627" t="s">
        <v>13</v>
      </c>
      <c r="C2627" t="s">
        <v>14</v>
      </c>
      <c r="D2627">
        <v>19001200</v>
      </c>
      <c r="E2627" t="s">
        <v>15</v>
      </c>
      <c r="F2627" t="s">
        <v>46</v>
      </c>
      <c r="G2627" t="s">
        <v>8780</v>
      </c>
      <c r="H2627" t="s">
        <v>8695</v>
      </c>
      <c r="I2627" t="s">
        <v>8781</v>
      </c>
      <c r="J2627" s="6">
        <v>1267</v>
      </c>
      <c r="K2627" s="6">
        <f t="shared" ref="K2627:K2690" si="41">J2627*1</f>
        <v>1267</v>
      </c>
      <c r="L2627" t="s">
        <v>8782</v>
      </c>
      <c r="M2627" s="4">
        <v>39812</v>
      </c>
      <c r="N2627" t="s">
        <v>22</v>
      </c>
    </row>
    <row r="2628" spans="1:14" x14ac:dyDescent="0.25">
      <c r="A2628">
        <v>2627</v>
      </c>
      <c r="B2628" t="s">
        <v>13</v>
      </c>
      <c r="C2628" t="s">
        <v>14</v>
      </c>
      <c r="D2628">
        <v>19001200</v>
      </c>
      <c r="E2628" t="s">
        <v>15</v>
      </c>
      <c r="F2628" t="s">
        <v>46</v>
      </c>
      <c r="G2628" t="s">
        <v>8783</v>
      </c>
      <c r="H2628" t="s">
        <v>8695</v>
      </c>
      <c r="I2628" t="s">
        <v>8784</v>
      </c>
      <c r="J2628" s="6">
        <v>6000</v>
      </c>
      <c r="K2628" s="6">
        <f t="shared" si="41"/>
        <v>6000</v>
      </c>
      <c r="L2628" t="s">
        <v>8785</v>
      </c>
      <c r="M2628" s="4">
        <v>39812</v>
      </c>
      <c r="N2628" t="s">
        <v>22</v>
      </c>
    </row>
    <row r="2629" spans="1:14" x14ac:dyDescent="0.25">
      <c r="A2629">
        <v>2628</v>
      </c>
      <c r="B2629" t="s">
        <v>13</v>
      </c>
      <c r="C2629" t="s">
        <v>14</v>
      </c>
      <c r="D2629">
        <v>19001200</v>
      </c>
      <c r="E2629" t="s">
        <v>15</v>
      </c>
      <c r="F2629" t="s">
        <v>46</v>
      </c>
      <c r="G2629" t="s">
        <v>8786</v>
      </c>
      <c r="H2629" t="s">
        <v>8768</v>
      </c>
      <c r="I2629" t="s">
        <v>8787</v>
      </c>
      <c r="J2629" s="6" t="s">
        <v>8788</v>
      </c>
      <c r="K2629" s="6">
        <f t="shared" si="41"/>
        <v>3400.26</v>
      </c>
      <c r="L2629" t="s">
        <v>8789</v>
      </c>
      <c r="M2629" s="4">
        <v>39812</v>
      </c>
      <c r="N2629" t="s">
        <v>22</v>
      </c>
    </row>
    <row r="2630" spans="1:14" x14ac:dyDescent="0.25">
      <c r="A2630">
        <v>2629</v>
      </c>
      <c r="B2630" t="s">
        <v>13</v>
      </c>
      <c r="C2630" t="s">
        <v>14</v>
      </c>
      <c r="D2630">
        <v>19001200</v>
      </c>
      <c r="E2630" t="s">
        <v>15</v>
      </c>
      <c r="F2630" t="s">
        <v>46</v>
      </c>
      <c r="G2630" t="s">
        <v>8790</v>
      </c>
      <c r="H2630" t="s">
        <v>8695</v>
      </c>
      <c r="I2630" t="s">
        <v>8791</v>
      </c>
      <c r="J2630" s="6">
        <v>1800</v>
      </c>
      <c r="K2630" s="6">
        <f t="shared" si="41"/>
        <v>1800</v>
      </c>
      <c r="L2630" t="s">
        <v>8792</v>
      </c>
      <c r="M2630" s="4">
        <v>39812</v>
      </c>
      <c r="N2630" t="s">
        <v>22</v>
      </c>
    </row>
    <row r="2631" spans="1:14" x14ac:dyDescent="0.25">
      <c r="A2631">
        <v>2630</v>
      </c>
      <c r="B2631" t="s">
        <v>13</v>
      </c>
      <c r="C2631" t="s">
        <v>14</v>
      </c>
      <c r="D2631">
        <v>19001200</v>
      </c>
      <c r="E2631" t="s">
        <v>15</v>
      </c>
      <c r="F2631" t="s">
        <v>46</v>
      </c>
      <c r="G2631" t="s">
        <v>8793</v>
      </c>
      <c r="H2631" t="s">
        <v>8695</v>
      </c>
      <c r="I2631" t="s">
        <v>8794</v>
      </c>
      <c r="J2631" s="6" t="s">
        <v>8795</v>
      </c>
      <c r="K2631" s="6">
        <f t="shared" si="41"/>
        <v>14094.34</v>
      </c>
      <c r="L2631" t="s">
        <v>8796</v>
      </c>
      <c r="M2631" s="4">
        <v>39812</v>
      </c>
      <c r="N2631" t="s">
        <v>22</v>
      </c>
    </row>
    <row r="2632" spans="1:14" x14ac:dyDescent="0.25">
      <c r="A2632">
        <v>2631</v>
      </c>
      <c r="B2632" t="s">
        <v>13</v>
      </c>
      <c r="C2632" t="s">
        <v>14</v>
      </c>
      <c r="D2632">
        <v>19001200</v>
      </c>
      <c r="E2632" t="s">
        <v>15</v>
      </c>
      <c r="F2632" t="s">
        <v>46</v>
      </c>
      <c r="G2632" t="s">
        <v>8797</v>
      </c>
      <c r="H2632" t="s">
        <v>8695</v>
      </c>
      <c r="I2632" t="s">
        <v>8798</v>
      </c>
      <c r="J2632" s="6">
        <v>3999</v>
      </c>
      <c r="K2632" s="6">
        <f t="shared" si="41"/>
        <v>3999</v>
      </c>
      <c r="L2632" t="s">
        <v>8799</v>
      </c>
      <c r="M2632" s="4">
        <v>39812</v>
      </c>
      <c r="N2632" t="s">
        <v>22</v>
      </c>
    </row>
    <row r="2633" spans="1:14" x14ac:dyDescent="0.25">
      <c r="A2633">
        <v>2632</v>
      </c>
      <c r="B2633" t="s">
        <v>13</v>
      </c>
      <c r="C2633" t="s">
        <v>14</v>
      </c>
      <c r="D2633">
        <v>19001200</v>
      </c>
      <c r="E2633" t="s">
        <v>15</v>
      </c>
      <c r="F2633" t="s">
        <v>46</v>
      </c>
      <c r="G2633" t="s">
        <v>8800</v>
      </c>
      <c r="H2633" t="s">
        <v>8768</v>
      </c>
      <c r="I2633" t="s">
        <v>7224</v>
      </c>
      <c r="J2633" s="6">
        <v>4000</v>
      </c>
      <c r="K2633" s="6">
        <f t="shared" si="41"/>
        <v>4000</v>
      </c>
      <c r="L2633" t="s">
        <v>8801</v>
      </c>
      <c r="M2633" s="4">
        <v>39812</v>
      </c>
      <c r="N2633" t="s">
        <v>22</v>
      </c>
    </row>
    <row r="2634" spans="1:14" x14ac:dyDescent="0.25">
      <c r="A2634">
        <v>2633</v>
      </c>
      <c r="B2634" t="s">
        <v>13</v>
      </c>
      <c r="C2634" t="s">
        <v>14</v>
      </c>
      <c r="D2634">
        <v>19001200</v>
      </c>
      <c r="E2634" t="s">
        <v>15</v>
      </c>
      <c r="F2634" t="s">
        <v>56</v>
      </c>
      <c r="G2634" t="s">
        <v>8802</v>
      </c>
      <c r="H2634" t="s">
        <v>8803</v>
      </c>
      <c r="I2634" t="s">
        <v>8510</v>
      </c>
      <c r="J2634" s="6" t="s">
        <v>8804</v>
      </c>
      <c r="K2634" s="6">
        <f t="shared" si="41"/>
        <v>3202.67</v>
      </c>
      <c r="L2634" t="s">
        <v>8805</v>
      </c>
      <c r="M2634" s="4">
        <v>39813</v>
      </c>
      <c r="N2634" t="s">
        <v>22</v>
      </c>
    </row>
    <row r="2635" spans="1:14" x14ac:dyDescent="0.25">
      <c r="A2635">
        <v>2634</v>
      </c>
      <c r="B2635" t="s">
        <v>13</v>
      </c>
      <c r="C2635" t="s">
        <v>14</v>
      </c>
      <c r="D2635">
        <v>19001200</v>
      </c>
      <c r="E2635" t="s">
        <v>15</v>
      </c>
      <c r="F2635" t="s">
        <v>56</v>
      </c>
      <c r="G2635" t="s">
        <v>8806</v>
      </c>
      <c r="H2635" t="s">
        <v>8803</v>
      </c>
      <c r="I2635" t="s">
        <v>8807</v>
      </c>
      <c r="J2635" s="6" t="s">
        <v>8808</v>
      </c>
      <c r="K2635" s="6">
        <f t="shared" si="41"/>
        <v>3074.59</v>
      </c>
      <c r="L2635" t="s">
        <v>8809</v>
      </c>
      <c r="M2635" s="4">
        <v>39813</v>
      </c>
      <c r="N2635" t="s">
        <v>22</v>
      </c>
    </row>
    <row r="2636" spans="1:14" x14ac:dyDescent="0.25">
      <c r="A2636">
        <v>2635</v>
      </c>
      <c r="B2636" t="s">
        <v>13</v>
      </c>
      <c r="C2636" t="s">
        <v>14</v>
      </c>
      <c r="D2636">
        <v>19001200</v>
      </c>
      <c r="E2636" t="s">
        <v>15</v>
      </c>
      <c r="F2636" t="s">
        <v>56</v>
      </c>
      <c r="G2636" t="s">
        <v>8810</v>
      </c>
      <c r="H2636" t="s">
        <v>8803</v>
      </c>
      <c r="I2636" t="s">
        <v>8811</v>
      </c>
      <c r="J2636" s="6" t="s">
        <v>8812</v>
      </c>
      <c r="K2636" s="6">
        <f t="shared" si="41"/>
        <v>2891.75</v>
      </c>
      <c r="L2636" t="s">
        <v>8813</v>
      </c>
      <c r="M2636" s="4">
        <v>39813</v>
      </c>
      <c r="N2636" t="s">
        <v>22</v>
      </c>
    </row>
    <row r="2637" spans="1:14" x14ac:dyDescent="0.25">
      <c r="A2637">
        <v>2636</v>
      </c>
      <c r="B2637" t="s">
        <v>13</v>
      </c>
      <c r="C2637" t="s">
        <v>14</v>
      </c>
      <c r="D2637">
        <v>19001200</v>
      </c>
      <c r="E2637" t="s">
        <v>15</v>
      </c>
      <c r="F2637" t="s">
        <v>56</v>
      </c>
      <c r="G2637" t="s">
        <v>8814</v>
      </c>
      <c r="H2637" t="s">
        <v>8803</v>
      </c>
      <c r="I2637" t="s">
        <v>8815</v>
      </c>
      <c r="J2637" s="6" t="s">
        <v>8816</v>
      </c>
      <c r="K2637" s="6">
        <f t="shared" si="41"/>
        <v>705.15</v>
      </c>
      <c r="L2637" t="s">
        <v>8817</v>
      </c>
      <c r="M2637" s="4">
        <v>39813</v>
      </c>
      <c r="N2637" t="s">
        <v>22</v>
      </c>
    </row>
    <row r="2638" spans="1:14" x14ac:dyDescent="0.25">
      <c r="A2638">
        <v>2637</v>
      </c>
      <c r="B2638" t="s">
        <v>13</v>
      </c>
      <c r="C2638" t="s">
        <v>14</v>
      </c>
      <c r="D2638">
        <v>19001200</v>
      </c>
      <c r="E2638" t="s">
        <v>15</v>
      </c>
      <c r="F2638" t="s">
        <v>56</v>
      </c>
      <c r="G2638" t="s">
        <v>8818</v>
      </c>
      <c r="H2638" t="s">
        <v>8803</v>
      </c>
      <c r="I2638" t="s">
        <v>8819</v>
      </c>
      <c r="J2638" s="6" t="s">
        <v>8820</v>
      </c>
      <c r="K2638" s="6">
        <f t="shared" si="41"/>
        <v>3175.77</v>
      </c>
      <c r="L2638" t="s">
        <v>8821</v>
      </c>
      <c r="M2638" s="4">
        <v>39813</v>
      </c>
      <c r="N2638" t="s">
        <v>22</v>
      </c>
    </row>
    <row r="2639" spans="1:14" x14ac:dyDescent="0.25">
      <c r="A2639">
        <v>2638</v>
      </c>
      <c r="B2639" t="s">
        <v>13</v>
      </c>
      <c r="C2639" t="s">
        <v>14</v>
      </c>
      <c r="D2639">
        <v>19001200</v>
      </c>
      <c r="E2639" t="s">
        <v>15</v>
      </c>
      <c r="F2639" t="s">
        <v>27</v>
      </c>
      <c r="G2639" t="s">
        <v>8822</v>
      </c>
      <c r="H2639" t="s">
        <v>8823</v>
      </c>
      <c r="I2639" t="s">
        <v>8824</v>
      </c>
      <c r="J2639" s="6" t="s">
        <v>8825</v>
      </c>
      <c r="K2639" s="6">
        <f t="shared" si="41"/>
        <v>2248.23</v>
      </c>
      <c r="L2639" t="s">
        <v>8826</v>
      </c>
      <c r="M2639" s="4">
        <v>39813</v>
      </c>
      <c r="N2639" t="s">
        <v>22</v>
      </c>
    </row>
    <row r="2640" spans="1:14" x14ac:dyDescent="0.25">
      <c r="A2640">
        <v>2639</v>
      </c>
      <c r="B2640" t="s">
        <v>13</v>
      </c>
      <c r="C2640" t="s">
        <v>14</v>
      </c>
      <c r="D2640">
        <v>19001200</v>
      </c>
      <c r="E2640" t="s">
        <v>15</v>
      </c>
      <c r="F2640" t="s">
        <v>46</v>
      </c>
      <c r="G2640" t="s">
        <v>8827</v>
      </c>
      <c r="H2640" t="s">
        <v>8828</v>
      </c>
      <c r="I2640" t="s">
        <v>8829</v>
      </c>
      <c r="J2640" s="6">
        <v>6128</v>
      </c>
      <c r="K2640" s="6">
        <f t="shared" si="41"/>
        <v>6128</v>
      </c>
      <c r="L2640" t="s">
        <v>8830</v>
      </c>
      <c r="M2640" s="4">
        <v>39813</v>
      </c>
      <c r="N2640" t="s">
        <v>22</v>
      </c>
    </row>
    <row r="2641" spans="1:14" x14ac:dyDescent="0.25">
      <c r="A2641">
        <v>2640</v>
      </c>
      <c r="B2641" t="s">
        <v>13</v>
      </c>
      <c r="C2641" t="s">
        <v>14</v>
      </c>
      <c r="D2641">
        <v>19001200</v>
      </c>
      <c r="E2641" t="s">
        <v>15</v>
      </c>
      <c r="F2641" t="s">
        <v>16</v>
      </c>
      <c r="G2641" t="s">
        <v>8831</v>
      </c>
      <c r="H2641" t="s">
        <v>778</v>
      </c>
      <c r="J2641" s="6" t="s">
        <v>8832</v>
      </c>
      <c r="K2641" s="6">
        <f t="shared" si="41"/>
        <v>2354.3000000000002</v>
      </c>
      <c r="L2641" t="s">
        <v>8833</v>
      </c>
      <c r="M2641" s="4">
        <v>39813</v>
      </c>
      <c r="N2641" t="s">
        <v>22</v>
      </c>
    </row>
    <row r="2642" spans="1:14" x14ac:dyDescent="0.25">
      <c r="A2642">
        <v>2641</v>
      </c>
      <c r="B2642" t="s">
        <v>13</v>
      </c>
      <c r="C2642" t="s">
        <v>14</v>
      </c>
      <c r="D2642">
        <v>19001200</v>
      </c>
      <c r="E2642" t="s">
        <v>15</v>
      </c>
      <c r="F2642" t="s">
        <v>56</v>
      </c>
      <c r="G2642" t="s">
        <v>8834</v>
      </c>
      <c r="H2642" t="s">
        <v>7711</v>
      </c>
      <c r="I2642" t="s">
        <v>8057</v>
      </c>
      <c r="J2642" s="6" t="s">
        <v>8835</v>
      </c>
      <c r="K2642" s="6">
        <f t="shared" si="41"/>
        <v>7410.5</v>
      </c>
      <c r="L2642" t="s">
        <v>8836</v>
      </c>
      <c r="M2642" s="4">
        <v>39820</v>
      </c>
      <c r="N2642" t="s">
        <v>22</v>
      </c>
    </row>
    <row r="2643" spans="1:14" x14ac:dyDescent="0.25">
      <c r="A2643">
        <v>2642</v>
      </c>
      <c r="B2643" t="s">
        <v>13</v>
      </c>
      <c r="C2643" t="s">
        <v>14</v>
      </c>
      <c r="D2643">
        <v>19001200</v>
      </c>
      <c r="E2643" t="s">
        <v>15</v>
      </c>
      <c r="F2643" t="s">
        <v>56</v>
      </c>
      <c r="G2643" t="s">
        <v>8837</v>
      </c>
      <c r="H2643" t="s">
        <v>8838</v>
      </c>
      <c r="I2643" t="s">
        <v>8839</v>
      </c>
      <c r="J2643" s="6" t="s">
        <v>8840</v>
      </c>
      <c r="K2643" s="6">
        <f t="shared" si="41"/>
        <v>898.41</v>
      </c>
      <c r="L2643" t="s">
        <v>8841</v>
      </c>
      <c r="M2643" s="4">
        <v>39822</v>
      </c>
      <c r="N2643" t="s">
        <v>22</v>
      </c>
    </row>
    <row r="2644" spans="1:14" x14ac:dyDescent="0.25">
      <c r="A2644">
        <v>2643</v>
      </c>
      <c r="B2644" t="s">
        <v>13</v>
      </c>
      <c r="C2644" t="s">
        <v>14</v>
      </c>
      <c r="D2644">
        <v>19001200</v>
      </c>
      <c r="E2644" t="s">
        <v>15</v>
      </c>
      <c r="F2644" t="s">
        <v>2895</v>
      </c>
      <c r="G2644" t="s">
        <v>8842</v>
      </c>
      <c r="H2644" t="s">
        <v>8843</v>
      </c>
      <c r="I2644" t="s">
        <v>8844</v>
      </c>
      <c r="J2644" s="6">
        <v>8164</v>
      </c>
      <c r="K2644" s="6">
        <f t="shared" si="41"/>
        <v>8164</v>
      </c>
      <c r="L2644" t="s">
        <v>8845</v>
      </c>
      <c r="M2644" s="4">
        <v>39822</v>
      </c>
      <c r="N2644" t="s">
        <v>22</v>
      </c>
    </row>
    <row r="2645" spans="1:14" x14ac:dyDescent="0.25">
      <c r="A2645">
        <v>2644</v>
      </c>
      <c r="B2645" t="s">
        <v>13</v>
      </c>
      <c r="C2645" t="s">
        <v>14</v>
      </c>
      <c r="D2645">
        <v>19001200</v>
      </c>
      <c r="E2645" t="s">
        <v>15</v>
      </c>
      <c r="F2645" t="s">
        <v>2895</v>
      </c>
      <c r="G2645" t="s">
        <v>8846</v>
      </c>
      <c r="H2645" t="s">
        <v>8843</v>
      </c>
      <c r="I2645" t="s">
        <v>8847</v>
      </c>
      <c r="J2645" s="6">
        <v>8163</v>
      </c>
      <c r="K2645" s="6">
        <f t="shared" si="41"/>
        <v>8163</v>
      </c>
      <c r="L2645" t="s">
        <v>8848</v>
      </c>
      <c r="M2645" s="4">
        <v>39822</v>
      </c>
      <c r="N2645" t="s">
        <v>22</v>
      </c>
    </row>
    <row r="2646" spans="1:14" x14ac:dyDescent="0.25">
      <c r="A2646">
        <v>2645</v>
      </c>
      <c r="B2646" t="s">
        <v>13</v>
      </c>
      <c r="C2646" t="s">
        <v>14</v>
      </c>
      <c r="D2646">
        <v>19001200</v>
      </c>
      <c r="E2646" t="s">
        <v>15</v>
      </c>
      <c r="F2646" t="s">
        <v>2895</v>
      </c>
      <c r="G2646" t="s">
        <v>8849</v>
      </c>
      <c r="H2646" t="s">
        <v>8843</v>
      </c>
      <c r="I2646" t="s">
        <v>8850</v>
      </c>
      <c r="J2646" s="6">
        <v>7381</v>
      </c>
      <c r="K2646" s="6">
        <f t="shared" si="41"/>
        <v>7381</v>
      </c>
      <c r="L2646" t="s">
        <v>8851</v>
      </c>
      <c r="M2646" s="4">
        <v>39822</v>
      </c>
      <c r="N2646" t="s">
        <v>22</v>
      </c>
    </row>
    <row r="2647" spans="1:14" x14ac:dyDescent="0.25">
      <c r="A2647">
        <v>2646</v>
      </c>
      <c r="B2647" t="s">
        <v>13</v>
      </c>
      <c r="C2647" t="s">
        <v>14</v>
      </c>
      <c r="D2647">
        <v>19001200</v>
      </c>
      <c r="E2647" t="s">
        <v>15</v>
      </c>
      <c r="F2647" t="s">
        <v>2895</v>
      </c>
      <c r="G2647" t="s">
        <v>8852</v>
      </c>
      <c r="H2647" t="s">
        <v>8843</v>
      </c>
      <c r="I2647" t="s">
        <v>8853</v>
      </c>
      <c r="J2647" s="6">
        <v>7417</v>
      </c>
      <c r="K2647" s="6">
        <f t="shared" si="41"/>
        <v>7417</v>
      </c>
      <c r="L2647" t="s">
        <v>8854</v>
      </c>
      <c r="M2647" s="4">
        <v>39822</v>
      </c>
      <c r="N2647" t="s">
        <v>22</v>
      </c>
    </row>
    <row r="2648" spans="1:14" x14ac:dyDescent="0.25">
      <c r="A2648">
        <v>2647</v>
      </c>
      <c r="B2648" t="s">
        <v>13</v>
      </c>
      <c r="C2648" t="s">
        <v>14</v>
      </c>
      <c r="D2648">
        <v>19001200</v>
      </c>
      <c r="E2648" t="s">
        <v>15</v>
      </c>
      <c r="F2648" t="s">
        <v>2895</v>
      </c>
      <c r="G2648" t="s">
        <v>8855</v>
      </c>
      <c r="H2648" t="s">
        <v>8843</v>
      </c>
      <c r="I2648" t="s">
        <v>4690</v>
      </c>
      <c r="J2648" s="6">
        <v>1064</v>
      </c>
      <c r="K2648" s="6">
        <f t="shared" si="41"/>
        <v>1064</v>
      </c>
      <c r="L2648" t="s">
        <v>8856</v>
      </c>
      <c r="M2648" s="4">
        <v>39822</v>
      </c>
      <c r="N2648" t="s">
        <v>22</v>
      </c>
    </row>
    <row r="2649" spans="1:14" x14ac:dyDescent="0.25">
      <c r="A2649">
        <v>2648</v>
      </c>
      <c r="B2649" t="s">
        <v>13</v>
      </c>
      <c r="C2649" t="s">
        <v>14</v>
      </c>
      <c r="D2649">
        <v>19001200</v>
      </c>
      <c r="E2649" t="s">
        <v>15</v>
      </c>
      <c r="F2649" t="s">
        <v>2895</v>
      </c>
      <c r="G2649" t="s">
        <v>8857</v>
      </c>
      <c r="H2649" t="s">
        <v>8843</v>
      </c>
      <c r="I2649" t="s">
        <v>8858</v>
      </c>
      <c r="J2649" s="6">
        <v>7348</v>
      </c>
      <c r="K2649" s="6">
        <f t="shared" si="41"/>
        <v>7348</v>
      </c>
      <c r="L2649" t="s">
        <v>8859</v>
      </c>
      <c r="M2649" s="4">
        <v>39822</v>
      </c>
      <c r="N2649" t="s">
        <v>22</v>
      </c>
    </row>
    <row r="2650" spans="1:14" x14ac:dyDescent="0.25">
      <c r="A2650">
        <v>2649</v>
      </c>
      <c r="B2650" t="s">
        <v>13</v>
      </c>
      <c r="C2650" t="s">
        <v>14</v>
      </c>
      <c r="D2650">
        <v>19001200</v>
      </c>
      <c r="E2650" t="s">
        <v>15</v>
      </c>
      <c r="F2650" t="s">
        <v>2895</v>
      </c>
      <c r="G2650" t="s">
        <v>8860</v>
      </c>
      <c r="H2650" t="s">
        <v>8843</v>
      </c>
      <c r="I2650" t="s">
        <v>8861</v>
      </c>
      <c r="J2650" s="6">
        <v>1052</v>
      </c>
      <c r="K2650" s="6">
        <f t="shared" si="41"/>
        <v>1052</v>
      </c>
      <c r="L2650" t="s">
        <v>8862</v>
      </c>
      <c r="M2650" s="4">
        <v>39822</v>
      </c>
      <c r="N2650" t="s">
        <v>22</v>
      </c>
    </row>
    <row r="2651" spans="1:14" x14ac:dyDescent="0.25">
      <c r="A2651">
        <v>2650</v>
      </c>
      <c r="B2651" t="s">
        <v>13</v>
      </c>
      <c r="C2651" t="s">
        <v>14</v>
      </c>
      <c r="D2651">
        <v>19001200</v>
      </c>
      <c r="E2651" t="s">
        <v>15</v>
      </c>
      <c r="F2651" t="s">
        <v>2895</v>
      </c>
      <c r="G2651" t="s">
        <v>8863</v>
      </c>
      <c r="H2651" t="s">
        <v>8843</v>
      </c>
      <c r="I2651" t="s">
        <v>8864</v>
      </c>
      <c r="J2651" s="6">
        <v>7208</v>
      </c>
      <c r="K2651" s="6">
        <f t="shared" si="41"/>
        <v>7208</v>
      </c>
      <c r="L2651" t="s">
        <v>8865</v>
      </c>
      <c r="M2651" s="4">
        <v>39822</v>
      </c>
      <c r="N2651" t="s">
        <v>22</v>
      </c>
    </row>
    <row r="2652" spans="1:14" x14ac:dyDescent="0.25">
      <c r="A2652">
        <v>2651</v>
      </c>
      <c r="B2652" t="s">
        <v>13</v>
      </c>
      <c r="C2652" t="s">
        <v>14</v>
      </c>
      <c r="D2652">
        <v>19001200</v>
      </c>
      <c r="E2652" t="s">
        <v>15</v>
      </c>
      <c r="F2652" t="s">
        <v>2895</v>
      </c>
      <c r="G2652" t="s">
        <v>8866</v>
      </c>
      <c r="H2652" t="s">
        <v>8843</v>
      </c>
      <c r="I2652" t="s">
        <v>8867</v>
      </c>
      <c r="J2652" s="6" t="s">
        <v>8868</v>
      </c>
      <c r="K2652" s="6">
        <f t="shared" si="41"/>
        <v>7872.84</v>
      </c>
      <c r="L2652" t="s">
        <v>8869</v>
      </c>
      <c r="M2652" s="4">
        <v>39822</v>
      </c>
      <c r="N2652" t="s">
        <v>22</v>
      </c>
    </row>
    <row r="2653" spans="1:14" x14ac:dyDescent="0.25">
      <c r="A2653">
        <v>2652</v>
      </c>
      <c r="B2653" t="s">
        <v>13</v>
      </c>
      <c r="C2653" t="s">
        <v>14</v>
      </c>
      <c r="D2653">
        <v>19001200</v>
      </c>
      <c r="E2653" t="s">
        <v>15</v>
      </c>
      <c r="F2653" t="s">
        <v>2895</v>
      </c>
      <c r="G2653" t="s">
        <v>8870</v>
      </c>
      <c r="H2653" t="s">
        <v>8843</v>
      </c>
      <c r="I2653" t="s">
        <v>5905</v>
      </c>
      <c r="J2653" s="6">
        <v>8162</v>
      </c>
      <c r="K2653" s="6">
        <f t="shared" si="41"/>
        <v>8162</v>
      </c>
      <c r="L2653" t="s">
        <v>8871</v>
      </c>
      <c r="M2653" s="4">
        <v>39822</v>
      </c>
      <c r="N2653" t="s">
        <v>22</v>
      </c>
    </row>
    <row r="2654" spans="1:14" x14ac:dyDescent="0.25">
      <c r="A2654">
        <v>2653</v>
      </c>
      <c r="B2654" t="s">
        <v>13</v>
      </c>
      <c r="C2654" t="s">
        <v>14</v>
      </c>
      <c r="D2654">
        <v>19001200</v>
      </c>
      <c r="E2654" t="s">
        <v>15</v>
      </c>
      <c r="F2654" t="s">
        <v>16</v>
      </c>
      <c r="G2654" t="s">
        <v>8872</v>
      </c>
      <c r="H2654" t="s">
        <v>8873</v>
      </c>
      <c r="I2654" t="s">
        <v>8874</v>
      </c>
      <c r="J2654" s="6" t="s">
        <v>8875</v>
      </c>
      <c r="K2654" s="6">
        <f t="shared" si="41"/>
        <v>197.1</v>
      </c>
      <c r="L2654" t="s">
        <v>8876</v>
      </c>
      <c r="M2654" s="4">
        <v>39825</v>
      </c>
      <c r="N2654" t="s">
        <v>22</v>
      </c>
    </row>
    <row r="2655" spans="1:14" x14ac:dyDescent="0.25">
      <c r="A2655">
        <v>2654</v>
      </c>
      <c r="B2655" t="s">
        <v>13</v>
      </c>
      <c r="C2655" t="s">
        <v>14</v>
      </c>
      <c r="D2655">
        <v>19001200</v>
      </c>
      <c r="E2655" t="s">
        <v>15</v>
      </c>
      <c r="F2655" t="s">
        <v>2895</v>
      </c>
      <c r="G2655" t="s">
        <v>8877</v>
      </c>
      <c r="H2655" t="s">
        <v>8878</v>
      </c>
      <c r="I2655" t="s">
        <v>8879</v>
      </c>
      <c r="J2655" s="6">
        <v>3119</v>
      </c>
      <c r="K2655" s="6">
        <f t="shared" si="41"/>
        <v>3119</v>
      </c>
      <c r="L2655" t="s">
        <v>8880</v>
      </c>
      <c r="M2655" s="4">
        <v>39826</v>
      </c>
      <c r="N2655" t="s">
        <v>22</v>
      </c>
    </row>
    <row r="2656" spans="1:14" x14ac:dyDescent="0.25">
      <c r="A2656">
        <v>2655</v>
      </c>
      <c r="B2656" t="s">
        <v>13</v>
      </c>
      <c r="C2656" t="s">
        <v>14</v>
      </c>
      <c r="D2656">
        <v>19001200</v>
      </c>
      <c r="E2656" t="s">
        <v>15</v>
      </c>
      <c r="F2656" t="s">
        <v>2895</v>
      </c>
      <c r="G2656" t="s">
        <v>8881</v>
      </c>
      <c r="H2656" t="s">
        <v>8878</v>
      </c>
      <c r="I2656" t="s">
        <v>4959</v>
      </c>
      <c r="J2656" s="6">
        <v>3116</v>
      </c>
      <c r="K2656" s="6">
        <f t="shared" si="41"/>
        <v>3116</v>
      </c>
      <c r="L2656" t="s">
        <v>8882</v>
      </c>
      <c r="M2656" s="4">
        <v>39826</v>
      </c>
      <c r="N2656" t="s">
        <v>22</v>
      </c>
    </row>
    <row r="2657" spans="1:14" x14ac:dyDescent="0.25">
      <c r="A2657">
        <v>2656</v>
      </c>
      <c r="B2657" t="s">
        <v>13</v>
      </c>
      <c r="C2657" t="s">
        <v>14</v>
      </c>
      <c r="D2657">
        <v>19001200</v>
      </c>
      <c r="E2657" t="s">
        <v>15</v>
      </c>
      <c r="F2657" t="s">
        <v>46</v>
      </c>
      <c r="G2657" t="s">
        <v>8883</v>
      </c>
      <c r="H2657" t="s">
        <v>8884</v>
      </c>
      <c r="I2657" t="s">
        <v>8885</v>
      </c>
      <c r="J2657" s="6" t="s">
        <v>8886</v>
      </c>
      <c r="K2657" s="6">
        <f t="shared" si="41"/>
        <v>10205.33</v>
      </c>
      <c r="L2657" t="s">
        <v>8887</v>
      </c>
      <c r="M2657" s="4">
        <v>39828</v>
      </c>
      <c r="N2657" t="s">
        <v>22</v>
      </c>
    </row>
    <row r="2658" spans="1:14" x14ac:dyDescent="0.25">
      <c r="A2658">
        <v>2657</v>
      </c>
      <c r="B2658" t="s">
        <v>13</v>
      </c>
      <c r="C2658" t="s">
        <v>14</v>
      </c>
      <c r="D2658">
        <v>19001200</v>
      </c>
      <c r="E2658" t="s">
        <v>15</v>
      </c>
      <c r="F2658" t="s">
        <v>16</v>
      </c>
      <c r="G2658" t="s">
        <v>8888</v>
      </c>
      <c r="H2658" t="s">
        <v>8889</v>
      </c>
      <c r="I2658" t="s">
        <v>8890</v>
      </c>
      <c r="J2658" s="6">
        <v>2400</v>
      </c>
      <c r="K2658" s="6">
        <f t="shared" si="41"/>
        <v>2400</v>
      </c>
      <c r="L2658" t="s">
        <v>8891</v>
      </c>
      <c r="M2658" s="4">
        <v>39828</v>
      </c>
      <c r="N2658" t="s">
        <v>22</v>
      </c>
    </row>
    <row r="2659" spans="1:14" x14ac:dyDescent="0.25">
      <c r="A2659">
        <v>2658</v>
      </c>
      <c r="B2659" t="s">
        <v>13</v>
      </c>
      <c r="C2659" t="s">
        <v>14</v>
      </c>
      <c r="D2659">
        <v>19001200</v>
      </c>
      <c r="E2659" t="s">
        <v>15</v>
      </c>
      <c r="F2659" t="s">
        <v>16</v>
      </c>
      <c r="G2659" t="s">
        <v>8892</v>
      </c>
      <c r="H2659" t="s">
        <v>8889</v>
      </c>
      <c r="I2659" t="s">
        <v>6562</v>
      </c>
      <c r="J2659" s="6" t="s">
        <v>8893</v>
      </c>
      <c r="K2659" s="6">
        <f t="shared" si="41"/>
        <v>4088.99</v>
      </c>
      <c r="L2659" t="s">
        <v>8894</v>
      </c>
      <c r="M2659" s="4">
        <v>39828</v>
      </c>
      <c r="N2659" t="s">
        <v>22</v>
      </c>
    </row>
    <row r="2660" spans="1:14" x14ac:dyDescent="0.25">
      <c r="A2660">
        <v>2659</v>
      </c>
      <c r="B2660" t="s">
        <v>13</v>
      </c>
      <c r="C2660" t="s">
        <v>14</v>
      </c>
      <c r="D2660">
        <v>19001200</v>
      </c>
      <c r="E2660" t="s">
        <v>15</v>
      </c>
      <c r="F2660" t="s">
        <v>2895</v>
      </c>
      <c r="G2660" t="s">
        <v>8895</v>
      </c>
      <c r="H2660" t="s">
        <v>7937</v>
      </c>
      <c r="I2660" t="s">
        <v>8896</v>
      </c>
      <c r="J2660" s="6">
        <v>2860</v>
      </c>
      <c r="K2660" s="6">
        <f t="shared" si="41"/>
        <v>2860</v>
      </c>
      <c r="L2660" t="s">
        <v>8897</v>
      </c>
      <c r="M2660" s="4">
        <v>39828</v>
      </c>
      <c r="N2660" t="s">
        <v>22</v>
      </c>
    </row>
    <row r="2661" spans="1:14" x14ac:dyDescent="0.25">
      <c r="A2661">
        <v>2660</v>
      </c>
      <c r="B2661" t="s">
        <v>13</v>
      </c>
      <c r="C2661" t="s">
        <v>14</v>
      </c>
      <c r="D2661">
        <v>19001200</v>
      </c>
      <c r="E2661" t="s">
        <v>15</v>
      </c>
      <c r="F2661" t="s">
        <v>16</v>
      </c>
      <c r="G2661" t="s">
        <v>8898</v>
      </c>
      <c r="H2661" t="s">
        <v>6760</v>
      </c>
      <c r="I2661" t="s">
        <v>8899</v>
      </c>
      <c r="J2661" s="6" t="s">
        <v>8900</v>
      </c>
      <c r="K2661" s="6">
        <f t="shared" si="41"/>
        <v>19720.5</v>
      </c>
      <c r="L2661" t="s">
        <v>8901</v>
      </c>
      <c r="M2661" s="4">
        <v>39829</v>
      </c>
      <c r="N2661" t="s">
        <v>22</v>
      </c>
    </row>
    <row r="2662" spans="1:14" x14ac:dyDescent="0.25">
      <c r="A2662">
        <v>2661</v>
      </c>
      <c r="B2662" t="s">
        <v>13</v>
      </c>
      <c r="C2662" t="s">
        <v>14</v>
      </c>
      <c r="D2662">
        <v>19001200</v>
      </c>
      <c r="E2662" t="s">
        <v>15</v>
      </c>
      <c r="F2662" t="s">
        <v>16</v>
      </c>
      <c r="G2662" t="s">
        <v>8902</v>
      </c>
      <c r="H2662" t="s">
        <v>8096</v>
      </c>
      <c r="I2662" t="s">
        <v>5767</v>
      </c>
      <c r="J2662" s="6" t="s">
        <v>8903</v>
      </c>
      <c r="K2662" s="6">
        <f t="shared" si="41"/>
        <v>3017.93</v>
      </c>
      <c r="L2662" t="s">
        <v>8904</v>
      </c>
      <c r="M2662" s="4">
        <v>39832</v>
      </c>
      <c r="N2662" t="s">
        <v>22</v>
      </c>
    </row>
    <row r="2663" spans="1:14" x14ac:dyDescent="0.25">
      <c r="A2663">
        <v>2662</v>
      </c>
      <c r="B2663" t="s">
        <v>13</v>
      </c>
      <c r="C2663" t="s">
        <v>14</v>
      </c>
      <c r="D2663">
        <v>19001200</v>
      </c>
      <c r="E2663" t="s">
        <v>15</v>
      </c>
      <c r="F2663" t="s">
        <v>16</v>
      </c>
      <c r="G2663" t="s">
        <v>8905</v>
      </c>
      <c r="H2663" t="s">
        <v>8096</v>
      </c>
      <c r="I2663" t="s">
        <v>8906</v>
      </c>
      <c r="J2663" s="6" t="s">
        <v>105</v>
      </c>
      <c r="K2663" s="6">
        <f t="shared" si="41"/>
        <v>1018.66</v>
      </c>
      <c r="L2663" t="s">
        <v>8907</v>
      </c>
      <c r="M2663" s="4">
        <v>39832</v>
      </c>
      <c r="N2663" t="s">
        <v>22</v>
      </c>
    </row>
    <row r="2664" spans="1:14" x14ac:dyDescent="0.25">
      <c r="A2664">
        <v>2663</v>
      </c>
      <c r="B2664" t="s">
        <v>13</v>
      </c>
      <c r="C2664" t="s">
        <v>14</v>
      </c>
      <c r="D2664">
        <v>19001200</v>
      </c>
      <c r="E2664" t="s">
        <v>15</v>
      </c>
      <c r="F2664" t="s">
        <v>16</v>
      </c>
      <c r="G2664" t="s">
        <v>8908</v>
      </c>
      <c r="H2664" t="s">
        <v>8096</v>
      </c>
      <c r="I2664" t="s">
        <v>8909</v>
      </c>
      <c r="J2664" s="6">
        <v>132</v>
      </c>
      <c r="K2664" s="6">
        <f t="shared" si="41"/>
        <v>132</v>
      </c>
      <c r="L2664" t="s">
        <v>8910</v>
      </c>
      <c r="M2664" s="4">
        <v>39832</v>
      </c>
      <c r="N2664" t="s">
        <v>22</v>
      </c>
    </row>
    <row r="2665" spans="1:14" x14ac:dyDescent="0.25">
      <c r="A2665">
        <v>2664</v>
      </c>
      <c r="B2665" t="s">
        <v>13</v>
      </c>
      <c r="C2665" t="s">
        <v>14</v>
      </c>
      <c r="D2665">
        <v>19001200</v>
      </c>
      <c r="E2665" t="s">
        <v>15</v>
      </c>
      <c r="F2665" t="s">
        <v>16</v>
      </c>
      <c r="G2665" t="s">
        <v>8911</v>
      </c>
      <c r="H2665" t="s">
        <v>8096</v>
      </c>
      <c r="I2665" t="s">
        <v>8912</v>
      </c>
      <c r="J2665" s="6">
        <v>132</v>
      </c>
      <c r="K2665" s="6">
        <f t="shared" si="41"/>
        <v>132</v>
      </c>
      <c r="L2665" t="s">
        <v>8913</v>
      </c>
      <c r="M2665" s="4">
        <v>39832</v>
      </c>
      <c r="N2665" t="s">
        <v>22</v>
      </c>
    </row>
    <row r="2666" spans="1:14" x14ac:dyDescent="0.25">
      <c r="A2666">
        <v>2665</v>
      </c>
      <c r="B2666" t="s">
        <v>13</v>
      </c>
      <c r="C2666" t="s">
        <v>14</v>
      </c>
      <c r="D2666">
        <v>19001200</v>
      </c>
      <c r="E2666" t="s">
        <v>15</v>
      </c>
      <c r="F2666" t="s">
        <v>16</v>
      </c>
      <c r="G2666" t="s">
        <v>8914</v>
      </c>
      <c r="H2666" t="s">
        <v>8226</v>
      </c>
      <c r="I2666" t="s">
        <v>8915</v>
      </c>
      <c r="J2666" s="6">
        <v>14681</v>
      </c>
      <c r="K2666" s="6">
        <f t="shared" si="41"/>
        <v>14681</v>
      </c>
      <c r="L2666" t="s">
        <v>8916</v>
      </c>
      <c r="M2666" s="4">
        <v>39832</v>
      </c>
      <c r="N2666" t="s">
        <v>22</v>
      </c>
    </row>
    <row r="2667" spans="1:14" x14ac:dyDescent="0.25">
      <c r="A2667">
        <v>2666</v>
      </c>
      <c r="B2667" t="s">
        <v>13</v>
      </c>
      <c r="C2667" t="s">
        <v>14</v>
      </c>
      <c r="D2667">
        <v>19001200</v>
      </c>
      <c r="E2667" t="s">
        <v>15</v>
      </c>
      <c r="F2667" t="s">
        <v>16</v>
      </c>
      <c r="G2667" t="s">
        <v>8917</v>
      </c>
      <c r="H2667" t="s">
        <v>8096</v>
      </c>
      <c r="I2667" t="s">
        <v>8918</v>
      </c>
      <c r="J2667" s="6" t="s">
        <v>8919</v>
      </c>
      <c r="K2667" s="6">
        <f t="shared" si="41"/>
        <v>2595.73</v>
      </c>
      <c r="L2667" t="s">
        <v>8920</v>
      </c>
      <c r="M2667" s="4">
        <v>39832</v>
      </c>
      <c r="N2667" t="s">
        <v>22</v>
      </c>
    </row>
    <row r="2668" spans="1:14" x14ac:dyDescent="0.25">
      <c r="A2668">
        <v>2667</v>
      </c>
      <c r="B2668" t="s">
        <v>13</v>
      </c>
      <c r="C2668" t="s">
        <v>14</v>
      </c>
      <c r="D2668">
        <v>19001200</v>
      </c>
      <c r="E2668" t="s">
        <v>15</v>
      </c>
      <c r="F2668" t="s">
        <v>16</v>
      </c>
      <c r="G2668" t="s">
        <v>8921</v>
      </c>
      <c r="H2668" t="s">
        <v>8213</v>
      </c>
      <c r="I2668" t="s">
        <v>8922</v>
      </c>
      <c r="J2668" s="6">
        <v>15565</v>
      </c>
      <c r="K2668" s="6">
        <f t="shared" si="41"/>
        <v>15565</v>
      </c>
      <c r="L2668" t="s">
        <v>8923</v>
      </c>
      <c r="M2668" s="4">
        <v>39832</v>
      </c>
      <c r="N2668" t="s">
        <v>22</v>
      </c>
    </row>
    <row r="2669" spans="1:14" x14ac:dyDescent="0.25">
      <c r="A2669">
        <v>2668</v>
      </c>
      <c r="B2669" t="s">
        <v>13</v>
      </c>
      <c r="C2669" t="s">
        <v>14</v>
      </c>
      <c r="D2669">
        <v>19001200</v>
      </c>
      <c r="E2669" t="s">
        <v>15</v>
      </c>
      <c r="F2669" t="s">
        <v>16</v>
      </c>
      <c r="G2669" t="s">
        <v>8924</v>
      </c>
      <c r="H2669" t="s">
        <v>8213</v>
      </c>
      <c r="I2669" t="s">
        <v>8925</v>
      </c>
      <c r="J2669" s="6" t="s">
        <v>8926</v>
      </c>
      <c r="K2669" s="6">
        <f t="shared" si="41"/>
        <v>5998.2</v>
      </c>
      <c r="L2669" t="s">
        <v>8927</v>
      </c>
      <c r="M2669" s="4">
        <v>39832</v>
      </c>
      <c r="N2669" t="s">
        <v>22</v>
      </c>
    </row>
    <row r="2670" spans="1:14" x14ac:dyDescent="0.25">
      <c r="A2670">
        <v>2669</v>
      </c>
      <c r="B2670" t="s">
        <v>13</v>
      </c>
      <c r="C2670" t="s">
        <v>14</v>
      </c>
      <c r="D2670">
        <v>19001200</v>
      </c>
      <c r="E2670" t="s">
        <v>15</v>
      </c>
      <c r="F2670" t="s">
        <v>16</v>
      </c>
      <c r="G2670" t="s">
        <v>8928</v>
      </c>
      <c r="H2670" t="s">
        <v>8096</v>
      </c>
      <c r="I2670" t="s">
        <v>8929</v>
      </c>
      <c r="J2670" s="6" t="s">
        <v>105</v>
      </c>
      <c r="K2670" s="6">
        <f t="shared" si="41"/>
        <v>1018.66</v>
      </c>
      <c r="L2670" t="s">
        <v>8930</v>
      </c>
      <c r="M2670" s="4">
        <v>39832</v>
      </c>
      <c r="N2670" t="s">
        <v>22</v>
      </c>
    </row>
    <row r="2671" spans="1:14" x14ac:dyDescent="0.25">
      <c r="A2671">
        <v>2670</v>
      </c>
      <c r="B2671" t="s">
        <v>13</v>
      </c>
      <c r="C2671" t="s">
        <v>14</v>
      </c>
      <c r="D2671">
        <v>19001200</v>
      </c>
      <c r="E2671" t="s">
        <v>15</v>
      </c>
      <c r="F2671" t="s">
        <v>16</v>
      </c>
      <c r="G2671" t="s">
        <v>8931</v>
      </c>
      <c r="H2671" t="s">
        <v>8213</v>
      </c>
      <c r="I2671" t="s">
        <v>8932</v>
      </c>
      <c r="J2671" s="6" t="s">
        <v>8933</v>
      </c>
      <c r="K2671" s="6">
        <f t="shared" si="41"/>
        <v>6544.11</v>
      </c>
      <c r="L2671" t="s">
        <v>8934</v>
      </c>
      <c r="M2671" s="4">
        <v>39832</v>
      </c>
      <c r="N2671" t="s">
        <v>22</v>
      </c>
    </row>
    <row r="2672" spans="1:14" x14ac:dyDescent="0.25">
      <c r="A2672">
        <v>2671</v>
      </c>
      <c r="B2672" t="s">
        <v>13</v>
      </c>
      <c r="C2672" t="s">
        <v>14</v>
      </c>
      <c r="D2672">
        <v>19001200</v>
      </c>
      <c r="E2672" t="s">
        <v>15</v>
      </c>
      <c r="F2672" t="s">
        <v>16</v>
      </c>
      <c r="G2672" t="s">
        <v>8935</v>
      </c>
      <c r="H2672" t="s">
        <v>8096</v>
      </c>
      <c r="I2672" t="s">
        <v>8936</v>
      </c>
      <c r="J2672" s="6" t="s">
        <v>8937</v>
      </c>
      <c r="K2672" s="6">
        <f t="shared" si="41"/>
        <v>18274.22</v>
      </c>
      <c r="L2672" t="s">
        <v>8938</v>
      </c>
      <c r="M2672" s="4">
        <v>39833</v>
      </c>
      <c r="N2672" t="s">
        <v>22</v>
      </c>
    </row>
    <row r="2673" spans="1:14" x14ac:dyDescent="0.25">
      <c r="A2673">
        <v>2672</v>
      </c>
      <c r="B2673" t="s">
        <v>13</v>
      </c>
      <c r="C2673" t="s">
        <v>14</v>
      </c>
      <c r="D2673">
        <v>19001200</v>
      </c>
      <c r="E2673" t="s">
        <v>15</v>
      </c>
      <c r="F2673" t="s">
        <v>16</v>
      </c>
      <c r="G2673" t="s">
        <v>8939</v>
      </c>
      <c r="H2673" t="s">
        <v>3002</v>
      </c>
      <c r="J2673" s="6" t="s">
        <v>8940</v>
      </c>
      <c r="K2673" s="6">
        <f t="shared" si="41"/>
        <v>1944.5</v>
      </c>
      <c r="L2673" t="s">
        <v>8941</v>
      </c>
      <c r="M2673" s="4">
        <v>39834</v>
      </c>
      <c r="N2673" t="s">
        <v>22</v>
      </c>
    </row>
    <row r="2674" spans="1:14" x14ac:dyDescent="0.25">
      <c r="A2674">
        <v>2673</v>
      </c>
      <c r="B2674" t="s">
        <v>13</v>
      </c>
      <c r="C2674" t="s">
        <v>14</v>
      </c>
      <c r="D2674">
        <v>19001200</v>
      </c>
      <c r="E2674" t="s">
        <v>15</v>
      </c>
      <c r="F2674" t="s">
        <v>16</v>
      </c>
      <c r="G2674" t="s">
        <v>8942</v>
      </c>
      <c r="H2674" t="s">
        <v>8096</v>
      </c>
      <c r="I2674" t="s">
        <v>8943</v>
      </c>
      <c r="J2674" s="6" t="s">
        <v>105</v>
      </c>
      <c r="K2674" s="6">
        <f t="shared" si="41"/>
        <v>1018.66</v>
      </c>
      <c r="L2674" t="s">
        <v>8944</v>
      </c>
      <c r="M2674" s="4">
        <v>39834</v>
      </c>
      <c r="N2674" t="s">
        <v>22</v>
      </c>
    </row>
    <row r="2675" spans="1:14" x14ac:dyDescent="0.25">
      <c r="A2675">
        <v>2674</v>
      </c>
      <c r="B2675" t="s">
        <v>13</v>
      </c>
      <c r="C2675" t="s">
        <v>14</v>
      </c>
      <c r="D2675">
        <v>19001200</v>
      </c>
      <c r="E2675" t="s">
        <v>15</v>
      </c>
      <c r="F2675" t="s">
        <v>16</v>
      </c>
      <c r="G2675" t="s">
        <v>8945</v>
      </c>
      <c r="H2675" t="s">
        <v>263</v>
      </c>
      <c r="I2675" t="s">
        <v>8946</v>
      </c>
      <c r="J2675" s="6" t="s">
        <v>267</v>
      </c>
      <c r="K2675" s="6">
        <f t="shared" si="41"/>
        <v>692.28</v>
      </c>
      <c r="L2675" t="s">
        <v>8947</v>
      </c>
      <c r="M2675" s="4">
        <v>39834</v>
      </c>
      <c r="N2675" t="s">
        <v>22</v>
      </c>
    </row>
    <row r="2676" spans="1:14" x14ac:dyDescent="0.25">
      <c r="A2676">
        <v>2675</v>
      </c>
      <c r="B2676" t="s">
        <v>13</v>
      </c>
      <c r="C2676" t="s">
        <v>14</v>
      </c>
      <c r="D2676">
        <v>19001200</v>
      </c>
      <c r="E2676" t="s">
        <v>15</v>
      </c>
      <c r="F2676" t="s">
        <v>16</v>
      </c>
      <c r="G2676" t="s">
        <v>8948</v>
      </c>
      <c r="H2676" t="s">
        <v>2363</v>
      </c>
      <c r="J2676" s="6" t="s">
        <v>8949</v>
      </c>
      <c r="K2676" s="6">
        <f t="shared" si="41"/>
        <v>2601.17</v>
      </c>
      <c r="L2676" t="s">
        <v>8950</v>
      </c>
      <c r="M2676" s="4">
        <v>39834</v>
      </c>
      <c r="N2676" t="s">
        <v>22</v>
      </c>
    </row>
    <row r="2677" spans="1:14" x14ac:dyDescent="0.25">
      <c r="A2677">
        <v>2676</v>
      </c>
      <c r="B2677" t="s">
        <v>13</v>
      </c>
      <c r="C2677" t="s">
        <v>14</v>
      </c>
      <c r="D2677">
        <v>19001200</v>
      </c>
      <c r="E2677" t="s">
        <v>15</v>
      </c>
      <c r="F2677" t="s">
        <v>16</v>
      </c>
      <c r="G2677" t="s">
        <v>8939</v>
      </c>
      <c r="H2677" t="s">
        <v>3002</v>
      </c>
      <c r="I2677" t="s">
        <v>8951</v>
      </c>
      <c r="J2677" s="6">
        <v>1043</v>
      </c>
      <c r="K2677" s="6">
        <f t="shared" si="41"/>
        <v>1043</v>
      </c>
      <c r="L2677" t="s">
        <v>8952</v>
      </c>
      <c r="M2677" s="4">
        <v>39834</v>
      </c>
      <c r="N2677" t="s">
        <v>22</v>
      </c>
    </row>
    <row r="2678" spans="1:14" x14ac:dyDescent="0.25">
      <c r="A2678">
        <v>2677</v>
      </c>
      <c r="B2678" t="s">
        <v>13</v>
      </c>
      <c r="C2678" t="s">
        <v>14</v>
      </c>
      <c r="D2678">
        <v>19001200</v>
      </c>
      <c r="E2678" t="s">
        <v>15</v>
      </c>
      <c r="F2678" t="s">
        <v>27</v>
      </c>
      <c r="G2678" t="s">
        <v>8953</v>
      </c>
      <c r="H2678" t="s">
        <v>8954</v>
      </c>
      <c r="I2678" t="s">
        <v>8955</v>
      </c>
      <c r="J2678" s="6" t="s">
        <v>8956</v>
      </c>
      <c r="K2678" s="6">
        <f t="shared" si="41"/>
        <v>9832.7800000000007</v>
      </c>
      <c r="L2678" t="s">
        <v>8957</v>
      </c>
      <c r="M2678" s="4">
        <v>39834</v>
      </c>
      <c r="N2678" t="s">
        <v>22</v>
      </c>
    </row>
    <row r="2679" spans="1:14" x14ac:dyDescent="0.25">
      <c r="A2679">
        <v>2678</v>
      </c>
      <c r="B2679" t="s">
        <v>13</v>
      </c>
      <c r="C2679" t="s">
        <v>14</v>
      </c>
      <c r="D2679">
        <v>19001200</v>
      </c>
      <c r="E2679" t="s">
        <v>15</v>
      </c>
      <c r="F2679" t="s">
        <v>16</v>
      </c>
      <c r="G2679" t="s">
        <v>8958</v>
      </c>
      <c r="H2679" t="s">
        <v>7510</v>
      </c>
      <c r="I2679" t="s">
        <v>8959</v>
      </c>
      <c r="J2679" s="6">
        <v>600</v>
      </c>
      <c r="K2679" s="6">
        <f t="shared" si="41"/>
        <v>600</v>
      </c>
      <c r="L2679" t="s">
        <v>8960</v>
      </c>
      <c r="M2679" s="4">
        <v>39835</v>
      </c>
      <c r="N2679" t="s">
        <v>22</v>
      </c>
    </row>
    <row r="2680" spans="1:14" x14ac:dyDescent="0.25">
      <c r="A2680">
        <v>2679</v>
      </c>
      <c r="B2680" t="s">
        <v>13</v>
      </c>
      <c r="C2680" t="s">
        <v>14</v>
      </c>
      <c r="D2680">
        <v>19001200</v>
      </c>
      <c r="E2680" t="s">
        <v>15</v>
      </c>
      <c r="F2680" t="s">
        <v>16</v>
      </c>
      <c r="G2680" t="s">
        <v>8961</v>
      </c>
      <c r="H2680" t="s">
        <v>7669</v>
      </c>
      <c r="I2680" t="s">
        <v>8962</v>
      </c>
      <c r="J2680" s="6">
        <v>1020</v>
      </c>
      <c r="K2680" s="6">
        <f t="shared" si="41"/>
        <v>1020</v>
      </c>
      <c r="L2680" t="s">
        <v>8963</v>
      </c>
      <c r="M2680" s="4">
        <v>39835</v>
      </c>
      <c r="N2680" t="s">
        <v>22</v>
      </c>
    </row>
    <row r="2681" spans="1:14" x14ac:dyDescent="0.25">
      <c r="A2681">
        <v>2680</v>
      </c>
      <c r="B2681" t="s">
        <v>13</v>
      </c>
      <c r="C2681" t="s">
        <v>14</v>
      </c>
      <c r="D2681">
        <v>19001200</v>
      </c>
      <c r="E2681" t="s">
        <v>15</v>
      </c>
      <c r="F2681" t="s">
        <v>16</v>
      </c>
      <c r="G2681" t="s">
        <v>8964</v>
      </c>
      <c r="H2681" t="s">
        <v>6810</v>
      </c>
      <c r="I2681" t="s">
        <v>8965</v>
      </c>
      <c r="J2681" s="6">
        <v>132</v>
      </c>
      <c r="K2681" s="6">
        <f t="shared" si="41"/>
        <v>132</v>
      </c>
      <c r="L2681" t="s">
        <v>8966</v>
      </c>
      <c r="M2681" s="4">
        <v>39839</v>
      </c>
      <c r="N2681" t="s">
        <v>22</v>
      </c>
    </row>
    <row r="2682" spans="1:14" x14ac:dyDescent="0.25">
      <c r="A2682">
        <v>2681</v>
      </c>
      <c r="B2682" t="s">
        <v>13</v>
      </c>
      <c r="C2682" t="s">
        <v>14</v>
      </c>
      <c r="D2682">
        <v>19001200</v>
      </c>
      <c r="E2682" t="s">
        <v>15</v>
      </c>
      <c r="F2682" t="s">
        <v>2895</v>
      </c>
      <c r="G2682" t="s">
        <v>8967</v>
      </c>
      <c r="H2682" t="s">
        <v>8968</v>
      </c>
      <c r="I2682" t="s">
        <v>8969</v>
      </c>
      <c r="J2682" s="6" t="s">
        <v>8970</v>
      </c>
      <c r="K2682" s="6">
        <f t="shared" si="41"/>
        <v>4448.2700000000004</v>
      </c>
      <c r="L2682" t="s">
        <v>8971</v>
      </c>
      <c r="M2682" s="4">
        <v>39839</v>
      </c>
      <c r="N2682" t="s">
        <v>22</v>
      </c>
    </row>
    <row r="2683" spans="1:14" x14ac:dyDescent="0.25">
      <c r="A2683">
        <v>2682</v>
      </c>
      <c r="B2683" t="s">
        <v>13</v>
      </c>
      <c r="C2683" t="s">
        <v>14</v>
      </c>
      <c r="D2683">
        <v>19001200</v>
      </c>
      <c r="E2683" t="s">
        <v>15</v>
      </c>
      <c r="F2683" t="s">
        <v>2895</v>
      </c>
      <c r="G2683" t="s">
        <v>8972</v>
      </c>
      <c r="H2683" t="s">
        <v>8968</v>
      </c>
      <c r="I2683" t="s">
        <v>8973</v>
      </c>
      <c r="J2683" s="6">
        <v>10429</v>
      </c>
      <c r="K2683" s="6">
        <f t="shared" si="41"/>
        <v>10429</v>
      </c>
      <c r="L2683" t="s">
        <v>8974</v>
      </c>
      <c r="M2683" s="4">
        <v>39839</v>
      </c>
      <c r="N2683" t="s">
        <v>22</v>
      </c>
    </row>
    <row r="2684" spans="1:14" x14ac:dyDescent="0.25">
      <c r="A2684">
        <v>2683</v>
      </c>
      <c r="B2684" t="s">
        <v>13</v>
      </c>
      <c r="C2684" t="s">
        <v>14</v>
      </c>
      <c r="D2684">
        <v>19001200</v>
      </c>
      <c r="E2684" t="s">
        <v>15</v>
      </c>
      <c r="F2684" t="s">
        <v>2895</v>
      </c>
      <c r="G2684" t="s">
        <v>8975</v>
      </c>
      <c r="H2684" t="s">
        <v>8968</v>
      </c>
      <c r="I2684" t="s">
        <v>8976</v>
      </c>
      <c r="J2684" s="6" t="s">
        <v>8977</v>
      </c>
      <c r="K2684" s="6">
        <f t="shared" si="41"/>
        <v>2071.0500000000002</v>
      </c>
      <c r="L2684" t="s">
        <v>8978</v>
      </c>
      <c r="M2684" s="4">
        <v>39839</v>
      </c>
      <c r="N2684" t="s">
        <v>22</v>
      </c>
    </row>
    <row r="2685" spans="1:14" x14ac:dyDescent="0.25">
      <c r="A2685">
        <v>2684</v>
      </c>
      <c r="B2685" t="s">
        <v>13</v>
      </c>
      <c r="C2685" t="s">
        <v>14</v>
      </c>
      <c r="D2685">
        <v>19001200</v>
      </c>
      <c r="E2685" t="s">
        <v>15</v>
      </c>
      <c r="F2685" t="s">
        <v>2895</v>
      </c>
      <c r="G2685" t="s">
        <v>8979</v>
      </c>
      <c r="H2685" t="s">
        <v>8968</v>
      </c>
      <c r="I2685" t="s">
        <v>6080</v>
      </c>
      <c r="J2685" s="6" t="s">
        <v>8980</v>
      </c>
      <c r="K2685" s="6">
        <f t="shared" si="41"/>
        <v>2090.31</v>
      </c>
      <c r="L2685" t="s">
        <v>8981</v>
      </c>
      <c r="M2685" s="4">
        <v>39839</v>
      </c>
      <c r="N2685" t="s">
        <v>22</v>
      </c>
    </row>
    <row r="2686" spans="1:14" x14ac:dyDescent="0.25">
      <c r="A2686">
        <v>2685</v>
      </c>
      <c r="B2686" t="s">
        <v>13</v>
      </c>
      <c r="C2686" t="s">
        <v>14</v>
      </c>
      <c r="D2686">
        <v>19001200</v>
      </c>
      <c r="E2686" t="s">
        <v>15</v>
      </c>
      <c r="F2686" t="s">
        <v>2895</v>
      </c>
      <c r="G2686" t="s">
        <v>8982</v>
      </c>
      <c r="H2686" t="s">
        <v>8968</v>
      </c>
      <c r="I2686" t="s">
        <v>8092</v>
      </c>
      <c r="J2686" s="6" t="s">
        <v>8983</v>
      </c>
      <c r="K2686" s="6">
        <f t="shared" si="41"/>
        <v>8162.64</v>
      </c>
      <c r="L2686" t="s">
        <v>8984</v>
      </c>
      <c r="M2686" s="4">
        <v>39839</v>
      </c>
      <c r="N2686" t="s">
        <v>22</v>
      </c>
    </row>
    <row r="2687" spans="1:14" x14ac:dyDescent="0.25">
      <c r="A2687">
        <v>2686</v>
      </c>
      <c r="B2687" t="s">
        <v>13</v>
      </c>
      <c r="C2687" t="s">
        <v>14</v>
      </c>
      <c r="D2687">
        <v>19001200</v>
      </c>
      <c r="E2687" t="s">
        <v>15</v>
      </c>
      <c r="F2687" t="s">
        <v>2895</v>
      </c>
      <c r="G2687" t="s">
        <v>8985</v>
      </c>
      <c r="H2687" t="s">
        <v>8968</v>
      </c>
      <c r="I2687" t="s">
        <v>8986</v>
      </c>
      <c r="J2687" s="6" t="s">
        <v>8987</v>
      </c>
      <c r="K2687" s="6">
        <f t="shared" si="41"/>
        <v>2688.04</v>
      </c>
      <c r="L2687" t="s">
        <v>8988</v>
      </c>
      <c r="M2687" s="4">
        <v>39839</v>
      </c>
      <c r="N2687" t="s">
        <v>22</v>
      </c>
    </row>
    <row r="2688" spans="1:14" x14ac:dyDescent="0.25">
      <c r="A2688">
        <v>2687</v>
      </c>
      <c r="B2688" t="s">
        <v>13</v>
      </c>
      <c r="C2688" t="s">
        <v>14</v>
      </c>
      <c r="D2688">
        <v>19001200</v>
      </c>
      <c r="E2688" t="s">
        <v>15</v>
      </c>
      <c r="F2688" t="s">
        <v>2895</v>
      </c>
      <c r="G2688" t="s">
        <v>8989</v>
      </c>
      <c r="H2688" t="s">
        <v>8968</v>
      </c>
      <c r="I2688" t="s">
        <v>6114</v>
      </c>
      <c r="J2688" s="6" t="s">
        <v>8990</v>
      </c>
      <c r="K2688" s="6">
        <f t="shared" si="41"/>
        <v>3124.03</v>
      </c>
      <c r="L2688" t="s">
        <v>8991</v>
      </c>
      <c r="M2688" s="4">
        <v>39839</v>
      </c>
      <c r="N2688" t="s">
        <v>22</v>
      </c>
    </row>
    <row r="2689" spans="1:14" x14ac:dyDescent="0.25">
      <c r="A2689">
        <v>2688</v>
      </c>
      <c r="B2689" t="s">
        <v>13</v>
      </c>
      <c r="C2689" t="s">
        <v>14</v>
      </c>
      <c r="D2689">
        <v>19001200</v>
      </c>
      <c r="E2689" t="s">
        <v>15</v>
      </c>
      <c r="F2689" t="s">
        <v>2895</v>
      </c>
      <c r="G2689" t="s">
        <v>8992</v>
      </c>
      <c r="H2689" t="s">
        <v>8993</v>
      </c>
      <c r="I2689" t="s">
        <v>8994</v>
      </c>
      <c r="J2689" s="6" t="s">
        <v>8995</v>
      </c>
      <c r="K2689" s="6">
        <f t="shared" si="41"/>
        <v>6951.53</v>
      </c>
      <c r="L2689" t="s">
        <v>8996</v>
      </c>
      <c r="M2689" s="4">
        <v>39839</v>
      </c>
      <c r="N2689" t="s">
        <v>22</v>
      </c>
    </row>
    <row r="2690" spans="1:14" x14ac:dyDescent="0.25">
      <c r="A2690">
        <v>2689</v>
      </c>
      <c r="B2690" t="s">
        <v>13</v>
      </c>
      <c r="C2690" t="s">
        <v>14</v>
      </c>
      <c r="D2690">
        <v>19001200</v>
      </c>
      <c r="E2690" t="s">
        <v>15</v>
      </c>
      <c r="F2690" t="s">
        <v>2895</v>
      </c>
      <c r="G2690" t="s">
        <v>8997</v>
      </c>
      <c r="H2690" t="s">
        <v>8998</v>
      </c>
      <c r="I2690" t="s">
        <v>8999</v>
      </c>
      <c r="J2690" s="6" t="s">
        <v>9000</v>
      </c>
      <c r="K2690" s="6">
        <f t="shared" si="41"/>
        <v>3193.43</v>
      </c>
      <c r="L2690" t="s">
        <v>9001</v>
      </c>
      <c r="M2690" s="4">
        <v>39839</v>
      </c>
      <c r="N2690" t="s">
        <v>22</v>
      </c>
    </row>
    <row r="2691" spans="1:14" x14ac:dyDescent="0.25">
      <c r="A2691">
        <v>2690</v>
      </c>
      <c r="B2691" t="s">
        <v>13</v>
      </c>
      <c r="C2691" t="s">
        <v>14</v>
      </c>
      <c r="D2691">
        <v>19001200</v>
      </c>
      <c r="E2691" t="s">
        <v>15</v>
      </c>
      <c r="F2691" t="s">
        <v>2895</v>
      </c>
      <c r="G2691" t="s">
        <v>9002</v>
      </c>
      <c r="H2691" t="s">
        <v>8998</v>
      </c>
      <c r="I2691" t="s">
        <v>9003</v>
      </c>
      <c r="J2691" s="6">
        <v>3175</v>
      </c>
      <c r="K2691" s="6">
        <f t="shared" ref="K2691:K2754" si="42">J2691*1</f>
        <v>3175</v>
      </c>
      <c r="L2691" t="s">
        <v>9004</v>
      </c>
      <c r="M2691" s="4">
        <v>39839</v>
      </c>
      <c r="N2691" t="s">
        <v>22</v>
      </c>
    </row>
    <row r="2692" spans="1:14" x14ac:dyDescent="0.25">
      <c r="A2692">
        <v>2691</v>
      </c>
      <c r="B2692" t="s">
        <v>13</v>
      </c>
      <c r="C2692" t="s">
        <v>14</v>
      </c>
      <c r="D2692">
        <v>19001200</v>
      </c>
      <c r="E2692" t="s">
        <v>15</v>
      </c>
      <c r="F2692" t="s">
        <v>2895</v>
      </c>
      <c r="G2692" t="s">
        <v>9005</v>
      </c>
      <c r="H2692" t="s">
        <v>8998</v>
      </c>
      <c r="I2692" t="s">
        <v>8879</v>
      </c>
      <c r="J2692" s="6" t="s">
        <v>9006</v>
      </c>
      <c r="K2692" s="6">
        <f t="shared" si="42"/>
        <v>9239.51</v>
      </c>
      <c r="L2692" t="s">
        <v>9007</v>
      </c>
      <c r="M2692" s="4">
        <v>39839</v>
      </c>
      <c r="N2692" t="s">
        <v>22</v>
      </c>
    </row>
    <row r="2693" spans="1:14" x14ac:dyDescent="0.25">
      <c r="A2693">
        <v>2692</v>
      </c>
      <c r="B2693" t="s">
        <v>13</v>
      </c>
      <c r="C2693" t="s">
        <v>14</v>
      </c>
      <c r="D2693">
        <v>19001200</v>
      </c>
      <c r="E2693" t="s">
        <v>15</v>
      </c>
      <c r="F2693" t="s">
        <v>2895</v>
      </c>
      <c r="G2693" t="s">
        <v>9008</v>
      </c>
      <c r="H2693" t="s">
        <v>8998</v>
      </c>
      <c r="I2693" t="s">
        <v>9009</v>
      </c>
      <c r="J2693" s="6" t="s">
        <v>9010</v>
      </c>
      <c r="K2693" s="6">
        <f t="shared" si="42"/>
        <v>4354.21</v>
      </c>
      <c r="L2693" t="s">
        <v>9011</v>
      </c>
      <c r="M2693" s="4">
        <v>39839</v>
      </c>
      <c r="N2693" t="s">
        <v>22</v>
      </c>
    </row>
    <row r="2694" spans="1:14" x14ac:dyDescent="0.25">
      <c r="A2694">
        <v>2693</v>
      </c>
      <c r="B2694" t="s">
        <v>13</v>
      </c>
      <c r="C2694" t="s">
        <v>14</v>
      </c>
      <c r="D2694">
        <v>19001200</v>
      </c>
      <c r="E2694" t="s">
        <v>15</v>
      </c>
      <c r="F2694" t="s">
        <v>2895</v>
      </c>
      <c r="G2694" t="s">
        <v>9012</v>
      </c>
      <c r="H2694" t="s">
        <v>9013</v>
      </c>
      <c r="I2694" t="s">
        <v>9014</v>
      </c>
      <c r="J2694" s="6" t="s">
        <v>9015</v>
      </c>
      <c r="K2694" s="6">
        <f t="shared" si="42"/>
        <v>12272.54</v>
      </c>
      <c r="L2694" t="s">
        <v>9016</v>
      </c>
      <c r="M2694" s="4">
        <v>39841</v>
      </c>
      <c r="N2694" t="s">
        <v>22</v>
      </c>
    </row>
    <row r="2695" spans="1:14" x14ac:dyDescent="0.25">
      <c r="A2695">
        <v>2694</v>
      </c>
      <c r="B2695" t="s">
        <v>13</v>
      </c>
      <c r="C2695" t="s">
        <v>14</v>
      </c>
      <c r="D2695">
        <v>19001200</v>
      </c>
      <c r="E2695" t="s">
        <v>15</v>
      </c>
      <c r="F2695" t="s">
        <v>2895</v>
      </c>
      <c r="G2695" t="s">
        <v>9017</v>
      </c>
      <c r="H2695" t="s">
        <v>9013</v>
      </c>
      <c r="I2695" t="s">
        <v>8858</v>
      </c>
      <c r="J2695" s="6" t="s">
        <v>9018</v>
      </c>
      <c r="K2695" s="6">
        <f t="shared" si="42"/>
        <v>7740.09</v>
      </c>
      <c r="L2695" t="s">
        <v>9019</v>
      </c>
      <c r="M2695" s="4">
        <v>39841</v>
      </c>
      <c r="N2695" t="s">
        <v>22</v>
      </c>
    </row>
    <row r="2696" spans="1:14" x14ac:dyDescent="0.25">
      <c r="A2696">
        <v>2695</v>
      </c>
      <c r="B2696" t="s">
        <v>13</v>
      </c>
      <c r="C2696" t="s">
        <v>14</v>
      </c>
      <c r="D2696">
        <v>19001200</v>
      </c>
      <c r="E2696" t="s">
        <v>15</v>
      </c>
      <c r="F2696" t="s">
        <v>2895</v>
      </c>
      <c r="G2696" t="s">
        <v>9020</v>
      </c>
      <c r="H2696" t="s">
        <v>9013</v>
      </c>
      <c r="I2696" t="s">
        <v>9021</v>
      </c>
      <c r="J2696" s="6" t="s">
        <v>9022</v>
      </c>
      <c r="K2696" s="6">
        <f t="shared" si="42"/>
        <v>7456.68</v>
      </c>
      <c r="L2696" t="s">
        <v>9023</v>
      </c>
      <c r="M2696" s="4">
        <v>39841</v>
      </c>
      <c r="N2696" t="s">
        <v>22</v>
      </c>
    </row>
    <row r="2697" spans="1:14" x14ac:dyDescent="0.25">
      <c r="A2697">
        <v>2696</v>
      </c>
      <c r="B2697" t="s">
        <v>13</v>
      </c>
      <c r="C2697" t="s">
        <v>14</v>
      </c>
      <c r="D2697">
        <v>19001200</v>
      </c>
      <c r="E2697" t="s">
        <v>15</v>
      </c>
      <c r="F2697" t="s">
        <v>2895</v>
      </c>
      <c r="G2697" t="s">
        <v>9024</v>
      </c>
      <c r="H2697" t="s">
        <v>9013</v>
      </c>
      <c r="I2697" t="s">
        <v>9025</v>
      </c>
      <c r="J2697" s="6" t="s">
        <v>9026</v>
      </c>
      <c r="K2697" s="6">
        <f t="shared" si="42"/>
        <v>10869.79</v>
      </c>
      <c r="L2697" t="s">
        <v>9027</v>
      </c>
      <c r="M2697" s="4">
        <v>39841</v>
      </c>
      <c r="N2697" t="s">
        <v>22</v>
      </c>
    </row>
    <row r="2698" spans="1:14" x14ac:dyDescent="0.25">
      <c r="A2698">
        <v>2697</v>
      </c>
      <c r="B2698" t="s">
        <v>13</v>
      </c>
      <c r="C2698" t="s">
        <v>14</v>
      </c>
      <c r="D2698">
        <v>19001200</v>
      </c>
      <c r="E2698" t="s">
        <v>15</v>
      </c>
      <c r="F2698" t="s">
        <v>2895</v>
      </c>
      <c r="G2698" t="s">
        <v>9028</v>
      </c>
      <c r="H2698" t="s">
        <v>9013</v>
      </c>
      <c r="I2698" t="s">
        <v>8994</v>
      </c>
      <c r="J2698" s="6" t="s">
        <v>9029</v>
      </c>
      <c r="K2698" s="6">
        <f t="shared" si="42"/>
        <v>8533.4599999999991</v>
      </c>
      <c r="L2698" t="s">
        <v>9030</v>
      </c>
      <c r="M2698" s="4">
        <v>39841</v>
      </c>
      <c r="N2698" t="s">
        <v>22</v>
      </c>
    </row>
    <row r="2699" spans="1:14" x14ac:dyDescent="0.25">
      <c r="A2699">
        <v>2698</v>
      </c>
      <c r="B2699" t="s">
        <v>13</v>
      </c>
      <c r="C2699" t="s">
        <v>14</v>
      </c>
      <c r="D2699">
        <v>19001200</v>
      </c>
      <c r="E2699" t="s">
        <v>15</v>
      </c>
      <c r="F2699" t="s">
        <v>2895</v>
      </c>
      <c r="G2699" t="s">
        <v>9031</v>
      </c>
      <c r="H2699" t="s">
        <v>9013</v>
      </c>
      <c r="I2699" t="s">
        <v>9032</v>
      </c>
      <c r="J2699" s="6" t="s">
        <v>9033</v>
      </c>
      <c r="K2699" s="6">
        <f t="shared" si="42"/>
        <v>4366.8599999999997</v>
      </c>
      <c r="L2699" t="s">
        <v>9034</v>
      </c>
      <c r="M2699" s="4">
        <v>39841</v>
      </c>
      <c r="N2699" t="s">
        <v>22</v>
      </c>
    </row>
    <row r="2700" spans="1:14" x14ac:dyDescent="0.25">
      <c r="A2700">
        <v>2699</v>
      </c>
      <c r="B2700" t="s">
        <v>13</v>
      </c>
      <c r="C2700" t="s">
        <v>14</v>
      </c>
      <c r="D2700">
        <v>19001200</v>
      </c>
      <c r="E2700" t="s">
        <v>15</v>
      </c>
      <c r="F2700" t="s">
        <v>2895</v>
      </c>
      <c r="G2700" t="s">
        <v>9035</v>
      </c>
      <c r="H2700" t="s">
        <v>9013</v>
      </c>
      <c r="I2700" t="s">
        <v>9036</v>
      </c>
      <c r="J2700" s="6" t="s">
        <v>9037</v>
      </c>
      <c r="K2700" s="6">
        <f t="shared" si="42"/>
        <v>11061.68</v>
      </c>
      <c r="L2700" t="s">
        <v>9038</v>
      </c>
      <c r="M2700" s="4">
        <v>39841</v>
      </c>
      <c r="N2700" t="s">
        <v>22</v>
      </c>
    </row>
    <row r="2701" spans="1:14" x14ac:dyDescent="0.25">
      <c r="A2701">
        <v>2700</v>
      </c>
      <c r="B2701" t="s">
        <v>13</v>
      </c>
      <c r="C2701" t="s">
        <v>14</v>
      </c>
      <c r="D2701">
        <v>19001200</v>
      </c>
      <c r="E2701" t="s">
        <v>15</v>
      </c>
      <c r="F2701" t="s">
        <v>2895</v>
      </c>
      <c r="G2701" t="s">
        <v>9039</v>
      </c>
      <c r="H2701" t="s">
        <v>9013</v>
      </c>
      <c r="I2701" t="s">
        <v>8844</v>
      </c>
      <c r="J2701" s="6" t="s">
        <v>9040</v>
      </c>
      <c r="K2701" s="6">
        <f t="shared" si="42"/>
        <v>12811.64</v>
      </c>
      <c r="L2701" t="s">
        <v>9041</v>
      </c>
      <c r="M2701" s="4">
        <v>39841</v>
      </c>
      <c r="N2701" t="s">
        <v>22</v>
      </c>
    </row>
    <row r="2702" spans="1:14" x14ac:dyDescent="0.25">
      <c r="A2702">
        <v>2701</v>
      </c>
      <c r="B2702" t="s">
        <v>13</v>
      </c>
      <c r="C2702" t="s">
        <v>14</v>
      </c>
      <c r="D2702">
        <v>19001200</v>
      </c>
      <c r="E2702" t="s">
        <v>15</v>
      </c>
      <c r="F2702" t="s">
        <v>2895</v>
      </c>
      <c r="G2702" t="s">
        <v>9042</v>
      </c>
      <c r="H2702" t="s">
        <v>9013</v>
      </c>
      <c r="I2702" t="s">
        <v>9043</v>
      </c>
      <c r="J2702" s="6" t="s">
        <v>9044</v>
      </c>
      <c r="K2702" s="6">
        <f t="shared" si="42"/>
        <v>4596.2</v>
      </c>
      <c r="L2702" t="s">
        <v>9045</v>
      </c>
      <c r="M2702" s="4">
        <v>39841</v>
      </c>
      <c r="N2702" t="s">
        <v>22</v>
      </c>
    </row>
    <row r="2703" spans="1:14" x14ac:dyDescent="0.25">
      <c r="A2703">
        <v>2702</v>
      </c>
      <c r="B2703" t="s">
        <v>13</v>
      </c>
      <c r="C2703" t="s">
        <v>14</v>
      </c>
      <c r="D2703">
        <v>19001200</v>
      </c>
      <c r="E2703" t="s">
        <v>15</v>
      </c>
      <c r="F2703" t="s">
        <v>2895</v>
      </c>
      <c r="G2703" t="s">
        <v>9046</v>
      </c>
      <c r="H2703" t="s">
        <v>9013</v>
      </c>
      <c r="I2703" t="s">
        <v>9047</v>
      </c>
      <c r="J2703" s="6" t="s">
        <v>9048</v>
      </c>
      <c r="K2703" s="6">
        <f t="shared" si="42"/>
        <v>6126.85</v>
      </c>
      <c r="L2703" t="s">
        <v>9049</v>
      </c>
      <c r="M2703" s="4">
        <v>39841</v>
      </c>
      <c r="N2703" t="s">
        <v>22</v>
      </c>
    </row>
    <row r="2704" spans="1:14" x14ac:dyDescent="0.25">
      <c r="A2704">
        <v>2703</v>
      </c>
      <c r="B2704" t="s">
        <v>13</v>
      </c>
      <c r="C2704" t="s">
        <v>14</v>
      </c>
      <c r="D2704">
        <v>19001200</v>
      </c>
      <c r="E2704" t="s">
        <v>15</v>
      </c>
      <c r="F2704" t="s">
        <v>16</v>
      </c>
      <c r="G2704" t="s">
        <v>9050</v>
      </c>
      <c r="H2704" t="s">
        <v>8889</v>
      </c>
      <c r="I2704" t="s">
        <v>9051</v>
      </c>
      <c r="J2704" s="6" t="s">
        <v>9052</v>
      </c>
      <c r="K2704" s="6">
        <f t="shared" si="42"/>
        <v>3304.24</v>
      </c>
      <c r="L2704" t="s">
        <v>9053</v>
      </c>
      <c r="M2704" s="4">
        <v>39842</v>
      </c>
      <c r="N2704" t="s">
        <v>22</v>
      </c>
    </row>
    <row r="2705" spans="1:14" x14ac:dyDescent="0.25">
      <c r="A2705">
        <v>2704</v>
      </c>
      <c r="B2705" t="s">
        <v>13</v>
      </c>
      <c r="C2705" t="s">
        <v>14</v>
      </c>
      <c r="D2705">
        <v>19001200</v>
      </c>
      <c r="E2705" t="s">
        <v>15</v>
      </c>
      <c r="F2705" t="s">
        <v>46</v>
      </c>
      <c r="G2705" t="s">
        <v>9054</v>
      </c>
      <c r="H2705" t="s">
        <v>9055</v>
      </c>
      <c r="I2705" t="s">
        <v>9056</v>
      </c>
      <c r="J2705" s="6" t="s">
        <v>9057</v>
      </c>
      <c r="K2705" s="6">
        <f t="shared" si="42"/>
        <v>757.02</v>
      </c>
      <c r="L2705" t="s">
        <v>9058</v>
      </c>
      <c r="M2705" s="4">
        <v>39846</v>
      </c>
      <c r="N2705" t="s">
        <v>22</v>
      </c>
    </row>
    <row r="2706" spans="1:14" x14ac:dyDescent="0.25">
      <c r="A2706">
        <v>2705</v>
      </c>
      <c r="B2706" t="s">
        <v>13</v>
      </c>
      <c r="C2706" t="s">
        <v>14</v>
      </c>
      <c r="D2706">
        <v>19001200</v>
      </c>
      <c r="E2706" t="s">
        <v>15</v>
      </c>
      <c r="F2706" t="s">
        <v>46</v>
      </c>
      <c r="G2706" t="s">
        <v>9059</v>
      </c>
      <c r="H2706" t="s">
        <v>9055</v>
      </c>
      <c r="I2706" t="s">
        <v>9060</v>
      </c>
      <c r="J2706" s="6" t="s">
        <v>9061</v>
      </c>
      <c r="K2706" s="6">
        <f t="shared" si="42"/>
        <v>1949.6</v>
      </c>
      <c r="L2706" t="s">
        <v>9062</v>
      </c>
      <c r="M2706" s="4">
        <v>39846</v>
      </c>
      <c r="N2706" t="s">
        <v>22</v>
      </c>
    </row>
    <row r="2707" spans="1:14" x14ac:dyDescent="0.25">
      <c r="A2707">
        <v>2706</v>
      </c>
      <c r="B2707" t="s">
        <v>13</v>
      </c>
      <c r="C2707" t="s">
        <v>14</v>
      </c>
      <c r="D2707">
        <v>19001200</v>
      </c>
      <c r="E2707" t="s">
        <v>15</v>
      </c>
      <c r="F2707" t="s">
        <v>46</v>
      </c>
      <c r="G2707" t="s">
        <v>9063</v>
      </c>
      <c r="H2707" t="s">
        <v>9064</v>
      </c>
      <c r="I2707" t="s">
        <v>7191</v>
      </c>
      <c r="J2707" s="6">
        <v>6000</v>
      </c>
      <c r="K2707" s="6">
        <f t="shared" si="42"/>
        <v>6000</v>
      </c>
      <c r="L2707" t="s">
        <v>9065</v>
      </c>
      <c r="M2707" s="4">
        <v>39846</v>
      </c>
      <c r="N2707" t="s">
        <v>22</v>
      </c>
    </row>
    <row r="2708" spans="1:14" x14ac:dyDescent="0.25">
      <c r="A2708">
        <v>2707</v>
      </c>
      <c r="B2708" t="s">
        <v>13</v>
      </c>
      <c r="C2708" t="s">
        <v>14</v>
      </c>
      <c r="D2708">
        <v>19001200</v>
      </c>
      <c r="E2708" t="s">
        <v>15</v>
      </c>
      <c r="F2708" t="s">
        <v>46</v>
      </c>
      <c r="G2708" t="s">
        <v>9066</v>
      </c>
      <c r="H2708" t="s">
        <v>9055</v>
      </c>
      <c r="I2708" t="s">
        <v>9067</v>
      </c>
      <c r="J2708" s="6">
        <v>1159</v>
      </c>
      <c r="K2708" s="6">
        <f t="shared" si="42"/>
        <v>1159</v>
      </c>
      <c r="L2708" t="s">
        <v>9068</v>
      </c>
      <c r="M2708" s="4">
        <v>39846</v>
      </c>
      <c r="N2708" t="s">
        <v>22</v>
      </c>
    </row>
    <row r="2709" spans="1:14" x14ac:dyDescent="0.25">
      <c r="A2709">
        <v>2708</v>
      </c>
      <c r="B2709" t="s">
        <v>13</v>
      </c>
      <c r="C2709" t="s">
        <v>14</v>
      </c>
      <c r="D2709">
        <v>19001200</v>
      </c>
      <c r="E2709" t="s">
        <v>15</v>
      </c>
      <c r="F2709" t="s">
        <v>46</v>
      </c>
      <c r="G2709" t="s">
        <v>9069</v>
      </c>
      <c r="H2709" t="s">
        <v>9064</v>
      </c>
      <c r="I2709" t="s">
        <v>9070</v>
      </c>
      <c r="J2709" s="6">
        <v>4000</v>
      </c>
      <c r="K2709" s="6">
        <f t="shared" si="42"/>
        <v>4000</v>
      </c>
      <c r="L2709" t="s">
        <v>9071</v>
      </c>
      <c r="M2709" s="4">
        <v>39846</v>
      </c>
      <c r="N2709" t="s">
        <v>22</v>
      </c>
    </row>
    <row r="2710" spans="1:14" x14ac:dyDescent="0.25">
      <c r="A2710">
        <v>2709</v>
      </c>
      <c r="B2710" t="s">
        <v>13</v>
      </c>
      <c r="C2710" t="s">
        <v>14</v>
      </c>
      <c r="D2710">
        <v>19001200</v>
      </c>
      <c r="E2710" t="s">
        <v>15</v>
      </c>
      <c r="F2710" t="s">
        <v>46</v>
      </c>
      <c r="G2710" t="s">
        <v>9072</v>
      </c>
      <c r="H2710" t="s">
        <v>9064</v>
      </c>
      <c r="I2710" t="s">
        <v>9073</v>
      </c>
      <c r="J2710" s="6">
        <v>741</v>
      </c>
      <c r="K2710" s="6">
        <f t="shared" si="42"/>
        <v>741</v>
      </c>
      <c r="L2710" t="s">
        <v>9074</v>
      </c>
      <c r="M2710" s="4">
        <v>39846</v>
      </c>
      <c r="N2710" t="s">
        <v>22</v>
      </c>
    </row>
    <row r="2711" spans="1:14" x14ac:dyDescent="0.25">
      <c r="A2711">
        <v>2710</v>
      </c>
      <c r="B2711" t="s">
        <v>13</v>
      </c>
      <c r="C2711" t="s">
        <v>14</v>
      </c>
      <c r="D2711">
        <v>19001200</v>
      </c>
      <c r="E2711" t="s">
        <v>15</v>
      </c>
      <c r="F2711" t="s">
        <v>46</v>
      </c>
      <c r="G2711" t="s">
        <v>9075</v>
      </c>
      <c r="H2711" t="s">
        <v>9064</v>
      </c>
      <c r="I2711" t="s">
        <v>9076</v>
      </c>
      <c r="J2711" s="6">
        <v>9600</v>
      </c>
      <c r="K2711" s="6">
        <f t="shared" si="42"/>
        <v>9600</v>
      </c>
      <c r="L2711" t="s">
        <v>9077</v>
      </c>
      <c r="M2711" s="4">
        <v>39846</v>
      </c>
      <c r="N2711" t="s">
        <v>22</v>
      </c>
    </row>
    <row r="2712" spans="1:14" x14ac:dyDescent="0.25">
      <c r="A2712">
        <v>2711</v>
      </c>
      <c r="B2712" t="s">
        <v>13</v>
      </c>
      <c r="C2712" t="s">
        <v>14</v>
      </c>
      <c r="D2712">
        <v>19001200</v>
      </c>
      <c r="E2712" t="s">
        <v>15</v>
      </c>
      <c r="F2712" t="s">
        <v>46</v>
      </c>
      <c r="G2712" t="s">
        <v>9078</v>
      </c>
      <c r="H2712" t="s">
        <v>8968</v>
      </c>
      <c r="I2712" t="s">
        <v>9079</v>
      </c>
      <c r="J2712" s="6">
        <v>10805</v>
      </c>
      <c r="K2712" s="6">
        <f t="shared" si="42"/>
        <v>10805</v>
      </c>
      <c r="L2712" t="s">
        <v>9080</v>
      </c>
      <c r="M2712" s="4">
        <v>39846</v>
      </c>
      <c r="N2712" t="s">
        <v>22</v>
      </c>
    </row>
    <row r="2713" spans="1:14" x14ac:dyDescent="0.25">
      <c r="A2713">
        <v>2712</v>
      </c>
      <c r="B2713" t="s">
        <v>13</v>
      </c>
      <c r="C2713" t="s">
        <v>14</v>
      </c>
      <c r="D2713">
        <v>19001200</v>
      </c>
      <c r="E2713" t="s">
        <v>15</v>
      </c>
      <c r="F2713" t="s">
        <v>46</v>
      </c>
      <c r="G2713" t="s">
        <v>9081</v>
      </c>
      <c r="H2713" t="s">
        <v>8968</v>
      </c>
      <c r="I2713" t="s">
        <v>9082</v>
      </c>
      <c r="J2713" s="6">
        <v>17401</v>
      </c>
      <c r="K2713" s="6">
        <f t="shared" si="42"/>
        <v>17401</v>
      </c>
      <c r="L2713" t="s">
        <v>9083</v>
      </c>
      <c r="M2713" s="4">
        <v>39846</v>
      </c>
      <c r="N2713" t="s">
        <v>22</v>
      </c>
    </row>
    <row r="2714" spans="1:14" x14ac:dyDescent="0.25">
      <c r="A2714">
        <v>2713</v>
      </c>
      <c r="B2714" t="s">
        <v>13</v>
      </c>
      <c r="C2714" t="s">
        <v>14</v>
      </c>
      <c r="D2714">
        <v>19001200</v>
      </c>
      <c r="E2714" t="s">
        <v>15</v>
      </c>
      <c r="F2714" t="s">
        <v>46</v>
      </c>
      <c r="G2714" t="s">
        <v>9084</v>
      </c>
      <c r="H2714" t="s">
        <v>9064</v>
      </c>
      <c r="I2714" t="s">
        <v>7325</v>
      </c>
      <c r="J2714" s="6">
        <v>1095</v>
      </c>
      <c r="K2714" s="6">
        <f t="shared" si="42"/>
        <v>1095</v>
      </c>
      <c r="L2714" t="s">
        <v>9085</v>
      </c>
      <c r="M2714" s="4">
        <v>39847</v>
      </c>
      <c r="N2714" t="s">
        <v>22</v>
      </c>
    </row>
    <row r="2715" spans="1:14" x14ac:dyDescent="0.25">
      <c r="A2715">
        <v>2714</v>
      </c>
      <c r="B2715" t="s">
        <v>13</v>
      </c>
      <c r="C2715" t="s">
        <v>14</v>
      </c>
      <c r="D2715">
        <v>19001200</v>
      </c>
      <c r="E2715" t="s">
        <v>15</v>
      </c>
      <c r="F2715" t="s">
        <v>2895</v>
      </c>
      <c r="G2715" t="s">
        <v>9086</v>
      </c>
      <c r="H2715" t="s">
        <v>9087</v>
      </c>
      <c r="I2715" t="s">
        <v>9088</v>
      </c>
      <c r="J2715" s="6" t="s">
        <v>9089</v>
      </c>
      <c r="K2715" s="6">
        <f t="shared" si="42"/>
        <v>3189.7</v>
      </c>
      <c r="L2715" t="s">
        <v>9090</v>
      </c>
      <c r="M2715" s="4">
        <v>39847</v>
      </c>
      <c r="N2715" t="s">
        <v>22</v>
      </c>
    </row>
    <row r="2716" spans="1:14" x14ac:dyDescent="0.25">
      <c r="A2716">
        <v>2715</v>
      </c>
      <c r="B2716" t="s">
        <v>13</v>
      </c>
      <c r="C2716" t="s">
        <v>14</v>
      </c>
      <c r="D2716">
        <v>19001200</v>
      </c>
      <c r="E2716" t="s">
        <v>15</v>
      </c>
      <c r="F2716" t="s">
        <v>2895</v>
      </c>
      <c r="G2716" t="s">
        <v>9091</v>
      </c>
      <c r="H2716" t="s">
        <v>9092</v>
      </c>
      <c r="I2716" t="s">
        <v>9093</v>
      </c>
      <c r="J2716" s="6" t="s">
        <v>9094</v>
      </c>
      <c r="K2716" s="6">
        <f t="shared" si="42"/>
        <v>4941.33</v>
      </c>
      <c r="L2716" t="s">
        <v>9095</v>
      </c>
      <c r="M2716" s="4">
        <v>39847</v>
      </c>
      <c r="N2716" t="s">
        <v>22</v>
      </c>
    </row>
    <row r="2717" spans="1:14" x14ac:dyDescent="0.25">
      <c r="A2717">
        <v>2716</v>
      </c>
      <c r="B2717" t="s">
        <v>13</v>
      </c>
      <c r="C2717" t="s">
        <v>14</v>
      </c>
      <c r="D2717">
        <v>19001200</v>
      </c>
      <c r="E2717" t="s">
        <v>15</v>
      </c>
      <c r="F2717" t="s">
        <v>2895</v>
      </c>
      <c r="G2717" t="s">
        <v>9096</v>
      </c>
      <c r="H2717" t="s">
        <v>9087</v>
      </c>
      <c r="I2717" t="s">
        <v>9097</v>
      </c>
      <c r="J2717" s="6" t="s">
        <v>9098</v>
      </c>
      <c r="K2717" s="6">
        <f t="shared" si="42"/>
        <v>3080.46</v>
      </c>
      <c r="L2717" t="s">
        <v>9099</v>
      </c>
      <c r="M2717" s="4">
        <v>39847</v>
      </c>
      <c r="N2717" t="s">
        <v>22</v>
      </c>
    </row>
    <row r="2718" spans="1:14" x14ac:dyDescent="0.25">
      <c r="A2718">
        <v>2717</v>
      </c>
      <c r="B2718" t="s">
        <v>13</v>
      </c>
      <c r="C2718" t="s">
        <v>14</v>
      </c>
      <c r="D2718">
        <v>19001200</v>
      </c>
      <c r="E2718" t="s">
        <v>15</v>
      </c>
      <c r="F2718" t="s">
        <v>2895</v>
      </c>
      <c r="G2718" t="s">
        <v>9100</v>
      </c>
      <c r="H2718" t="s">
        <v>9087</v>
      </c>
      <c r="I2718" t="s">
        <v>9101</v>
      </c>
      <c r="J2718" s="6" t="s">
        <v>9102</v>
      </c>
      <c r="K2718" s="6">
        <f t="shared" si="42"/>
        <v>3811.98</v>
      </c>
      <c r="L2718" t="s">
        <v>9103</v>
      </c>
      <c r="M2718" s="4">
        <v>39847</v>
      </c>
      <c r="N2718" t="s">
        <v>22</v>
      </c>
    </row>
    <row r="2719" spans="1:14" x14ac:dyDescent="0.25">
      <c r="A2719">
        <v>2718</v>
      </c>
      <c r="B2719" t="s">
        <v>13</v>
      </c>
      <c r="C2719" t="s">
        <v>14</v>
      </c>
      <c r="D2719">
        <v>19001200</v>
      </c>
      <c r="E2719" t="s">
        <v>15</v>
      </c>
      <c r="F2719" t="s">
        <v>2895</v>
      </c>
      <c r="G2719" t="s">
        <v>9104</v>
      </c>
      <c r="H2719" t="s">
        <v>9087</v>
      </c>
      <c r="I2719" t="s">
        <v>9105</v>
      </c>
      <c r="J2719" s="6" t="s">
        <v>9106</v>
      </c>
      <c r="K2719" s="6">
        <f t="shared" si="42"/>
        <v>4515.74</v>
      </c>
      <c r="L2719" t="s">
        <v>9107</v>
      </c>
      <c r="M2719" s="4">
        <v>39847</v>
      </c>
      <c r="N2719" t="s">
        <v>22</v>
      </c>
    </row>
    <row r="2720" spans="1:14" x14ac:dyDescent="0.25">
      <c r="A2720">
        <v>2719</v>
      </c>
      <c r="B2720" t="s">
        <v>13</v>
      </c>
      <c r="C2720" t="s">
        <v>14</v>
      </c>
      <c r="D2720">
        <v>19001200</v>
      </c>
      <c r="E2720" t="s">
        <v>15</v>
      </c>
      <c r="F2720" t="s">
        <v>2895</v>
      </c>
      <c r="G2720" t="s">
        <v>9108</v>
      </c>
      <c r="H2720" t="s">
        <v>9087</v>
      </c>
      <c r="I2720" t="s">
        <v>9109</v>
      </c>
      <c r="J2720" s="6" t="s">
        <v>9110</v>
      </c>
      <c r="K2720" s="6">
        <f t="shared" si="42"/>
        <v>2319.16</v>
      </c>
      <c r="L2720" t="s">
        <v>9111</v>
      </c>
      <c r="M2720" s="4">
        <v>39847</v>
      </c>
      <c r="N2720" t="s">
        <v>22</v>
      </c>
    </row>
    <row r="2721" spans="1:14" x14ac:dyDescent="0.25">
      <c r="A2721">
        <v>2720</v>
      </c>
      <c r="B2721" t="s">
        <v>13</v>
      </c>
      <c r="C2721" t="s">
        <v>14</v>
      </c>
      <c r="D2721">
        <v>19001200</v>
      </c>
      <c r="E2721" t="s">
        <v>15</v>
      </c>
      <c r="F2721" t="s">
        <v>2895</v>
      </c>
      <c r="G2721" t="s">
        <v>9112</v>
      </c>
      <c r="H2721" t="s">
        <v>9087</v>
      </c>
      <c r="I2721" t="s">
        <v>9113</v>
      </c>
      <c r="J2721" s="6" t="s">
        <v>9114</v>
      </c>
      <c r="K2721" s="6">
        <f t="shared" si="42"/>
        <v>12278.94</v>
      </c>
      <c r="L2721" t="s">
        <v>9115</v>
      </c>
      <c r="M2721" s="4">
        <v>39847</v>
      </c>
      <c r="N2721" t="s">
        <v>22</v>
      </c>
    </row>
    <row r="2722" spans="1:14" x14ac:dyDescent="0.25">
      <c r="A2722">
        <v>2721</v>
      </c>
      <c r="B2722" t="s">
        <v>13</v>
      </c>
      <c r="C2722" t="s">
        <v>14</v>
      </c>
      <c r="D2722">
        <v>19001200</v>
      </c>
      <c r="E2722" t="s">
        <v>15</v>
      </c>
      <c r="F2722" t="s">
        <v>2895</v>
      </c>
      <c r="G2722" t="s">
        <v>9116</v>
      </c>
      <c r="H2722" t="s">
        <v>9087</v>
      </c>
      <c r="I2722" t="s">
        <v>9117</v>
      </c>
      <c r="J2722" s="6" t="s">
        <v>9118</v>
      </c>
      <c r="K2722" s="6">
        <f t="shared" si="42"/>
        <v>3880.21</v>
      </c>
      <c r="L2722" t="s">
        <v>9119</v>
      </c>
      <c r="M2722" s="4">
        <v>39847</v>
      </c>
      <c r="N2722" t="s">
        <v>22</v>
      </c>
    </row>
    <row r="2723" spans="1:14" x14ac:dyDescent="0.25">
      <c r="A2723">
        <v>2722</v>
      </c>
      <c r="B2723" t="s">
        <v>13</v>
      </c>
      <c r="C2723" t="s">
        <v>14</v>
      </c>
      <c r="D2723">
        <v>19001200</v>
      </c>
      <c r="E2723" t="s">
        <v>15</v>
      </c>
      <c r="F2723" t="s">
        <v>2895</v>
      </c>
      <c r="G2723" t="s">
        <v>9120</v>
      </c>
      <c r="H2723" t="s">
        <v>9087</v>
      </c>
      <c r="I2723" t="s">
        <v>9121</v>
      </c>
      <c r="J2723" s="6" t="s">
        <v>9122</v>
      </c>
      <c r="K2723" s="6">
        <f t="shared" si="42"/>
        <v>2484.06</v>
      </c>
      <c r="L2723" t="s">
        <v>9123</v>
      </c>
      <c r="M2723" s="4">
        <v>39847</v>
      </c>
      <c r="N2723" t="s">
        <v>22</v>
      </c>
    </row>
    <row r="2724" spans="1:14" x14ac:dyDescent="0.25">
      <c r="A2724">
        <v>2723</v>
      </c>
      <c r="B2724" t="s">
        <v>13</v>
      </c>
      <c r="C2724" t="s">
        <v>14</v>
      </c>
      <c r="D2724">
        <v>19001200</v>
      </c>
      <c r="E2724" t="s">
        <v>15</v>
      </c>
      <c r="F2724" t="s">
        <v>46</v>
      </c>
      <c r="G2724" t="s">
        <v>9124</v>
      </c>
      <c r="H2724" t="s">
        <v>9064</v>
      </c>
      <c r="I2724" t="s">
        <v>9125</v>
      </c>
      <c r="J2724" s="6">
        <v>14004</v>
      </c>
      <c r="K2724" s="6">
        <f t="shared" si="42"/>
        <v>14004</v>
      </c>
      <c r="L2724" t="s">
        <v>9126</v>
      </c>
      <c r="M2724" s="4">
        <v>39847</v>
      </c>
      <c r="N2724" t="s">
        <v>22</v>
      </c>
    </row>
    <row r="2725" spans="1:14" x14ac:dyDescent="0.25">
      <c r="A2725">
        <v>2724</v>
      </c>
      <c r="B2725" t="s">
        <v>13</v>
      </c>
      <c r="C2725" t="s">
        <v>14</v>
      </c>
      <c r="D2725">
        <v>19001200</v>
      </c>
      <c r="E2725" t="s">
        <v>15</v>
      </c>
      <c r="F2725" t="s">
        <v>46</v>
      </c>
      <c r="G2725" t="s">
        <v>9127</v>
      </c>
      <c r="H2725" t="s">
        <v>9087</v>
      </c>
      <c r="I2725" t="s">
        <v>9128</v>
      </c>
      <c r="J2725" s="6">
        <v>4000</v>
      </c>
      <c r="K2725" s="6">
        <f t="shared" si="42"/>
        <v>4000</v>
      </c>
      <c r="L2725" t="s">
        <v>9129</v>
      </c>
      <c r="M2725" s="4">
        <v>39847</v>
      </c>
      <c r="N2725" t="s">
        <v>22</v>
      </c>
    </row>
    <row r="2726" spans="1:14" x14ac:dyDescent="0.25">
      <c r="A2726">
        <v>2725</v>
      </c>
      <c r="B2726" t="s">
        <v>13</v>
      </c>
      <c r="C2726" t="s">
        <v>14</v>
      </c>
      <c r="D2726">
        <v>19001200</v>
      </c>
      <c r="E2726" t="s">
        <v>15</v>
      </c>
      <c r="F2726" t="s">
        <v>46</v>
      </c>
      <c r="G2726" t="s">
        <v>9130</v>
      </c>
      <c r="H2726" t="s">
        <v>9064</v>
      </c>
      <c r="I2726" t="s">
        <v>9131</v>
      </c>
      <c r="J2726" s="6">
        <v>5065</v>
      </c>
      <c r="K2726" s="6">
        <f t="shared" si="42"/>
        <v>5065</v>
      </c>
      <c r="L2726" t="s">
        <v>9132</v>
      </c>
      <c r="M2726" s="4">
        <v>39847</v>
      </c>
      <c r="N2726" t="s">
        <v>22</v>
      </c>
    </row>
    <row r="2727" spans="1:14" x14ac:dyDescent="0.25">
      <c r="A2727">
        <v>2726</v>
      </c>
      <c r="B2727" t="s">
        <v>13</v>
      </c>
      <c r="C2727" t="s">
        <v>14</v>
      </c>
      <c r="D2727">
        <v>19001200</v>
      </c>
      <c r="E2727" t="s">
        <v>15</v>
      </c>
      <c r="F2727" t="s">
        <v>46</v>
      </c>
      <c r="G2727" t="s">
        <v>9133</v>
      </c>
      <c r="H2727" t="s">
        <v>9064</v>
      </c>
      <c r="I2727" t="s">
        <v>9134</v>
      </c>
      <c r="J2727" s="6">
        <v>35000</v>
      </c>
      <c r="K2727" s="6">
        <f t="shared" si="42"/>
        <v>35000</v>
      </c>
      <c r="L2727" t="s">
        <v>9135</v>
      </c>
      <c r="M2727" s="4">
        <v>39847</v>
      </c>
      <c r="N2727" t="s">
        <v>22</v>
      </c>
    </row>
    <row r="2728" spans="1:14" x14ac:dyDescent="0.25">
      <c r="A2728">
        <v>2727</v>
      </c>
      <c r="B2728" t="s">
        <v>13</v>
      </c>
      <c r="C2728" t="s">
        <v>14</v>
      </c>
      <c r="D2728">
        <v>19001200</v>
      </c>
      <c r="E2728" t="s">
        <v>15</v>
      </c>
      <c r="F2728" t="s">
        <v>46</v>
      </c>
      <c r="G2728" t="s">
        <v>9136</v>
      </c>
      <c r="H2728" t="s">
        <v>9087</v>
      </c>
      <c r="I2728" t="s">
        <v>9137</v>
      </c>
      <c r="J2728" s="6">
        <v>6048</v>
      </c>
      <c r="K2728" s="6">
        <f t="shared" si="42"/>
        <v>6048</v>
      </c>
      <c r="L2728" t="s">
        <v>9138</v>
      </c>
      <c r="M2728" s="4">
        <v>39847</v>
      </c>
      <c r="N2728" t="s">
        <v>22</v>
      </c>
    </row>
    <row r="2729" spans="1:14" x14ac:dyDescent="0.25">
      <c r="A2729">
        <v>2728</v>
      </c>
      <c r="B2729" t="s">
        <v>13</v>
      </c>
      <c r="C2729" t="s">
        <v>14</v>
      </c>
      <c r="D2729">
        <v>19001200</v>
      </c>
      <c r="E2729" t="s">
        <v>15</v>
      </c>
      <c r="F2729" t="s">
        <v>46</v>
      </c>
      <c r="G2729" t="s">
        <v>9139</v>
      </c>
      <c r="H2729" t="s">
        <v>9087</v>
      </c>
      <c r="I2729" t="s">
        <v>9140</v>
      </c>
      <c r="J2729" s="6">
        <v>2000</v>
      </c>
      <c r="K2729" s="6">
        <f t="shared" si="42"/>
        <v>2000</v>
      </c>
      <c r="L2729" t="s">
        <v>9141</v>
      </c>
      <c r="M2729" s="4">
        <v>39847</v>
      </c>
      <c r="N2729" t="s">
        <v>22</v>
      </c>
    </row>
    <row r="2730" spans="1:14" x14ac:dyDescent="0.25">
      <c r="A2730">
        <v>2729</v>
      </c>
      <c r="B2730" t="s">
        <v>13</v>
      </c>
      <c r="C2730" t="s">
        <v>14</v>
      </c>
      <c r="D2730">
        <v>19001200</v>
      </c>
      <c r="E2730" t="s">
        <v>15</v>
      </c>
      <c r="F2730" t="s">
        <v>46</v>
      </c>
      <c r="G2730" t="s">
        <v>9142</v>
      </c>
      <c r="H2730" t="s">
        <v>9064</v>
      </c>
      <c r="I2730" t="s">
        <v>9143</v>
      </c>
      <c r="J2730" s="6" t="s">
        <v>9144</v>
      </c>
      <c r="K2730" s="6">
        <f t="shared" si="42"/>
        <v>36395.96</v>
      </c>
      <c r="L2730" t="s">
        <v>9145</v>
      </c>
      <c r="M2730" s="4">
        <v>39847</v>
      </c>
      <c r="N2730" t="s">
        <v>22</v>
      </c>
    </row>
    <row r="2731" spans="1:14" x14ac:dyDescent="0.25">
      <c r="A2731">
        <v>2730</v>
      </c>
      <c r="B2731" t="s">
        <v>13</v>
      </c>
      <c r="C2731" t="s">
        <v>14</v>
      </c>
      <c r="D2731">
        <v>19001200</v>
      </c>
      <c r="E2731" t="s">
        <v>15</v>
      </c>
      <c r="F2731" t="s">
        <v>46</v>
      </c>
      <c r="G2731" t="s">
        <v>9146</v>
      </c>
      <c r="H2731" t="s">
        <v>9064</v>
      </c>
      <c r="I2731" t="s">
        <v>9147</v>
      </c>
      <c r="J2731" s="6">
        <v>4142</v>
      </c>
      <c r="K2731" s="6">
        <f t="shared" si="42"/>
        <v>4142</v>
      </c>
      <c r="L2731" t="s">
        <v>9148</v>
      </c>
      <c r="M2731" s="4">
        <v>39847</v>
      </c>
      <c r="N2731" t="s">
        <v>22</v>
      </c>
    </row>
    <row r="2732" spans="1:14" x14ac:dyDescent="0.25">
      <c r="A2732">
        <v>2731</v>
      </c>
      <c r="B2732" t="s">
        <v>13</v>
      </c>
      <c r="C2732" t="s">
        <v>14</v>
      </c>
      <c r="D2732">
        <v>19001200</v>
      </c>
      <c r="E2732" t="s">
        <v>15</v>
      </c>
      <c r="F2732" t="s">
        <v>46</v>
      </c>
      <c r="G2732" t="s">
        <v>9149</v>
      </c>
      <c r="H2732" t="s">
        <v>9064</v>
      </c>
      <c r="I2732" t="s">
        <v>9150</v>
      </c>
      <c r="J2732" s="6">
        <v>1224</v>
      </c>
      <c r="K2732" s="6">
        <f t="shared" si="42"/>
        <v>1224</v>
      </c>
      <c r="L2732" t="s">
        <v>9151</v>
      </c>
      <c r="M2732" s="4">
        <v>39847</v>
      </c>
      <c r="N2732" t="s">
        <v>22</v>
      </c>
    </row>
    <row r="2733" spans="1:14" x14ac:dyDescent="0.25">
      <c r="A2733">
        <v>2732</v>
      </c>
      <c r="B2733" t="s">
        <v>13</v>
      </c>
      <c r="C2733" t="s">
        <v>14</v>
      </c>
      <c r="D2733">
        <v>19001200</v>
      </c>
      <c r="E2733" t="s">
        <v>15</v>
      </c>
      <c r="F2733" t="s">
        <v>46</v>
      </c>
      <c r="G2733" t="s">
        <v>9152</v>
      </c>
      <c r="H2733" t="s">
        <v>9087</v>
      </c>
      <c r="I2733" t="s">
        <v>8794</v>
      </c>
      <c r="J2733" s="6">
        <v>11090</v>
      </c>
      <c r="K2733" s="6">
        <f t="shared" si="42"/>
        <v>11090</v>
      </c>
      <c r="L2733" t="s">
        <v>9153</v>
      </c>
      <c r="M2733" s="4">
        <v>39847</v>
      </c>
      <c r="N2733" t="s">
        <v>22</v>
      </c>
    </row>
    <row r="2734" spans="1:14" x14ac:dyDescent="0.25">
      <c r="A2734">
        <v>2733</v>
      </c>
      <c r="B2734" t="s">
        <v>13</v>
      </c>
      <c r="C2734" t="s">
        <v>14</v>
      </c>
      <c r="D2734">
        <v>19001200</v>
      </c>
      <c r="E2734" t="s">
        <v>15</v>
      </c>
      <c r="F2734" t="s">
        <v>46</v>
      </c>
      <c r="G2734" t="s">
        <v>9154</v>
      </c>
      <c r="H2734" t="s">
        <v>9087</v>
      </c>
      <c r="I2734" t="s">
        <v>9155</v>
      </c>
      <c r="J2734" s="6">
        <v>2000</v>
      </c>
      <c r="K2734" s="6">
        <f t="shared" si="42"/>
        <v>2000</v>
      </c>
      <c r="L2734" t="s">
        <v>9156</v>
      </c>
      <c r="M2734" s="4">
        <v>39847</v>
      </c>
      <c r="N2734" t="s">
        <v>22</v>
      </c>
    </row>
    <row r="2735" spans="1:14" x14ac:dyDescent="0.25">
      <c r="A2735">
        <v>2734</v>
      </c>
      <c r="B2735" t="s">
        <v>13</v>
      </c>
      <c r="C2735" t="s">
        <v>14</v>
      </c>
      <c r="D2735">
        <v>19001200</v>
      </c>
      <c r="E2735" t="s">
        <v>15</v>
      </c>
      <c r="F2735" t="s">
        <v>46</v>
      </c>
      <c r="G2735" t="s">
        <v>9157</v>
      </c>
      <c r="H2735" t="s">
        <v>9087</v>
      </c>
      <c r="I2735" t="s">
        <v>9158</v>
      </c>
      <c r="J2735" s="6">
        <v>1218</v>
      </c>
      <c r="K2735" s="6">
        <f t="shared" si="42"/>
        <v>1218</v>
      </c>
      <c r="L2735" t="s">
        <v>9159</v>
      </c>
      <c r="M2735" s="4">
        <v>39847</v>
      </c>
      <c r="N2735" t="s">
        <v>22</v>
      </c>
    </row>
    <row r="2736" spans="1:14" x14ac:dyDescent="0.25">
      <c r="A2736">
        <v>2735</v>
      </c>
      <c r="B2736" t="s">
        <v>13</v>
      </c>
      <c r="C2736" t="s">
        <v>14</v>
      </c>
      <c r="D2736">
        <v>19001200</v>
      </c>
      <c r="E2736" t="s">
        <v>15</v>
      </c>
      <c r="F2736" t="s">
        <v>46</v>
      </c>
      <c r="G2736" t="s">
        <v>9160</v>
      </c>
      <c r="H2736" t="s">
        <v>9087</v>
      </c>
      <c r="I2736" t="s">
        <v>9161</v>
      </c>
      <c r="J2736" s="6">
        <v>71</v>
      </c>
      <c r="K2736" s="6">
        <f t="shared" si="42"/>
        <v>71</v>
      </c>
      <c r="L2736" t="s">
        <v>9162</v>
      </c>
      <c r="M2736" s="4">
        <v>39847</v>
      </c>
      <c r="N2736" t="s">
        <v>22</v>
      </c>
    </row>
    <row r="2737" spans="1:14" x14ac:dyDescent="0.25">
      <c r="A2737">
        <v>2736</v>
      </c>
      <c r="B2737" t="s">
        <v>13</v>
      </c>
      <c r="C2737" t="s">
        <v>14</v>
      </c>
      <c r="D2737">
        <v>19001200</v>
      </c>
      <c r="E2737" t="s">
        <v>15</v>
      </c>
      <c r="F2737" t="s">
        <v>46</v>
      </c>
      <c r="G2737" t="s">
        <v>9163</v>
      </c>
      <c r="H2737" t="s">
        <v>9064</v>
      </c>
      <c r="I2737" t="s">
        <v>6707</v>
      </c>
      <c r="J2737" s="6">
        <v>3000</v>
      </c>
      <c r="K2737" s="6">
        <f t="shared" si="42"/>
        <v>3000</v>
      </c>
      <c r="L2737" t="s">
        <v>9164</v>
      </c>
      <c r="M2737" s="4">
        <v>39847</v>
      </c>
      <c r="N2737" t="s">
        <v>22</v>
      </c>
    </row>
    <row r="2738" spans="1:14" x14ac:dyDescent="0.25">
      <c r="A2738">
        <v>2737</v>
      </c>
      <c r="B2738" t="s">
        <v>13</v>
      </c>
      <c r="C2738" t="s">
        <v>14</v>
      </c>
      <c r="D2738">
        <v>19001200</v>
      </c>
      <c r="E2738" t="s">
        <v>15</v>
      </c>
      <c r="F2738" t="s">
        <v>46</v>
      </c>
      <c r="G2738" t="s">
        <v>9165</v>
      </c>
      <c r="H2738" t="s">
        <v>9064</v>
      </c>
      <c r="I2738" t="s">
        <v>9166</v>
      </c>
      <c r="J2738" s="6">
        <v>18709</v>
      </c>
      <c r="K2738" s="6">
        <f t="shared" si="42"/>
        <v>18709</v>
      </c>
      <c r="L2738" t="s">
        <v>9167</v>
      </c>
      <c r="M2738" s="4">
        <v>39847</v>
      </c>
      <c r="N2738" t="s">
        <v>22</v>
      </c>
    </row>
    <row r="2739" spans="1:14" x14ac:dyDescent="0.25">
      <c r="A2739">
        <v>2738</v>
      </c>
      <c r="B2739" t="s">
        <v>13</v>
      </c>
      <c r="C2739" t="s">
        <v>14</v>
      </c>
      <c r="D2739">
        <v>19001200</v>
      </c>
      <c r="E2739" t="s">
        <v>15</v>
      </c>
      <c r="F2739" t="s">
        <v>46</v>
      </c>
      <c r="G2739" t="s">
        <v>9168</v>
      </c>
      <c r="H2739" t="s">
        <v>9087</v>
      </c>
      <c r="I2739" t="s">
        <v>9169</v>
      </c>
      <c r="J2739" s="6">
        <v>4500</v>
      </c>
      <c r="K2739" s="6">
        <f t="shared" si="42"/>
        <v>4500</v>
      </c>
      <c r="L2739" t="s">
        <v>9170</v>
      </c>
      <c r="M2739" s="4">
        <v>39848</v>
      </c>
      <c r="N2739" t="s">
        <v>22</v>
      </c>
    </row>
    <row r="2740" spans="1:14" x14ac:dyDescent="0.25">
      <c r="A2740">
        <v>2739</v>
      </c>
      <c r="B2740" t="s">
        <v>13</v>
      </c>
      <c r="C2740" t="s">
        <v>14</v>
      </c>
      <c r="D2740">
        <v>19001200</v>
      </c>
      <c r="E2740" t="s">
        <v>15</v>
      </c>
      <c r="F2740" t="s">
        <v>46</v>
      </c>
      <c r="G2740" t="s">
        <v>9171</v>
      </c>
      <c r="H2740" t="s">
        <v>9087</v>
      </c>
      <c r="I2740" t="s">
        <v>9172</v>
      </c>
      <c r="J2740" s="6" t="s">
        <v>9173</v>
      </c>
      <c r="K2740" s="6">
        <f t="shared" si="42"/>
        <v>14515.57</v>
      </c>
      <c r="L2740" t="s">
        <v>9174</v>
      </c>
      <c r="M2740" s="4">
        <v>39848</v>
      </c>
      <c r="N2740" t="s">
        <v>22</v>
      </c>
    </row>
    <row r="2741" spans="1:14" x14ac:dyDescent="0.25">
      <c r="A2741">
        <v>2740</v>
      </c>
      <c r="B2741" t="s">
        <v>13</v>
      </c>
      <c r="C2741" t="s">
        <v>14</v>
      </c>
      <c r="D2741">
        <v>19001200</v>
      </c>
      <c r="E2741" t="s">
        <v>15</v>
      </c>
      <c r="F2741" t="s">
        <v>46</v>
      </c>
      <c r="G2741" t="s">
        <v>9175</v>
      </c>
      <c r="H2741" t="s">
        <v>9087</v>
      </c>
      <c r="I2741" t="s">
        <v>3637</v>
      </c>
      <c r="J2741" s="6">
        <v>495</v>
      </c>
      <c r="K2741" s="6">
        <f t="shared" si="42"/>
        <v>495</v>
      </c>
      <c r="L2741" t="s">
        <v>9176</v>
      </c>
      <c r="M2741" s="4">
        <v>39848</v>
      </c>
      <c r="N2741" t="s">
        <v>22</v>
      </c>
    </row>
    <row r="2742" spans="1:14" x14ac:dyDescent="0.25">
      <c r="A2742">
        <v>2741</v>
      </c>
      <c r="B2742" t="s">
        <v>13</v>
      </c>
      <c r="C2742" t="s">
        <v>14</v>
      </c>
      <c r="D2742">
        <v>19001200</v>
      </c>
      <c r="E2742" t="s">
        <v>15</v>
      </c>
      <c r="F2742" t="s">
        <v>46</v>
      </c>
      <c r="G2742" t="s">
        <v>9177</v>
      </c>
      <c r="H2742" t="s">
        <v>9087</v>
      </c>
      <c r="I2742" t="s">
        <v>9178</v>
      </c>
      <c r="J2742" s="6">
        <v>864</v>
      </c>
      <c r="K2742" s="6">
        <f t="shared" si="42"/>
        <v>864</v>
      </c>
      <c r="L2742" t="s">
        <v>9179</v>
      </c>
      <c r="M2742" s="4">
        <v>39848</v>
      </c>
      <c r="N2742" t="s">
        <v>22</v>
      </c>
    </row>
    <row r="2743" spans="1:14" x14ac:dyDescent="0.25">
      <c r="A2743">
        <v>2742</v>
      </c>
      <c r="B2743" t="s">
        <v>13</v>
      </c>
      <c r="C2743" t="s">
        <v>14</v>
      </c>
      <c r="D2743">
        <v>19001200</v>
      </c>
      <c r="E2743" t="s">
        <v>15</v>
      </c>
      <c r="F2743" t="s">
        <v>46</v>
      </c>
      <c r="G2743" t="s">
        <v>9180</v>
      </c>
      <c r="H2743" t="s">
        <v>9087</v>
      </c>
      <c r="I2743" t="s">
        <v>9181</v>
      </c>
      <c r="J2743" s="6">
        <v>3731</v>
      </c>
      <c r="K2743" s="6">
        <f t="shared" si="42"/>
        <v>3731</v>
      </c>
      <c r="L2743" t="s">
        <v>9182</v>
      </c>
      <c r="M2743" s="4">
        <v>39848</v>
      </c>
      <c r="N2743" t="s">
        <v>22</v>
      </c>
    </row>
    <row r="2744" spans="1:14" x14ac:dyDescent="0.25">
      <c r="A2744">
        <v>2743</v>
      </c>
      <c r="B2744" t="s">
        <v>13</v>
      </c>
      <c r="C2744" t="s">
        <v>14</v>
      </c>
      <c r="D2744">
        <v>19001200</v>
      </c>
      <c r="E2744" t="s">
        <v>15</v>
      </c>
      <c r="F2744" t="s">
        <v>46</v>
      </c>
      <c r="G2744" t="s">
        <v>9183</v>
      </c>
      <c r="H2744" t="s">
        <v>9064</v>
      </c>
      <c r="I2744" t="s">
        <v>9184</v>
      </c>
      <c r="J2744" s="6">
        <v>4675</v>
      </c>
      <c r="K2744" s="6">
        <f t="shared" si="42"/>
        <v>4675</v>
      </c>
      <c r="L2744" t="s">
        <v>9185</v>
      </c>
      <c r="M2744" s="4">
        <v>39848</v>
      </c>
      <c r="N2744" t="s">
        <v>22</v>
      </c>
    </row>
    <row r="2745" spans="1:14" x14ac:dyDescent="0.25">
      <c r="A2745">
        <v>2744</v>
      </c>
      <c r="B2745" t="s">
        <v>13</v>
      </c>
      <c r="C2745" t="s">
        <v>14</v>
      </c>
      <c r="D2745">
        <v>19001200</v>
      </c>
      <c r="E2745" t="s">
        <v>15</v>
      </c>
      <c r="F2745" t="s">
        <v>46</v>
      </c>
      <c r="G2745" t="s">
        <v>9186</v>
      </c>
      <c r="H2745" t="s">
        <v>9087</v>
      </c>
      <c r="I2745" t="s">
        <v>6738</v>
      </c>
      <c r="J2745" s="6">
        <v>4000</v>
      </c>
      <c r="K2745" s="6">
        <f t="shared" si="42"/>
        <v>4000</v>
      </c>
      <c r="L2745" t="s">
        <v>9187</v>
      </c>
      <c r="M2745" s="4">
        <v>39848</v>
      </c>
      <c r="N2745" t="s">
        <v>22</v>
      </c>
    </row>
    <row r="2746" spans="1:14" x14ac:dyDescent="0.25">
      <c r="A2746">
        <v>2745</v>
      </c>
      <c r="B2746" t="s">
        <v>13</v>
      </c>
      <c r="C2746" t="s">
        <v>14</v>
      </c>
      <c r="D2746">
        <v>19001200</v>
      </c>
      <c r="E2746" t="s">
        <v>15</v>
      </c>
      <c r="F2746" t="s">
        <v>16</v>
      </c>
      <c r="G2746" t="s">
        <v>9188</v>
      </c>
      <c r="H2746" t="s">
        <v>9189</v>
      </c>
      <c r="I2746" t="s">
        <v>9190</v>
      </c>
      <c r="J2746" s="6" t="s">
        <v>9191</v>
      </c>
      <c r="K2746" s="6">
        <f t="shared" si="42"/>
        <v>4200.92</v>
      </c>
      <c r="L2746" t="s">
        <v>9192</v>
      </c>
      <c r="M2746" s="4">
        <v>39850</v>
      </c>
      <c r="N2746" t="s">
        <v>22</v>
      </c>
    </row>
    <row r="2747" spans="1:14" x14ac:dyDescent="0.25">
      <c r="A2747">
        <v>2746</v>
      </c>
      <c r="B2747" t="s">
        <v>13</v>
      </c>
      <c r="C2747" t="s">
        <v>14</v>
      </c>
      <c r="D2747">
        <v>19001200</v>
      </c>
      <c r="E2747" t="s">
        <v>15</v>
      </c>
      <c r="F2747" t="s">
        <v>16</v>
      </c>
      <c r="G2747" t="s">
        <v>9193</v>
      </c>
      <c r="H2747" t="s">
        <v>9194</v>
      </c>
      <c r="I2747" t="s">
        <v>9195</v>
      </c>
      <c r="J2747" s="6" t="s">
        <v>9196</v>
      </c>
      <c r="K2747" s="6">
        <f t="shared" si="42"/>
        <v>3244.98</v>
      </c>
      <c r="L2747" t="s">
        <v>9197</v>
      </c>
      <c r="M2747" s="4">
        <v>39850</v>
      </c>
      <c r="N2747" t="s">
        <v>22</v>
      </c>
    </row>
    <row r="2748" spans="1:14" x14ac:dyDescent="0.25">
      <c r="A2748">
        <v>2747</v>
      </c>
      <c r="B2748" t="s">
        <v>13</v>
      </c>
      <c r="C2748" t="s">
        <v>14</v>
      </c>
      <c r="D2748">
        <v>19001200</v>
      </c>
      <c r="E2748" t="s">
        <v>15</v>
      </c>
      <c r="F2748" t="s">
        <v>16</v>
      </c>
      <c r="G2748" t="s">
        <v>9198</v>
      </c>
      <c r="H2748" t="s">
        <v>9194</v>
      </c>
      <c r="I2748" t="s">
        <v>5382</v>
      </c>
      <c r="J2748" s="6" t="s">
        <v>9199</v>
      </c>
      <c r="K2748" s="6">
        <f t="shared" si="42"/>
        <v>1178.46</v>
      </c>
      <c r="L2748" t="s">
        <v>9200</v>
      </c>
      <c r="M2748" s="4">
        <v>39850</v>
      </c>
      <c r="N2748" t="s">
        <v>22</v>
      </c>
    </row>
    <row r="2749" spans="1:14" x14ac:dyDescent="0.25">
      <c r="A2749">
        <v>2748</v>
      </c>
      <c r="B2749" t="s">
        <v>13</v>
      </c>
      <c r="C2749" t="s">
        <v>14</v>
      </c>
      <c r="D2749">
        <v>19001200</v>
      </c>
      <c r="E2749" t="s">
        <v>15</v>
      </c>
      <c r="F2749" t="s">
        <v>16</v>
      </c>
      <c r="G2749" t="s">
        <v>9201</v>
      </c>
      <c r="H2749" t="s">
        <v>9194</v>
      </c>
      <c r="I2749" t="s">
        <v>9202</v>
      </c>
      <c r="J2749" s="6" t="s">
        <v>9203</v>
      </c>
      <c r="K2749" s="6">
        <f t="shared" si="42"/>
        <v>2150.0100000000002</v>
      </c>
      <c r="L2749" t="s">
        <v>9204</v>
      </c>
      <c r="M2749" s="4">
        <v>39850</v>
      </c>
      <c r="N2749" t="s">
        <v>22</v>
      </c>
    </row>
    <row r="2750" spans="1:14" x14ac:dyDescent="0.25">
      <c r="A2750">
        <v>2749</v>
      </c>
      <c r="B2750" t="s">
        <v>13</v>
      </c>
      <c r="C2750" t="s">
        <v>14</v>
      </c>
      <c r="D2750">
        <v>19001200</v>
      </c>
      <c r="E2750" t="s">
        <v>15</v>
      </c>
      <c r="F2750" t="s">
        <v>16</v>
      </c>
      <c r="G2750" t="s">
        <v>9205</v>
      </c>
      <c r="H2750" t="s">
        <v>9194</v>
      </c>
      <c r="I2750" t="s">
        <v>9206</v>
      </c>
      <c r="J2750" s="6" t="s">
        <v>9207</v>
      </c>
      <c r="K2750" s="6">
        <f t="shared" si="42"/>
        <v>2085.56</v>
      </c>
      <c r="L2750" t="s">
        <v>9208</v>
      </c>
      <c r="M2750" s="4">
        <v>39850</v>
      </c>
      <c r="N2750" t="s">
        <v>22</v>
      </c>
    </row>
    <row r="2751" spans="1:14" x14ac:dyDescent="0.25">
      <c r="A2751">
        <v>2750</v>
      </c>
      <c r="B2751" t="s">
        <v>13</v>
      </c>
      <c r="C2751" t="s">
        <v>14</v>
      </c>
      <c r="D2751">
        <v>19001200</v>
      </c>
      <c r="E2751" t="s">
        <v>15</v>
      </c>
      <c r="F2751" t="s">
        <v>16</v>
      </c>
      <c r="G2751" t="s">
        <v>9209</v>
      </c>
      <c r="H2751" t="s">
        <v>9194</v>
      </c>
      <c r="I2751" t="s">
        <v>9210</v>
      </c>
      <c r="J2751" s="6" t="s">
        <v>9211</v>
      </c>
      <c r="K2751" s="6">
        <f t="shared" si="42"/>
        <v>2037.86</v>
      </c>
      <c r="L2751" t="s">
        <v>9212</v>
      </c>
      <c r="M2751" s="4">
        <v>39850</v>
      </c>
      <c r="N2751" t="s">
        <v>22</v>
      </c>
    </row>
    <row r="2752" spans="1:14" x14ac:dyDescent="0.25">
      <c r="A2752">
        <v>2751</v>
      </c>
      <c r="B2752" t="s">
        <v>13</v>
      </c>
      <c r="C2752" t="s">
        <v>14</v>
      </c>
      <c r="D2752">
        <v>19001200</v>
      </c>
      <c r="E2752" t="s">
        <v>15</v>
      </c>
      <c r="F2752" t="s">
        <v>16</v>
      </c>
      <c r="G2752" t="s">
        <v>9213</v>
      </c>
      <c r="H2752" t="s">
        <v>9194</v>
      </c>
      <c r="I2752" t="s">
        <v>9214</v>
      </c>
      <c r="J2752" s="6" t="s">
        <v>9215</v>
      </c>
      <c r="K2752" s="6">
        <f t="shared" si="42"/>
        <v>2314.94</v>
      </c>
      <c r="L2752" t="s">
        <v>9216</v>
      </c>
      <c r="M2752" s="4">
        <v>39850</v>
      </c>
      <c r="N2752" t="s">
        <v>22</v>
      </c>
    </row>
    <row r="2753" spans="1:14" x14ac:dyDescent="0.25">
      <c r="A2753">
        <v>2752</v>
      </c>
      <c r="B2753" t="s">
        <v>13</v>
      </c>
      <c r="C2753" t="s">
        <v>14</v>
      </c>
      <c r="D2753">
        <v>19001200</v>
      </c>
      <c r="E2753" t="s">
        <v>15</v>
      </c>
      <c r="F2753" t="s">
        <v>16</v>
      </c>
      <c r="G2753" t="s">
        <v>9217</v>
      </c>
      <c r="H2753" t="s">
        <v>9194</v>
      </c>
      <c r="I2753" t="s">
        <v>9218</v>
      </c>
      <c r="J2753" s="6" t="s">
        <v>9219</v>
      </c>
      <c r="K2753" s="6">
        <f t="shared" si="42"/>
        <v>2089.0700000000002</v>
      </c>
      <c r="L2753" t="s">
        <v>9220</v>
      </c>
      <c r="M2753" s="4">
        <v>39850</v>
      </c>
      <c r="N2753" t="s">
        <v>22</v>
      </c>
    </row>
    <row r="2754" spans="1:14" x14ac:dyDescent="0.25">
      <c r="A2754">
        <v>2753</v>
      </c>
      <c r="B2754" t="s">
        <v>13</v>
      </c>
      <c r="C2754" t="s">
        <v>14</v>
      </c>
      <c r="D2754">
        <v>19001200</v>
      </c>
      <c r="E2754" t="s">
        <v>15</v>
      </c>
      <c r="F2754" t="s">
        <v>27</v>
      </c>
      <c r="G2754" t="s">
        <v>9221</v>
      </c>
      <c r="H2754" t="s">
        <v>9194</v>
      </c>
      <c r="I2754" t="s">
        <v>7057</v>
      </c>
      <c r="J2754" s="6" t="s">
        <v>9222</v>
      </c>
      <c r="K2754" s="6">
        <f t="shared" si="42"/>
        <v>3116.38</v>
      </c>
      <c r="L2754" t="s">
        <v>9223</v>
      </c>
      <c r="M2754" s="4">
        <v>39850</v>
      </c>
      <c r="N2754" t="s">
        <v>22</v>
      </c>
    </row>
    <row r="2755" spans="1:14" x14ac:dyDescent="0.25">
      <c r="A2755">
        <v>2754</v>
      </c>
      <c r="B2755" t="s">
        <v>13</v>
      </c>
      <c r="C2755" t="s">
        <v>14</v>
      </c>
      <c r="D2755">
        <v>19001200</v>
      </c>
      <c r="E2755" t="s">
        <v>15</v>
      </c>
      <c r="F2755" t="s">
        <v>27</v>
      </c>
      <c r="G2755" t="s">
        <v>9224</v>
      </c>
      <c r="H2755" t="s">
        <v>9194</v>
      </c>
      <c r="I2755" t="s">
        <v>7452</v>
      </c>
      <c r="J2755" s="6" t="s">
        <v>9225</v>
      </c>
      <c r="K2755" s="6">
        <f t="shared" ref="K2755:K2818" si="43">J2755*1</f>
        <v>2587.9499999999998</v>
      </c>
      <c r="L2755" t="s">
        <v>9226</v>
      </c>
      <c r="M2755" s="4">
        <v>39850</v>
      </c>
      <c r="N2755" t="s">
        <v>22</v>
      </c>
    </row>
    <row r="2756" spans="1:14" x14ac:dyDescent="0.25">
      <c r="A2756">
        <v>2755</v>
      </c>
      <c r="B2756" t="s">
        <v>13</v>
      </c>
      <c r="C2756" t="s">
        <v>14</v>
      </c>
      <c r="D2756">
        <v>19001200</v>
      </c>
      <c r="E2756" t="s">
        <v>15</v>
      </c>
      <c r="F2756" t="s">
        <v>27</v>
      </c>
      <c r="G2756" t="s">
        <v>9227</v>
      </c>
      <c r="H2756" t="s">
        <v>9194</v>
      </c>
      <c r="I2756" t="s">
        <v>6047</v>
      </c>
      <c r="J2756" s="6" t="s">
        <v>9228</v>
      </c>
      <c r="K2756" s="6">
        <f t="shared" si="43"/>
        <v>2711.45</v>
      </c>
      <c r="L2756" t="s">
        <v>9229</v>
      </c>
      <c r="M2756" s="4">
        <v>39850</v>
      </c>
      <c r="N2756" t="s">
        <v>22</v>
      </c>
    </row>
    <row r="2757" spans="1:14" x14ac:dyDescent="0.25">
      <c r="A2757">
        <v>2756</v>
      </c>
      <c r="B2757" t="s">
        <v>13</v>
      </c>
      <c r="C2757" t="s">
        <v>14</v>
      </c>
      <c r="D2757">
        <v>19001200</v>
      </c>
      <c r="E2757" t="s">
        <v>15</v>
      </c>
      <c r="F2757" t="s">
        <v>27</v>
      </c>
      <c r="G2757" t="s">
        <v>9230</v>
      </c>
      <c r="H2757" t="s">
        <v>9194</v>
      </c>
      <c r="I2757" t="s">
        <v>9231</v>
      </c>
      <c r="J2757" s="6" t="s">
        <v>9232</v>
      </c>
      <c r="K2757" s="6">
        <f t="shared" si="43"/>
        <v>3081.22</v>
      </c>
      <c r="L2757" t="s">
        <v>9233</v>
      </c>
      <c r="M2757" s="4">
        <v>39850</v>
      </c>
      <c r="N2757" t="s">
        <v>22</v>
      </c>
    </row>
    <row r="2758" spans="1:14" x14ac:dyDescent="0.25">
      <c r="A2758">
        <v>2757</v>
      </c>
      <c r="B2758" t="s">
        <v>13</v>
      </c>
      <c r="C2758" t="s">
        <v>14</v>
      </c>
      <c r="D2758">
        <v>19001200</v>
      </c>
      <c r="E2758" t="s">
        <v>15</v>
      </c>
      <c r="F2758" t="s">
        <v>27</v>
      </c>
      <c r="G2758" t="s">
        <v>9234</v>
      </c>
      <c r="H2758" t="s">
        <v>9194</v>
      </c>
      <c r="I2758" t="s">
        <v>9235</v>
      </c>
      <c r="J2758" s="6" t="s">
        <v>9236</v>
      </c>
      <c r="K2758" s="6">
        <f t="shared" si="43"/>
        <v>2913.85</v>
      </c>
      <c r="L2758" t="s">
        <v>9237</v>
      </c>
      <c r="M2758" s="4">
        <v>39850</v>
      </c>
      <c r="N2758" t="s">
        <v>22</v>
      </c>
    </row>
    <row r="2759" spans="1:14" x14ac:dyDescent="0.25">
      <c r="A2759">
        <v>2758</v>
      </c>
      <c r="B2759" t="s">
        <v>13</v>
      </c>
      <c r="C2759" t="s">
        <v>14</v>
      </c>
      <c r="D2759">
        <v>19001200</v>
      </c>
      <c r="E2759" t="s">
        <v>15</v>
      </c>
      <c r="F2759" t="s">
        <v>27</v>
      </c>
      <c r="G2759" t="s">
        <v>9238</v>
      </c>
      <c r="H2759" t="s">
        <v>9194</v>
      </c>
      <c r="I2759" t="s">
        <v>9239</v>
      </c>
      <c r="J2759" s="6" t="s">
        <v>9240</v>
      </c>
      <c r="K2759" s="6">
        <f t="shared" si="43"/>
        <v>3051.12</v>
      </c>
      <c r="L2759" t="s">
        <v>9241</v>
      </c>
      <c r="M2759" s="4">
        <v>39850</v>
      </c>
      <c r="N2759" t="s">
        <v>22</v>
      </c>
    </row>
    <row r="2760" spans="1:14" x14ac:dyDescent="0.25">
      <c r="A2760">
        <v>2759</v>
      </c>
      <c r="B2760" t="s">
        <v>13</v>
      </c>
      <c r="C2760" t="s">
        <v>14</v>
      </c>
      <c r="D2760">
        <v>19001200</v>
      </c>
      <c r="E2760" t="s">
        <v>15</v>
      </c>
      <c r="F2760" t="s">
        <v>27</v>
      </c>
      <c r="G2760" t="s">
        <v>9242</v>
      </c>
      <c r="H2760" t="s">
        <v>9194</v>
      </c>
      <c r="I2760" t="s">
        <v>9243</v>
      </c>
      <c r="J2760" s="6" t="s">
        <v>9244</v>
      </c>
      <c r="K2760" s="6">
        <f t="shared" si="43"/>
        <v>3082.38</v>
      </c>
      <c r="L2760" t="s">
        <v>9245</v>
      </c>
      <c r="M2760" s="4">
        <v>39850</v>
      </c>
      <c r="N2760" t="s">
        <v>22</v>
      </c>
    </row>
    <row r="2761" spans="1:14" x14ac:dyDescent="0.25">
      <c r="A2761">
        <v>2760</v>
      </c>
      <c r="B2761" t="s">
        <v>13</v>
      </c>
      <c r="C2761" t="s">
        <v>14</v>
      </c>
      <c r="D2761">
        <v>19001200</v>
      </c>
      <c r="E2761" t="s">
        <v>15</v>
      </c>
      <c r="F2761" t="s">
        <v>27</v>
      </c>
      <c r="G2761" t="s">
        <v>9246</v>
      </c>
      <c r="H2761" t="s">
        <v>9194</v>
      </c>
      <c r="I2761" t="s">
        <v>9247</v>
      </c>
      <c r="J2761" s="6" t="s">
        <v>9248</v>
      </c>
      <c r="K2761" s="6">
        <f t="shared" si="43"/>
        <v>2742.4</v>
      </c>
      <c r="L2761" t="s">
        <v>9249</v>
      </c>
      <c r="M2761" s="4">
        <v>39850</v>
      </c>
      <c r="N2761" t="s">
        <v>22</v>
      </c>
    </row>
    <row r="2762" spans="1:14" x14ac:dyDescent="0.25">
      <c r="A2762">
        <v>2761</v>
      </c>
      <c r="B2762" t="s">
        <v>13</v>
      </c>
      <c r="C2762" t="s">
        <v>14</v>
      </c>
      <c r="D2762">
        <v>19001200</v>
      </c>
      <c r="E2762" t="s">
        <v>15</v>
      </c>
      <c r="F2762" t="s">
        <v>27</v>
      </c>
      <c r="G2762" t="s">
        <v>9250</v>
      </c>
      <c r="H2762" t="s">
        <v>9194</v>
      </c>
      <c r="I2762" t="s">
        <v>9251</v>
      </c>
      <c r="J2762" s="6" t="s">
        <v>9252</v>
      </c>
      <c r="K2762" s="6">
        <f t="shared" si="43"/>
        <v>2662.99</v>
      </c>
      <c r="L2762" t="s">
        <v>9253</v>
      </c>
      <c r="M2762" s="4">
        <v>39850</v>
      </c>
      <c r="N2762" t="s">
        <v>22</v>
      </c>
    </row>
    <row r="2763" spans="1:14" x14ac:dyDescent="0.25">
      <c r="A2763">
        <v>2762</v>
      </c>
      <c r="B2763" t="s">
        <v>13</v>
      </c>
      <c r="C2763" t="s">
        <v>14</v>
      </c>
      <c r="D2763">
        <v>19001200</v>
      </c>
      <c r="E2763" t="s">
        <v>15</v>
      </c>
      <c r="F2763" t="s">
        <v>27</v>
      </c>
      <c r="G2763" t="s">
        <v>9254</v>
      </c>
      <c r="H2763" t="s">
        <v>9194</v>
      </c>
      <c r="I2763" t="s">
        <v>9255</v>
      </c>
      <c r="J2763" s="6" t="s">
        <v>9256</v>
      </c>
      <c r="K2763" s="6">
        <f t="shared" si="43"/>
        <v>2805.66</v>
      </c>
      <c r="L2763" t="s">
        <v>9257</v>
      </c>
      <c r="M2763" s="4">
        <v>39850</v>
      </c>
      <c r="N2763" t="s">
        <v>22</v>
      </c>
    </row>
    <row r="2764" spans="1:14" x14ac:dyDescent="0.25">
      <c r="A2764">
        <v>2763</v>
      </c>
      <c r="B2764" t="s">
        <v>13</v>
      </c>
      <c r="C2764" t="s">
        <v>14</v>
      </c>
      <c r="D2764">
        <v>19001200</v>
      </c>
      <c r="E2764" t="s">
        <v>15</v>
      </c>
      <c r="F2764" t="s">
        <v>27</v>
      </c>
      <c r="G2764" t="s">
        <v>9258</v>
      </c>
      <c r="H2764" t="s">
        <v>9194</v>
      </c>
      <c r="I2764" t="s">
        <v>9259</v>
      </c>
      <c r="J2764" s="6" t="s">
        <v>9260</v>
      </c>
      <c r="K2764" s="6">
        <f t="shared" si="43"/>
        <v>3190.35</v>
      </c>
      <c r="L2764" t="s">
        <v>9261</v>
      </c>
      <c r="M2764" s="4">
        <v>39850</v>
      </c>
      <c r="N2764" t="s">
        <v>22</v>
      </c>
    </row>
    <row r="2765" spans="1:14" x14ac:dyDescent="0.25">
      <c r="A2765">
        <v>2764</v>
      </c>
      <c r="B2765" t="s">
        <v>13</v>
      </c>
      <c r="C2765" t="s">
        <v>14</v>
      </c>
      <c r="D2765">
        <v>19001200</v>
      </c>
      <c r="E2765" t="s">
        <v>15</v>
      </c>
      <c r="F2765" t="s">
        <v>27</v>
      </c>
      <c r="G2765" t="s">
        <v>9262</v>
      </c>
      <c r="H2765" t="s">
        <v>9194</v>
      </c>
      <c r="I2765" t="s">
        <v>9263</v>
      </c>
      <c r="J2765" s="6">
        <v>2897</v>
      </c>
      <c r="K2765" s="6">
        <f t="shared" si="43"/>
        <v>2897</v>
      </c>
      <c r="L2765" t="s">
        <v>9264</v>
      </c>
      <c r="M2765" s="4">
        <v>39850</v>
      </c>
      <c r="N2765" t="s">
        <v>22</v>
      </c>
    </row>
    <row r="2766" spans="1:14" x14ac:dyDescent="0.25">
      <c r="A2766">
        <v>2765</v>
      </c>
      <c r="B2766" t="s">
        <v>13</v>
      </c>
      <c r="C2766" t="s">
        <v>14</v>
      </c>
      <c r="D2766">
        <v>19001200</v>
      </c>
      <c r="E2766" t="s">
        <v>15</v>
      </c>
      <c r="F2766" t="s">
        <v>27</v>
      </c>
      <c r="G2766" t="s">
        <v>9265</v>
      </c>
      <c r="H2766" t="s">
        <v>9194</v>
      </c>
      <c r="I2766" t="s">
        <v>9266</v>
      </c>
      <c r="J2766" s="6" t="s">
        <v>9267</v>
      </c>
      <c r="K2766" s="6">
        <f t="shared" si="43"/>
        <v>4291.1000000000004</v>
      </c>
      <c r="L2766" t="s">
        <v>9268</v>
      </c>
      <c r="M2766" s="4">
        <v>39850</v>
      </c>
      <c r="N2766" t="s">
        <v>22</v>
      </c>
    </row>
    <row r="2767" spans="1:14" x14ac:dyDescent="0.25">
      <c r="A2767">
        <v>2766</v>
      </c>
      <c r="B2767" t="s">
        <v>13</v>
      </c>
      <c r="C2767" t="s">
        <v>14</v>
      </c>
      <c r="D2767">
        <v>19001200</v>
      </c>
      <c r="E2767" t="s">
        <v>15</v>
      </c>
      <c r="F2767" t="s">
        <v>27</v>
      </c>
      <c r="G2767" t="s">
        <v>9269</v>
      </c>
      <c r="H2767" t="s">
        <v>9194</v>
      </c>
      <c r="I2767" t="s">
        <v>9270</v>
      </c>
      <c r="J2767" s="6" t="s">
        <v>9271</v>
      </c>
      <c r="K2767" s="6">
        <f t="shared" si="43"/>
        <v>2989.8</v>
      </c>
      <c r="L2767" t="s">
        <v>9272</v>
      </c>
      <c r="M2767" s="4">
        <v>39850</v>
      </c>
      <c r="N2767" t="s">
        <v>22</v>
      </c>
    </row>
    <row r="2768" spans="1:14" x14ac:dyDescent="0.25">
      <c r="A2768">
        <v>2767</v>
      </c>
      <c r="B2768" t="s">
        <v>13</v>
      </c>
      <c r="C2768" t="s">
        <v>14</v>
      </c>
      <c r="D2768">
        <v>19001200</v>
      </c>
      <c r="E2768" t="s">
        <v>15</v>
      </c>
      <c r="F2768" t="s">
        <v>27</v>
      </c>
      <c r="G2768" t="s">
        <v>9273</v>
      </c>
      <c r="H2768" t="s">
        <v>9194</v>
      </c>
      <c r="I2768" t="s">
        <v>9274</v>
      </c>
      <c r="J2768" s="6" t="s">
        <v>9275</v>
      </c>
      <c r="K2768" s="6">
        <f t="shared" si="43"/>
        <v>2642.63</v>
      </c>
      <c r="L2768" t="s">
        <v>9276</v>
      </c>
      <c r="M2768" s="4">
        <v>39850</v>
      </c>
      <c r="N2768" t="s">
        <v>22</v>
      </c>
    </row>
    <row r="2769" spans="1:14" x14ac:dyDescent="0.25">
      <c r="A2769">
        <v>2768</v>
      </c>
      <c r="B2769" t="s">
        <v>13</v>
      </c>
      <c r="C2769" t="s">
        <v>14</v>
      </c>
      <c r="D2769">
        <v>19001200</v>
      </c>
      <c r="E2769" t="s">
        <v>15</v>
      </c>
      <c r="F2769" t="s">
        <v>27</v>
      </c>
      <c r="G2769" t="s">
        <v>9277</v>
      </c>
      <c r="H2769" t="s">
        <v>9194</v>
      </c>
      <c r="I2769" t="s">
        <v>9266</v>
      </c>
      <c r="J2769" s="6" t="s">
        <v>9278</v>
      </c>
      <c r="K2769" s="6">
        <f t="shared" si="43"/>
        <v>1808.25</v>
      </c>
      <c r="L2769" t="s">
        <v>9279</v>
      </c>
      <c r="M2769" s="4">
        <v>39850</v>
      </c>
      <c r="N2769" t="s">
        <v>22</v>
      </c>
    </row>
    <row r="2770" spans="1:14" x14ac:dyDescent="0.25">
      <c r="A2770">
        <v>2769</v>
      </c>
      <c r="B2770" t="s">
        <v>13</v>
      </c>
      <c r="C2770" t="s">
        <v>14</v>
      </c>
      <c r="D2770">
        <v>19001200</v>
      </c>
      <c r="E2770" t="s">
        <v>15</v>
      </c>
      <c r="F2770" t="s">
        <v>27</v>
      </c>
      <c r="G2770" t="s">
        <v>9280</v>
      </c>
      <c r="H2770" t="s">
        <v>9194</v>
      </c>
      <c r="I2770" t="s">
        <v>9281</v>
      </c>
      <c r="J2770" s="6" t="s">
        <v>9282</v>
      </c>
      <c r="K2770" s="6">
        <f t="shared" si="43"/>
        <v>11967.68</v>
      </c>
      <c r="L2770" t="s">
        <v>9283</v>
      </c>
      <c r="M2770" s="4">
        <v>39850</v>
      </c>
      <c r="N2770" t="s">
        <v>22</v>
      </c>
    </row>
    <row r="2771" spans="1:14" x14ac:dyDescent="0.25">
      <c r="A2771">
        <v>2770</v>
      </c>
      <c r="B2771" t="s">
        <v>13</v>
      </c>
      <c r="C2771" t="s">
        <v>14</v>
      </c>
      <c r="D2771">
        <v>19001200</v>
      </c>
      <c r="E2771" t="s">
        <v>15</v>
      </c>
      <c r="F2771" t="s">
        <v>27</v>
      </c>
      <c r="G2771" t="s">
        <v>9284</v>
      </c>
      <c r="H2771" t="s">
        <v>9194</v>
      </c>
      <c r="I2771" t="s">
        <v>9285</v>
      </c>
      <c r="J2771" s="6" t="s">
        <v>9286</v>
      </c>
      <c r="K2771" s="6">
        <f t="shared" si="43"/>
        <v>9446.91</v>
      </c>
      <c r="L2771" t="s">
        <v>9287</v>
      </c>
      <c r="M2771" s="4">
        <v>39850</v>
      </c>
      <c r="N2771" t="s">
        <v>22</v>
      </c>
    </row>
    <row r="2772" spans="1:14" x14ac:dyDescent="0.25">
      <c r="A2772">
        <v>2771</v>
      </c>
      <c r="B2772" t="s">
        <v>13</v>
      </c>
      <c r="C2772" t="s">
        <v>14</v>
      </c>
      <c r="D2772">
        <v>19001200</v>
      </c>
      <c r="E2772" t="s">
        <v>15</v>
      </c>
      <c r="F2772" t="s">
        <v>27</v>
      </c>
      <c r="G2772" t="s">
        <v>9288</v>
      </c>
      <c r="H2772" t="s">
        <v>9194</v>
      </c>
      <c r="I2772" t="s">
        <v>9289</v>
      </c>
      <c r="J2772" s="6" t="s">
        <v>9290</v>
      </c>
      <c r="K2772" s="6">
        <f t="shared" si="43"/>
        <v>4128.21</v>
      </c>
      <c r="L2772" t="s">
        <v>9291</v>
      </c>
      <c r="M2772" s="4">
        <v>39850</v>
      </c>
      <c r="N2772" t="s">
        <v>22</v>
      </c>
    </row>
    <row r="2773" spans="1:14" x14ac:dyDescent="0.25">
      <c r="A2773">
        <v>2772</v>
      </c>
      <c r="B2773" t="s">
        <v>13</v>
      </c>
      <c r="C2773" t="s">
        <v>14</v>
      </c>
      <c r="D2773">
        <v>19001200</v>
      </c>
      <c r="E2773" t="s">
        <v>15</v>
      </c>
      <c r="F2773" t="s">
        <v>27</v>
      </c>
      <c r="G2773" t="s">
        <v>9292</v>
      </c>
      <c r="H2773" t="s">
        <v>9194</v>
      </c>
      <c r="I2773" t="s">
        <v>9293</v>
      </c>
      <c r="J2773" s="6" t="s">
        <v>9294</v>
      </c>
      <c r="K2773" s="6">
        <f t="shared" si="43"/>
        <v>11800.66</v>
      </c>
      <c r="L2773" t="s">
        <v>9295</v>
      </c>
      <c r="M2773" s="4">
        <v>39850</v>
      </c>
      <c r="N2773" t="s">
        <v>22</v>
      </c>
    </row>
    <row r="2774" spans="1:14" x14ac:dyDescent="0.25">
      <c r="A2774">
        <v>2773</v>
      </c>
      <c r="B2774" t="s">
        <v>13</v>
      </c>
      <c r="C2774" t="s">
        <v>14</v>
      </c>
      <c r="D2774">
        <v>19001200</v>
      </c>
      <c r="E2774" t="s">
        <v>15</v>
      </c>
      <c r="F2774" t="s">
        <v>27</v>
      </c>
      <c r="G2774" t="s">
        <v>9296</v>
      </c>
      <c r="H2774" t="s">
        <v>9194</v>
      </c>
      <c r="I2774" t="s">
        <v>9297</v>
      </c>
      <c r="J2774" s="6" t="s">
        <v>9298</v>
      </c>
      <c r="K2774" s="6">
        <f t="shared" si="43"/>
        <v>6105.15</v>
      </c>
      <c r="L2774" t="s">
        <v>9299</v>
      </c>
      <c r="M2774" s="4">
        <v>39850</v>
      </c>
      <c r="N2774" t="s">
        <v>22</v>
      </c>
    </row>
    <row r="2775" spans="1:14" x14ac:dyDescent="0.25">
      <c r="A2775">
        <v>2774</v>
      </c>
      <c r="B2775" t="s">
        <v>13</v>
      </c>
      <c r="C2775" t="s">
        <v>14</v>
      </c>
      <c r="D2775">
        <v>19001200</v>
      </c>
      <c r="E2775" t="s">
        <v>15</v>
      </c>
      <c r="F2775" t="s">
        <v>27</v>
      </c>
      <c r="G2775" t="s">
        <v>9300</v>
      </c>
      <c r="H2775" t="s">
        <v>9194</v>
      </c>
      <c r="I2775" t="s">
        <v>9301</v>
      </c>
      <c r="J2775" s="6" t="s">
        <v>9302</v>
      </c>
      <c r="K2775" s="6">
        <f t="shared" si="43"/>
        <v>2896.22</v>
      </c>
      <c r="L2775" t="s">
        <v>9303</v>
      </c>
      <c r="M2775" s="4">
        <v>39850</v>
      </c>
      <c r="N2775" t="s">
        <v>22</v>
      </c>
    </row>
    <row r="2776" spans="1:14" x14ac:dyDescent="0.25">
      <c r="A2776">
        <v>2775</v>
      </c>
      <c r="B2776" t="s">
        <v>13</v>
      </c>
      <c r="C2776" t="s">
        <v>14</v>
      </c>
      <c r="D2776">
        <v>19001200</v>
      </c>
      <c r="E2776" t="s">
        <v>15</v>
      </c>
      <c r="F2776" t="s">
        <v>56</v>
      </c>
      <c r="G2776" t="s">
        <v>9304</v>
      </c>
      <c r="H2776" t="s">
        <v>8884</v>
      </c>
      <c r="I2776" t="s">
        <v>9305</v>
      </c>
      <c r="J2776" s="6" t="s">
        <v>9306</v>
      </c>
      <c r="K2776" s="6">
        <f t="shared" si="43"/>
        <v>2777.07</v>
      </c>
      <c r="L2776" t="s">
        <v>9307</v>
      </c>
      <c r="M2776" s="4">
        <v>39850</v>
      </c>
      <c r="N2776" t="s">
        <v>22</v>
      </c>
    </row>
    <row r="2777" spans="1:14" x14ac:dyDescent="0.25">
      <c r="A2777">
        <v>2776</v>
      </c>
      <c r="B2777" t="s">
        <v>13</v>
      </c>
      <c r="C2777" t="s">
        <v>14</v>
      </c>
      <c r="D2777">
        <v>19001200</v>
      </c>
      <c r="E2777" t="s">
        <v>15</v>
      </c>
      <c r="F2777" t="s">
        <v>56</v>
      </c>
      <c r="G2777" t="s">
        <v>9308</v>
      </c>
      <c r="H2777" t="s">
        <v>8884</v>
      </c>
      <c r="I2777" t="s">
        <v>8007</v>
      </c>
      <c r="J2777" s="6" t="s">
        <v>9309</v>
      </c>
      <c r="K2777" s="6">
        <f t="shared" si="43"/>
        <v>5752.19</v>
      </c>
      <c r="L2777" t="s">
        <v>9310</v>
      </c>
      <c r="M2777" s="4">
        <v>39850</v>
      </c>
      <c r="N2777" t="s">
        <v>22</v>
      </c>
    </row>
    <row r="2778" spans="1:14" x14ac:dyDescent="0.25">
      <c r="A2778">
        <v>2777</v>
      </c>
      <c r="B2778" t="s">
        <v>13</v>
      </c>
      <c r="C2778" t="s">
        <v>14</v>
      </c>
      <c r="D2778">
        <v>19001200</v>
      </c>
      <c r="E2778" t="s">
        <v>15</v>
      </c>
      <c r="F2778" t="s">
        <v>56</v>
      </c>
      <c r="G2778" t="s">
        <v>9311</v>
      </c>
      <c r="H2778" t="s">
        <v>8884</v>
      </c>
      <c r="I2778" t="s">
        <v>7537</v>
      </c>
      <c r="J2778" s="6">
        <v>3496</v>
      </c>
      <c r="K2778" s="6">
        <f t="shared" si="43"/>
        <v>3496</v>
      </c>
      <c r="L2778" t="s">
        <v>9312</v>
      </c>
      <c r="M2778" s="4">
        <v>39850</v>
      </c>
      <c r="N2778" t="s">
        <v>22</v>
      </c>
    </row>
    <row r="2779" spans="1:14" x14ac:dyDescent="0.25">
      <c r="A2779">
        <v>2778</v>
      </c>
      <c r="B2779" t="s">
        <v>13</v>
      </c>
      <c r="C2779" t="s">
        <v>14</v>
      </c>
      <c r="D2779">
        <v>19001200</v>
      </c>
      <c r="E2779" t="s">
        <v>15</v>
      </c>
      <c r="F2779" t="s">
        <v>56</v>
      </c>
      <c r="G2779" t="s">
        <v>9313</v>
      </c>
      <c r="H2779" t="s">
        <v>8269</v>
      </c>
      <c r="I2779" t="s">
        <v>9314</v>
      </c>
      <c r="J2779" s="6" t="s">
        <v>9315</v>
      </c>
      <c r="K2779" s="6">
        <f t="shared" si="43"/>
        <v>4488.46</v>
      </c>
      <c r="L2779" t="s">
        <v>9316</v>
      </c>
      <c r="M2779" s="4">
        <v>39850</v>
      </c>
      <c r="N2779" t="s">
        <v>22</v>
      </c>
    </row>
    <row r="2780" spans="1:14" x14ac:dyDescent="0.25">
      <c r="A2780">
        <v>2779</v>
      </c>
      <c r="B2780" t="s">
        <v>13</v>
      </c>
      <c r="C2780" t="s">
        <v>14</v>
      </c>
      <c r="D2780">
        <v>19001200</v>
      </c>
      <c r="E2780" t="s">
        <v>15</v>
      </c>
      <c r="F2780" t="s">
        <v>56</v>
      </c>
      <c r="G2780" t="s">
        <v>9317</v>
      </c>
      <c r="H2780" t="s">
        <v>8269</v>
      </c>
      <c r="I2780" t="s">
        <v>9318</v>
      </c>
      <c r="J2780" s="6" t="s">
        <v>9319</v>
      </c>
      <c r="K2780" s="6">
        <f t="shared" si="43"/>
        <v>3413.7</v>
      </c>
      <c r="L2780" t="s">
        <v>9320</v>
      </c>
      <c r="M2780" s="4">
        <v>39850</v>
      </c>
      <c r="N2780" t="s">
        <v>22</v>
      </c>
    </row>
    <row r="2781" spans="1:14" x14ac:dyDescent="0.25">
      <c r="A2781">
        <v>2780</v>
      </c>
      <c r="B2781" t="s">
        <v>13</v>
      </c>
      <c r="C2781" t="s">
        <v>14</v>
      </c>
      <c r="D2781">
        <v>19001200</v>
      </c>
      <c r="E2781" t="s">
        <v>15</v>
      </c>
      <c r="F2781" t="s">
        <v>56</v>
      </c>
      <c r="G2781" t="s">
        <v>9321</v>
      </c>
      <c r="H2781" t="s">
        <v>8269</v>
      </c>
      <c r="I2781" t="s">
        <v>9318</v>
      </c>
      <c r="J2781" s="6" t="s">
        <v>9322</v>
      </c>
      <c r="K2781" s="6">
        <f t="shared" si="43"/>
        <v>5400.4</v>
      </c>
      <c r="L2781" t="s">
        <v>9323</v>
      </c>
      <c r="M2781" s="4">
        <v>39850</v>
      </c>
      <c r="N2781" t="s">
        <v>22</v>
      </c>
    </row>
    <row r="2782" spans="1:14" x14ac:dyDescent="0.25">
      <c r="A2782">
        <v>2781</v>
      </c>
      <c r="B2782" t="s">
        <v>13</v>
      </c>
      <c r="C2782" t="s">
        <v>14</v>
      </c>
      <c r="D2782">
        <v>19001200</v>
      </c>
      <c r="E2782" t="s">
        <v>15</v>
      </c>
      <c r="F2782" t="s">
        <v>56</v>
      </c>
      <c r="G2782" t="s">
        <v>9324</v>
      </c>
      <c r="H2782" t="s">
        <v>8884</v>
      </c>
      <c r="I2782" t="s">
        <v>9325</v>
      </c>
      <c r="J2782" s="6" t="s">
        <v>9326</v>
      </c>
      <c r="K2782" s="6">
        <f t="shared" si="43"/>
        <v>1511.5</v>
      </c>
      <c r="L2782" t="s">
        <v>9327</v>
      </c>
      <c r="M2782" s="4">
        <v>39850</v>
      </c>
      <c r="N2782" t="s">
        <v>22</v>
      </c>
    </row>
    <row r="2783" spans="1:14" x14ac:dyDescent="0.25">
      <c r="A2783">
        <v>2782</v>
      </c>
      <c r="B2783" t="s">
        <v>13</v>
      </c>
      <c r="C2783" t="s">
        <v>14</v>
      </c>
      <c r="D2783">
        <v>19001200</v>
      </c>
      <c r="E2783" t="s">
        <v>15</v>
      </c>
      <c r="F2783" t="s">
        <v>56</v>
      </c>
      <c r="G2783" t="s">
        <v>9328</v>
      </c>
      <c r="H2783" t="s">
        <v>8884</v>
      </c>
      <c r="I2783" t="s">
        <v>9329</v>
      </c>
      <c r="J2783" s="6" t="s">
        <v>8735</v>
      </c>
      <c r="K2783" s="6">
        <f t="shared" si="43"/>
        <v>523.36</v>
      </c>
      <c r="L2783" t="s">
        <v>9330</v>
      </c>
      <c r="M2783" s="4">
        <v>39850</v>
      </c>
      <c r="N2783" t="s">
        <v>22</v>
      </c>
    </row>
    <row r="2784" spans="1:14" x14ac:dyDescent="0.25">
      <c r="A2784">
        <v>2783</v>
      </c>
      <c r="B2784" t="s">
        <v>13</v>
      </c>
      <c r="C2784" t="s">
        <v>14</v>
      </c>
      <c r="D2784">
        <v>19001200</v>
      </c>
      <c r="E2784" t="s">
        <v>15</v>
      </c>
      <c r="F2784" t="s">
        <v>56</v>
      </c>
      <c r="G2784" t="s">
        <v>9331</v>
      </c>
      <c r="H2784" t="s">
        <v>8884</v>
      </c>
      <c r="I2784" t="s">
        <v>9332</v>
      </c>
      <c r="J2784" s="6" t="s">
        <v>9333</v>
      </c>
      <c r="K2784" s="6">
        <f t="shared" si="43"/>
        <v>1610.73</v>
      </c>
      <c r="L2784" t="s">
        <v>9334</v>
      </c>
      <c r="M2784" s="4">
        <v>39850</v>
      </c>
      <c r="N2784" t="s">
        <v>22</v>
      </c>
    </row>
    <row r="2785" spans="1:14" x14ac:dyDescent="0.25">
      <c r="A2785">
        <v>2784</v>
      </c>
      <c r="B2785" t="s">
        <v>13</v>
      </c>
      <c r="C2785" t="s">
        <v>14</v>
      </c>
      <c r="D2785">
        <v>19001200</v>
      </c>
      <c r="E2785" t="s">
        <v>15</v>
      </c>
      <c r="F2785" t="s">
        <v>56</v>
      </c>
      <c r="G2785" t="s">
        <v>9335</v>
      </c>
      <c r="H2785" t="s">
        <v>8269</v>
      </c>
      <c r="I2785" t="s">
        <v>9336</v>
      </c>
      <c r="J2785" s="6" t="s">
        <v>9337</v>
      </c>
      <c r="K2785" s="6">
        <f t="shared" si="43"/>
        <v>3200.75</v>
      </c>
      <c r="L2785" t="s">
        <v>9338</v>
      </c>
      <c r="M2785" s="4">
        <v>39850</v>
      </c>
      <c r="N2785" t="s">
        <v>22</v>
      </c>
    </row>
    <row r="2786" spans="1:14" x14ac:dyDescent="0.25">
      <c r="A2786">
        <v>2785</v>
      </c>
      <c r="B2786" t="s">
        <v>13</v>
      </c>
      <c r="C2786" t="s">
        <v>14</v>
      </c>
      <c r="D2786">
        <v>19001200</v>
      </c>
      <c r="E2786" t="s">
        <v>15</v>
      </c>
      <c r="F2786" t="s">
        <v>56</v>
      </c>
      <c r="G2786" t="s">
        <v>9339</v>
      </c>
      <c r="H2786" t="s">
        <v>9340</v>
      </c>
      <c r="I2786" t="s">
        <v>9341</v>
      </c>
      <c r="J2786" s="6" t="s">
        <v>9342</v>
      </c>
      <c r="K2786" s="6">
        <f t="shared" si="43"/>
        <v>3392.84</v>
      </c>
      <c r="L2786" t="s">
        <v>9343</v>
      </c>
      <c r="M2786" s="4">
        <v>39850</v>
      </c>
      <c r="N2786" t="s">
        <v>22</v>
      </c>
    </row>
    <row r="2787" spans="1:14" x14ac:dyDescent="0.25">
      <c r="A2787">
        <v>2786</v>
      </c>
      <c r="B2787" t="s">
        <v>13</v>
      </c>
      <c r="C2787" t="s">
        <v>14</v>
      </c>
      <c r="D2787">
        <v>19001200</v>
      </c>
      <c r="E2787" t="s">
        <v>15</v>
      </c>
      <c r="F2787" t="s">
        <v>56</v>
      </c>
      <c r="G2787" t="s">
        <v>9344</v>
      </c>
      <c r="H2787" t="s">
        <v>9345</v>
      </c>
      <c r="I2787" t="s">
        <v>9346</v>
      </c>
      <c r="J2787" s="6" t="s">
        <v>9347</v>
      </c>
      <c r="K2787" s="6">
        <f t="shared" si="43"/>
        <v>8278.9699999999993</v>
      </c>
      <c r="L2787" t="s">
        <v>9348</v>
      </c>
      <c r="M2787" s="4">
        <v>39850</v>
      </c>
      <c r="N2787" t="s">
        <v>22</v>
      </c>
    </row>
    <row r="2788" spans="1:14" x14ac:dyDescent="0.25">
      <c r="A2788">
        <v>2787</v>
      </c>
      <c r="B2788" t="s">
        <v>13</v>
      </c>
      <c r="C2788" t="s">
        <v>14</v>
      </c>
      <c r="D2788">
        <v>19001200</v>
      </c>
      <c r="E2788" t="s">
        <v>15</v>
      </c>
      <c r="F2788" t="s">
        <v>56</v>
      </c>
      <c r="G2788" t="s">
        <v>9349</v>
      </c>
      <c r="H2788" t="s">
        <v>9345</v>
      </c>
      <c r="I2788" t="s">
        <v>9350</v>
      </c>
      <c r="J2788" s="6" t="s">
        <v>9351</v>
      </c>
      <c r="K2788" s="6">
        <f t="shared" si="43"/>
        <v>1253.79</v>
      </c>
      <c r="L2788" t="s">
        <v>9352</v>
      </c>
      <c r="M2788" s="4">
        <v>39850</v>
      </c>
      <c r="N2788" t="s">
        <v>22</v>
      </c>
    </row>
    <row r="2789" spans="1:14" x14ac:dyDescent="0.25">
      <c r="A2789">
        <v>2788</v>
      </c>
      <c r="B2789" t="s">
        <v>13</v>
      </c>
      <c r="C2789" t="s">
        <v>14</v>
      </c>
      <c r="D2789">
        <v>19001200</v>
      </c>
      <c r="E2789" t="s">
        <v>15</v>
      </c>
      <c r="F2789" t="s">
        <v>56</v>
      </c>
      <c r="G2789" t="s">
        <v>9353</v>
      </c>
      <c r="H2789" t="s">
        <v>9340</v>
      </c>
      <c r="I2789" t="s">
        <v>9354</v>
      </c>
      <c r="J2789" s="6" t="s">
        <v>9355</v>
      </c>
      <c r="K2789" s="6">
        <f t="shared" si="43"/>
        <v>2841.9</v>
      </c>
      <c r="L2789" t="s">
        <v>9356</v>
      </c>
      <c r="M2789" s="4">
        <v>39850</v>
      </c>
      <c r="N2789" t="s">
        <v>22</v>
      </c>
    </row>
    <row r="2790" spans="1:14" x14ac:dyDescent="0.25">
      <c r="A2790">
        <v>2789</v>
      </c>
      <c r="B2790" t="s">
        <v>13</v>
      </c>
      <c r="C2790" t="s">
        <v>14</v>
      </c>
      <c r="D2790">
        <v>19001200</v>
      </c>
      <c r="E2790" t="s">
        <v>15</v>
      </c>
      <c r="F2790" t="s">
        <v>56</v>
      </c>
      <c r="G2790" t="s">
        <v>9357</v>
      </c>
      <c r="H2790" t="s">
        <v>9340</v>
      </c>
      <c r="I2790" t="s">
        <v>9358</v>
      </c>
      <c r="J2790" s="6" t="s">
        <v>9359</v>
      </c>
      <c r="K2790" s="6">
        <f t="shared" si="43"/>
        <v>3699.6</v>
      </c>
      <c r="L2790" t="s">
        <v>9360</v>
      </c>
      <c r="M2790" s="4">
        <v>39850</v>
      </c>
      <c r="N2790" t="s">
        <v>22</v>
      </c>
    </row>
    <row r="2791" spans="1:14" x14ac:dyDescent="0.25">
      <c r="A2791">
        <v>2790</v>
      </c>
      <c r="B2791" t="s">
        <v>13</v>
      </c>
      <c r="C2791" t="s">
        <v>14</v>
      </c>
      <c r="D2791">
        <v>19001200</v>
      </c>
      <c r="E2791" t="s">
        <v>15</v>
      </c>
      <c r="F2791" t="s">
        <v>56</v>
      </c>
      <c r="G2791" t="s">
        <v>9361</v>
      </c>
      <c r="H2791" t="s">
        <v>9362</v>
      </c>
      <c r="I2791" t="s">
        <v>9363</v>
      </c>
      <c r="J2791" s="6" t="s">
        <v>9364</v>
      </c>
      <c r="K2791" s="6">
        <f t="shared" si="43"/>
        <v>3094.87</v>
      </c>
      <c r="L2791" t="s">
        <v>9365</v>
      </c>
      <c r="M2791" s="4">
        <v>39850</v>
      </c>
      <c r="N2791" t="s">
        <v>22</v>
      </c>
    </row>
    <row r="2792" spans="1:14" x14ac:dyDescent="0.25">
      <c r="A2792">
        <v>2791</v>
      </c>
      <c r="B2792" t="s">
        <v>13</v>
      </c>
      <c r="C2792" t="s">
        <v>14</v>
      </c>
      <c r="D2792">
        <v>19001200</v>
      </c>
      <c r="E2792" t="s">
        <v>15</v>
      </c>
      <c r="F2792" t="s">
        <v>56</v>
      </c>
      <c r="G2792" t="s">
        <v>9366</v>
      </c>
      <c r="H2792" t="s">
        <v>7941</v>
      </c>
      <c r="I2792" t="s">
        <v>5623</v>
      </c>
      <c r="J2792" s="6" t="s">
        <v>9367</v>
      </c>
      <c r="K2792" s="6">
        <f t="shared" si="43"/>
        <v>5734.09</v>
      </c>
      <c r="L2792" t="s">
        <v>9368</v>
      </c>
      <c r="M2792" s="4">
        <v>39850</v>
      </c>
      <c r="N2792" t="s">
        <v>22</v>
      </c>
    </row>
    <row r="2793" spans="1:14" x14ac:dyDescent="0.25">
      <c r="A2793">
        <v>2792</v>
      </c>
      <c r="B2793" t="s">
        <v>13</v>
      </c>
      <c r="C2793" t="s">
        <v>14</v>
      </c>
      <c r="D2793">
        <v>19001200</v>
      </c>
      <c r="E2793" t="s">
        <v>15</v>
      </c>
      <c r="F2793" t="s">
        <v>56</v>
      </c>
      <c r="G2793" t="s">
        <v>9369</v>
      </c>
      <c r="H2793" t="s">
        <v>9370</v>
      </c>
      <c r="I2793" t="s">
        <v>9371</v>
      </c>
      <c r="J2793" s="6" t="s">
        <v>9372</v>
      </c>
      <c r="K2793" s="6">
        <f t="shared" si="43"/>
        <v>2293.6</v>
      </c>
      <c r="L2793" t="s">
        <v>9373</v>
      </c>
      <c r="M2793" s="4">
        <v>39850</v>
      </c>
      <c r="N2793" t="s">
        <v>22</v>
      </c>
    </row>
    <row r="2794" spans="1:14" x14ac:dyDescent="0.25">
      <c r="A2794">
        <v>2793</v>
      </c>
      <c r="B2794" t="s">
        <v>13</v>
      </c>
      <c r="C2794" t="s">
        <v>14</v>
      </c>
      <c r="D2794">
        <v>19001200</v>
      </c>
      <c r="E2794" t="s">
        <v>15</v>
      </c>
      <c r="F2794" t="s">
        <v>56</v>
      </c>
      <c r="G2794" t="s">
        <v>9374</v>
      </c>
      <c r="H2794" t="s">
        <v>9375</v>
      </c>
      <c r="I2794" t="s">
        <v>9376</v>
      </c>
      <c r="J2794" s="6" t="s">
        <v>9377</v>
      </c>
      <c r="K2794" s="6">
        <f t="shared" si="43"/>
        <v>4436.3999999999996</v>
      </c>
      <c r="L2794" t="s">
        <v>9378</v>
      </c>
      <c r="M2794" s="4">
        <v>39850</v>
      </c>
      <c r="N2794" t="s">
        <v>22</v>
      </c>
    </row>
    <row r="2795" spans="1:14" x14ac:dyDescent="0.25">
      <c r="A2795">
        <v>2794</v>
      </c>
      <c r="B2795" t="s">
        <v>13</v>
      </c>
      <c r="C2795" t="s">
        <v>14</v>
      </c>
      <c r="D2795">
        <v>19001200</v>
      </c>
      <c r="E2795" t="s">
        <v>15</v>
      </c>
      <c r="F2795" t="s">
        <v>56</v>
      </c>
      <c r="G2795" t="s">
        <v>9379</v>
      </c>
      <c r="H2795" t="s">
        <v>9380</v>
      </c>
      <c r="I2795" t="s">
        <v>9381</v>
      </c>
      <c r="J2795" s="6" t="s">
        <v>9382</v>
      </c>
      <c r="K2795" s="6">
        <f t="shared" si="43"/>
        <v>1664.31</v>
      </c>
      <c r="L2795" t="s">
        <v>9383</v>
      </c>
      <c r="M2795" s="4">
        <v>39850</v>
      </c>
      <c r="N2795" t="s">
        <v>22</v>
      </c>
    </row>
    <row r="2796" spans="1:14" x14ac:dyDescent="0.25">
      <c r="A2796">
        <v>2795</v>
      </c>
      <c r="B2796" t="s">
        <v>13</v>
      </c>
      <c r="C2796" t="s">
        <v>14</v>
      </c>
      <c r="D2796">
        <v>19001200</v>
      </c>
      <c r="E2796" t="s">
        <v>15</v>
      </c>
      <c r="F2796" t="s">
        <v>56</v>
      </c>
      <c r="G2796" t="s">
        <v>9384</v>
      </c>
      <c r="H2796" t="s">
        <v>9380</v>
      </c>
      <c r="I2796" t="s">
        <v>9385</v>
      </c>
      <c r="J2796" s="6">
        <v>1549</v>
      </c>
      <c r="K2796" s="6">
        <f t="shared" si="43"/>
        <v>1549</v>
      </c>
      <c r="L2796" t="s">
        <v>9386</v>
      </c>
      <c r="M2796" s="4">
        <v>39850</v>
      </c>
      <c r="N2796" t="s">
        <v>22</v>
      </c>
    </row>
    <row r="2797" spans="1:14" x14ac:dyDescent="0.25">
      <c r="A2797">
        <v>2796</v>
      </c>
      <c r="B2797" t="s">
        <v>13</v>
      </c>
      <c r="C2797" t="s">
        <v>14</v>
      </c>
      <c r="D2797">
        <v>19001200</v>
      </c>
      <c r="E2797" t="s">
        <v>15</v>
      </c>
      <c r="F2797" t="s">
        <v>56</v>
      </c>
      <c r="G2797" t="s">
        <v>9387</v>
      </c>
      <c r="H2797" t="s">
        <v>9388</v>
      </c>
      <c r="I2797" t="s">
        <v>9389</v>
      </c>
      <c r="J2797" s="6">
        <v>11352</v>
      </c>
      <c r="K2797" s="6">
        <f t="shared" si="43"/>
        <v>11352</v>
      </c>
      <c r="L2797" t="s">
        <v>9390</v>
      </c>
      <c r="M2797" s="4">
        <v>39850</v>
      </c>
      <c r="N2797" t="s">
        <v>22</v>
      </c>
    </row>
    <row r="2798" spans="1:14" x14ac:dyDescent="0.25">
      <c r="A2798">
        <v>2797</v>
      </c>
      <c r="B2798" t="s">
        <v>13</v>
      </c>
      <c r="C2798" t="s">
        <v>14</v>
      </c>
      <c r="D2798">
        <v>19001200</v>
      </c>
      <c r="E2798" t="s">
        <v>15</v>
      </c>
      <c r="F2798" t="s">
        <v>56</v>
      </c>
      <c r="G2798" t="s">
        <v>9391</v>
      </c>
      <c r="H2798" t="s">
        <v>6074</v>
      </c>
      <c r="I2798" t="s">
        <v>9392</v>
      </c>
      <c r="J2798" s="6" t="s">
        <v>9393</v>
      </c>
      <c r="K2798" s="6">
        <f t="shared" si="43"/>
        <v>3445.6</v>
      </c>
      <c r="L2798" t="s">
        <v>9394</v>
      </c>
      <c r="M2798" s="4">
        <v>39850</v>
      </c>
      <c r="N2798" t="s">
        <v>22</v>
      </c>
    </row>
    <row r="2799" spans="1:14" x14ac:dyDescent="0.25">
      <c r="A2799">
        <v>2798</v>
      </c>
      <c r="B2799" t="s">
        <v>13</v>
      </c>
      <c r="C2799" t="s">
        <v>14</v>
      </c>
      <c r="D2799">
        <v>19001200</v>
      </c>
      <c r="E2799" t="s">
        <v>15</v>
      </c>
      <c r="F2799" t="s">
        <v>56</v>
      </c>
      <c r="G2799" t="s">
        <v>9395</v>
      </c>
      <c r="H2799" t="s">
        <v>7868</v>
      </c>
      <c r="I2799" t="s">
        <v>8839</v>
      </c>
      <c r="J2799" s="6" t="s">
        <v>9396</v>
      </c>
      <c r="K2799" s="6">
        <f t="shared" si="43"/>
        <v>7843.59</v>
      </c>
      <c r="L2799" t="s">
        <v>9397</v>
      </c>
      <c r="M2799" s="4">
        <v>39850</v>
      </c>
      <c r="N2799" t="s">
        <v>22</v>
      </c>
    </row>
    <row r="2800" spans="1:14" x14ac:dyDescent="0.25">
      <c r="A2800">
        <v>2799</v>
      </c>
      <c r="B2800" t="s">
        <v>13</v>
      </c>
      <c r="C2800" t="s">
        <v>14</v>
      </c>
      <c r="D2800">
        <v>19001200</v>
      </c>
      <c r="E2800" t="s">
        <v>15</v>
      </c>
      <c r="F2800" t="s">
        <v>56</v>
      </c>
      <c r="G2800" t="s">
        <v>9398</v>
      </c>
      <c r="H2800" t="s">
        <v>9399</v>
      </c>
      <c r="I2800" t="s">
        <v>9400</v>
      </c>
      <c r="J2800" s="6" t="s">
        <v>9401</v>
      </c>
      <c r="K2800" s="6">
        <f t="shared" si="43"/>
        <v>1490.7</v>
      </c>
      <c r="L2800" t="s">
        <v>9402</v>
      </c>
      <c r="M2800" s="4">
        <v>39850</v>
      </c>
      <c r="N2800" t="s">
        <v>22</v>
      </c>
    </row>
    <row r="2801" spans="1:14" x14ac:dyDescent="0.25">
      <c r="A2801">
        <v>2800</v>
      </c>
      <c r="B2801" t="s">
        <v>13</v>
      </c>
      <c r="C2801" t="s">
        <v>14</v>
      </c>
      <c r="D2801">
        <v>19001200</v>
      </c>
      <c r="E2801" t="s">
        <v>15</v>
      </c>
      <c r="F2801" t="s">
        <v>56</v>
      </c>
      <c r="G2801" t="s">
        <v>9403</v>
      </c>
      <c r="H2801" t="s">
        <v>9404</v>
      </c>
      <c r="I2801" t="s">
        <v>9405</v>
      </c>
      <c r="J2801" s="6" t="s">
        <v>9406</v>
      </c>
      <c r="K2801" s="6">
        <f t="shared" si="43"/>
        <v>2902.89</v>
      </c>
      <c r="L2801" t="s">
        <v>9407</v>
      </c>
      <c r="M2801" s="4">
        <v>39850</v>
      </c>
      <c r="N2801" t="s">
        <v>22</v>
      </c>
    </row>
    <row r="2802" spans="1:14" x14ac:dyDescent="0.25">
      <c r="A2802">
        <v>2801</v>
      </c>
      <c r="B2802" t="s">
        <v>13</v>
      </c>
      <c r="C2802" t="s">
        <v>14</v>
      </c>
      <c r="D2802">
        <v>19001200</v>
      </c>
      <c r="E2802" t="s">
        <v>15</v>
      </c>
      <c r="F2802" t="s">
        <v>56</v>
      </c>
      <c r="G2802" t="s">
        <v>9408</v>
      </c>
      <c r="H2802" t="s">
        <v>8884</v>
      </c>
      <c r="I2802" t="s">
        <v>9409</v>
      </c>
      <c r="J2802" s="6" t="s">
        <v>9410</v>
      </c>
      <c r="K2802" s="6">
        <f t="shared" si="43"/>
        <v>3085.44</v>
      </c>
      <c r="L2802" t="s">
        <v>9411</v>
      </c>
      <c r="M2802" s="4">
        <v>39850</v>
      </c>
      <c r="N2802" t="s">
        <v>22</v>
      </c>
    </row>
    <row r="2803" spans="1:14" x14ac:dyDescent="0.25">
      <c r="A2803">
        <v>2802</v>
      </c>
      <c r="B2803" t="s">
        <v>13</v>
      </c>
      <c r="C2803" t="s">
        <v>14</v>
      </c>
      <c r="D2803">
        <v>19001200</v>
      </c>
      <c r="E2803" t="s">
        <v>15</v>
      </c>
      <c r="F2803" t="s">
        <v>27</v>
      </c>
      <c r="G2803" t="s">
        <v>9412</v>
      </c>
      <c r="H2803" t="s">
        <v>8658</v>
      </c>
      <c r="I2803" t="s">
        <v>9413</v>
      </c>
      <c r="J2803" s="6">
        <v>1800</v>
      </c>
      <c r="K2803" s="6">
        <f t="shared" si="43"/>
        <v>1800</v>
      </c>
      <c r="L2803" t="s">
        <v>9414</v>
      </c>
      <c r="M2803" s="4">
        <v>39853</v>
      </c>
      <c r="N2803" t="s">
        <v>22</v>
      </c>
    </row>
    <row r="2804" spans="1:14" x14ac:dyDescent="0.25">
      <c r="A2804">
        <v>2803</v>
      </c>
      <c r="B2804" t="s">
        <v>13</v>
      </c>
      <c r="C2804" t="s">
        <v>14</v>
      </c>
      <c r="D2804">
        <v>19001200</v>
      </c>
      <c r="E2804" t="s">
        <v>15</v>
      </c>
      <c r="F2804" t="s">
        <v>27</v>
      </c>
      <c r="G2804" t="s">
        <v>9415</v>
      </c>
      <c r="H2804" t="s">
        <v>8658</v>
      </c>
      <c r="I2804" t="s">
        <v>9416</v>
      </c>
      <c r="J2804" s="6">
        <v>11000</v>
      </c>
      <c r="K2804" s="6">
        <f t="shared" si="43"/>
        <v>11000</v>
      </c>
      <c r="L2804" t="s">
        <v>9417</v>
      </c>
      <c r="M2804" s="4">
        <v>39853</v>
      </c>
      <c r="N2804" t="s">
        <v>22</v>
      </c>
    </row>
    <row r="2805" spans="1:14" x14ac:dyDescent="0.25">
      <c r="A2805">
        <v>2804</v>
      </c>
      <c r="B2805" t="s">
        <v>13</v>
      </c>
      <c r="C2805" t="s">
        <v>14</v>
      </c>
      <c r="D2805">
        <v>19001200</v>
      </c>
      <c r="E2805" t="s">
        <v>15</v>
      </c>
      <c r="F2805" t="s">
        <v>27</v>
      </c>
      <c r="G2805" t="s">
        <v>9418</v>
      </c>
      <c r="H2805" t="s">
        <v>9194</v>
      </c>
      <c r="I2805" t="s">
        <v>9419</v>
      </c>
      <c r="J2805" s="6">
        <v>11000</v>
      </c>
      <c r="K2805" s="6">
        <f t="shared" si="43"/>
        <v>11000</v>
      </c>
      <c r="L2805" t="s">
        <v>9420</v>
      </c>
      <c r="M2805" s="4">
        <v>39853</v>
      </c>
      <c r="N2805" t="s">
        <v>22</v>
      </c>
    </row>
    <row r="2806" spans="1:14" x14ac:dyDescent="0.25">
      <c r="A2806">
        <v>2805</v>
      </c>
      <c r="B2806" t="s">
        <v>13</v>
      </c>
      <c r="C2806" t="s">
        <v>14</v>
      </c>
      <c r="D2806">
        <v>19001200</v>
      </c>
      <c r="E2806" t="s">
        <v>15</v>
      </c>
      <c r="F2806" t="s">
        <v>27</v>
      </c>
      <c r="G2806" t="s">
        <v>9421</v>
      </c>
      <c r="H2806" t="s">
        <v>9194</v>
      </c>
      <c r="I2806" t="s">
        <v>9422</v>
      </c>
      <c r="J2806" s="6" t="s">
        <v>9423</v>
      </c>
      <c r="K2806" s="6">
        <f t="shared" si="43"/>
        <v>3615.7</v>
      </c>
      <c r="L2806" t="s">
        <v>9424</v>
      </c>
      <c r="M2806" s="4">
        <v>39853</v>
      </c>
      <c r="N2806" t="s">
        <v>22</v>
      </c>
    </row>
    <row r="2807" spans="1:14" x14ac:dyDescent="0.25">
      <c r="A2807">
        <v>2806</v>
      </c>
      <c r="B2807" t="s">
        <v>13</v>
      </c>
      <c r="C2807" t="s">
        <v>14</v>
      </c>
      <c r="D2807">
        <v>19001200</v>
      </c>
      <c r="E2807" t="s">
        <v>15</v>
      </c>
      <c r="F2807" t="s">
        <v>27</v>
      </c>
      <c r="G2807" t="s">
        <v>9425</v>
      </c>
      <c r="H2807" t="s">
        <v>9194</v>
      </c>
      <c r="I2807" t="s">
        <v>9426</v>
      </c>
      <c r="J2807" s="6" t="s">
        <v>9427</v>
      </c>
      <c r="K2807" s="6">
        <f t="shared" si="43"/>
        <v>1955.5</v>
      </c>
      <c r="L2807" t="s">
        <v>9428</v>
      </c>
      <c r="M2807" s="4">
        <v>39853</v>
      </c>
      <c r="N2807" t="s">
        <v>22</v>
      </c>
    </row>
    <row r="2808" spans="1:14" x14ac:dyDescent="0.25">
      <c r="A2808">
        <v>2807</v>
      </c>
      <c r="B2808" t="s">
        <v>13</v>
      </c>
      <c r="C2808" t="s">
        <v>14</v>
      </c>
      <c r="D2808">
        <v>19001200</v>
      </c>
      <c r="E2808" t="s">
        <v>15</v>
      </c>
      <c r="F2808" t="s">
        <v>27</v>
      </c>
      <c r="G2808" t="s">
        <v>9429</v>
      </c>
      <c r="H2808" t="s">
        <v>9194</v>
      </c>
      <c r="I2808" t="s">
        <v>9430</v>
      </c>
      <c r="J2808" s="6" t="s">
        <v>9431</v>
      </c>
      <c r="K2808" s="6">
        <f t="shared" si="43"/>
        <v>2973.93</v>
      </c>
      <c r="L2808" t="s">
        <v>9432</v>
      </c>
      <c r="M2808" s="4">
        <v>39853</v>
      </c>
      <c r="N2808" t="s">
        <v>22</v>
      </c>
    </row>
    <row r="2809" spans="1:14" x14ac:dyDescent="0.25">
      <c r="A2809">
        <v>2808</v>
      </c>
      <c r="B2809" t="s">
        <v>13</v>
      </c>
      <c r="C2809" t="s">
        <v>14</v>
      </c>
      <c r="D2809">
        <v>19001200</v>
      </c>
      <c r="E2809" t="s">
        <v>15</v>
      </c>
      <c r="F2809" t="s">
        <v>27</v>
      </c>
      <c r="G2809" t="s">
        <v>9433</v>
      </c>
      <c r="H2809" t="s">
        <v>9194</v>
      </c>
      <c r="I2809" t="s">
        <v>2172</v>
      </c>
      <c r="J2809" s="6" t="s">
        <v>9434</v>
      </c>
      <c r="K2809" s="6">
        <f t="shared" si="43"/>
        <v>2726.96</v>
      </c>
      <c r="L2809" t="s">
        <v>9435</v>
      </c>
      <c r="M2809" s="4">
        <v>39853</v>
      </c>
      <c r="N2809" t="s">
        <v>22</v>
      </c>
    </row>
    <row r="2810" spans="1:14" x14ac:dyDescent="0.25">
      <c r="A2810">
        <v>2809</v>
      </c>
      <c r="B2810" t="s">
        <v>13</v>
      </c>
      <c r="C2810" t="s">
        <v>14</v>
      </c>
      <c r="D2810">
        <v>19001200</v>
      </c>
      <c r="E2810" t="s">
        <v>15</v>
      </c>
      <c r="F2810" t="s">
        <v>27</v>
      </c>
      <c r="G2810" t="s">
        <v>9436</v>
      </c>
      <c r="H2810" t="s">
        <v>9194</v>
      </c>
      <c r="I2810" t="s">
        <v>4290</v>
      </c>
      <c r="J2810" s="6" t="s">
        <v>9437</v>
      </c>
      <c r="K2810" s="6">
        <f t="shared" si="43"/>
        <v>10925.42</v>
      </c>
      <c r="L2810" t="s">
        <v>9438</v>
      </c>
      <c r="M2810" s="4">
        <v>39853</v>
      </c>
      <c r="N2810" t="s">
        <v>22</v>
      </c>
    </row>
    <row r="2811" spans="1:14" x14ac:dyDescent="0.25">
      <c r="A2811">
        <v>2810</v>
      </c>
      <c r="B2811" t="s">
        <v>13</v>
      </c>
      <c r="C2811" t="s">
        <v>14</v>
      </c>
      <c r="D2811">
        <v>19001200</v>
      </c>
      <c r="E2811" t="s">
        <v>15</v>
      </c>
      <c r="F2811" t="s">
        <v>27</v>
      </c>
      <c r="G2811" t="s">
        <v>9439</v>
      </c>
      <c r="H2811" t="s">
        <v>9194</v>
      </c>
      <c r="I2811" t="s">
        <v>9440</v>
      </c>
      <c r="J2811" s="6" t="s">
        <v>9441</v>
      </c>
      <c r="K2811" s="6">
        <f t="shared" si="43"/>
        <v>7031.84</v>
      </c>
      <c r="L2811" t="s">
        <v>9442</v>
      </c>
      <c r="M2811" s="4">
        <v>39853</v>
      </c>
      <c r="N2811" t="s">
        <v>22</v>
      </c>
    </row>
    <row r="2812" spans="1:14" x14ac:dyDescent="0.25">
      <c r="A2812">
        <v>2811</v>
      </c>
      <c r="B2812" t="s">
        <v>13</v>
      </c>
      <c r="C2812" t="s">
        <v>14</v>
      </c>
      <c r="D2812">
        <v>19001200</v>
      </c>
      <c r="E2812" t="s">
        <v>15</v>
      </c>
      <c r="F2812" t="s">
        <v>27</v>
      </c>
      <c r="G2812" t="s">
        <v>9443</v>
      </c>
      <c r="H2812" t="s">
        <v>9194</v>
      </c>
      <c r="I2812" t="s">
        <v>9444</v>
      </c>
      <c r="J2812" s="6" t="s">
        <v>9445</v>
      </c>
      <c r="K2812" s="6">
        <f t="shared" si="43"/>
        <v>12097.27</v>
      </c>
      <c r="L2812" t="s">
        <v>9446</v>
      </c>
      <c r="M2812" s="4">
        <v>39853</v>
      </c>
      <c r="N2812" t="s">
        <v>22</v>
      </c>
    </row>
    <row r="2813" spans="1:14" x14ac:dyDescent="0.25">
      <c r="A2813">
        <v>2812</v>
      </c>
      <c r="B2813" t="s">
        <v>13</v>
      </c>
      <c r="C2813" t="s">
        <v>14</v>
      </c>
      <c r="D2813">
        <v>19001200</v>
      </c>
      <c r="E2813" t="s">
        <v>15</v>
      </c>
      <c r="F2813" t="s">
        <v>27</v>
      </c>
      <c r="G2813" t="s">
        <v>9447</v>
      </c>
      <c r="H2813" t="s">
        <v>9194</v>
      </c>
      <c r="I2813" t="s">
        <v>9448</v>
      </c>
      <c r="J2813" s="6" t="s">
        <v>9449</v>
      </c>
      <c r="K2813" s="6">
        <f t="shared" si="43"/>
        <v>3443.02</v>
      </c>
      <c r="L2813" t="s">
        <v>9450</v>
      </c>
      <c r="M2813" s="4">
        <v>39853</v>
      </c>
      <c r="N2813" t="s">
        <v>22</v>
      </c>
    </row>
    <row r="2814" spans="1:14" x14ac:dyDescent="0.25">
      <c r="A2814">
        <v>2813</v>
      </c>
      <c r="B2814" t="s">
        <v>13</v>
      </c>
      <c r="C2814" t="s">
        <v>14</v>
      </c>
      <c r="D2814">
        <v>19001200</v>
      </c>
      <c r="E2814" t="s">
        <v>15</v>
      </c>
      <c r="F2814" t="s">
        <v>27</v>
      </c>
      <c r="G2814" t="s">
        <v>9451</v>
      </c>
      <c r="H2814" t="s">
        <v>9194</v>
      </c>
      <c r="I2814" t="s">
        <v>9452</v>
      </c>
      <c r="J2814" s="6" t="s">
        <v>9453</v>
      </c>
      <c r="K2814" s="6">
        <f t="shared" si="43"/>
        <v>377.05</v>
      </c>
      <c r="L2814" t="s">
        <v>9454</v>
      </c>
      <c r="M2814" s="4">
        <v>39853</v>
      </c>
      <c r="N2814" t="s">
        <v>22</v>
      </c>
    </row>
    <row r="2815" spans="1:14" x14ac:dyDescent="0.25">
      <c r="A2815">
        <v>2814</v>
      </c>
      <c r="B2815" t="s">
        <v>13</v>
      </c>
      <c r="C2815" t="s">
        <v>14</v>
      </c>
      <c r="D2815">
        <v>19001200</v>
      </c>
      <c r="E2815" t="s">
        <v>15</v>
      </c>
      <c r="F2815" t="s">
        <v>27</v>
      </c>
      <c r="G2815" t="s">
        <v>9455</v>
      </c>
      <c r="H2815" t="s">
        <v>9194</v>
      </c>
      <c r="I2815" t="s">
        <v>9456</v>
      </c>
      <c r="J2815" s="6" t="s">
        <v>9457</v>
      </c>
      <c r="K2815" s="6">
        <f t="shared" si="43"/>
        <v>2862.43</v>
      </c>
      <c r="L2815" t="s">
        <v>9458</v>
      </c>
      <c r="M2815" s="4">
        <v>39853</v>
      </c>
      <c r="N2815" t="s">
        <v>22</v>
      </c>
    </row>
    <row r="2816" spans="1:14" x14ac:dyDescent="0.25">
      <c r="A2816">
        <v>2815</v>
      </c>
      <c r="B2816" t="s">
        <v>13</v>
      </c>
      <c r="C2816" t="s">
        <v>14</v>
      </c>
      <c r="D2816">
        <v>19001200</v>
      </c>
      <c r="E2816" t="s">
        <v>15</v>
      </c>
      <c r="F2816" t="s">
        <v>27</v>
      </c>
      <c r="G2816" t="s">
        <v>9459</v>
      </c>
      <c r="H2816" t="s">
        <v>9194</v>
      </c>
      <c r="I2816" t="s">
        <v>7973</v>
      </c>
      <c r="J2816" s="6" t="s">
        <v>9434</v>
      </c>
      <c r="K2816" s="6">
        <f t="shared" si="43"/>
        <v>2726.96</v>
      </c>
      <c r="L2816" t="s">
        <v>9460</v>
      </c>
      <c r="M2816" s="4">
        <v>39853</v>
      </c>
      <c r="N2816" t="s">
        <v>22</v>
      </c>
    </row>
    <row r="2817" spans="1:14" x14ac:dyDescent="0.25">
      <c r="A2817">
        <v>2816</v>
      </c>
      <c r="B2817" t="s">
        <v>13</v>
      </c>
      <c r="C2817" t="s">
        <v>14</v>
      </c>
      <c r="D2817">
        <v>19001200</v>
      </c>
      <c r="E2817" t="s">
        <v>15</v>
      </c>
      <c r="F2817" t="s">
        <v>27</v>
      </c>
      <c r="G2817" t="s">
        <v>9461</v>
      </c>
      <c r="H2817" t="s">
        <v>9194</v>
      </c>
      <c r="I2817" t="s">
        <v>9462</v>
      </c>
      <c r="J2817" s="6" t="s">
        <v>9463</v>
      </c>
      <c r="K2817" s="6">
        <f t="shared" si="43"/>
        <v>2910.02</v>
      </c>
      <c r="L2817" t="s">
        <v>9464</v>
      </c>
      <c r="M2817" s="4">
        <v>39853</v>
      </c>
      <c r="N2817" t="s">
        <v>22</v>
      </c>
    </row>
    <row r="2818" spans="1:14" x14ac:dyDescent="0.25">
      <c r="A2818">
        <v>2817</v>
      </c>
      <c r="B2818" t="s">
        <v>13</v>
      </c>
      <c r="C2818" t="s">
        <v>14</v>
      </c>
      <c r="D2818">
        <v>19001200</v>
      </c>
      <c r="E2818" t="s">
        <v>15</v>
      </c>
      <c r="F2818" t="s">
        <v>27</v>
      </c>
      <c r="G2818" t="s">
        <v>9465</v>
      </c>
      <c r="H2818" t="s">
        <v>9194</v>
      </c>
      <c r="I2818" t="s">
        <v>9466</v>
      </c>
      <c r="J2818" s="6" t="s">
        <v>9467</v>
      </c>
      <c r="K2818" s="6">
        <f t="shared" si="43"/>
        <v>1764.14</v>
      </c>
      <c r="L2818" t="s">
        <v>9468</v>
      </c>
      <c r="M2818" s="4">
        <v>39853</v>
      </c>
      <c r="N2818" t="s">
        <v>22</v>
      </c>
    </row>
    <row r="2819" spans="1:14" x14ac:dyDescent="0.25">
      <c r="A2819">
        <v>2818</v>
      </c>
      <c r="B2819" t="s">
        <v>13</v>
      </c>
      <c r="C2819" t="s">
        <v>14</v>
      </c>
      <c r="D2819">
        <v>19001200</v>
      </c>
      <c r="E2819" t="s">
        <v>15</v>
      </c>
      <c r="F2819" t="s">
        <v>27</v>
      </c>
      <c r="G2819" t="s">
        <v>9469</v>
      </c>
      <c r="H2819" t="s">
        <v>9194</v>
      </c>
      <c r="I2819" t="s">
        <v>9470</v>
      </c>
      <c r="J2819" s="6" t="s">
        <v>9471</v>
      </c>
      <c r="K2819" s="6">
        <f t="shared" ref="K2819:K2882" si="44">J2819*1</f>
        <v>1058.81</v>
      </c>
      <c r="L2819" t="s">
        <v>9472</v>
      </c>
      <c r="M2819" s="4">
        <v>39853</v>
      </c>
      <c r="N2819" t="s">
        <v>22</v>
      </c>
    </row>
    <row r="2820" spans="1:14" x14ac:dyDescent="0.25">
      <c r="A2820">
        <v>2819</v>
      </c>
      <c r="B2820" t="s">
        <v>13</v>
      </c>
      <c r="C2820" t="s">
        <v>14</v>
      </c>
      <c r="D2820">
        <v>19001200</v>
      </c>
      <c r="E2820" t="s">
        <v>15</v>
      </c>
      <c r="F2820" t="s">
        <v>27</v>
      </c>
      <c r="G2820" t="s">
        <v>9473</v>
      </c>
      <c r="H2820" t="s">
        <v>9194</v>
      </c>
      <c r="I2820" t="s">
        <v>5318</v>
      </c>
      <c r="J2820" s="6" t="s">
        <v>9474</v>
      </c>
      <c r="K2820" s="6">
        <f t="shared" si="44"/>
        <v>1426.06</v>
      </c>
      <c r="L2820" t="s">
        <v>9475</v>
      </c>
      <c r="M2820" s="4">
        <v>39853</v>
      </c>
      <c r="N2820" t="s">
        <v>22</v>
      </c>
    </row>
    <row r="2821" spans="1:14" x14ac:dyDescent="0.25">
      <c r="A2821">
        <v>2820</v>
      </c>
      <c r="B2821" t="s">
        <v>13</v>
      </c>
      <c r="C2821" t="s">
        <v>14</v>
      </c>
      <c r="D2821">
        <v>19001200</v>
      </c>
      <c r="E2821" t="s">
        <v>15</v>
      </c>
      <c r="F2821" t="s">
        <v>27</v>
      </c>
      <c r="G2821" t="s">
        <v>9476</v>
      </c>
      <c r="H2821" t="s">
        <v>9194</v>
      </c>
      <c r="I2821" t="s">
        <v>9477</v>
      </c>
      <c r="J2821" s="6" t="s">
        <v>9478</v>
      </c>
      <c r="K2821" s="6">
        <f t="shared" si="44"/>
        <v>10259.719999999999</v>
      </c>
      <c r="L2821" t="s">
        <v>9479</v>
      </c>
      <c r="M2821" s="4">
        <v>39853</v>
      </c>
      <c r="N2821" t="s">
        <v>22</v>
      </c>
    </row>
    <row r="2822" spans="1:14" x14ac:dyDescent="0.25">
      <c r="A2822">
        <v>2821</v>
      </c>
      <c r="B2822" t="s">
        <v>13</v>
      </c>
      <c r="C2822" t="s">
        <v>14</v>
      </c>
      <c r="D2822">
        <v>19001200</v>
      </c>
      <c r="E2822" t="s">
        <v>15</v>
      </c>
      <c r="F2822" t="s">
        <v>27</v>
      </c>
      <c r="G2822" t="s">
        <v>9480</v>
      </c>
      <c r="H2822" t="s">
        <v>9194</v>
      </c>
      <c r="I2822" t="s">
        <v>9466</v>
      </c>
      <c r="J2822" s="6" t="s">
        <v>9481</v>
      </c>
      <c r="K2822" s="6">
        <f t="shared" si="44"/>
        <v>4745.22</v>
      </c>
      <c r="L2822" t="s">
        <v>9482</v>
      </c>
      <c r="M2822" s="4">
        <v>39853</v>
      </c>
      <c r="N2822" t="s">
        <v>22</v>
      </c>
    </row>
    <row r="2823" spans="1:14" x14ac:dyDescent="0.25">
      <c r="A2823">
        <v>2822</v>
      </c>
      <c r="B2823" t="s">
        <v>13</v>
      </c>
      <c r="C2823" t="s">
        <v>14</v>
      </c>
      <c r="D2823">
        <v>19001200</v>
      </c>
      <c r="E2823" t="s">
        <v>15</v>
      </c>
      <c r="F2823" t="s">
        <v>27</v>
      </c>
      <c r="G2823" t="s">
        <v>9483</v>
      </c>
      <c r="H2823" t="s">
        <v>9194</v>
      </c>
      <c r="I2823" t="s">
        <v>9484</v>
      </c>
      <c r="J2823" s="6" t="s">
        <v>9485</v>
      </c>
      <c r="K2823" s="6">
        <f t="shared" si="44"/>
        <v>10772.47</v>
      </c>
      <c r="L2823" t="s">
        <v>9486</v>
      </c>
      <c r="M2823" s="4">
        <v>39853</v>
      </c>
      <c r="N2823" t="s">
        <v>22</v>
      </c>
    </row>
    <row r="2824" spans="1:14" x14ac:dyDescent="0.25">
      <c r="A2824">
        <v>2823</v>
      </c>
      <c r="B2824" t="s">
        <v>13</v>
      </c>
      <c r="C2824" t="s">
        <v>14</v>
      </c>
      <c r="D2824">
        <v>19001200</v>
      </c>
      <c r="E2824" t="s">
        <v>15</v>
      </c>
      <c r="F2824" t="s">
        <v>27</v>
      </c>
      <c r="G2824" t="s">
        <v>9487</v>
      </c>
      <c r="H2824" t="s">
        <v>9194</v>
      </c>
      <c r="I2824" t="s">
        <v>7445</v>
      </c>
      <c r="J2824" s="6" t="s">
        <v>9488</v>
      </c>
      <c r="K2824" s="6">
        <f t="shared" si="44"/>
        <v>2993.53</v>
      </c>
      <c r="L2824" t="s">
        <v>9489</v>
      </c>
      <c r="M2824" s="4">
        <v>39853</v>
      </c>
      <c r="N2824" t="s">
        <v>22</v>
      </c>
    </row>
    <row r="2825" spans="1:14" x14ac:dyDescent="0.25">
      <c r="A2825">
        <v>2824</v>
      </c>
      <c r="B2825" t="s">
        <v>13</v>
      </c>
      <c r="C2825" t="s">
        <v>14</v>
      </c>
      <c r="D2825">
        <v>19001200</v>
      </c>
      <c r="E2825" t="s">
        <v>15</v>
      </c>
      <c r="F2825" t="s">
        <v>27</v>
      </c>
      <c r="G2825" t="s">
        <v>9490</v>
      </c>
      <c r="H2825" t="s">
        <v>9194</v>
      </c>
      <c r="I2825" t="s">
        <v>9491</v>
      </c>
      <c r="J2825" s="6" t="s">
        <v>9492</v>
      </c>
      <c r="K2825" s="6">
        <f t="shared" si="44"/>
        <v>3058.02</v>
      </c>
      <c r="L2825" t="s">
        <v>9493</v>
      </c>
      <c r="M2825" s="4">
        <v>39853</v>
      </c>
      <c r="N2825" t="s">
        <v>22</v>
      </c>
    </row>
    <row r="2826" spans="1:14" x14ac:dyDescent="0.25">
      <c r="A2826">
        <v>2825</v>
      </c>
      <c r="B2826" t="s">
        <v>13</v>
      </c>
      <c r="C2826" t="s">
        <v>14</v>
      </c>
      <c r="D2826">
        <v>19001200</v>
      </c>
      <c r="E2826" t="s">
        <v>15</v>
      </c>
      <c r="F2826" t="s">
        <v>27</v>
      </c>
      <c r="G2826" t="s">
        <v>9494</v>
      </c>
      <c r="H2826" t="s">
        <v>9194</v>
      </c>
      <c r="I2826" t="s">
        <v>9495</v>
      </c>
      <c r="J2826" s="6" t="s">
        <v>9496</v>
      </c>
      <c r="K2826" s="6">
        <f t="shared" si="44"/>
        <v>1301.74</v>
      </c>
      <c r="L2826" t="s">
        <v>9497</v>
      </c>
      <c r="M2826" s="4">
        <v>39853</v>
      </c>
      <c r="N2826" t="s">
        <v>22</v>
      </c>
    </row>
    <row r="2827" spans="1:14" x14ac:dyDescent="0.25">
      <c r="A2827">
        <v>2826</v>
      </c>
      <c r="B2827" t="s">
        <v>13</v>
      </c>
      <c r="C2827" t="s">
        <v>14</v>
      </c>
      <c r="D2827">
        <v>19001200</v>
      </c>
      <c r="E2827" t="s">
        <v>15</v>
      </c>
      <c r="F2827" t="s">
        <v>27</v>
      </c>
      <c r="G2827" t="s">
        <v>9498</v>
      </c>
      <c r="H2827" t="s">
        <v>9194</v>
      </c>
      <c r="I2827" t="s">
        <v>9499</v>
      </c>
      <c r="J2827" s="6" t="s">
        <v>9500</v>
      </c>
      <c r="K2827" s="6">
        <f t="shared" si="44"/>
        <v>3866.24</v>
      </c>
      <c r="L2827" t="s">
        <v>9501</v>
      </c>
      <c r="M2827" s="4">
        <v>39853</v>
      </c>
      <c r="N2827" t="s">
        <v>22</v>
      </c>
    </row>
    <row r="2828" spans="1:14" x14ac:dyDescent="0.25">
      <c r="A2828">
        <v>2827</v>
      </c>
      <c r="B2828" t="s">
        <v>13</v>
      </c>
      <c r="C2828" t="s">
        <v>14</v>
      </c>
      <c r="D2828">
        <v>19001200</v>
      </c>
      <c r="E2828" t="s">
        <v>15</v>
      </c>
      <c r="F2828" t="s">
        <v>27</v>
      </c>
      <c r="G2828" t="s">
        <v>9502</v>
      </c>
      <c r="H2828" t="s">
        <v>9194</v>
      </c>
      <c r="I2828" t="s">
        <v>9266</v>
      </c>
      <c r="J2828" s="6" t="s">
        <v>9503</v>
      </c>
      <c r="K2828" s="6">
        <f t="shared" si="44"/>
        <v>3785.73</v>
      </c>
      <c r="L2828" t="s">
        <v>9504</v>
      </c>
      <c r="M2828" s="4">
        <v>39853</v>
      </c>
      <c r="N2828" t="s">
        <v>22</v>
      </c>
    </row>
    <row r="2829" spans="1:14" x14ac:dyDescent="0.25">
      <c r="A2829">
        <v>2828</v>
      </c>
      <c r="B2829" t="s">
        <v>13</v>
      </c>
      <c r="C2829" t="s">
        <v>14</v>
      </c>
      <c r="D2829">
        <v>19001200</v>
      </c>
      <c r="E2829" t="s">
        <v>15</v>
      </c>
      <c r="F2829" t="s">
        <v>27</v>
      </c>
      <c r="G2829" t="s">
        <v>9505</v>
      </c>
      <c r="H2829" t="s">
        <v>9194</v>
      </c>
      <c r="I2829" t="s">
        <v>9506</v>
      </c>
      <c r="J2829" s="6" t="s">
        <v>9507</v>
      </c>
      <c r="K2829" s="6">
        <f t="shared" si="44"/>
        <v>7720.09</v>
      </c>
      <c r="L2829" t="s">
        <v>9508</v>
      </c>
      <c r="M2829" s="4">
        <v>39853</v>
      </c>
      <c r="N2829" t="s">
        <v>22</v>
      </c>
    </row>
    <row r="2830" spans="1:14" x14ac:dyDescent="0.25">
      <c r="A2830">
        <v>2829</v>
      </c>
      <c r="B2830" t="s">
        <v>13</v>
      </c>
      <c r="C2830" t="s">
        <v>14</v>
      </c>
      <c r="D2830">
        <v>19001200</v>
      </c>
      <c r="E2830" t="s">
        <v>15</v>
      </c>
      <c r="F2830" t="s">
        <v>27</v>
      </c>
      <c r="G2830" t="s">
        <v>9509</v>
      </c>
      <c r="H2830" t="s">
        <v>9194</v>
      </c>
      <c r="I2830" t="s">
        <v>9510</v>
      </c>
      <c r="J2830" s="6" t="s">
        <v>9511</v>
      </c>
      <c r="K2830" s="6">
        <f t="shared" si="44"/>
        <v>3295.45</v>
      </c>
      <c r="L2830" t="s">
        <v>9512</v>
      </c>
      <c r="M2830" s="4">
        <v>39853</v>
      </c>
      <c r="N2830" t="s">
        <v>22</v>
      </c>
    </row>
    <row r="2831" spans="1:14" x14ac:dyDescent="0.25">
      <c r="A2831">
        <v>2830</v>
      </c>
      <c r="B2831" t="s">
        <v>13</v>
      </c>
      <c r="C2831" t="s">
        <v>14</v>
      </c>
      <c r="D2831">
        <v>19001200</v>
      </c>
      <c r="E2831" t="s">
        <v>15</v>
      </c>
      <c r="F2831" t="s">
        <v>27</v>
      </c>
      <c r="G2831" t="s">
        <v>9513</v>
      </c>
      <c r="H2831" t="s">
        <v>9194</v>
      </c>
      <c r="I2831" t="s">
        <v>9514</v>
      </c>
      <c r="J2831" s="6" t="s">
        <v>9515</v>
      </c>
      <c r="K2831" s="6">
        <f t="shared" si="44"/>
        <v>2830.67</v>
      </c>
      <c r="L2831" t="s">
        <v>9516</v>
      </c>
      <c r="M2831" s="4">
        <v>39853</v>
      </c>
      <c r="N2831" t="s">
        <v>22</v>
      </c>
    </row>
    <row r="2832" spans="1:14" x14ac:dyDescent="0.25">
      <c r="A2832">
        <v>2831</v>
      </c>
      <c r="B2832" t="s">
        <v>13</v>
      </c>
      <c r="C2832" t="s">
        <v>14</v>
      </c>
      <c r="D2832">
        <v>19001200</v>
      </c>
      <c r="E2832" t="s">
        <v>15</v>
      </c>
      <c r="F2832" t="s">
        <v>27</v>
      </c>
      <c r="G2832" t="s">
        <v>9517</v>
      </c>
      <c r="H2832" t="s">
        <v>9194</v>
      </c>
      <c r="I2832" t="s">
        <v>9518</v>
      </c>
      <c r="J2832" s="6" t="s">
        <v>9519</v>
      </c>
      <c r="K2832" s="6">
        <f t="shared" si="44"/>
        <v>282.07</v>
      </c>
      <c r="L2832" t="s">
        <v>9520</v>
      </c>
      <c r="M2832" s="4">
        <v>39853</v>
      </c>
      <c r="N2832" t="s">
        <v>22</v>
      </c>
    </row>
    <row r="2833" spans="1:14" x14ac:dyDescent="0.25">
      <c r="A2833">
        <v>2832</v>
      </c>
      <c r="B2833" t="s">
        <v>13</v>
      </c>
      <c r="C2833" t="s">
        <v>14</v>
      </c>
      <c r="D2833">
        <v>19001200</v>
      </c>
      <c r="E2833" t="s">
        <v>15</v>
      </c>
      <c r="F2833" t="s">
        <v>27</v>
      </c>
      <c r="G2833" t="s">
        <v>9521</v>
      </c>
      <c r="H2833" t="s">
        <v>9194</v>
      </c>
      <c r="I2833" t="s">
        <v>9522</v>
      </c>
      <c r="J2833" s="6" t="s">
        <v>9523</v>
      </c>
      <c r="K2833" s="6">
        <f t="shared" si="44"/>
        <v>1913.49</v>
      </c>
      <c r="L2833" t="s">
        <v>9524</v>
      </c>
      <c r="M2833" s="4">
        <v>39853</v>
      </c>
      <c r="N2833" t="s">
        <v>22</v>
      </c>
    </row>
    <row r="2834" spans="1:14" x14ac:dyDescent="0.25">
      <c r="A2834">
        <v>2833</v>
      </c>
      <c r="B2834" t="s">
        <v>13</v>
      </c>
      <c r="C2834" t="s">
        <v>14</v>
      </c>
      <c r="D2834">
        <v>19001200</v>
      </c>
      <c r="E2834" t="s">
        <v>15</v>
      </c>
      <c r="F2834" t="s">
        <v>27</v>
      </c>
      <c r="G2834" t="s">
        <v>9525</v>
      </c>
      <c r="H2834" t="s">
        <v>9194</v>
      </c>
      <c r="I2834" t="s">
        <v>4294</v>
      </c>
      <c r="J2834" s="6">
        <v>10001</v>
      </c>
      <c r="K2834" s="6">
        <f t="shared" si="44"/>
        <v>10001</v>
      </c>
      <c r="L2834" t="s">
        <v>9526</v>
      </c>
      <c r="M2834" s="4">
        <v>39853</v>
      </c>
      <c r="N2834" t="s">
        <v>22</v>
      </c>
    </row>
    <row r="2835" spans="1:14" x14ac:dyDescent="0.25">
      <c r="A2835">
        <v>2834</v>
      </c>
      <c r="B2835" t="s">
        <v>13</v>
      </c>
      <c r="C2835" t="s">
        <v>14</v>
      </c>
      <c r="D2835">
        <v>19001200</v>
      </c>
      <c r="E2835" t="s">
        <v>15</v>
      </c>
      <c r="F2835" t="s">
        <v>16</v>
      </c>
      <c r="G2835" t="s">
        <v>9527</v>
      </c>
      <c r="H2835" t="s">
        <v>8884</v>
      </c>
      <c r="I2835" t="s">
        <v>9528</v>
      </c>
      <c r="J2835" s="6" t="s">
        <v>9529</v>
      </c>
      <c r="K2835" s="6">
        <f t="shared" si="44"/>
        <v>4272.96</v>
      </c>
      <c r="L2835" t="s">
        <v>9530</v>
      </c>
      <c r="M2835" s="4">
        <v>39853</v>
      </c>
      <c r="N2835" t="s">
        <v>22</v>
      </c>
    </row>
    <row r="2836" spans="1:14" x14ac:dyDescent="0.25">
      <c r="A2836">
        <v>2835</v>
      </c>
      <c r="B2836" t="s">
        <v>13</v>
      </c>
      <c r="C2836" t="s">
        <v>14</v>
      </c>
      <c r="D2836">
        <v>19001200</v>
      </c>
      <c r="E2836" t="s">
        <v>15</v>
      </c>
      <c r="F2836" t="s">
        <v>16</v>
      </c>
      <c r="G2836" t="s">
        <v>9531</v>
      </c>
      <c r="H2836" t="s">
        <v>8884</v>
      </c>
      <c r="I2836" t="s">
        <v>9532</v>
      </c>
      <c r="J2836" s="6" t="s">
        <v>9533</v>
      </c>
      <c r="K2836" s="6">
        <f t="shared" si="44"/>
        <v>9448.2000000000007</v>
      </c>
      <c r="L2836" t="s">
        <v>9534</v>
      </c>
      <c r="M2836" s="4">
        <v>39853</v>
      </c>
      <c r="N2836" t="s">
        <v>22</v>
      </c>
    </row>
    <row r="2837" spans="1:14" x14ac:dyDescent="0.25">
      <c r="A2837">
        <v>2836</v>
      </c>
      <c r="B2837" t="s">
        <v>13</v>
      </c>
      <c r="C2837" t="s">
        <v>14</v>
      </c>
      <c r="D2837">
        <v>19001200</v>
      </c>
      <c r="E2837" t="s">
        <v>15</v>
      </c>
      <c r="F2837" t="s">
        <v>16</v>
      </c>
      <c r="G2837" t="s">
        <v>9535</v>
      </c>
      <c r="H2837" t="s">
        <v>8884</v>
      </c>
      <c r="I2837" t="s">
        <v>33</v>
      </c>
      <c r="J2837" s="6" t="s">
        <v>9536</v>
      </c>
      <c r="K2837" s="6">
        <f t="shared" si="44"/>
        <v>605.92999999999995</v>
      </c>
      <c r="L2837" t="s">
        <v>9537</v>
      </c>
      <c r="M2837" s="4">
        <v>39853</v>
      </c>
      <c r="N2837" t="s">
        <v>22</v>
      </c>
    </row>
    <row r="2838" spans="1:14" x14ac:dyDescent="0.25">
      <c r="A2838">
        <v>2837</v>
      </c>
      <c r="B2838" t="s">
        <v>13</v>
      </c>
      <c r="C2838" t="s">
        <v>14</v>
      </c>
      <c r="D2838">
        <v>19001200</v>
      </c>
      <c r="E2838" t="s">
        <v>15</v>
      </c>
      <c r="F2838" t="s">
        <v>16</v>
      </c>
      <c r="G2838" t="s">
        <v>9538</v>
      </c>
      <c r="H2838" t="s">
        <v>8269</v>
      </c>
      <c r="I2838" t="s">
        <v>9539</v>
      </c>
      <c r="J2838" s="6" t="s">
        <v>9540</v>
      </c>
      <c r="K2838" s="6">
        <f t="shared" si="44"/>
        <v>1031.1099999999999</v>
      </c>
      <c r="L2838" t="s">
        <v>9541</v>
      </c>
      <c r="M2838" s="4">
        <v>39853</v>
      </c>
      <c r="N2838" t="s">
        <v>22</v>
      </c>
    </row>
    <row r="2839" spans="1:14" x14ac:dyDescent="0.25">
      <c r="A2839">
        <v>2838</v>
      </c>
      <c r="B2839" t="s">
        <v>13</v>
      </c>
      <c r="C2839" t="s">
        <v>14</v>
      </c>
      <c r="D2839">
        <v>19001200</v>
      </c>
      <c r="E2839" t="s">
        <v>15</v>
      </c>
      <c r="F2839" t="s">
        <v>16</v>
      </c>
      <c r="G2839" t="s">
        <v>9542</v>
      </c>
      <c r="H2839" t="s">
        <v>8884</v>
      </c>
      <c r="I2839" t="s">
        <v>9543</v>
      </c>
      <c r="J2839" s="6" t="s">
        <v>9544</v>
      </c>
      <c r="K2839" s="6">
        <f t="shared" si="44"/>
        <v>12613.02</v>
      </c>
      <c r="L2839" t="s">
        <v>9545</v>
      </c>
      <c r="M2839" s="4">
        <v>39853</v>
      </c>
      <c r="N2839" t="s">
        <v>22</v>
      </c>
    </row>
    <row r="2840" spans="1:14" x14ac:dyDescent="0.25">
      <c r="A2840">
        <v>2839</v>
      </c>
      <c r="B2840" t="s">
        <v>13</v>
      </c>
      <c r="C2840" t="s">
        <v>14</v>
      </c>
      <c r="D2840">
        <v>19001200</v>
      </c>
      <c r="E2840" t="s">
        <v>15</v>
      </c>
      <c r="F2840" t="s">
        <v>16</v>
      </c>
      <c r="G2840" t="s">
        <v>9546</v>
      </c>
      <c r="H2840" t="s">
        <v>8884</v>
      </c>
      <c r="I2840" t="s">
        <v>9547</v>
      </c>
      <c r="J2840" s="6" t="s">
        <v>9548</v>
      </c>
      <c r="K2840" s="6">
        <f t="shared" si="44"/>
        <v>1425.19</v>
      </c>
      <c r="L2840" t="s">
        <v>9549</v>
      </c>
      <c r="M2840" s="4">
        <v>39853</v>
      </c>
      <c r="N2840" t="s">
        <v>22</v>
      </c>
    </row>
    <row r="2841" spans="1:14" x14ac:dyDescent="0.25">
      <c r="A2841">
        <v>2840</v>
      </c>
      <c r="B2841" t="s">
        <v>13</v>
      </c>
      <c r="C2841" t="s">
        <v>14</v>
      </c>
      <c r="D2841">
        <v>19001200</v>
      </c>
      <c r="E2841" t="s">
        <v>15</v>
      </c>
      <c r="F2841" t="s">
        <v>27</v>
      </c>
      <c r="G2841" t="s">
        <v>9550</v>
      </c>
      <c r="H2841" t="s">
        <v>9551</v>
      </c>
      <c r="I2841" t="s">
        <v>9552</v>
      </c>
      <c r="J2841" s="6" t="s">
        <v>9553</v>
      </c>
      <c r="K2841" s="6">
        <f t="shared" si="44"/>
        <v>10067.31</v>
      </c>
      <c r="L2841" t="s">
        <v>9554</v>
      </c>
      <c r="M2841" s="4">
        <v>39853</v>
      </c>
      <c r="N2841" t="s">
        <v>22</v>
      </c>
    </row>
    <row r="2842" spans="1:14" x14ac:dyDescent="0.25">
      <c r="A2842">
        <v>2841</v>
      </c>
      <c r="B2842" t="s">
        <v>13</v>
      </c>
      <c r="C2842" t="s">
        <v>14</v>
      </c>
      <c r="D2842">
        <v>19001200</v>
      </c>
      <c r="E2842" t="s">
        <v>15</v>
      </c>
      <c r="F2842" t="s">
        <v>27</v>
      </c>
      <c r="G2842" t="s">
        <v>9555</v>
      </c>
      <c r="H2842" t="s">
        <v>9556</v>
      </c>
      <c r="I2842" t="s">
        <v>9557</v>
      </c>
      <c r="J2842" s="6" t="s">
        <v>9558</v>
      </c>
      <c r="K2842" s="6">
        <f t="shared" si="44"/>
        <v>5963.29</v>
      </c>
      <c r="L2842" t="s">
        <v>9559</v>
      </c>
      <c r="M2842" s="4">
        <v>39853</v>
      </c>
      <c r="N2842" t="s">
        <v>22</v>
      </c>
    </row>
    <row r="2843" spans="1:14" x14ac:dyDescent="0.25">
      <c r="A2843">
        <v>2842</v>
      </c>
      <c r="B2843" t="s">
        <v>13</v>
      </c>
      <c r="C2843" t="s">
        <v>14</v>
      </c>
      <c r="D2843">
        <v>19001200</v>
      </c>
      <c r="E2843" t="s">
        <v>15</v>
      </c>
      <c r="F2843" t="s">
        <v>27</v>
      </c>
      <c r="G2843" t="s">
        <v>9560</v>
      </c>
      <c r="H2843" t="s">
        <v>9561</v>
      </c>
      <c r="I2843" t="s">
        <v>9562</v>
      </c>
      <c r="J2843" s="6" t="s">
        <v>9563</v>
      </c>
      <c r="K2843" s="6">
        <f t="shared" si="44"/>
        <v>1753.62</v>
      </c>
      <c r="L2843" t="s">
        <v>9564</v>
      </c>
      <c r="M2843" s="4">
        <v>39853</v>
      </c>
      <c r="N2843" t="s">
        <v>22</v>
      </c>
    </row>
    <row r="2844" spans="1:14" x14ac:dyDescent="0.25">
      <c r="A2844">
        <v>2843</v>
      </c>
      <c r="B2844" t="s">
        <v>13</v>
      </c>
      <c r="C2844" t="s">
        <v>14</v>
      </c>
      <c r="D2844">
        <v>19001200</v>
      </c>
      <c r="E2844" t="s">
        <v>15</v>
      </c>
      <c r="F2844" t="s">
        <v>27</v>
      </c>
      <c r="G2844" t="s">
        <v>9565</v>
      </c>
      <c r="H2844" t="s">
        <v>7733</v>
      </c>
      <c r="I2844" t="s">
        <v>9462</v>
      </c>
      <c r="J2844" s="6" t="s">
        <v>9566</v>
      </c>
      <c r="K2844" s="6">
        <f t="shared" si="44"/>
        <v>2819.58</v>
      </c>
      <c r="L2844" t="s">
        <v>9567</v>
      </c>
      <c r="M2844" s="4">
        <v>39853</v>
      </c>
      <c r="N2844" t="s">
        <v>22</v>
      </c>
    </row>
    <row r="2845" spans="1:14" x14ac:dyDescent="0.25">
      <c r="A2845">
        <v>2844</v>
      </c>
      <c r="B2845" t="s">
        <v>13</v>
      </c>
      <c r="C2845" t="s">
        <v>14</v>
      </c>
      <c r="D2845">
        <v>19001200</v>
      </c>
      <c r="E2845" t="s">
        <v>15</v>
      </c>
      <c r="F2845" t="s">
        <v>27</v>
      </c>
      <c r="G2845" t="s">
        <v>9568</v>
      </c>
      <c r="H2845" t="s">
        <v>9551</v>
      </c>
      <c r="I2845" t="s">
        <v>9569</v>
      </c>
      <c r="J2845" s="6" t="s">
        <v>9570</v>
      </c>
      <c r="K2845" s="6">
        <f t="shared" si="44"/>
        <v>8756.31</v>
      </c>
      <c r="L2845" t="s">
        <v>9571</v>
      </c>
      <c r="M2845" s="4">
        <v>39853</v>
      </c>
      <c r="N2845" t="s">
        <v>22</v>
      </c>
    </row>
    <row r="2846" spans="1:14" x14ac:dyDescent="0.25">
      <c r="A2846">
        <v>2845</v>
      </c>
      <c r="B2846" t="s">
        <v>13</v>
      </c>
      <c r="C2846" t="s">
        <v>14</v>
      </c>
      <c r="D2846">
        <v>19001200</v>
      </c>
      <c r="E2846" t="s">
        <v>15</v>
      </c>
      <c r="F2846" t="s">
        <v>27</v>
      </c>
      <c r="G2846" t="s">
        <v>9572</v>
      </c>
      <c r="H2846" t="s">
        <v>9551</v>
      </c>
      <c r="I2846" t="s">
        <v>9573</v>
      </c>
      <c r="J2846" s="6" t="s">
        <v>9574</v>
      </c>
      <c r="K2846" s="6">
        <f t="shared" si="44"/>
        <v>6601.69</v>
      </c>
      <c r="L2846" t="s">
        <v>9575</v>
      </c>
      <c r="M2846" s="4">
        <v>39853</v>
      </c>
      <c r="N2846" t="s">
        <v>22</v>
      </c>
    </row>
    <row r="2847" spans="1:14" x14ac:dyDescent="0.25">
      <c r="A2847">
        <v>2846</v>
      </c>
      <c r="B2847" t="s">
        <v>13</v>
      </c>
      <c r="C2847" t="s">
        <v>14</v>
      </c>
      <c r="D2847">
        <v>19001200</v>
      </c>
      <c r="E2847" t="s">
        <v>15</v>
      </c>
      <c r="F2847" t="s">
        <v>56</v>
      </c>
      <c r="G2847" t="s">
        <v>9576</v>
      </c>
      <c r="H2847" t="s">
        <v>9345</v>
      </c>
      <c r="I2847" t="s">
        <v>9577</v>
      </c>
      <c r="J2847" s="6" t="s">
        <v>9578</v>
      </c>
      <c r="K2847" s="6">
        <f t="shared" si="44"/>
        <v>3271.18</v>
      </c>
      <c r="L2847" t="s">
        <v>9579</v>
      </c>
      <c r="M2847" s="4">
        <v>39854</v>
      </c>
      <c r="N2847" t="s">
        <v>22</v>
      </c>
    </row>
    <row r="2848" spans="1:14" x14ac:dyDescent="0.25">
      <c r="A2848">
        <v>2847</v>
      </c>
      <c r="B2848" t="s">
        <v>13</v>
      </c>
      <c r="C2848" t="s">
        <v>14</v>
      </c>
      <c r="D2848">
        <v>19001200</v>
      </c>
      <c r="E2848" t="s">
        <v>15</v>
      </c>
      <c r="F2848" t="s">
        <v>56</v>
      </c>
      <c r="G2848" t="s">
        <v>9580</v>
      </c>
      <c r="H2848" t="s">
        <v>9345</v>
      </c>
      <c r="I2848" t="s">
        <v>9581</v>
      </c>
      <c r="J2848" s="6" t="s">
        <v>9582</v>
      </c>
      <c r="K2848" s="6">
        <f t="shared" si="44"/>
        <v>4625.28</v>
      </c>
      <c r="L2848" t="s">
        <v>9583</v>
      </c>
      <c r="M2848" s="4">
        <v>39854</v>
      </c>
      <c r="N2848" t="s">
        <v>22</v>
      </c>
    </row>
    <row r="2849" spans="1:14" x14ac:dyDescent="0.25">
      <c r="A2849">
        <v>2848</v>
      </c>
      <c r="B2849" t="s">
        <v>13</v>
      </c>
      <c r="C2849" t="s">
        <v>14</v>
      </c>
      <c r="D2849">
        <v>19001200</v>
      </c>
      <c r="E2849" t="s">
        <v>15</v>
      </c>
      <c r="F2849" t="s">
        <v>56</v>
      </c>
      <c r="G2849" t="s">
        <v>9584</v>
      </c>
      <c r="H2849" t="s">
        <v>9340</v>
      </c>
      <c r="I2849" t="s">
        <v>9585</v>
      </c>
      <c r="J2849" s="6" t="s">
        <v>9586</v>
      </c>
      <c r="K2849" s="6">
        <f t="shared" si="44"/>
        <v>422.53</v>
      </c>
      <c r="L2849" t="s">
        <v>9587</v>
      </c>
      <c r="M2849" s="4">
        <v>39854</v>
      </c>
      <c r="N2849" t="s">
        <v>22</v>
      </c>
    </row>
    <row r="2850" spans="1:14" x14ac:dyDescent="0.25">
      <c r="A2850">
        <v>2849</v>
      </c>
      <c r="B2850" t="s">
        <v>13</v>
      </c>
      <c r="C2850" t="s">
        <v>14</v>
      </c>
      <c r="D2850">
        <v>19001200</v>
      </c>
      <c r="E2850" t="s">
        <v>15</v>
      </c>
      <c r="F2850" t="s">
        <v>56</v>
      </c>
      <c r="G2850" t="s">
        <v>9588</v>
      </c>
      <c r="H2850" t="s">
        <v>9345</v>
      </c>
      <c r="I2850" t="s">
        <v>9589</v>
      </c>
      <c r="J2850" s="6" t="s">
        <v>9590</v>
      </c>
      <c r="K2850" s="6">
        <f t="shared" si="44"/>
        <v>2112.1999999999998</v>
      </c>
      <c r="L2850" t="s">
        <v>9591</v>
      </c>
      <c r="M2850" s="4">
        <v>39854</v>
      </c>
      <c r="N2850" t="s">
        <v>22</v>
      </c>
    </row>
    <row r="2851" spans="1:14" x14ac:dyDescent="0.25">
      <c r="A2851">
        <v>2850</v>
      </c>
      <c r="B2851" t="s">
        <v>13</v>
      </c>
      <c r="C2851" t="s">
        <v>14</v>
      </c>
      <c r="D2851">
        <v>19001200</v>
      </c>
      <c r="E2851" t="s">
        <v>15</v>
      </c>
      <c r="F2851" t="s">
        <v>56</v>
      </c>
      <c r="G2851" t="s">
        <v>9592</v>
      </c>
      <c r="H2851" t="s">
        <v>9340</v>
      </c>
      <c r="I2851" t="s">
        <v>9593</v>
      </c>
      <c r="J2851" s="6" t="s">
        <v>9594</v>
      </c>
      <c r="K2851" s="6">
        <f t="shared" si="44"/>
        <v>2789.17</v>
      </c>
      <c r="L2851" t="s">
        <v>9595</v>
      </c>
      <c r="M2851" s="4">
        <v>39854</v>
      </c>
      <c r="N2851" t="s">
        <v>22</v>
      </c>
    </row>
    <row r="2852" spans="1:14" x14ac:dyDescent="0.25">
      <c r="A2852">
        <v>2851</v>
      </c>
      <c r="B2852" t="s">
        <v>13</v>
      </c>
      <c r="C2852" t="s">
        <v>14</v>
      </c>
      <c r="D2852">
        <v>19001200</v>
      </c>
      <c r="E2852" t="s">
        <v>15</v>
      </c>
      <c r="F2852" t="s">
        <v>56</v>
      </c>
      <c r="G2852" t="s">
        <v>9596</v>
      </c>
      <c r="H2852" t="s">
        <v>9340</v>
      </c>
      <c r="I2852" t="s">
        <v>9597</v>
      </c>
      <c r="J2852" s="6" t="s">
        <v>9598</v>
      </c>
      <c r="K2852" s="6">
        <f t="shared" si="44"/>
        <v>1883.33</v>
      </c>
      <c r="L2852" t="s">
        <v>9599</v>
      </c>
      <c r="M2852" s="4">
        <v>39854</v>
      </c>
      <c r="N2852" t="s">
        <v>22</v>
      </c>
    </row>
    <row r="2853" spans="1:14" x14ac:dyDescent="0.25">
      <c r="A2853">
        <v>2852</v>
      </c>
      <c r="B2853" t="s">
        <v>13</v>
      </c>
      <c r="C2853" t="s">
        <v>14</v>
      </c>
      <c r="D2853">
        <v>19001200</v>
      </c>
      <c r="E2853" t="s">
        <v>15</v>
      </c>
      <c r="F2853" t="s">
        <v>56</v>
      </c>
      <c r="G2853" t="s">
        <v>9600</v>
      </c>
      <c r="H2853" t="s">
        <v>9340</v>
      </c>
      <c r="I2853" t="s">
        <v>9601</v>
      </c>
      <c r="J2853" s="6" t="s">
        <v>9602</v>
      </c>
      <c r="K2853" s="6">
        <f t="shared" si="44"/>
        <v>2621.67</v>
      </c>
      <c r="L2853" t="s">
        <v>9603</v>
      </c>
      <c r="M2853" s="4">
        <v>39854</v>
      </c>
      <c r="N2853" t="s">
        <v>22</v>
      </c>
    </row>
    <row r="2854" spans="1:14" x14ac:dyDescent="0.25">
      <c r="A2854">
        <v>2853</v>
      </c>
      <c r="B2854" t="s">
        <v>13</v>
      </c>
      <c r="C2854" t="s">
        <v>14</v>
      </c>
      <c r="D2854">
        <v>19001200</v>
      </c>
      <c r="E2854" t="s">
        <v>15</v>
      </c>
      <c r="F2854" t="s">
        <v>56</v>
      </c>
      <c r="G2854" t="s">
        <v>9604</v>
      </c>
      <c r="H2854" t="s">
        <v>7515</v>
      </c>
      <c r="I2854" t="s">
        <v>9605</v>
      </c>
      <c r="J2854" s="6" t="s">
        <v>9606</v>
      </c>
      <c r="K2854" s="6">
        <f t="shared" si="44"/>
        <v>5747.94</v>
      </c>
      <c r="L2854" t="s">
        <v>9607</v>
      </c>
      <c r="M2854" s="4">
        <v>39854</v>
      </c>
      <c r="N2854" t="s">
        <v>22</v>
      </c>
    </row>
    <row r="2855" spans="1:14" x14ac:dyDescent="0.25">
      <c r="A2855">
        <v>2854</v>
      </c>
      <c r="B2855" t="s">
        <v>13</v>
      </c>
      <c r="C2855" t="s">
        <v>14</v>
      </c>
      <c r="D2855">
        <v>19001200</v>
      </c>
      <c r="E2855" t="s">
        <v>15</v>
      </c>
      <c r="F2855" t="s">
        <v>56</v>
      </c>
      <c r="G2855" t="s">
        <v>9608</v>
      </c>
      <c r="H2855" t="s">
        <v>9345</v>
      </c>
      <c r="I2855" t="s">
        <v>9605</v>
      </c>
      <c r="J2855" s="6" t="s">
        <v>9609</v>
      </c>
      <c r="K2855" s="6">
        <f t="shared" si="44"/>
        <v>3825.49</v>
      </c>
      <c r="L2855" t="s">
        <v>9610</v>
      </c>
      <c r="M2855" s="4">
        <v>39854</v>
      </c>
      <c r="N2855" t="s">
        <v>22</v>
      </c>
    </row>
    <row r="2856" spans="1:14" x14ac:dyDescent="0.25">
      <c r="A2856">
        <v>2855</v>
      </c>
      <c r="B2856" t="s">
        <v>13</v>
      </c>
      <c r="C2856" t="s">
        <v>14</v>
      </c>
      <c r="D2856">
        <v>19001200</v>
      </c>
      <c r="E2856" t="s">
        <v>15</v>
      </c>
      <c r="F2856" t="s">
        <v>56</v>
      </c>
      <c r="G2856" t="s">
        <v>9611</v>
      </c>
      <c r="H2856" t="s">
        <v>7472</v>
      </c>
      <c r="I2856" t="s">
        <v>9612</v>
      </c>
      <c r="J2856" s="6" t="s">
        <v>9613</v>
      </c>
      <c r="K2856" s="6">
        <f t="shared" si="44"/>
        <v>3434.96</v>
      </c>
      <c r="L2856" t="s">
        <v>9614</v>
      </c>
      <c r="M2856" s="4">
        <v>39854</v>
      </c>
      <c r="N2856" t="s">
        <v>22</v>
      </c>
    </row>
    <row r="2857" spans="1:14" x14ac:dyDescent="0.25">
      <c r="A2857">
        <v>2856</v>
      </c>
      <c r="B2857" t="s">
        <v>13</v>
      </c>
      <c r="C2857" t="s">
        <v>14</v>
      </c>
      <c r="D2857">
        <v>19001200</v>
      </c>
      <c r="E2857" t="s">
        <v>15</v>
      </c>
      <c r="F2857" t="s">
        <v>56</v>
      </c>
      <c r="G2857" t="s">
        <v>9615</v>
      </c>
      <c r="H2857" t="s">
        <v>7515</v>
      </c>
      <c r="I2857" t="s">
        <v>9605</v>
      </c>
      <c r="J2857" s="6" t="s">
        <v>9616</v>
      </c>
      <c r="K2857" s="6">
        <f t="shared" si="44"/>
        <v>6567.2</v>
      </c>
      <c r="L2857" t="s">
        <v>9617</v>
      </c>
      <c r="M2857" s="4">
        <v>39854</v>
      </c>
      <c r="N2857" t="s">
        <v>22</v>
      </c>
    </row>
    <row r="2858" spans="1:14" x14ac:dyDescent="0.25">
      <c r="A2858">
        <v>2857</v>
      </c>
      <c r="B2858" t="s">
        <v>13</v>
      </c>
      <c r="C2858" t="s">
        <v>14</v>
      </c>
      <c r="D2858">
        <v>19001200</v>
      </c>
      <c r="E2858" t="s">
        <v>15</v>
      </c>
      <c r="F2858" t="s">
        <v>56</v>
      </c>
      <c r="G2858" t="s">
        <v>9618</v>
      </c>
      <c r="H2858" t="s">
        <v>6077</v>
      </c>
      <c r="I2858" t="s">
        <v>9619</v>
      </c>
      <c r="J2858" s="6" t="s">
        <v>9620</v>
      </c>
      <c r="K2858" s="6">
        <f t="shared" si="44"/>
        <v>2434.0300000000002</v>
      </c>
      <c r="L2858" t="s">
        <v>9621</v>
      </c>
      <c r="M2858" s="4">
        <v>39854</v>
      </c>
      <c r="N2858" t="s">
        <v>22</v>
      </c>
    </row>
    <row r="2859" spans="1:14" x14ac:dyDescent="0.25">
      <c r="A2859">
        <v>2858</v>
      </c>
      <c r="B2859" t="s">
        <v>13</v>
      </c>
      <c r="C2859" t="s">
        <v>14</v>
      </c>
      <c r="D2859">
        <v>19001200</v>
      </c>
      <c r="E2859" t="s">
        <v>15</v>
      </c>
      <c r="F2859" t="s">
        <v>56</v>
      </c>
      <c r="G2859" t="s">
        <v>9622</v>
      </c>
      <c r="H2859" t="s">
        <v>9340</v>
      </c>
      <c r="I2859" t="s">
        <v>9623</v>
      </c>
      <c r="J2859" s="6" t="s">
        <v>9624</v>
      </c>
      <c r="K2859" s="6">
        <f t="shared" si="44"/>
        <v>1484.52</v>
      </c>
      <c r="L2859" t="s">
        <v>9625</v>
      </c>
      <c r="M2859" s="4">
        <v>39854</v>
      </c>
      <c r="N2859" t="s">
        <v>22</v>
      </c>
    </row>
    <row r="2860" spans="1:14" x14ac:dyDescent="0.25">
      <c r="A2860">
        <v>2859</v>
      </c>
      <c r="B2860" t="s">
        <v>13</v>
      </c>
      <c r="C2860" t="s">
        <v>14</v>
      </c>
      <c r="D2860">
        <v>19001200</v>
      </c>
      <c r="E2860" t="s">
        <v>15</v>
      </c>
      <c r="F2860" t="s">
        <v>56</v>
      </c>
      <c r="G2860" t="s">
        <v>9626</v>
      </c>
      <c r="H2860" t="s">
        <v>9340</v>
      </c>
      <c r="I2860" t="s">
        <v>9627</v>
      </c>
      <c r="J2860" s="6">
        <v>2799</v>
      </c>
      <c r="K2860" s="6">
        <f t="shared" si="44"/>
        <v>2799</v>
      </c>
      <c r="L2860" t="s">
        <v>9628</v>
      </c>
      <c r="M2860" s="4">
        <v>39854</v>
      </c>
      <c r="N2860" t="s">
        <v>22</v>
      </c>
    </row>
    <row r="2861" spans="1:14" x14ac:dyDescent="0.25">
      <c r="A2861">
        <v>2860</v>
      </c>
      <c r="B2861" t="s">
        <v>13</v>
      </c>
      <c r="C2861" t="s">
        <v>14</v>
      </c>
      <c r="D2861">
        <v>19001200</v>
      </c>
      <c r="E2861" t="s">
        <v>15</v>
      </c>
      <c r="F2861" t="s">
        <v>56</v>
      </c>
      <c r="G2861" t="s">
        <v>9629</v>
      </c>
      <c r="H2861" t="s">
        <v>9345</v>
      </c>
      <c r="I2861" t="s">
        <v>9630</v>
      </c>
      <c r="J2861" s="6" t="s">
        <v>9631</v>
      </c>
      <c r="K2861" s="6">
        <f t="shared" si="44"/>
        <v>4334.37</v>
      </c>
      <c r="L2861" t="s">
        <v>9632</v>
      </c>
      <c r="M2861" s="4">
        <v>39854</v>
      </c>
      <c r="N2861" t="s">
        <v>22</v>
      </c>
    </row>
    <row r="2862" spans="1:14" x14ac:dyDescent="0.25">
      <c r="A2862">
        <v>2861</v>
      </c>
      <c r="B2862" t="s">
        <v>13</v>
      </c>
      <c r="C2862" t="s">
        <v>14</v>
      </c>
      <c r="D2862">
        <v>19001200</v>
      </c>
      <c r="E2862" t="s">
        <v>15</v>
      </c>
      <c r="F2862" t="s">
        <v>56</v>
      </c>
      <c r="G2862" t="s">
        <v>9633</v>
      </c>
      <c r="H2862" t="s">
        <v>9345</v>
      </c>
      <c r="I2862" t="s">
        <v>9634</v>
      </c>
      <c r="J2862" s="6" t="s">
        <v>9635</v>
      </c>
      <c r="K2862" s="6">
        <f t="shared" si="44"/>
        <v>773.56</v>
      </c>
      <c r="L2862" t="s">
        <v>9636</v>
      </c>
      <c r="M2862" s="4">
        <v>39854</v>
      </c>
      <c r="N2862" t="s">
        <v>22</v>
      </c>
    </row>
    <row r="2863" spans="1:14" x14ac:dyDescent="0.25">
      <c r="A2863">
        <v>2862</v>
      </c>
      <c r="B2863" t="s">
        <v>13</v>
      </c>
      <c r="C2863" t="s">
        <v>14</v>
      </c>
      <c r="D2863">
        <v>19001200</v>
      </c>
      <c r="E2863" t="s">
        <v>15</v>
      </c>
      <c r="F2863" t="s">
        <v>56</v>
      </c>
      <c r="G2863" t="s">
        <v>9637</v>
      </c>
      <c r="H2863" t="s">
        <v>8448</v>
      </c>
      <c r="I2863" t="s">
        <v>9638</v>
      </c>
      <c r="J2863" s="6" t="s">
        <v>9639</v>
      </c>
      <c r="K2863" s="6">
        <f t="shared" si="44"/>
        <v>2250.5</v>
      </c>
      <c r="L2863" t="s">
        <v>9640</v>
      </c>
      <c r="M2863" s="4">
        <v>39854</v>
      </c>
      <c r="N2863" t="s">
        <v>22</v>
      </c>
    </row>
    <row r="2864" spans="1:14" x14ac:dyDescent="0.25">
      <c r="A2864">
        <v>2863</v>
      </c>
      <c r="B2864" t="s">
        <v>13</v>
      </c>
      <c r="C2864" t="s">
        <v>14</v>
      </c>
      <c r="D2864">
        <v>19001200</v>
      </c>
      <c r="E2864" t="s">
        <v>15</v>
      </c>
      <c r="F2864" t="s">
        <v>56</v>
      </c>
      <c r="G2864" t="s">
        <v>9641</v>
      </c>
      <c r="H2864" t="s">
        <v>9345</v>
      </c>
      <c r="I2864" t="s">
        <v>8743</v>
      </c>
      <c r="J2864" s="6" t="s">
        <v>9642</v>
      </c>
      <c r="K2864" s="6">
        <f t="shared" si="44"/>
        <v>1780.55</v>
      </c>
      <c r="L2864" t="s">
        <v>9643</v>
      </c>
      <c r="M2864" s="4">
        <v>39854</v>
      </c>
      <c r="N2864" t="s">
        <v>22</v>
      </c>
    </row>
    <row r="2865" spans="1:14" x14ac:dyDescent="0.25">
      <c r="A2865">
        <v>2864</v>
      </c>
      <c r="B2865" t="s">
        <v>13</v>
      </c>
      <c r="C2865" t="s">
        <v>14</v>
      </c>
      <c r="D2865">
        <v>19001200</v>
      </c>
      <c r="E2865" t="s">
        <v>15</v>
      </c>
      <c r="F2865" t="s">
        <v>56</v>
      </c>
      <c r="G2865" t="s">
        <v>9644</v>
      </c>
      <c r="H2865" t="s">
        <v>8448</v>
      </c>
      <c r="I2865" t="s">
        <v>9645</v>
      </c>
      <c r="J2865" s="6" t="s">
        <v>9646</v>
      </c>
      <c r="K2865" s="6">
        <f t="shared" si="44"/>
        <v>3272.02</v>
      </c>
      <c r="L2865" t="s">
        <v>9647</v>
      </c>
      <c r="M2865" s="4">
        <v>39854</v>
      </c>
      <c r="N2865" t="s">
        <v>22</v>
      </c>
    </row>
    <row r="2866" spans="1:14" x14ac:dyDescent="0.25">
      <c r="A2866">
        <v>2865</v>
      </c>
      <c r="B2866" t="s">
        <v>13</v>
      </c>
      <c r="C2866" t="s">
        <v>14</v>
      </c>
      <c r="D2866">
        <v>19001200</v>
      </c>
      <c r="E2866" t="s">
        <v>15</v>
      </c>
      <c r="F2866" t="s">
        <v>56</v>
      </c>
      <c r="G2866" t="s">
        <v>9648</v>
      </c>
      <c r="H2866" t="s">
        <v>9340</v>
      </c>
      <c r="I2866" t="s">
        <v>9649</v>
      </c>
      <c r="J2866" s="6" t="s">
        <v>9650</v>
      </c>
      <c r="K2866" s="6">
        <f t="shared" si="44"/>
        <v>1678.2</v>
      </c>
      <c r="L2866" t="s">
        <v>9651</v>
      </c>
      <c r="M2866" s="4">
        <v>39854</v>
      </c>
      <c r="N2866" t="s">
        <v>22</v>
      </c>
    </row>
    <row r="2867" spans="1:14" x14ac:dyDescent="0.25">
      <c r="A2867">
        <v>2866</v>
      </c>
      <c r="B2867" t="s">
        <v>13</v>
      </c>
      <c r="C2867" t="s">
        <v>14</v>
      </c>
      <c r="D2867">
        <v>19001200</v>
      </c>
      <c r="E2867" t="s">
        <v>15</v>
      </c>
      <c r="F2867" t="s">
        <v>56</v>
      </c>
      <c r="G2867" t="s">
        <v>9652</v>
      </c>
      <c r="H2867" t="s">
        <v>9340</v>
      </c>
      <c r="I2867" t="s">
        <v>9653</v>
      </c>
      <c r="J2867" s="6" t="s">
        <v>9654</v>
      </c>
      <c r="K2867" s="6">
        <f t="shared" si="44"/>
        <v>8361.43</v>
      </c>
      <c r="L2867" t="s">
        <v>9655</v>
      </c>
      <c r="M2867" s="4">
        <v>39854</v>
      </c>
      <c r="N2867" t="s">
        <v>22</v>
      </c>
    </row>
    <row r="2868" spans="1:14" x14ac:dyDescent="0.25">
      <c r="A2868">
        <v>2867</v>
      </c>
      <c r="B2868" t="s">
        <v>13</v>
      </c>
      <c r="C2868" t="s">
        <v>14</v>
      </c>
      <c r="D2868">
        <v>19001200</v>
      </c>
      <c r="E2868" t="s">
        <v>15</v>
      </c>
      <c r="F2868" t="s">
        <v>56</v>
      </c>
      <c r="G2868" t="s">
        <v>9656</v>
      </c>
      <c r="H2868" t="s">
        <v>9345</v>
      </c>
      <c r="I2868" t="s">
        <v>9657</v>
      </c>
      <c r="J2868" s="6" t="s">
        <v>9658</v>
      </c>
      <c r="K2868" s="6">
        <f t="shared" si="44"/>
        <v>9794.43</v>
      </c>
      <c r="L2868" t="s">
        <v>9659</v>
      </c>
      <c r="M2868" s="4">
        <v>39854</v>
      </c>
      <c r="N2868" t="s">
        <v>22</v>
      </c>
    </row>
    <row r="2869" spans="1:14" x14ac:dyDescent="0.25">
      <c r="A2869">
        <v>2868</v>
      </c>
      <c r="B2869" t="s">
        <v>13</v>
      </c>
      <c r="C2869" t="s">
        <v>14</v>
      </c>
      <c r="D2869">
        <v>19001200</v>
      </c>
      <c r="E2869" t="s">
        <v>15</v>
      </c>
      <c r="F2869" t="s">
        <v>56</v>
      </c>
      <c r="G2869" t="s">
        <v>9660</v>
      </c>
      <c r="H2869" t="s">
        <v>9340</v>
      </c>
      <c r="I2869" t="s">
        <v>9661</v>
      </c>
      <c r="J2869" s="6" t="s">
        <v>9662</v>
      </c>
      <c r="K2869" s="6">
        <f t="shared" si="44"/>
        <v>813.86</v>
      </c>
      <c r="L2869" t="s">
        <v>9663</v>
      </c>
      <c r="M2869" s="4">
        <v>39854</v>
      </c>
      <c r="N2869" t="s">
        <v>22</v>
      </c>
    </row>
    <row r="2870" spans="1:14" x14ac:dyDescent="0.25">
      <c r="A2870">
        <v>2869</v>
      </c>
      <c r="B2870" t="s">
        <v>13</v>
      </c>
      <c r="C2870" t="s">
        <v>14</v>
      </c>
      <c r="D2870">
        <v>19001200</v>
      </c>
      <c r="E2870" t="s">
        <v>15</v>
      </c>
      <c r="F2870" t="s">
        <v>56</v>
      </c>
      <c r="G2870" t="s">
        <v>9664</v>
      </c>
      <c r="H2870" t="s">
        <v>7515</v>
      </c>
      <c r="I2870" t="s">
        <v>8045</v>
      </c>
      <c r="J2870" s="6" t="s">
        <v>9665</v>
      </c>
      <c r="K2870" s="6">
        <f t="shared" si="44"/>
        <v>3227.6</v>
      </c>
      <c r="L2870" t="s">
        <v>9666</v>
      </c>
      <c r="M2870" s="4">
        <v>39854</v>
      </c>
      <c r="N2870" t="s">
        <v>22</v>
      </c>
    </row>
    <row r="2871" spans="1:14" x14ac:dyDescent="0.25">
      <c r="A2871">
        <v>2870</v>
      </c>
      <c r="B2871" t="s">
        <v>13</v>
      </c>
      <c r="C2871" t="s">
        <v>14</v>
      </c>
      <c r="D2871">
        <v>19001200</v>
      </c>
      <c r="E2871" t="s">
        <v>15</v>
      </c>
      <c r="F2871" t="s">
        <v>56</v>
      </c>
      <c r="G2871" t="s">
        <v>9667</v>
      </c>
      <c r="H2871" t="s">
        <v>7515</v>
      </c>
      <c r="I2871" t="s">
        <v>9668</v>
      </c>
      <c r="J2871" s="6" t="s">
        <v>9669</v>
      </c>
      <c r="K2871" s="6">
        <f t="shared" si="44"/>
        <v>2722.7</v>
      </c>
      <c r="L2871" t="s">
        <v>9670</v>
      </c>
      <c r="M2871" s="4">
        <v>39854</v>
      </c>
      <c r="N2871" t="s">
        <v>22</v>
      </c>
    </row>
    <row r="2872" spans="1:14" x14ac:dyDescent="0.25">
      <c r="A2872">
        <v>2871</v>
      </c>
      <c r="B2872" t="s">
        <v>13</v>
      </c>
      <c r="C2872" t="s">
        <v>14</v>
      </c>
      <c r="D2872">
        <v>19001200</v>
      </c>
      <c r="E2872" t="s">
        <v>15</v>
      </c>
      <c r="F2872" t="s">
        <v>56</v>
      </c>
      <c r="G2872" t="s">
        <v>9671</v>
      </c>
      <c r="H2872" t="s">
        <v>7515</v>
      </c>
      <c r="I2872" t="s">
        <v>8069</v>
      </c>
      <c r="J2872" s="6" t="s">
        <v>9672</v>
      </c>
      <c r="K2872" s="6">
        <f t="shared" si="44"/>
        <v>3217.17</v>
      </c>
      <c r="L2872" t="s">
        <v>9673</v>
      </c>
      <c r="M2872" s="4">
        <v>39854</v>
      </c>
      <c r="N2872" t="s">
        <v>22</v>
      </c>
    </row>
    <row r="2873" spans="1:14" x14ac:dyDescent="0.25">
      <c r="A2873">
        <v>2872</v>
      </c>
      <c r="B2873" t="s">
        <v>13</v>
      </c>
      <c r="C2873" t="s">
        <v>14</v>
      </c>
      <c r="D2873">
        <v>19001200</v>
      </c>
      <c r="E2873" t="s">
        <v>15</v>
      </c>
      <c r="F2873" t="s">
        <v>56</v>
      </c>
      <c r="G2873" t="s">
        <v>9674</v>
      </c>
      <c r="H2873" t="s">
        <v>9340</v>
      </c>
      <c r="I2873" t="s">
        <v>9675</v>
      </c>
      <c r="J2873" s="6" t="s">
        <v>9676</v>
      </c>
      <c r="K2873" s="6">
        <f t="shared" si="44"/>
        <v>2706.99</v>
      </c>
      <c r="L2873" t="s">
        <v>9677</v>
      </c>
      <c r="M2873" s="4">
        <v>39854</v>
      </c>
      <c r="N2873" t="s">
        <v>22</v>
      </c>
    </row>
    <row r="2874" spans="1:14" x14ac:dyDescent="0.25">
      <c r="A2874">
        <v>2873</v>
      </c>
      <c r="B2874" t="s">
        <v>13</v>
      </c>
      <c r="C2874" t="s">
        <v>14</v>
      </c>
      <c r="D2874">
        <v>19001200</v>
      </c>
      <c r="E2874" t="s">
        <v>15</v>
      </c>
      <c r="F2874" t="s">
        <v>56</v>
      </c>
      <c r="G2874" t="s">
        <v>9678</v>
      </c>
      <c r="H2874" t="s">
        <v>9345</v>
      </c>
      <c r="I2874" t="s">
        <v>9679</v>
      </c>
      <c r="J2874" s="6" t="s">
        <v>9680</v>
      </c>
      <c r="K2874" s="6">
        <f t="shared" si="44"/>
        <v>2786.76</v>
      </c>
      <c r="L2874" t="s">
        <v>9681</v>
      </c>
      <c r="M2874" s="4">
        <v>39854</v>
      </c>
      <c r="N2874" t="s">
        <v>22</v>
      </c>
    </row>
    <row r="2875" spans="1:14" x14ac:dyDescent="0.25">
      <c r="A2875">
        <v>2874</v>
      </c>
      <c r="B2875" t="s">
        <v>13</v>
      </c>
      <c r="C2875" t="s">
        <v>14</v>
      </c>
      <c r="D2875">
        <v>19001200</v>
      </c>
      <c r="E2875" t="s">
        <v>15</v>
      </c>
      <c r="F2875" t="s">
        <v>56</v>
      </c>
      <c r="G2875" t="s">
        <v>9682</v>
      </c>
      <c r="H2875" t="s">
        <v>9345</v>
      </c>
      <c r="I2875" t="s">
        <v>9683</v>
      </c>
      <c r="J2875" s="6" t="s">
        <v>9684</v>
      </c>
      <c r="K2875" s="6">
        <f t="shared" si="44"/>
        <v>1875.9</v>
      </c>
      <c r="L2875" t="s">
        <v>9685</v>
      </c>
      <c r="M2875" s="4">
        <v>39854</v>
      </c>
      <c r="N2875" t="s">
        <v>22</v>
      </c>
    </row>
    <row r="2876" spans="1:14" x14ac:dyDescent="0.25">
      <c r="A2876">
        <v>2875</v>
      </c>
      <c r="B2876" t="s">
        <v>13</v>
      </c>
      <c r="C2876" t="s">
        <v>14</v>
      </c>
      <c r="D2876">
        <v>19001200</v>
      </c>
      <c r="E2876" t="s">
        <v>15</v>
      </c>
      <c r="F2876" t="s">
        <v>56</v>
      </c>
      <c r="G2876" t="s">
        <v>9686</v>
      </c>
      <c r="H2876" t="s">
        <v>9340</v>
      </c>
      <c r="I2876" t="s">
        <v>9687</v>
      </c>
      <c r="J2876" s="6" t="s">
        <v>9688</v>
      </c>
      <c r="K2876" s="6">
        <f t="shared" si="44"/>
        <v>1775.9</v>
      </c>
      <c r="L2876" t="s">
        <v>9689</v>
      </c>
      <c r="M2876" s="4">
        <v>39854</v>
      </c>
      <c r="N2876" t="s">
        <v>22</v>
      </c>
    </row>
    <row r="2877" spans="1:14" x14ac:dyDescent="0.25">
      <c r="A2877">
        <v>2876</v>
      </c>
      <c r="B2877" t="s">
        <v>13</v>
      </c>
      <c r="C2877" t="s">
        <v>14</v>
      </c>
      <c r="D2877">
        <v>19001200</v>
      </c>
      <c r="E2877" t="s">
        <v>15</v>
      </c>
      <c r="F2877" t="s">
        <v>56</v>
      </c>
      <c r="G2877" t="s">
        <v>9690</v>
      </c>
      <c r="H2877" t="s">
        <v>9340</v>
      </c>
      <c r="I2877" t="s">
        <v>9691</v>
      </c>
      <c r="J2877" s="6" t="s">
        <v>9692</v>
      </c>
      <c r="K2877" s="6">
        <f t="shared" si="44"/>
        <v>2599.0700000000002</v>
      </c>
      <c r="L2877" t="s">
        <v>9693</v>
      </c>
      <c r="M2877" s="4">
        <v>39854</v>
      </c>
      <c r="N2877" t="s">
        <v>22</v>
      </c>
    </row>
    <row r="2878" spans="1:14" x14ac:dyDescent="0.25">
      <c r="A2878">
        <v>2877</v>
      </c>
      <c r="B2878" t="s">
        <v>13</v>
      </c>
      <c r="C2878" t="s">
        <v>14</v>
      </c>
      <c r="D2878">
        <v>19001200</v>
      </c>
      <c r="E2878" t="s">
        <v>15</v>
      </c>
      <c r="F2878" t="s">
        <v>56</v>
      </c>
      <c r="G2878" t="s">
        <v>9694</v>
      </c>
      <c r="H2878" t="s">
        <v>7515</v>
      </c>
      <c r="I2878" t="s">
        <v>9695</v>
      </c>
      <c r="J2878" s="6" t="s">
        <v>9696</v>
      </c>
      <c r="K2878" s="6">
        <f t="shared" si="44"/>
        <v>2620.4699999999998</v>
      </c>
      <c r="L2878" t="s">
        <v>9697</v>
      </c>
      <c r="M2878" s="4">
        <v>39854</v>
      </c>
      <c r="N2878" t="s">
        <v>22</v>
      </c>
    </row>
    <row r="2879" spans="1:14" x14ac:dyDescent="0.25">
      <c r="A2879">
        <v>2878</v>
      </c>
      <c r="B2879" t="s">
        <v>13</v>
      </c>
      <c r="C2879" t="s">
        <v>14</v>
      </c>
      <c r="D2879">
        <v>19001200</v>
      </c>
      <c r="E2879" t="s">
        <v>15</v>
      </c>
      <c r="F2879" t="s">
        <v>56</v>
      </c>
      <c r="G2879" t="s">
        <v>9698</v>
      </c>
      <c r="H2879" t="s">
        <v>8884</v>
      </c>
      <c r="I2879" t="s">
        <v>9699</v>
      </c>
      <c r="J2879" s="6" t="s">
        <v>9700</v>
      </c>
      <c r="K2879" s="6">
        <f t="shared" si="44"/>
        <v>8459.9500000000007</v>
      </c>
      <c r="L2879" t="s">
        <v>9701</v>
      </c>
      <c r="M2879" s="4">
        <v>39854</v>
      </c>
      <c r="N2879" t="s">
        <v>22</v>
      </c>
    </row>
    <row r="2880" spans="1:14" x14ac:dyDescent="0.25">
      <c r="A2880">
        <v>2879</v>
      </c>
      <c r="B2880" t="s">
        <v>13</v>
      </c>
      <c r="C2880" t="s">
        <v>14</v>
      </c>
      <c r="D2880">
        <v>19001200</v>
      </c>
      <c r="E2880" t="s">
        <v>15</v>
      </c>
      <c r="F2880" t="s">
        <v>56</v>
      </c>
      <c r="G2880" t="s">
        <v>9702</v>
      </c>
      <c r="H2880" t="s">
        <v>9345</v>
      </c>
      <c r="I2880" t="s">
        <v>9703</v>
      </c>
      <c r="J2880" s="6" t="s">
        <v>9704</v>
      </c>
      <c r="K2880" s="6">
        <f t="shared" si="44"/>
        <v>1707.95</v>
      </c>
      <c r="L2880" t="s">
        <v>9705</v>
      </c>
      <c r="M2880" s="4">
        <v>39854</v>
      </c>
      <c r="N2880" t="s">
        <v>22</v>
      </c>
    </row>
    <row r="2881" spans="1:14" x14ac:dyDescent="0.25">
      <c r="A2881">
        <v>2880</v>
      </c>
      <c r="B2881" t="s">
        <v>13</v>
      </c>
      <c r="C2881" t="s">
        <v>14</v>
      </c>
      <c r="D2881">
        <v>19001200</v>
      </c>
      <c r="E2881" t="s">
        <v>15</v>
      </c>
      <c r="F2881" t="s">
        <v>56</v>
      </c>
      <c r="G2881" t="s">
        <v>9706</v>
      </c>
      <c r="H2881" t="s">
        <v>9340</v>
      </c>
      <c r="I2881" t="s">
        <v>5465</v>
      </c>
      <c r="J2881" s="6" t="s">
        <v>9707</v>
      </c>
      <c r="K2881" s="6">
        <f t="shared" si="44"/>
        <v>166.4</v>
      </c>
      <c r="L2881" t="s">
        <v>9708</v>
      </c>
      <c r="M2881" s="4">
        <v>39854</v>
      </c>
      <c r="N2881" t="s">
        <v>22</v>
      </c>
    </row>
    <row r="2882" spans="1:14" x14ac:dyDescent="0.25">
      <c r="A2882">
        <v>2881</v>
      </c>
      <c r="B2882" t="s">
        <v>13</v>
      </c>
      <c r="C2882" t="s">
        <v>14</v>
      </c>
      <c r="D2882">
        <v>19001200</v>
      </c>
      <c r="E2882" t="s">
        <v>15</v>
      </c>
      <c r="F2882" t="s">
        <v>56</v>
      </c>
      <c r="G2882" t="s">
        <v>9709</v>
      </c>
      <c r="H2882" t="s">
        <v>9345</v>
      </c>
      <c r="I2882" t="s">
        <v>9710</v>
      </c>
      <c r="J2882" s="6" t="s">
        <v>9711</v>
      </c>
      <c r="K2882" s="6">
        <f t="shared" si="44"/>
        <v>3774.5</v>
      </c>
      <c r="L2882" t="s">
        <v>9712</v>
      </c>
      <c r="M2882" s="4">
        <v>39854</v>
      </c>
      <c r="N2882" t="s">
        <v>22</v>
      </c>
    </row>
    <row r="2883" spans="1:14" x14ac:dyDescent="0.25">
      <c r="A2883">
        <v>2882</v>
      </c>
      <c r="B2883" t="s">
        <v>13</v>
      </c>
      <c r="C2883" t="s">
        <v>14</v>
      </c>
      <c r="D2883">
        <v>19001200</v>
      </c>
      <c r="E2883" t="s">
        <v>15</v>
      </c>
      <c r="F2883" t="s">
        <v>56</v>
      </c>
      <c r="G2883" t="s">
        <v>9713</v>
      </c>
      <c r="H2883" t="s">
        <v>9340</v>
      </c>
      <c r="I2883" t="s">
        <v>9714</v>
      </c>
      <c r="J2883" s="6" t="s">
        <v>9715</v>
      </c>
      <c r="K2883" s="6">
        <f t="shared" ref="K2883:K2946" si="45">J2883*1</f>
        <v>5424.84</v>
      </c>
      <c r="L2883" t="s">
        <v>9716</v>
      </c>
      <c r="M2883" s="4">
        <v>39854</v>
      </c>
      <c r="N2883" t="s">
        <v>22</v>
      </c>
    </row>
    <row r="2884" spans="1:14" x14ac:dyDescent="0.25">
      <c r="A2884">
        <v>2883</v>
      </c>
      <c r="B2884" t="s">
        <v>13</v>
      </c>
      <c r="C2884" t="s">
        <v>14</v>
      </c>
      <c r="D2884">
        <v>19001200</v>
      </c>
      <c r="E2884" t="s">
        <v>15</v>
      </c>
      <c r="F2884" t="s">
        <v>56</v>
      </c>
      <c r="G2884" t="s">
        <v>9717</v>
      </c>
      <c r="H2884" t="s">
        <v>7472</v>
      </c>
      <c r="I2884" t="s">
        <v>7980</v>
      </c>
      <c r="J2884" s="6">
        <v>5403</v>
      </c>
      <c r="K2884" s="6">
        <f t="shared" si="45"/>
        <v>5403</v>
      </c>
      <c r="L2884" t="s">
        <v>9718</v>
      </c>
      <c r="M2884" s="4">
        <v>39854</v>
      </c>
      <c r="N2884" t="s">
        <v>22</v>
      </c>
    </row>
    <row r="2885" spans="1:14" x14ac:dyDescent="0.25">
      <c r="A2885">
        <v>2884</v>
      </c>
      <c r="B2885" t="s">
        <v>13</v>
      </c>
      <c r="C2885" t="s">
        <v>14</v>
      </c>
      <c r="D2885">
        <v>19001200</v>
      </c>
      <c r="E2885" t="s">
        <v>15</v>
      </c>
      <c r="F2885" t="s">
        <v>56</v>
      </c>
      <c r="G2885" t="s">
        <v>9719</v>
      </c>
      <c r="H2885" t="s">
        <v>6077</v>
      </c>
      <c r="I2885" t="s">
        <v>9720</v>
      </c>
      <c r="J2885" s="6" t="s">
        <v>9620</v>
      </c>
      <c r="K2885" s="6">
        <f t="shared" si="45"/>
        <v>2434.0300000000002</v>
      </c>
      <c r="L2885" t="s">
        <v>9721</v>
      </c>
      <c r="M2885" s="4">
        <v>39854</v>
      </c>
      <c r="N2885" t="s">
        <v>22</v>
      </c>
    </row>
    <row r="2886" spans="1:14" x14ac:dyDescent="0.25">
      <c r="A2886">
        <v>2885</v>
      </c>
      <c r="B2886" t="s">
        <v>13</v>
      </c>
      <c r="C2886" t="s">
        <v>14</v>
      </c>
      <c r="D2886">
        <v>19001200</v>
      </c>
      <c r="E2886" t="s">
        <v>15</v>
      </c>
      <c r="F2886" t="s">
        <v>56</v>
      </c>
      <c r="G2886" t="s">
        <v>9722</v>
      </c>
      <c r="H2886" t="s">
        <v>6077</v>
      </c>
      <c r="I2886" t="s">
        <v>9723</v>
      </c>
      <c r="J2886" s="6" t="s">
        <v>9724</v>
      </c>
      <c r="K2886" s="6">
        <f t="shared" si="45"/>
        <v>789.56</v>
      </c>
      <c r="L2886" t="s">
        <v>9725</v>
      </c>
      <c r="M2886" s="4">
        <v>39854</v>
      </c>
      <c r="N2886" t="s">
        <v>22</v>
      </c>
    </row>
    <row r="2887" spans="1:14" x14ac:dyDescent="0.25">
      <c r="A2887">
        <v>2886</v>
      </c>
      <c r="B2887" t="s">
        <v>13</v>
      </c>
      <c r="C2887" t="s">
        <v>14</v>
      </c>
      <c r="D2887">
        <v>19001200</v>
      </c>
      <c r="E2887" t="s">
        <v>15</v>
      </c>
      <c r="F2887" t="s">
        <v>56</v>
      </c>
      <c r="G2887" t="s">
        <v>9726</v>
      </c>
      <c r="H2887" t="s">
        <v>9340</v>
      </c>
      <c r="I2887" t="s">
        <v>9727</v>
      </c>
      <c r="J2887" s="6" t="s">
        <v>9728</v>
      </c>
      <c r="K2887" s="6">
        <f t="shared" si="45"/>
        <v>3213.13</v>
      </c>
      <c r="L2887" t="s">
        <v>9729</v>
      </c>
      <c r="M2887" s="4">
        <v>39854</v>
      </c>
      <c r="N2887" t="s">
        <v>22</v>
      </c>
    </row>
    <row r="2888" spans="1:14" x14ac:dyDescent="0.25">
      <c r="A2888">
        <v>2887</v>
      </c>
      <c r="B2888" t="s">
        <v>13</v>
      </c>
      <c r="C2888" t="s">
        <v>14</v>
      </c>
      <c r="D2888">
        <v>19001200</v>
      </c>
      <c r="E2888" t="s">
        <v>15</v>
      </c>
      <c r="F2888" t="s">
        <v>56</v>
      </c>
      <c r="G2888" t="s">
        <v>9730</v>
      </c>
      <c r="H2888" t="s">
        <v>9345</v>
      </c>
      <c r="I2888" t="s">
        <v>7992</v>
      </c>
      <c r="J2888" s="6" t="s">
        <v>9731</v>
      </c>
      <c r="K2888" s="6">
        <f t="shared" si="45"/>
        <v>5296.6</v>
      </c>
      <c r="L2888" t="s">
        <v>9732</v>
      </c>
      <c r="M2888" s="4">
        <v>39854</v>
      </c>
      <c r="N2888" t="s">
        <v>22</v>
      </c>
    </row>
    <row r="2889" spans="1:14" x14ac:dyDescent="0.25">
      <c r="A2889">
        <v>2888</v>
      </c>
      <c r="B2889" t="s">
        <v>13</v>
      </c>
      <c r="C2889" t="s">
        <v>14</v>
      </c>
      <c r="D2889">
        <v>19001200</v>
      </c>
      <c r="E2889" t="s">
        <v>15</v>
      </c>
      <c r="F2889" t="s">
        <v>56</v>
      </c>
      <c r="G2889" t="s">
        <v>9733</v>
      </c>
      <c r="H2889" t="s">
        <v>6077</v>
      </c>
      <c r="I2889" t="s">
        <v>9734</v>
      </c>
      <c r="J2889" s="6" t="s">
        <v>9735</v>
      </c>
      <c r="K2889" s="6">
        <f t="shared" si="45"/>
        <v>2460.8000000000002</v>
      </c>
      <c r="L2889" t="s">
        <v>9736</v>
      </c>
      <c r="M2889" s="4">
        <v>39854</v>
      </c>
      <c r="N2889" t="s">
        <v>22</v>
      </c>
    </row>
    <row r="2890" spans="1:14" x14ac:dyDescent="0.25">
      <c r="A2890">
        <v>2889</v>
      </c>
      <c r="B2890" t="s">
        <v>13</v>
      </c>
      <c r="C2890" t="s">
        <v>14</v>
      </c>
      <c r="D2890">
        <v>19001200</v>
      </c>
      <c r="E2890" t="s">
        <v>15</v>
      </c>
      <c r="F2890" t="s">
        <v>56</v>
      </c>
      <c r="G2890" t="s">
        <v>9737</v>
      </c>
      <c r="H2890" t="s">
        <v>7515</v>
      </c>
      <c r="I2890" t="s">
        <v>8011</v>
      </c>
      <c r="J2890" s="6" t="s">
        <v>9738</v>
      </c>
      <c r="K2890" s="6">
        <f t="shared" si="45"/>
        <v>2490.1</v>
      </c>
      <c r="L2890" t="s">
        <v>9739</v>
      </c>
      <c r="M2890" s="4">
        <v>39854</v>
      </c>
      <c r="N2890" t="s">
        <v>22</v>
      </c>
    </row>
    <row r="2891" spans="1:14" x14ac:dyDescent="0.25">
      <c r="A2891">
        <v>2890</v>
      </c>
      <c r="B2891" t="s">
        <v>13</v>
      </c>
      <c r="C2891" t="s">
        <v>14</v>
      </c>
      <c r="D2891">
        <v>19001200</v>
      </c>
      <c r="E2891" t="s">
        <v>15</v>
      </c>
      <c r="F2891" t="s">
        <v>56</v>
      </c>
      <c r="G2891" t="s">
        <v>9740</v>
      </c>
      <c r="H2891" t="s">
        <v>9340</v>
      </c>
      <c r="I2891" t="s">
        <v>9741</v>
      </c>
      <c r="J2891" s="6" t="s">
        <v>9742</v>
      </c>
      <c r="K2891" s="6">
        <f t="shared" si="45"/>
        <v>1485.16</v>
      </c>
      <c r="L2891" t="s">
        <v>9743</v>
      </c>
      <c r="M2891" s="4">
        <v>39854</v>
      </c>
      <c r="N2891" t="s">
        <v>22</v>
      </c>
    </row>
    <row r="2892" spans="1:14" x14ac:dyDescent="0.25">
      <c r="A2892">
        <v>2891</v>
      </c>
      <c r="B2892" t="s">
        <v>13</v>
      </c>
      <c r="C2892" t="s">
        <v>14</v>
      </c>
      <c r="D2892">
        <v>19001200</v>
      </c>
      <c r="E2892" t="s">
        <v>15</v>
      </c>
      <c r="F2892" t="s">
        <v>56</v>
      </c>
      <c r="G2892" t="s">
        <v>9744</v>
      </c>
      <c r="H2892" t="s">
        <v>9340</v>
      </c>
      <c r="I2892" t="s">
        <v>9745</v>
      </c>
      <c r="J2892" s="6" t="s">
        <v>9746</v>
      </c>
      <c r="K2892" s="6">
        <f t="shared" si="45"/>
        <v>4048.12</v>
      </c>
      <c r="L2892" t="s">
        <v>9747</v>
      </c>
      <c r="M2892" s="4">
        <v>39854</v>
      </c>
      <c r="N2892" t="s">
        <v>22</v>
      </c>
    </row>
    <row r="2893" spans="1:14" x14ac:dyDescent="0.25">
      <c r="A2893">
        <v>2892</v>
      </c>
      <c r="B2893" t="s">
        <v>13</v>
      </c>
      <c r="C2893" t="s">
        <v>14</v>
      </c>
      <c r="D2893">
        <v>19001200</v>
      </c>
      <c r="E2893" t="s">
        <v>15</v>
      </c>
      <c r="F2893" t="s">
        <v>56</v>
      </c>
      <c r="G2893" t="s">
        <v>9748</v>
      </c>
      <c r="H2893" t="s">
        <v>6077</v>
      </c>
      <c r="I2893" t="s">
        <v>9749</v>
      </c>
      <c r="J2893" s="6" t="s">
        <v>9750</v>
      </c>
      <c r="K2893" s="6">
        <f t="shared" si="45"/>
        <v>2519.0300000000002</v>
      </c>
      <c r="L2893" t="s">
        <v>9751</v>
      </c>
      <c r="M2893" s="4">
        <v>39854</v>
      </c>
      <c r="N2893" t="s">
        <v>22</v>
      </c>
    </row>
    <row r="2894" spans="1:14" x14ac:dyDescent="0.25">
      <c r="A2894">
        <v>2893</v>
      </c>
      <c r="B2894" t="s">
        <v>13</v>
      </c>
      <c r="C2894" t="s">
        <v>14</v>
      </c>
      <c r="D2894">
        <v>19001200</v>
      </c>
      <c r="E2894" t="s">
        <v>15</v>
      </c>
      <c r="F2894" t="s">
        <v>56</v>
      </c>
      <c r="G2894" t="s">
        <v>9752</v>
      </c>
      <c r="H2894" t="s">
        <v>9340</v>
      </c>
      <c r="I2894" t="s">
        <v>9753</v>
      </c>
      <c r="J2894" s="6">
        <v>3228</v>
      </c>
      <c r="K2894" s="6">
        <f t="shared" si="45"/>
        <v>3228</v>
      </c>
      <c r="L2894" t="s">
        <v>9754</v>
      </c>
      <c r="M2894" s="4">
        <v>39854</v>
      </c>
      <c r="N2894" t="s">
        <v>22</v>
      </c>
    </row>
    <row r="2895" spans="1:14" x14ac:dyDescent="0.25">
      <c r="A2895">
        <v>2894</v>
      </c>
      <c r="B2895" t="s">
        <v>13</v>
      </c>
      <c r="C2895" t="s">
        <v>14</v>
      </c>
      <c r="D2895">
        <v>19001200</v>
      </c>
      <c r="E2895" t="s">
        <v>15</v>
      </c>
      <c r="F2895" t="s">
        <v>56</v>
      </c>
      <c r="G2895" t="s">
        <v>9755</v>
      </c>
      <c r="H2895" t="s">
        <v>6077</v>
      </c>
      <c r="I2895" t="s">
        <v>9756</v>
      </c>
      <c r="J2895" s="6" t="s">
        <v>9757</v>
      </c>
      <c r="K2895" s="6">
        <f t="shared" si="45"/>
        <v>2572.0300000000002</v>
      </c>
      <c r="L2895" t="s">
        <v>9758</v>
      </c>
      <c r="M2895" s="4">
        <v>39854</v>
      </c>
      <c r="N2895" t="s">
        <v>22</v>
      </c>
    </row>
    <row r="2896" spans="1:14" x14ac:dyDescent="0.25">
      <c r="A2896">
        <v>2895</v>
      </c>
      <c r="B2896" t="s">
        <v>13</v>
      </c>
      <c r="C2896" t="s">
        <v>14</v>
      </c>
      <c r="D2896">
        <v>19001200</v>
      </c>
      <c r="E2896" t="s">
        <v>15</v>
      </c>
      <c r="F2896" t="s">
        <v>56</v>
      </c>
      <c r="G2896" t="s">
        <v>9759</v>
      </c>
      <c r="H2896" t="s">
        <v>9345</v>
      </c>
      <c r="I2896" t="s">
        <v>9760</v>
      </c>
      <c r="J2896" s="6" t="s">
        <v>9761</v>
      </c>
      <c r="K2896" s="6">
        <f t="shared" si="45"/>
        <v>786.74</v>
      </c>
      <c r="L2896" t="s">
        <v>9762</v>
      </c>
      <c r="M2896" s="4">
        <v>39854</v>
      </c>
      <c r="N2896" t="s">
        <v>22</v>
      </c>
    </row>
    <row r="2897" spans="1:14" x14ac:dyDescent="0.25">
      <c r="A2897">
        <v>2896</v>
      </c>
      <c r="B2897" t="s">
        <v>13</v>
      </c>
      <c r="C2897" t="s">
        <v>14</v>
      </c>
      <c r="D2897">
        <v>19001200</v>
      </c>
      <c r="E2897" t="s">
        <v>15</v>
      </c>
      <c r="F2897" t="s">
        <v>16</v>
      </c>
      <c r="G2897" t="s">
        <v>9763</v>
      </c>
      <c r="H2897" t="s">
        <v>9764</v>
      </c>
      <c r="I2897" t="s">
        <v>9765</v>
      </c>
      <c r="J2897" s="6" t="s">
        <v>9766</v>
      </c>
      <c r="K2897" s="6">
        <f t="shared" si="45"/>
        <v>3114.48</v>
      </c>
      <c r="L2897" t="s">
        <v>9767</v>
      </c>
      <c r="M2897" s="4">
        <v>39854</v>
      </c>
      <c r="N2897" t="s">
        <v>22</v>
      </c>
    </row>
    <row r="2898" spans="1:14" x14ac:dyDescent="0.25">
      <c r="A2898">
        <v>2897</v>
      </c>
      <c r="B2898" t="s">
        <v>13</v>
      </c>
      <c r="C2898" t="s">
        <v>14</v>
      </c>
      <c r="D2898">
        <v>19001200</v>
      </c>
      <c r="E2898" t="s">
        <v>15</v>
      </c>
      <c r="F2898" t="s">
        <v>46</v>
      </c>
      <c r="G2898" t="s">
        <v>9768</v>
      </c>
      <c r="H2898" t="s">
        <v>9769</v>
      </c>
      <c r="I2898" t="s">
        <v>9770</v>
      </c>
      <c r="J2898" s="6">
        <v>11086</v>
      </c>
      <c r="K2898" s="6">
        <f t="shared" si="45"/>
        <v>11086</v>
      </c>
      <c r="L2898" t="s">
        <v>9771</v>
      </c>
      <c r="M2898" s="4">
        <v>39856</v>
      </c>
      <c r="N2898" t="s">
        <v>22</v>
      </c>
    </row>
    <row r="2899" spans="1:14" x14ac:dyDescent="0.25">
      <c r="A2899">
        <v>2898</v>
      </c>
      <c r="B2899" t="s">
        <v>13</v>
      </c>
      <c r="C2899" t="s">
        <v>14</v>
      </c>
      <c r="D2899">
        <v>19001200</v>
      </c>
      <c r="E2899" t="s">
        <v>15</v>
      </c>
      <c r="F2899" t="s">
        <v>16</v>
      </c>
      <c r="G2899" t="s">
        <v>9772</v>
      </c>
      <c r="H2899" t="s">
        <v>9773</v>
      </c>
      <c r="I2899" t="s">
        <v>9774</v>
      </c>
      <c r="J2899" s="6" t="s">
        <v>9775</v>
      </c>
      <c r="K2899" s="6">
        <f t="shared" si="45"/>
        <v>10689.28</v>
      </c>
      <c r="L2899" t="s">
        <v>9776</v>
      </c>
      <c r="M2899" s="4">
        <v>39860</v>
      </c>
      <c r="N2899" t="s">
        <v>22</v>
      </c>
    </row>
    <row r="2900" spans="1:14" x14ac:dyDescent="0.25">
      <c r="A2900">
        <v>2899</v>
      </c>
      <c r="B2900" t="s">
        <v>13</v>
      </c>
      <c r="C2900" t="s">
        <v>14</v>
      </c>
      <c r="D2900">
        <v>19001200</v>
      </c>
      <c r="E2900" t="s">
        <v>15</v>
      </c>
      <c r="F2900" t="s">
        <v>16</v>
      </c>
      <c r="G2900" t="s">
        <v>9777</v>
      </c>
      <c r="H2900" t="s">
        <v>9773</v>
      </c>
      <c r="I2900" t="s">
        <v>5400</v>
      </c>
      <c r="J2900" s="6" t="s">
        <v>9778</v>
      </c>
      <c r="K2900" s="6">
        <f t="shared" si="45"/>
        <v>6009.97</v>
      </c>
      <c r="L2900" t="s">
        <v>9779</v>
      </c>
      <c r="M2900" s="4">
        <v>39860</v>
      </c>
      <c r="N2900" t="s">
        <v>22</v>
      </c>
    </row>
    <row r="2901" spans="1:14" x14ac:dyDescent="0.25">
      <c r="A2901">
        <v>2900</v>
      </c>
      <c r="B2901" t="s">
        <v>13</v>
      </c>
      <c r="C2901" t="s">
        <v>14</v>
      </c>
      <c r="D2901">
        <v>19001200</v>
      </c>
      <c r="E2901" t="s">
        <v>15</v>
      </c>
      <c r="F2901" t="s">
        <v>16</v>
      </c>
      <c r="G2901" t="s">
        <v>9780</v>
      </c>
      <c r="H2901" t="s">
        <v>9773</v>
      </c>
      <c r="I2901" t="s">
        <v>9781</v>
      </c>
      <c r="J2901" s="6">
        <v>560</v>
      </c>
      <c r="K2901" s="6">
        <f t="shared" si="45"/>
        <v>560</v>
      </c>
      <c r="L2901" t="s">
        <v>9782</v>
      </c>
      <c r="M2901" s="4">
        <v>39860</v>
      </c>
      <c r="N2901" t="s">
        <v>22</v>
      </c>
    </row>
    <row r="2902" spans="1:14" x14ac:dyDescent="0.25">
      <c r="A2902">
        <v>2901</v>
      </c>
      <c r="B2902" t="s">
        <v>13</v>
      </c>
      <c r="C2902" t="s">
        <v>14</v>
      </c>
      <c r="D2902">
        <v>19001200</v>
      </c>
      <c r="E2902" t="s">
        <v>15</v>
      </c>
      <c r="F2902" t="s">
        <v>16</v>
      </c>
      <c r="G2902" t="s">
        <v>9783</v>
      </c>
      <c r="H2902" t="s">
        <v>9773</v>
      </c>
      <c r="I2902" t="s">
        <v>9784</v>
      </c>
      <c r="J2902" s="6" t="s">
        <v>9785</v>
      </c>
      <c r="K2902" s="6">
        <f t="shared" si="45"/>
        <v>1790.88</v>
      </c>
      <c r="L2902" t="s">
        <v>9786</v>
      </c>
      <c r="M2902" s="4">
        <v>39860</v>
      </c>
      <c r="N2902" t="s">
        <v>22</v>
      </c>
    </row>
    <row r="2903" spans="1:14" x14ac:dyDescent="0.25">
      <c r="A2903">
        <v>2902</v>
      </c>
      <c r="B2903" t="s">
        <v>13</v>
      </c>
      <c r="C2903" t="s">
        <v>14</v>
      </c>
      <c r="D2903">
        <v>19001200</v>
      </c>
      <c r="E2903" t="s">
        <v>15</v>
      </c>
      <c r="F2903" t="s">
        <v>16</v>
      </c>
      <c r="G2903" t="s">
        <v>9787</v>
      </c>
      <c r="H2903" t="s">
        <v>9773</v>
      </c>
      <c r="I2903" t="s">
        <v>9788</v>
      </c>
      <c r="J2903" s="6" t="s">
        <v>9789</v>
      </c>
      <c r="K2903" s="6">
        <f t="shared" si="45"/>
        <v>572.5</v>
      </c>
      <c r="L2903" t="s">
        <v>9790</v>
      </c>
      <c r="M2903" s="4">
        <v>39860</v>
      </c>
      <c r="N2903" t="s">
        <v>22</v>
      </c>
    </row>
    <row r="2904" spans="1:14" x14ac:dyDescent="0.25">
      <c r="A2904">
        <v>2903</v>
      </c>
      <c r="B2904" t="s">
        <v>13</v>
      </c>
      <c r="C2904" t="s">
        <v>14</v>
      </c>
      <c r="D2904">
        <v>19001200</v>
      </c>
      <c r="E2904" t="s">
        <v>15</v>
      </c>
      <c r="F2904" t="s">
        <v>16</v>
      </c>
      <c r="G2904" t="s">
        <v>9791</v>
      </c>
      <c r="H2904" t="s">
        <v>9764</v>
      </c>
      <c r="I2904" t="s">
        <v>9792</v>
      </c>
      <c r="J2904" s="6" t="s">
        <v>105</v>
      </c>
      <c r="K2904" s="6">
        <f t="shared" si="45"/>
        <v>1018.66</v>
      </c>
      <c r="L2904" t="s">
        <v>9793</v>
      </c>
      <c r="M2904" s="4">
        <v>39860</v>
      </c>
      <c r="N2904" t="s">
        <v>22</v>
      </c>
    </row>
    <row r="2905" spans="1:14" x14ac:dyDescent="0.25">
      <c r="A2905">
        <v>2904</v>
      </c>
      <c r="B2905" t="s">
        <v>13</v>
      </c>
      <c r="C2905" t="s">
        <v>14</v>
      </c>
      <c r="D2905">
        <v>19001200</v>
      </c>
      <c r="E2905" t="s">
        <v>15</v>
      </c>
      <c r="F2905" t="s">
        <v>16</v>
      </c>
      <c r="G2905" t="s">
        <v>9794</v>
      </c>
      <c r="H2905" t="s">
        <v>9773</v>
      </c>
      <c r="I2905" t="s">
        <v>9795</v>
      </c>
      <c r="J2905" s="6" t="s">
        <v>9796</v>
      </c>
      <c r="K2905" s="6">
        <f t="shared" si="45"/>
        <v>4243.01</v>
      </c>
      <c r="L2905" t="s">
        <v>9797</v>
      </c>
      <c r="M2905" s="4">
        <v>39860</v>
      </c>
      <c r="N2905" t="s">
        <v>22</v>
      </c>
    </row>
    <row r="2906" spans="1:14" x14ac:dyDescent="0.25">
      <c r="A2906">
        <v>2905</v>
      </c>
      <c r="B2906" t="s">
        <v>13</v>
      </c>
      <c r="C2906" t="s">
        <v>14</v>
      </c>
      <c r="D2906">
        <v>19001200</v>
      </c>
      <c r="E2906" t="s">
        <v>15</v>
      </c>
      <c r="F2906" t="s">
        <v>16</v>
      </c>
      <c r="G2906" t="s">
        <v>9798</v>
      </c>
      <c r="H2906" t="s">
        <v>9773</v>
      </c>
      <c r="I2906" t="s">
        <v>9799</v>
      </c>
      <c r="J2906" s="6" t="s">
        <v>209</v>
      </c>
      <c r="K2906" s="6">
        <f t="shared" si="45"/>
        <v>527.5</v>
      </c>
      <c r="L2906" t="s">
        <v>9800</v>
      </c>
      <c r="M2906" s="4">
        <v>39860</v>
      </c>
      <c r="N2906" t="s">
        <v>22</v>
      </c>
    </row>
    <row r="2907" spans="1:14" x14ac:dyDescent="0.25">
      <c r="A2907">
        <v>2906</v>
      </c>
      <c r="B2907" t="s">
        <v>13</v>
      </c>
      <c r="C2907" t="s">
        <v>14</v>
      </c>
      <c r="D2907">
        <v>19001200</v>
      </c>
      <c r="E2907" t="s">
        <v>15</v>
      </c>
      <c r="F2907" t="s">
        <v>16</v>
      </c>
      <c r="G2907" t="s">
        <v>9801</v>
      </c>
      <c r="H2907" t="s">
        <v>9773</v>
      </c>
      <c r="I2907" t="s">
        <v>9802</v>
      </c>
      <c r="J2907" s="6" t="s">
        <v>9803</v>
      </c>
      <c r="K2907" s="6">
        <f t="shared" si="45"/>
        <v>11373.53</v>
      </c>
      <c r="L2907" t="s">
        <v>9804</v>
      </c>
      <c r="M2907" s="4">
        <v>39860</v>
      </c>
      <c r="N2907" t="s">
        <v>22</v>
      </c>
    </row>
    <row r="2908" spans="1:14" x14ac:dyDescent="0.25">
      <c r="A2908">
        <v>2907</v>
      </c>
      <c r="B2908" t="s">
        <v>13</v>
      </c>
      <c r="C2908" t="s">
        <v>14</v>
      </c>
      <c r="D2908">
        <v>19001200</v>
      </c>
      <c r="E2908" t="s">
        <v>15</v>
      </c>
      <c r="F2908" t="s">
        <v>16</v>
      </c>
      <c r="G2908" t="s">
        <v>9805</v>
      </c>
      <c r="H2908" t="s">
        <v>9773</v>
      </c>
      <c r="I2908" t="s">
        <v>9806</v>
      </c>
      <c r="J2908" s="6" t="s">
        <v>9807</v>
      </c>
      <c r="K2908" s="6">
        <f t="shared" si="45"/>
        <v>5943.73</v>
      </c>
      <c r="L2908" t="s">
        <v>9808</v>
      </c>
      <c r="M2908" s="4">
        <v>39860</v>
      </c>
      <c r="N2908" t="s">
        <v>22</v>
      </c>
    </row>
    <row r="2909" spans="1:14" x14ac:dyDescent="0.25">
      <c r="A2909">
        <v>2908</v>
      </c>
      <c r="B2909" t="s">
        <v>13</v>
      </c>
      <c r="C2909" t="s">
        <v>14</v>
      </c>
      <c r="D2909">
        <v>19001200</v>
      </c>
      <c r="E2909" t="s">
        <v>15</v>
      </c>
      <c r="F2909" t="s">
        <v>16</v>
      </c>
      <c r="G2909" t="s">
        <v>9809</v>
      </c>
      <c r="H2909" t="s">
        <v>9773</v>
      </c>
      <c r="I2909" t="s">
        <v>9810</v>
      </c>
      <c r="J2909" s="6" t="s">
        <v>105</v>
      </c>
      <c r="K2909" s="6">
        <f t="shared" si="45"/>
        <v>1018.66</v>
      </c>
      <c r="L2909" t="s">
        <v>9811</v>
      </c>
      <c r="M2909" s="4">
        <v>39860</v>
      </c>
      <c r="N2909" t="s">
        <v>22</v>
      </c>
    </row>
    <row r="2910" spans="1:14" x14ac:dyDescent="0.25">
      <c r="A2910">
        <v>2909</v>
      </c>
      <c r="B2910" t="s">
        <v>13</v>
      </c>
      <c r="C2910" t="s">
        <v>14</v>
      </c>
      <c r="D2910">
        <v>19001200</v>
      </c>
      <c r="E2910" t="s">
        <v>15</v>
      </c>
      <c r="F2910" t="s">
        <v>16</v>
      </c>
      <c r="G2910" t="s">
        <v>9812</v>
      </c>
      <c r="H2910" t="s">
        <v>8096</v>
      </c>
      <c r="I2910" t="s">
        <v>9813</v>
      </c>
      <c r="J2910" s="6">
        <v>132</v>
      </c>
      <c r="K2910" s="6">
        <f t="shared" si="45"/>
        <v>132</v>
      </c>
      <c r="L2910" t="s">
        <v>9814</v>
      </c>
      <c r="M2910" s="4">
        <v>39860</v>
      </c>
      <c r="N2910" t="s">
        <v>22</v>
      </c>
    </row>
    <row r="2911" spans="1:14" x14ac:dyDescent="0.25">
      <c r="A2911">
        <v>2910</v>
      </c>
      <c r="B2911" t="s">
        <v>13</v>
      </c>
      <c r="C2911" t="s">
        <v>14</v>
      </c>
      <c r="D2911">
        <v>19001200</v>
      </c>
      <c r="E2911" t="s">
        <v>15</v>
      </c>
      <c r="F2911" t="s">
        <v>16</v>
      </c>
      <c r="G2911" t="s">
        <v>9815</v>
      </c>
      <c r="H2911" t="s">
        <v>8096</v>
      </c>
      <c r="I2911" t="s">
        <v>9816</v>
      </c>
      <c r="J2911" s="6" t="s">
        <v>9817</v>
      </c>
      <c r="K2911" s="6">
        <f t="shared" si="45"/>
        <v>4079.08</v>
      </c>
      <c r="L2911" t="s">
        <v>9818</v>
      </c>
      <c r="M2911" s="4">
        <v>39860</v>
      </c>
      <c r="N2911" t="s">
        <v>22</v>
      </c>
    </row>
    <row r="2912" spans="1:14" x14ac:dyDescent="0.25">
      <c r="A2912">
        <v>2911</v>
      </c>
      <c r="B2912" t="s">
        <v>13</v>
      </c>
      <c r="C2912" t="s">
        <v>14</v>
      </c>
      <c r="D2912">
        <v>19001200</v>
      </c>
      <c r="E2912" t="s">
        <v>15</v>
      </c>
      <c r="F2912" t="s">
        <v>16</v>
      </c>
      <c r="G2912" t="s">
        <v>9819</v>
      </c>
      <c r="H2912" t="s">
        <v>5513</v>
      </c>
      <c r="I2912" t="s">
        <v>9820</v>
      </c>
      <c r="J2912" s="6" t="s">
        <v>6154</v>
      </c>
      <c r="K2912" s="6">
        <f t="shared" si="45"/>
        <v>6563.94</v>
      </c>
      <c r="L2912" t="s">
        <v>9821</v>
      </c>
      <c r="M2912" s="4">
        <v>39860</v>
      </c>
      <c r="N2912" t="s">
        <v>22</v>
      </c>
    </row>
    <row r="2913" spans="1:14" x14ac:dyDescent="0.25">
      <c r="A2913">
        <v>2912</v>
      </c>
      <c r="B2913" t="s">
        <v>13</v>
      </c>
      <c r="C2913" t="s">
        <v>14</v>
      </c>
      <c r="D2913">
        <v>19001200</v>
      </c>
      <c r="E2913" t="s">
        <v>15</v>
      </c>
      <c r="F2913" t="s">
        <v>16</v>
      </c>
      <c r="G2913" t="s">
        <v>9822</v>
      </c>
      <c r="H2913" t="s">
        <v>8096</v>
      </c>
      <c r="I2913" t="s">
        <v>9823</v>
      </c>
      <c r="J2913" s="6" t="s">
        <v>7481</v>
      </c>
      <c r="K2913" s="6">
        <f t="shared" si="45"/>
        <v>1578.66</v>
      </c>
      <c r="L2913" t="s">
        <v>9824</v>
      </c>
      <c r="M2913" s="4">
        <v>39860</v>
      </c>
      <c r="N2913" t="s">
        <v>22</v>
      </c>
    </row>
    <row r="2914" spans="1:14" x14ac:dyDescent="0.25">
      <c r="A2914">
        <v>2913</v>
      </c>
      <c r="B2914" t="s">
        <v>13</v>
      </c>
      <c r="C2914" t="s">
        <v>14</v>
      </c>
      <c r="D2914">
        <v>19001200</v>
      </c>
      <c r="E2914" t="s">
        <v>15</v>
      </c>
      <c r="F2914" t="s">
        <v>16</v>
      </c>
      <c r="G2914" t="s">
        <v>9825</v>
      </c>
      <c r="H2914" t="s">
        <v>8096</v>
      </c>
      <c r="I2914" t="s">
        <v>9826</v>
      </c>
      <c r="J2914" s="6">
        <v>132</v>
      </c>
      <c r="K2914" s="6">
        <f t="shared" si="45"/>
        <v>132</v>
      </c>
      <c r="L2914" t="s">
        <v>9827</v>
      </c>
      <c r="M2914" s="4">
        <v>39860</v>
      </c>
      <c r="N2914" t="s">
        <v>22</v>
      </c>
    </row>
    <row r="2915" spans="1:14" x14ac:dyDescent="0.25">
      <c r="A2915">
        <v>2914</v>
      </c>
      <c r="B2915" t="s">
        <v>13</v>
      </c>
      <c r="C2915" t="s">
        <v>14</v>
      </c>
      <c r="D2915">
        <v>19001200</v>
      </c>
      <c r="E2915" t="s">
        <v>15</v>
      </c>
      <c r="F2915" t="s">
        <v>16</v>
      </c>
      <c r="G2915" t="s">
        <v>9828</v>
      </c>
      <c r="H2915" t="s">
        <v>8096</v>
      </c>
      <c r="I2915" t="s">
        <v>9829</v>
      </c>
      <c r="J2915" s="6">
        <v>132</v>
      </c>
      <c r="K2915" s="6">
        <f t="shared" si="45"/>
        <v>132</v>
      </c>
      <c r="L2915" t="s">
        <v>9830</v>
      </c>
      <c r="M2915" s="4">
        <v>39860</v>
      </c>
      <c r="N2915" t="s">
        <v>22</v>
      </c>
    </row>
    <row r="2916" spans="1:14" x14ac:dyDescent="0.25">
      <c r="A2916">
        <v>2915</v>
      </c>
      <c r="B2916" t="s">
        <v>13</v>
      </c>
      <c r="C2916" t="s">
        <v>14</v>
      </c>
      <c r="D2916">
        <v>19001200</v>
      </c>
      <c r="E2916" t="s">
        <v>15</v>
      </c>
      <c r="F2916" t="s">
        <v>16</v>
      </c>
      <c r="G2916" t="s">
        <v>9831</v>
      </c>
      <c r="H2916" t="s">
        <v>8096</v>
      </c>
      <c r="I2916" t="s">
        <v>4625</v>
      </c>
      <c r="J2916" s="6" t="s">
        <v>9832</v>
      </c>
      <c r="K2916" s="6">
        <f t="shared" si="45"/>
        <v>2687.24</v>
      </c>
      <c r="L2916" t="s">
        <v>9833</v>
      </c>
      <c r="M2916" s="4">
        <v>39860</v>
      </c>
      <c r="N2916" t="s">
        <v>22</v>
      </c>
    </row>
    <row r="2917" spans="1:14" x14ac:dyDescent="0.25">
      <c r="A2917">
        <v>2916</v>
      </c>
      <c r="B2917" t="s">
        <v>13</v>
      </c>
      <c r="C2917" t="s">
        <v>14</v>
      </c>
      <c r="D2917">
        <v>19001200</v>
      </c>
      <c r="E2917" t="s">
        <v>15</v>
      </c>
      <c r="F2917" t="s">
        <v>16</v>
      </c>
      <c r="G2917" t="s">
        <v>9834</v>
      </c>
      <c r="H2917" t="s">
        <v>9773</v>
      </c>
      <c r="I2917" t="s">
        <v>9835</v>
      </c>
      <c r="J2917" s="6" t="s">
        <v>9836</v>
      </c>
      <c r="K2917" s="6">
        <f t="shared" si="45"/>
        <v>969.05</v>
      </c>
      <c r="L2917" t="s">
        <v>9837</v>
      </c>
      <c r="M2917" s="4">
        <v>39860</v>
      </c>
      <c r="N2917" t="s">
        <v>22</v>
      </c>
    </row>
    <row r="2918" spans="1:14" x14ac:dyDescent="0.25">
      <c r="A2918">
        <v>2917</v>
      </c>
      <c r="B2918" t="s">
        <v>13</v>
      </c>
      <c r="C2918" t="s">
        <v>14</v>
      </c>
      <c r="D2918">
        <v>19001200</v>
      </c>
      <c r="E2918" t="s">
        <v>15</v>
      </c>
      <c r="F2918" t="s">
        <v>16</v>
      </c>
      <c r="G2918" t="s">
        <v>9838</v>
      </c>
      <c r="H2918" t="s">
        <v>8096</v>
      </c>
      <c r="I2918" t="s">
        <v>9839</v>
      </c>
      <c r="J2918" s="6">
        <v>132</v>
      </c>
      <c r="K2918" s="6">
        <f t="shared" si="45"/>
        <v>132</v>
      </c>
      <c r="L2918" t="s">
        <v>9840</v>
      </c>
      <c r="M2918" s="4">
        <v>39860</v>
      </c>
      <c r="N2918" t="s">
        <v>22</v>
      </c>
    </row>
    <row r="2919" spans="1:14" x14ac:dyDescent="0.25">
      <c r="A2919">
        <v>2918</v>
      </c>
      <c r="B2919" t="s">
        <v>13</v>
      </c>
      <c r="C2919" t="s">
        <v>14</v>
      </c>
      <c r="D2919">
        <v>19001200</v>
      </c>
      <c r="E2919" t="s">
        <v>15</v>
      </c>
      <c r="F2919" t="s">
        <v>16</v>
      </c>
      <c r="G2919" t="s">
        <v>9841</v>
      </c>
      <c r="H2919" t="s">
        <v>8096</v>
      </c>
      <c r="I2919" t="s">
        <v>9842</v>
      </c>
      <c r="J2919" s="6">
        <v>132</v>
      </c>
      <c r="K2919" s="6">
        <f t="shared" si="45"/>
        <v>132</v>
      </c>
      <c r="L2919" t="s">
        <v>9843</v>
      </c>
      <c r="M2919" s="4">
        <v>39860</v>
      </c>
      <c r="N2919" t="s">
        <v>22</v>
      </c>
    </row>
    <row r="2920" spans="1:14" x14ac:dyDescent="0.25">
      <c r="A2920">
        <v>2919</v>
      </c>
      <c r="B2920" t="s">
        <v>13</v>
      </c>
      <c r="C2920" t="s">
        <v>14</v>
      </c>
      <c r="D2920">
        <v>19001200</v>
      </c>
      <c r="E2920" t="s">
        <v>15</v>
      </c>
      <c r="F2920" t="s">
        <v>16</v>
      </c>
      <c r="G2920" t="s">
        <v>9844</v>
      </c>
      <c r="H2920" t="s">
        <v>9773</v>
      </c>
      <c r="I2920" t="s">
        <v>9845</v>
      </c>
      <c r="J2920" s="6" t="s">
        <v>9846</v>
      </c>
      <c r="K2920" s="6">
        <f t="shared" si="45"/>
        <v>3002.83</v>
      </c>
      <c r="L2920" t="s">
        <v>9847</v>
      </c>
      <c r="M2920" s="4">
        <v>39860</v>
      </c>
      <c r="N2920" t="s">
        <v>22</v>
      </c>
    </row>
    <row r="2921" spans="1:14" x14ac:dyDescent="0.25">
      <c r="A2921">
        <v>2920</v>
      </c>
      <c r="B2921" t="s">
        <v>13</v>
      </c>
      <c r="C2921" t="s">
        <v>14</v>
      </c>
      <c r="D2921">
        <v>19001200</v>
      </c>
      <c r="E2921" t="s">
        <v>15</v>
      </c>
      <c r="F2921" t="s">
        <v>16</v>
      </c>
      <c r="G2921" t="s">
        <v>9848</v>
      </c>
      <c r="H2921" t="s">
        <v>9773</v>
      </c>
      <c r="I2921" t="s">
        <v>5289</v>
      </c>
      <c r="J2921" s="6">
        <v>6079</v>
      </c>
      <c r="K2921" s="6">
        <f t="shared" si="45"/>
        <v>6079</v>
      </c>
      <c r="L2921" t="s">
        <v>9849</v>
      </c>
      <c r="M2921" s="4">
        <v>39860</v>
      </c>
      <c r="N2921" t="s">
        <v>22</v>
      </c>
    </row>
    <row r="2922" spans="1:14" x14ac:dyDescent="0.25">
      <c r="A2922">
        <v>2921</v>
      </c>
      <c r="B2922" t="s">
        <v>13</v>
      </c>
      <c r="C2922" t="s">
        <v>14</v>
      </c>
      <c r="D2922">
        <v>19001200</v>
      </c>
      <c r="E2922" t="s">
        <v>15</v>
      </c>
      <c r="F2922" t="s">
        <v>16</v>
      </c>
      <c r="G2922" t="s">
        <v>9850</v>
      </c>
      <c r="H2922" t="s">
        <v>8269</v>
      </c>
      <c r="I2922" t="s">
        <v>9851</v>
      </c>
      <c r="J2922" s="6" t="s">
        <v>9852</v>
      </c>
      <c r="K2922" s="6">
        <f t="shared" si="45"/>
        <v>912.17</v>
      </c>
      <c r="L2922" t="s">
        <v>9853</v>
      </c>
      <c r="M2922" s="4">
        <v>39860</v>
      </c>
      <c r="N2922" t="s">
        <v>22</v>
      </c>
    </row>
    <row r="2923" spans="1:14" x14ac:dyDescent="0.25">
      <c r="A2923">
        <v>2922</v>
      </c>
      <c r="B2923" t="s">
        <v>13</v>
      </c>
      <c r="C2923" t="s">
        <v>14</v>
      </c>
      <c r="D2923">
        <v>19001200</v>
      </c>
      <c r="E2923" t="s">
        <v>15</v>
      </c>
      <c r="F2923" t="s">
        <v>16</v>
      </c>
      <c r="G2923" t="s">
        <v>9854</v>
      </c>
      <c r="H2923" t="s">
        <v>9764</v>
      </c>
      <c r="I2923" t="s">
        <v>9855</v>
      </c>
      <c r="J2923" s="6" t="s">
        <v>9856</v>
      </c>
      <c r="K2923" s="6">
        <f t="shared" si="45"/>
        <v>298.52999999999997</v>
      </c>
      <c r="L2923" t="s">
        <v>9857</v>
      </c>
      <c r="M2923" s="4">
        <v>39860</v>
      </c>
      <c r="N2923" t="s">
        <v>22</v>
      </c>
    </row>
    <row r="2924" spans="1:14" x14ac:dyDescent="0.25">
      <c r="A2924">
        <v>2923</v>
      </c>
      <c r="B2924" t="s">
        <v>13</v>
      </c>
      <c r="C2924" t="s">
        <v>14</v>
      </c>
      <c r="D2924">
        <v>19001200</v>
      </c>
      <c r="E2924" t="s">
        <v>15</v>
      </c>
      <c r="F2924" t="s">
        <v>16</v>
      </c>
      <c r="G2924" t="s">
        <v>9858</v>
      </c>
      <c r="H2924" t="s">
        <v>8226</v>
      </c>
      <c r="I2924" t="s">
        <v>6279</v>
      </c>
      <c r="J2924" s="6" t="s">
        <v>9859</v>
      </c>
      <c r="K2924" s="6">
        <f t="shared" si="45"/>
        <v>4106.13</v>
      </c>
      <c r="L2924" t="s">
        <v>9860</v>
      </c>
      <c r="M2924" s="4">
        <v>39860</v>
      </c>
      <c r="N2924" t="s">
        <v>22</v>
      </c>
    </row>
    <row r="2925" spans="1:14" x14ac:dyDescent="0.25">
      <c r="A2925">
        <v>2924</v>
      </c>
      <c r="B2925" t="s">
        <v>13</v>
      </c>
      <c r="C2925" t="s">
        <v>14</v>
      </c>
      <c r="D2925">
        <v>19001200</v>
      </c>
      <c r="E2925" t="s">
        <v>15</v>
      </c>
      <c r="F2925" t="s">
        <v>16</v>
      </c>
      <c r="G2925" t="s">
        <v>9861</v>
      </c>
      <c r="H2925" t="s">
        <v>8096</v>
      </c>
      <c r="I2925" t="s">
        <v>7691</v>
      </c>
      <c r="J2925" s="6">
        <v>396</v>
      </c>
      <c r="K2925" s="6">
        <f t="shared" si="45"/>
        <v>396</v>
      </c>
      <c r="L2925" t="s">
        <v>9862</v>
      </c>
      <c r="M2925" s="4">
        <v>39860</v>
      </c>
      <c r="N2925" t="s">
        <v>22</v>
      </c>
    </row>
    <row r="2926" spans="1:14" x14ac:dyDescent="0.25">
      <c r="A2926">
        <v>2925</v>
      </c>
      <c r="B2926" t="s">
        <v>13</v>
      </c>
      <c r="C2926" t="s">
        <v>14</v>
      </c>
      <c r="D2926">
        <v>19001200</v>
      </c>
      <c r="E2926" t="s">
        <v>15</v>
      </c>
      <c r="F2926" t="s">
        <v>16</v>
      </c>
      <c r="G2926" t="s">
        <v>9863</v>
      </c>
      <c r="H2926" t="s">
        <v>8096</v>
      </c>
      <c r="I2926" t="s">
        <v>9864</v>
      </c>
      <c r="J2926" s="6">
        <v>132</v>
      </c>
      <c r="K2926" s="6">
        <f t="shared" si="45"/>
        <v>132</v>
      </c>
      <c r="L2926" t="s">
        <v>9865</v>
      </c>
      <c r="M2926" s="4">
        <v>39860</v>
      </c>
      <c r="N2926" t="s">
        <v>22</v>
      </c>
    </row>
    <row r="2927" spans="1:14" x14ac:dyDescent="0.25">
      <c r="A2927">
        <v>2926</v>
      </c>
      <c r="B2927" t="s">
        <v>13</v>
      </c>
      <c r="C2927" t="s">
        <v>14</v>
      </c>
      <c r="D2927">
        <v>19001200</v>
      </c>
      <c r="E2927" t="s">
        <v>15</v>
      </c>
      <c r="F2927" t="s">
        <v>16</v>
      </c>
      <c r="G2927" t="s">
        <v>9866</v>
      </c>
      <c r="H2927" t="s">
        <v>9773</v>
      </c>
      <c r="I2927" t="s">
        <v>9867</v>
      </c>
      <c r="J2927" s="6" t="s">
        <v>9868</v>
      </c>
      <c r="K2927" s="6">
        <f t="shared" si="45"/>
        <v>5614.84</v>
      </c>
      <c r="L2927" t="s">
        <v>9869</v>
      </c>
      <c r="M2927" s="4">
        <v>39860</v>
      </c>
      <c r="N2927" t="s">
        <v>22</v>
      </c>
    </row>
    <row r="2928" spans="1:14" x14ac:dyDescent="0.25">
      <c r="A2928">
        <v>2927</v>
      </c>
      <c r="B2928" t="s">
        <v>13</v>
      </c>
      <c r="C2928" t="s">
        <v>14</v>
      </c>
      <c r="D2928">
        <v>19001200</v>
      </c>
      <c r="E2928" t="s">
        <v>15</v>
      </c>
      <c r="F2928" t="s">
        <v>16</v>
      </c>
      <c r="G2928" t="s">
        <v>9870</v>
      </c>
      <c r="H2928" t="s">
        <v>9773</v>
      </c>
      <c r="I2928" t="s">
        <v>9871</v>
      </c>
      <c r="J2928" s="6" t="s">
        <v>9872</v>
      </c>
      <c r="K2928" s="6">
        <f t="shared" si="45"/>
        <v>21536.28</v>
      </c>
      <c r="L2928" t="s">
        <v>9873</v>
      </c>
      <c r="M2928" s="4">
        <v>39860</v>
      </c>
      <c r="N2928" t="s">
        <v>22</v>
      </c>
    </row>
    <row r="2929" spans="1:14" x14ac:dyDescent="0.25">
      <c r="A2929">
        <v>2928</v>
      </c>
      <c r="B2929" t="s">
        <v>13</v>
      </c>
      <c r="C2929" t="s">
        <v>14</v>
      </c>
      <c r="D2929">
        <v>19001200</v>
      </c>
      <c r="E2929" t="s">
        <v>15</v>
      </c>
      <c r="F2929" t="s">
        <v>16</v>
      </c>
      <c r="G2929" t="s">
        <v>9874</v>
      </c>
      <c r="H2929" t="s">
        <v>9773</v>
      </c>
      <c r="I2929" t="s">
        <v>9875</v>
      </c>
      <c r="J2929" s="6" t="s">
        <v>9876</v>
      </c>
      <c r="K2929" s="6">
        <f t="shared" si="45"/>
        <v>1218.1500000000001</v>
      </c>
      <c r="L2929" t="s">
        <v>9877</v>
      </c>
      <c r="M2929" s="4">
        <v>39860</v>
      </c>
      <c r="N2929" t="s">
        <v>22</v>
      </c>
    </row>
    <row r="2930" spans="1:14" x14ac:dyDescent="0.25">
      <c r="A2930">
        <v>2929</v>
      </c>
      <c r="B2930" t="s">
        <v>13</v>
      </c>
      <c r="C2930" t="s">
        <v>14</v>
      </c>
      <c r="D2930">
        <v>19001200</v>
      </c>
      <c r="E2930" t="s">
        <v>15</v>
      </c>
      <c r="F2930" t="s">
        <v>16</v>
      </c>
      <c r="G2930" t="s">
        <v>9878</v>
      </c>
      <c r="H2930" t="s">
        <v>9764</v>
      </c>
      <c r="I2930" t="s">
        <v>7292</v>
      </c>
      <c r="J2930" s="6">
        <v>1540</v>
      </c>
      <c r="K2930" s="6">
        <f t="shared" si="45"/>
        <v>1540</v>
      </c>
      <c r="L2930" t="s">
        <v>9879</v>
      </c>
      <c r="M2930" s="4">
        <v>39860</v>
      </c>
      <c r="N2930" t="s">
        <v>22</v>
      </c>
    </row>
    <row r="2931" spans="1:14" x14ac:dyDescent="0.25">
      <c r="A2931">
        <v>2930</v>
      </c>
      <c r="B2931" t="s">
        <v>13</v>
      </c>
      <c r="C2931" t="s">
        <v>14</v>
      </c>
      <c r="D2931">
        <v>19001200</v>
      </c>
      <c r="E2931" t="s">
        <v>15</v>
      </c>
      <c r="F2931" t="s">
        <v>2895</v>
      </c>
      <c r="G2931" t="s">
        <v>9880</v>
      </c>
      <c r="H2931" t="s">
        <v>9881</v>
      </c>
      <c r="I2931" t="s">
        <v>9882</v>
      </c>
      <c r="J2931" s="6">
        <v>5712</v>
      </c>
      <c r="K2931" s="6">
        <f t="shared" si="45"/>
        <v>5712</v>
      </c>
      <c r="L2931" t="s">
        <v>9883</v>
      </c>
      <c r="M2931" s="4">
        <v>39860</v>
      </c>
      <c r="N2931" t="s">
        <v>22</v>
      </c>
    </row>
    <row r="2932" spans="1:14" x14ac:dyDescent="0.25">
      <c r="A2932">
        <v>2931</v>
      </c>
      <c r="B2932" t="s">
        <v>13</v>
      </c>
      <c r="C2932" t="s">
        <v>14</v>
      </c>
      <c r="D2932">
        <v>19001200</v>
      </c>
      <c r="E2932" t="s">
        <v>15</v>
      </c>
      <c r="F2932" t="s">
        <v>2895</v>
      </c>
      <c r="G2932" t="s">
        <v>9884</v>
      </c>
      <c r="H2932" t="s">
        <v>9881</v>
      </c>
      <c r="I2932" t="s">
        <v>9885</v>
      </c>
      <c r="J2932" s="6" t="s">
        <v>9886</v>
      </c>
      <c r="K2932" s="6">
        <f t="shared" si="45"/>
        <v>5441.41</v>
      </c>
      <c r="L2932" t="s">
        <v>9887</v>
      </c>
      <c r="M2932" s="4">
        <v>39860</v>
      </c>
      <c r="N2932" t="s">
        <v>22</v>
      </c>
    </row>
    <row r="2933" spans="1:14" x14ac:dyDescent="0.25">
      <c r="A2933">
        <v>2932</v>
      </c>
      <c r="B2933" t="s">
        <v>13</v>
      </c>
      <c r="C2933" t="s">
        <v>14</v>
      </c>
      <c r="D2933">
        <v>19001200</v>
      </c>
      <c r="E2933" t="s">
        <v>15</v>
      </c>
      <c r="F2933" t="s">
        <v>2895</v>
      </c>
      <c r="G2933" t="s">
        <v>9888</v>
      </c>
      <c r="H2933" t="s">
        <v>9889</v>
      </c>
      <c r="I2933" t="s">
        <v>9890</v>
      </c>
      <c r="J2933" s="6" t="s">
        <v>9891</v>
      </c>
      <c r="K2933" s="6">
        <f t="shared" si="45"/>
        <v>3031.32</v>
      </c>
      <c r="L2933" t="s">
        <v>9892</v>
      </c>
      <c r="M2933" s="4">
        <v>39860</v>
      </c>
      <c r="N2933" t="s">
        <v>22</v>
      </c>
    </row>
    <row r="2934" spans="1:14" x14ac:dyDescent="0.25">
      <c r="A2934">
        <v>2933</v>
      </c>
      <c r="B2934" t="s">
        <v>13</v>
      </c>
      <c r="C2934" t="s">
        <v>14</v>
      </c>
      <c r="D2934">
        <v>19001200</v>
      </c>
      <c r="E2934" t="s">
        <v>15</v>
      </c>
      <c r="F2934" t="s">
        <v>2895</v>
      </c>
      <c r="G2934" t="s">
        <v>9893</v>
      </c>
      <c r="H2934" t="s">
        <v>9894</v>
      </c>
      <c r="I2934" t="s">
        <v>9895</v>
      </c>
      <c r="J2934" s="6" t="s">
        <v>9896</v>
      </c>
      <c r="K2934" s="6">
        <f t="shared" si="45"/>
        <v>3839.32</v>
      </c>
      <c r="L2934" t="s">
        <v>9897</v>
      </c>
      <c r="M2934" s="4">
        <v>39860</v>
      </c>
      <c r="N2934" t="s">
        <v>22</v>
      </c>
    </row>
    <row r="2935" spans="1:14" x14ac:dyDescent="0.25">
      <c r="A2935">
        <v>2934</v>
      </c>
      <c r="B2935" t="s">
        <v>13</v>
      </c>
      <c r="C2935" t="s">
        <v>14</v>
      </c>
      <c r="D2935">
        <v>19001200</v>
      </c>
      <c r="E2935" t="s">
        <v>15</v>
      </c>
      <c r="F2935" t="s">
        <v>2895</v>
      </c>
      <c r="G2935" t="s">
        <v>9898</v>
      </c>
      <c r="H2935" t="s">
        <v>9881</v>
      </c>
      <c r="I2935" t="s">
        <v>9899</v>
      </c>
      <c r="J2935" s="6" t="s">
        <v>9900</v>
      </c>
      <c r="K2935" s="6">
        <f t="shared" si="45"/>
        <v>7597.56</v>
      </c>
      <c r="L2935" t="s">
        <v>9901</v>
      </c>
      <c r="M2935" s="4">
        <v>39860</v>
      </c>
      <c r="N2935" t="s">
        <v>22</v>
      </c>
    </row>
    <row r="2936" spans="1:14" x14ac:dyDescent="0.25">
      <c r="A2936">
        <v>2935</v>
      </c>
      <c r="B2936" t="s">
        <v>13</v>
      </c>
      <c r="C2936" t="s">
        <v>14</v>
      </c>
      <c r="D2936">
        <v>19001200</v>
      </c>
      <c r="E2936" t="s">
        <v>15</v>
      </c>
      <c r="F2936" t="s">
        <v>2895</v>
      </c>
      <c r="G2936" t="s">
        <v>9902</v>
      </c>
      <c r="H2936" t="s">
        <v>9894</v>
      </c>
      <c r="I2936" t="s">
        <v>9903</v>
      </c>
      <c r="J2936" s="6" t="s">
        <v>9904</v>
      </c>
      <c r="K2936" s="6">
        <f t="shared" si="45"/>
        <v>12338.22</v>
      </c>
      <c r="L2936" t="s">
        <v>9905</v>
      </c>
      <c r="M2936" s="4">
        <v>39860</v>
      </c>
      <c r="N2936" t="s">
        <v>22</v>
      </c>
    </row>
    <row r="2937" spans="1:14" x14ac:dyDescent="0.25">
      <c r="A2937">
        <v>2936</v>
      </c>
      <c r="B2937" t="s">
        <v>13</v>
      </c>
      <c r="C2937" t="s">
        <v>14</v>
      </c>
      <c r="D2937">
        <v>19001200</v>
      </c>
      <c r="E2937" t="s">
        <v>15</v>
      </c>
      <c r="F2937" t="s">
        <v>2895</v>
      </c>
      <c r="G2937" t="s">
        <v>9906</v>
      </c>
      <c r="H2937" t="s">
        <v>9889</v>
      </c>
      <c r="I2937" t="s">
        <v>9907</v>
      </c>
      <c r="J2937" s="6" t="s">
        <v>9908</v>
      </c>
      <c r="K2937" s="6">
        <f t="shared" si="45"/>
        <v>2597.84</v>
      </c>
      <c r="L2937" t="s">
        <v>9909</v>
      </c>
      <c r="M2937" s="4">
        <v>39860</v>
      </c>
      <c r="N2937" t="s">
        <v>22</v>
      </c>
    </row>
    <row r="2938" spans="1:14" x14ac:dyDescent="0.25">
      <c r="A2938">
        <v>2937</v>
      </c>
      <c r="B2938" t="s">
        <v>13</v>
      </c>
      <c r="C2938" t="s">
        <v>14</v>
      </c>
      <c r="D2938">
        <v>19001200</v>
      </c>
      <c r="E2938" t="s">
        <v>15</v>
      </c>
      <c r="F2938" t="s">
        <v>2895</v>
      </c>
      <c r="G2938" t="s">
        <v>9910</v>
      </c>
      <c r="H2938" t="s">
        <v>9894</v>
      </c>
      <c r="I2938" t="s">
        <v>9911</v>
      </c>
      <c r="J2938" s="6" t="s">
        <v>9912</v>
      </c>
      <c r="K2938" s="6">
        <f t="shared" si="45"/>
        <v>3888.84</v>
      </c>
      <c r="L2938" t="s">
        <v>9913</v>
      </c>
      <c r="M2938" s="4">
        <v>39860</v>
      </c>
      <c r="N2938" t="s">
        <v>22</v>
      </c>
    </row>
    <row r="2939" spans="1:14" x14ac:dyDescent="0.25">
      <c r="A2939">
        <v>2938</v>
      </c>
      <c r="B2939" t="s">
        <v>13</v>
      </c>
      <c r="C2939" t="s">
        <v>14</v>
      </c>
      <c r="D2939">
        <v>19001200</v>
      </c>
      <c r="E2939" t="s">
        <v>15</v>
      </c>
      <c r="F2939" t="s">
        <v>2895</v>
      </c>
      <c r="G2939" t="s">
        <v>9914</v>
      </c>
      <c r="H2939" t="s">
        <v>9889</v>
      </c>
      <c r="I2939" t="s">
        <v>9915</v>
      </c>
      <c r="J2939" s="6" t="s">
        <v>9916</v>
      </c>
      <c r="K2939" s="6">
        <f t="shared" si="45"/>
        <v>15362.51</v>
      </c>
      <c r="L2939" t="s">
        <v>9917</v>
      </c>
      <c r="M2939" s="4">
        <v>39860</v>
      </c>
      <c r="N2939" t="s">
        <v>22</v>
      </c>
    </row>
    <row r="2940" spans="1:14" x14ac:dyDescent="0.25">
      <c r="A2940">
        <v>2939</v>
      </c>
      <c r="B2940" t="s">
        <v>13</v>
      </c>
      <c r="C2940" t="s">
        <v>14</v>
      </c>
      <c r="D2940">
        <v>19001200</v>
      </c>
      <c r="E2940" t="s">
        <v>15</v>
      </c>
      <c r="F2940" t="s">
        <v>16</v>
      </c>
      <c r="G2940" t="s">
        <v>9918</v>
      </c>
      <c r="H2940" t="s">
        <v>8884</v>
      </c>
      <c r="I2940" t="s">
        <v>9919</v>
      </c>
      <c r="J2940" s="6" t="s">
        <v>9920</v>
      </c>
      <c r="K2940" s="6">
        <f t="shared" si="45"/>
        <v>4150.5</v>
      </c>
      <c r="L2940" t="s">
        <v>9921</v>
      </c>
      <c r="M2940" s="4">
        <v>39860</v>
      </c>
      <c r="N2940" t="s">
        <v>22</v>
      </c>
    </row>
    <row r="2941" spans="1:14" x14ac:dyDescent="0.25">
      <c r="A2941">
        <v>2940</v>
      </c>
      <c r="B2941" t="s">
        <v>13</v>
      </c>
      <c r="C2941" t="s">
        <v>14</v>
      </c>
      <c r="D2941">
        <v>19001200</v>
      </c>
      <c r="E2941" t="s">
        <v>15</v>
      </c>
      <c r="F2941" t="s">
        <v>16</v>
      </c>
      <c r="G2941" t="s">
        <v>9922</v>
      </c>
      <c r="H2941" t="s">
        <v>8884</v>
      </c>
      <c r="I2941" t="s">
        <v>9923</v>
      </c>
      <c r="J2941" s="6" t="s">
        <v>9924</v>
      </c>
      <c r="K2941" s="6">
        <f t="shared" si="45"/>
        <v>4366.2</v>
      </c>
      <c r="L2941" t="s">
        <v>9925</v>
      </c>
      <c r="M2941" s="4">
        <v>39860</v>
      </c>
      <c r="N2941" t="s">
        <v>22</v>
      </c>
    </row>
    <row r="2942" spans="1:14" x14ac:dyDescent="0.25">
      <c r="A2942">
        <v>2941</v>
      </c>
      <c r="B2942" t="s">
        <v>13</v>
      </c>
      <c r="C2942" t="s">
        <v>14</v>
      </c>
      <c r="D2942">
        <v>19001200</v>
      </c>
      <c r="E2942" t="s">
        <v>15</v>
      </c>
      <c r="F2942" t="s">
        <v>56</v>
      </c>
      <c r="G2942" t="s">
        <v>9926</v>
      </c>
      <c r="H2942" t="s">
        <v>6077</v>
      </c>
      <c r="I2942" t="s">
        <v>9927</v>
      </c>
      <c r="J2942" s="6" t="s">
        <v>9928</v>
      </c>
      <c r="K2942" s="6">
        <f t="shared" si="45"/>
        <v>4632.41</v>
      </c>
      <c r="L2942" t="s">
        <v>9929</v>
      </c>
      <c r="M2942" s="4">
        <v>39860</v>
      </c>
      <c r="N2942" t="s">
        <v>22</v>
      </c>
    </row>
    <row r="2943" spans="1:14" x14ac:dyDescent="0.25">
      <c r="A2943">
        <v>2942</v>
      </c>
      <c r="B2943" t="s">
        <v>13</v>
      </c>
      <c r="C2943" t="s">
        <v>14</v>
      </c>
      <c r="D2943">
        <v>19001200</v>
      </c>
      <c r="E2943" t="s">
        <v>15</v>
      </c>
      <c r="F2943" t="s">
        <v>56</v>
      </c>
      <c r="G2943" t="s">
        <v>9930</v>
      </c>
      <c r="H2943" t="s">
        <v>9340</v>
      </c>
      <c r="I2943" t="s">
        <v>9931</v>
      </c>
      <c r="J2943" s="6" t="s">
        <v>9932</v>
      </c>
      <c r="K2943" s="6">
        <f t="shared" si="45"/>
        <v>3301.89</v>
      </c>
      <c r="L2943" t="s">
        <v>9933</v>
      </c>
      <c r="M2943" s="4">
        <v>39860</v>
      </c>
      <c r="N2943" t="s">
        <v>22</v>
      </c>
    </row>
    <row r="2944" spans="1:14" x14ac:dyDescent="0.25">
      <c r="A2944">
        <v>2943</v>
      </c>
      <c r="B2944" t="s">
        <v>13</v>
      </c>
      <c r="C2944" t="s">
        <v>14</v>
      </c>
      <c r="D2944">
        <v>19001200</v>
      </c>
      <c r="E2944" t="s">
        <v>15</v>
      </c>
      <c r="F2944" t="s">
        <v>56</v>
      </c>
      <c r="G2944" t="s">
        <v>9934</v>
      </c>
      <c r="H2944" t="s">
        <v>6146</v>
      </c>
      <c r="I2944" t="s">
        <v>9935</v>
      </c>
      <c r="J2944" s="6" t="s">
        <v>9936</v>
      </c>
      <c r="K2944" s="6">
        <f t="shared" si="45"/>
        <v>6297.98</v>
      </c>
      <c r="L2944" t="s">
        <v>9937</v>
      </c>
      <c r="M2944" s="4">
        <v>39860</v>
      </c>
      <c r="N2944" t="s">
        <v>22</v>
      </c>
    </row>
    <row r="2945" spans="1:14" x14ac:dyDescent="0.25">
      <c r="A2945">
        <v>2944</v>
      </c>
      <c r="B2945" t="s">
        <v>13</v>
      </c>
      <c r="C2945" t="s">
        <v>14</v>
      </c>
      <c r="D2945">
        <v>19001200</v>
      </c>
      <c r="E2945" t="s">
        <v>15</v>
      </c>
      <c r="F2945" t="s">
        <v>56</v>
      </c>
      <c r="G2945" t="s">
        <v>9938</v>
      </c>
      <c r="H2945" t="s">
        <v>8884</v>
      </c>
      <c r="I2945" t="s">
        <v>9939</v>
      </c>
      <c r="J2945" s="6">
        <v>5873</v>
      </c>
      <c r="K2945" s="6">
        <f t="shared" si="45"/>
        <v>5873</v>
      </c>
      <c r="L2945" t="s">
        <v>9940</v>
      </c>
      <c r="M2945" s="4">
        <v>39860</v>
      </c>
      <c r="N2945" t="s">
        <v>22</v>
      </c>
    </row>
    <row r="2946" spans="1:14" x14ac:dyDescent="0.25">
      <c r="A2946">
        <v>2945</v>
      </c>
      <c r="B2946" t="s">
        <v>13</v>
      </c>
      <c r="C2946" t="s">
        <v>14</v>
      </c>
      <c r="D2946">
        <v>19001200</v>
      </c>
      <c r="E2946" t="s">
        <v>15</v>
      </c>
      <c r="F2946" t="s">
        <v>56</v>
      </c>
      <c r="G2946" t="s">
        <v>9941</v>
      </c>
      <c r="H2946" t="s">
        <v>9340</v>
      </c>
      <c r="I2946" t="s">
        <v>7549</v>
      </c>
      <c r="J2946" s="6" t="s">
        <v>9942</v>
      </c>
      <c r="K2946" s="6">
        <f t="shared" si="45"/>
        <v>2928.4</v>
      </c>
      <c r="L2946" t="s">
        <v>9943</v>
      </c>
      <c r="M2946" s="4">
        <v>39860</v>
      </c>
      <c r="N2946" t="s">
        <v>22</v>
      </c>
    </row>
    <row r="2947" spans="1:14" x14ac:dyDescent="0.25">
      <c r="A2947">
        <v>2946</v>
      </c>
      <c r="B2947" t="s">
        <v>13</v>
      </c>
      <c r="C2947" t="s">
        <v>14</v>
      </c>
      <c r="D2947">
        <v>19001200</v>
      </c>
      <c r="E2947" t="s">
        <v>15</v>
      </c>
      <c r="F2947" t="s">
        <v>56</v>
      </c>
      <c r="G2947" t="s">
        <v>9944</v>
      </c>
      <c r="H2947" t="s">
        <v>9345</v>
      </c>
      <c r="I2947" t="s">
        <v>9945</v>
      </c>
      <c r="J2947" s="6" t="s">
        <v>9946</v>
      </c>
      <c r="K2947" s="6">
        <f t="shared" ref="K2947:K3010" si="46">J2947*1</f>
        <v>60.1</v>
      </c>
      <c r="L2947" t="s">
        <v>9947</v>
      </c>
      <c r="M2947" s="4">
        <v>39860</v>
      </c>
      <c r="N2947" t="s">
        <v>22</v>
      </c>
    </row>
    <row r="2948" spans="1:14" x14ac:dyDescent="0.25">
      <c r="A2948">
        <v>2947</v>
      </c>
      <c r="B2948" t="s">
        <v>13</v>
      </c>
      <c r="C2948" t="s">
        <v>14</v>
      </c>
      <c r="D2948">
        <v>19001200</v>
      </c>
      <c r="E2948" t="s">
        <v>15</v>
      </c>
      <c r="F2948" t="s">
        <v>56</v>
      </c>
      <c r="G2948" t="s">
        <v>9948</v>
      </c>
      <c r="H2948" t="s">
        <v>8884</v>
      </c>
      <c r="I2948" t="s">
        <v>9949</v>
      </c>
      <c r="J2948" s="6" t="s">
        <v>9950</v>
      </c>
      <c r="K2948" s="6">
        <f t="shared" si="46"/>
        <v>1247.9000000000001</v>
      </c>
      <c r="L2948" t="s">
        <v>9951</v>
      </c>
      <c r="M2948" s="4">
        <v>39860</v>
      </c>
      <c r="N2948" t="s">
        <v>22</v>
      </c>
    </row>
    <row r="2949" spans="1:14" x14ac:dyDescent="0.25">
      <c r="A2949">
        <v>2948</v>
      </c>
      <c r="B2949" t="s">
        <v>13</v>
      </c>
      <c r="C2949" t="s">
        <v>14</v>
      </c>
      <c r="D2949">
        <v>19001200</v>
      </c>
      <c r="E2949" t="s">
        <v>15</v>
      </c>
      <c r="F2949" t="s">
        <v>56</v>
      </c>
      <c r="G2949" t="s">
        <v>9952</v>
      </c>
      <c r="H2949" t="s">
        <v>9340</v>
      </c>
      <c r="I2949" t="s">
        <v>9953</v>
      </c>
      <c r="J2949" s="6" t="s">
        <v>9954</v>
      </c>
      <c r="K2949" s="6">
        <f t="shared" si="46"/>
        <v>11731.76</v>
      </c>
      <c r="L2949" t="s">
        <v>9955</v>
      </c>
      <c r="M2949" s="4">
        <v>39860</v>
      </c>
      <c r="N2949" t="s">
        <v>22</v>
      </c>
    </row>
    <row r="2950" spans="1:14" x14ac:dyDescent="0.25">
      <c r="A2950">
        <v>2949</v>
      </c>
      <c r="B2950" t="s">
        <v>13</v>
      </c>
      <c r="C2950" t="s">
        <v>14</v>
      </c>
      <c r="D2950">
        <v>19001200</v>
      </c>
      <c r="E2950" t="s">
        <v>15</v>
      </c>
      <c r="F2950" t="s">
        <v>56</v>
      </c>
      <c r="G2950" t="s">
        <v>9956</v>
      </c>
      <c r="H2950" t="s">
        <v>6146</v>
      </c>
      <c r="I2950" t="s">
        <v>9957</v>
      </c>
      <c r="J2950" s="6" t="s">
        <v>9958</v>
      </c>
      <c r="K2950" s="6">
        <f t="shared" si="46"/>
        <v>1000.48</v>
      </c>
      <c r="L2950" t="s">
        <v>9959</v>
      </c>
      <c r="M2950" s="4">
        <v>39860</v>
      </c>
      <c r="N2950" t="s">
        <v>22</v>
      </c>
    </row>
    <row r="2951" spans="1:14" x14ac:dyDescent="0.25">
      <c r="A2951">
        <v>2950</v>
      </c>
      <c r="B2951" t="s">
        <v>13</v>
      </c>
      <c r="C2951" t="s">
        <v>14</v>
      </c>
      <c r="D2951">
        <v>19001200</v>
      </c>
      <c r="E2951" t="s">
        <v>15</v>
      </c>
      <c r="F2951" t="s">
        <v>56</v>
      </c>
      <c r="G2951" t="s">
        <v>9960</v>
      </c>
      <c r="H2951" t="s">
        <v>9340</v>
      </c>
      <c r="I2951" t="s">
        <v>8065</v>
      </c>
      <c r="J2951" s="6" t="s">
        <v>9961</v>
      </c>
      <c r="K2951" s="6">
        <f t="shared" si="46"/>
        <v>10053.58</v>
      </c>
      <c r="L2951" t="s">
        <v>9962</v>
      </c>
      <c r="M2951" s="4">
        <v>39860</v>
      </c>
      <c r="N2951" t="s">
        <v>22</v>
      </c>
    </row>
    <row r="2952" spans="1:14" x14ac:dyDescent="0.25">
      <c r="A2952">
        <v>2951</v>
      </c>
      <c r="B2952" t="s">
        <v>13</v>
      </c>
      <c r="C2952" t="s">
        <v>14</v>
      </c>
      <c r="D2952">
        <v>19001200</v>
      </c>
      <c r="E2952" t="s">
        <v>15</v>
      </c>
      <c r="F2952" t="s">
        <v>56</v>
      </c>
      <c r="G2952" t="s">
        <v>9963</v>
      </c>
      <c r="H2952" t="s">
        <v>9340</v>
      </c>
      <c r="I2952" t="s">
        <v>9964</v>
      </c>
      <c r="J2952" s="6" t="s">
        <v>9965</v>
      </c>
      <c r="K2952" s="6">
        <f t="shared" si="46"/>
        <v>1598.35</v>
      </c>
      <c r="L2952" t="s">
        <v>9966</v>
      </c>
      <c r="M2952" s="4">
        <v>39860</v>
      </c>
      <c r="N2952" t="s">
        <v>22</v>
      </c>
    </row>
    <row r="2953" spans="1:14" x14ac:dyDescent="0.25">
      <c r="A2953">
        <v>2952</v>
      </c>
      <c r="B2953" t="s">
        <v>13</v>
      </c>
      <c r="C2953" t="s">
        <v>14</v>
      </c>
      <c r="D2953">
        <v>19001200</v>
      </c>
      <c r="E2953" t="s">
        <v>15</v>
      </c>
      <c r="F2953" t="s">
        <v>56</v>
      </c>
      <c r="G2953" t="s">
        <v>9967</v>
      </c>
      <c r="H2953" t="s">
        <v>9345</v>
      </c>
      <c r="I2953" t="s">
        <v>9957</v>
      </c>
      <c r="J2953" s="6" t="s">
        <v>9968</v>
      </c>
      <c r="K2953" s="6">
        <f t="shared" si="46"/>
        <v>105.4</v>
      </c>
      <c r="L2953" t="s">
        <v>9969</v>
      </c>
      <c r="M2953" s="4">
        <v>39860</v>
      </c>
      <c r="N2953" t="s">
        <v>22</v>
      </c>
    </row>
    <row r="2954" spans="1:14" x14ac:dyDescent="0.25">
      <c r="A2954">
        <v>2953</v>
      </c>
      <c r="B2954" t="s">
        <v>13</v>
      </c>
      <c r="C2954" t="s">
        <v>14</v>
      </c>
      <c r="D2954">
        <v>19001200</v>
      </c>
      <c r="E2954" t="s">
        <v>15</v>
      </c>
      <c r="F2954" t="s">
        <v>56</v>
      </c>
      <c r="G2954" t="s">
        <v>9970</v>
      </c>
      <c r="H2954" t="s">
        <v>6077</v>
      </c>
      <c r="I2954" t="s">
        <v>9931</v>
      </c>
      <c r="J2954" s="6" t="s">
        <v>9971</v>
      </c>
      <c r="K2954" s="6">
        <f t="shared" si="46"/>
        <v>6892.48</v>
      </c>
      <c r="L2954" t="s">
        <v>9972</v>
      </c>
      <c r="M2954" s="4">
        <v>39860</v>
      </c>
      <c r="N2954" t="s">
        <v>22</v>
      </c>
    </row>
    <row r="2955" spans="1:14" x14ac:dyDescent="0.25">
      <c r="A2955">
        <v>2954</v>
      </c>
      <c r="B2955" t="s">
        <v>13</v>
      </c>
      <c r="C2955" t="s">
        <v>14</v>
      </c>
      <c r="D2955">
        <v>19001200</v>
      </c>
      <c r="E2955" t="s">
        <v>15</v>
      </c>
      <c r="F2955" t="s">
        <v>56</v>
      </c>
      <c r="G2955" t="s">
        <v>9973</v>
      </c>
      <c r="H2955" t="s">
        <v>9340</v>
      </c>
      <c r="I2955" t="s">
        <v>9974</v>
      </c>
      <c r="J2955" s="6" t="s">
        <v>9975</v>
      </c>
      <c r="K2955" s="6">
        <f t="shared" si="46"/>
        <v>821.75</v>
      </c>
      <c r="L2955" t="s">
        <v>9976</v>
      </c>
      <c r="M2955" s="4">
        <v>39860</v>
      </c>
      <c r="N2955" t="s">
        <v>22</v>
      </c>
    </row>
    <row r="2956" spans="1:14" x14ac:dyDescent="0.25">
      <c r="A2956">
        <v>2955</v>
      </c>
      <c r="B2956" t="s">
        <v>13</v>
      </c>
      <c r="C2956" t="s">
        <v>14</v>
      </c>
      <c r="D2956">
        <v>19001200</v>
      </c>
      <c r="E2956" t="s">
        <v>15</v>
      </c>
      <c r="F2956" t="s">
        <v>56</v>
      </c>
      <c r="G2956" t="s">
        <v>9977</v>
      </c>
      <c r="H2956" t="s">
        <v>6077</v>
      </c>
      <c r="I2956" t="s">
        <v>9354</v>
      </c>
      <c r="J2956" s="6">
        <v>5175</v>
      </c>
      <c r="K2956" s="6">
        <f t="shared" si="46"/>
        <v>5175</v>
      </c>
      <c r="L2956" t="s">
        <v>9978</v>
      </c>
      <c r="M2956" s="4">
        <v>39860</v>
      </c>
      <c r="N2956" t="s">
        <v>22</v>
      </c>
    </row>
    <row r="2957" spans="1:14" x14ac:dyDescent="0.25">
      <c r="A2957">
        <v>2956</v>
      </c>
      <c r="B2957" t="s">
        <v>13</v>
      </c>
      <c r="C2957" t="s">
        <v>14</v>
      </c>
      <c r="D2957">
        <v>19001200</v>
      </c>
      <c r="E2957" t="s">
        <v>15</v>
      </c>
      <c r="F2957" t="s">
        <v>56</v>
      </c>
      <c r="G2957" t="s">
        <v>9979</v>
      </c>
      <c r="H2957" t="s">
        <v>9345</v>
      </c>
      <c r="I2957" t="s">
        <v>9980</v>
      </c>
      <c r="J2957" s="6" t="s">
        <v>9981</v>
      </c>
      <c r="K2957" s="6">
        <f t="shared" si="46"/>
        <v>5443.6</v>
      </c>
      <c r="L2957" t="s">
        <v>9982</v>
      </c>
      <c r="M2957" s="4">
        <v>39860</v>
      </c>
      <c r="N2957" t="s">
        <v>22</v>
      </c>
    </row>
    <row r="2958" spans="1:14" x14ac:dyDescent="0.25">
      <c r="A2958">
        <v>2957</v>
      </c>
      <c r="B2958" t="s">
        <v>13</v>
      </c>
      <c r="C2958" t="s">
        <v>14</v>
      </c>
      <c r="D2958">
        <v>19001200</v>
      </c>
      <c r="E2958" t="s">
        <v>15</v>
      </c>
      <c r="F2958" t="s">
        <v>56</v>
      </c>
      <c r="G2958" t="s">
        <v>9983</v>
      </c>
      <c r="H2958" t="s">
        <v>6077</v>
      </c>
      <c r="I2958" t="s">
        <v>9984</v>
      </c>
      <c r="J2958" s="6" t="s">
        <v>9985</v>
      </c>
      <c r="K2958" s="6">
        <f t="shared" si="46"/>
        <v>2156.29</v>
      </c>
      <c r="L2958" t="s">
        <v>9986</v>
      </c>
      <c r="M2958" s="4">
        <v>39860</v>
      </c>
      <c r="N2958" t="s">
        <v>22</v>
      </c>
    </row>
    <row r="2959" spans="1:14" x14ac:dyDescent="0.25">
      <c r="A2959">
        <v>2958</v>
      </c>
      <c r="B2959" t="s">
        <v>13</v>
      </c>
      <c r="C2959" t="s">
        <v>14</v>
      </c>
      <c r="D2959">
        <v>19001200</v>
      </c>
      <c r="E2959" t="s">
        <v>15</v>
      </c>
      <c r="F2959" t="s">
        <v>56</v>
      </c>
      <c r="G2959" t="s">
        <v>9987</v>
      </c>
      <c r="H2959" t="s">
        <v>9345</v>
      </c>
      <c r="I2959" t="s">
        <v>9988</v>
      </c>
      <c r="J2959" s="6" t="s">
        <v>9989</v>
      </c>
      <c r="K2959" s="6">
        <f t="shared" si="46"/>
        <v>2897.1</v>
      </c>
      <c r="L2959" t="s">
        <v>9990</v>
      </c>
      <c r="M2959" s="4">
        <v>39860</v>
      </c>
      <c r="N2959" t="s">
        <v>22</v>
      </c>
    </row>
    <row r="2960" spans="1:14" x14ac:dyDescent="0.25">
      <c r="A2960">
        <v>2959</v>
      </c>
      <c r="B2960" t="s">
        <v>13</v>
      </c>
      <c r="C2960" t="s">
        <v>14</v>
      </c>
      <c r="D2960">
        <v>19001200</v>
      </c>
      <c r="E2960" t="s">
        <v>15</v>
      </c>
      <c r="F2960" t="s">
        <v>56</v>
      </c>
      <c r="G2960" t="s">
        <v>9991</v>
      </c>
      <c r="H2960" t="s">
        <v>9345</v>
      </c>
      <c r="I2960" t="s">
        <v>9992</v>
      </c>
      <c r="J2960" s="6" t="s">
        <v>9993</v>
      </c>
      <c r="K2960" s="6">
        <f t="shared" si="46"/>
        <v>1933.36</v>
      </c>
      <c r="L2960" t="s">
        <v>9994</v>
      </c>
      <c r="M2960" s="4">
        <v>39860</v>
      </c>
      <c r="N2960" t="s">
        <v>22</v>
      </c>
    </row>
    <row r="2961" spans="1:14" x14ac:dyDescent="0.25">
      <c r="A2961">
        <v>2960</v>
      </c>
      <c r="B2961" t="s">
        <v>13</v>
      </c>
      <c r="C2961" t="s">
        <v>14</v>
      </c>
      <c r="D2961">
        <v>19001200</v>
      </c>
      <c r="E2961" t="s">
        <v>15</v>
      </c>
      <c r="F2961" t="s">
        <v>56</v>
      </c>
      <c r="G2961" t="s">
        <v>9995</v>
      </c>
      <c r="H2961" t="s">
        <v>9345</v>
      </c>
      <c r="I2961" t="s">
        <v>9996</v>
      </c>
      <c r="J2961" s="6" t="s">
        <v>9997</v>
      </c>
      <c r="K2961" s="6">
        <f t="shared" si="46"/>
        <v>2082.1</v>
      </c>
      <c r="L2961" t="s">
        <v>9998</v>
      </c>
      <c r="M2961" s="4">
        <v>39860</v>
      </c>
      <c r="N2961" t="s">
        <v>22</v>
      </c>
    </row>
    <row r="2962" spans="1:14" x14ac:dyDescent="0.25">
      <c r="A2962">
        <v>2961</v>
      </c>
      <c r="B2962" t="s">
        <v>13</v>
      </c>
      <c r="C2962" t="s">
        <v>14</v>
      </c>
      <c r="D2962">
        <v>19001200</v>
      </c>
      <c r="E2962" t="s">
        <v>15</v>
      </c>
      <c r="F2962" t="s">
        <v>56</v>
      </c>
      <c r="G2962" t="s">
        <v>9999</v>
      </c>
      <c r="H2962" t="s">
        <v>9345</v>
      </c>
      <c r="I2962" t="s">
        <v>10000</v>
      </c>
      <c r="J2962" s="6" t="s">
        <v>10001</v>
      </c>
      <c r="K2962" s="6">
        <f t="shared" si="46"/>
        <v>2655.06</v>
      </c>
      <c r="L2962" t="s">
        <v>10002</v>
      </c>
      <c r="M2962" s="4">
        <v>39860</v>
      </c>
      <c r="N2962" t="s">
        <v>22</v>
      </c>
    </row>
    <row r="2963" spans="1:14" x14ac:dyDescent="0.25">
      <c r="A2963">
        <v>2962</v>
      </c>
      <c r="B2963" t="s">
        <v>13</v>
      </c>
      <c r="C2963" t="s">
        <v>14</v>
      </c>
      <c r="D2963">
        <v>19001200</v>
      </c>
      <c r="E2963" t="s">
        <v>15</v>
      </c>
      <c r="F2963" t="s">
        <v>56</v>
      </c>
      <c r="G2963" t="s">
        <v>10003</v>
      </c>
      <c r="H2963" t="s">
        <v>9345</v>
      </c>
      <c r="I2963" t="s">
        <v>10004</v>
      </c>
      <c r="J2963" s="6" t="s">
        <v>10005</v>
      </c>
      <c r="K2963" s="6">
        <f t="shared" si="46"/>
        <v>3399.17</v>
      </c>
      <c r="L2963" t="s">
        <v>10006</v>
      </c>
      <c r="M2963" s="4">
        <v>39860</v>
      </c>
      <c r="N2963" t="s">
        <v>22</v>
      </c>
    </row>
    <row r="2964" spans="1:14" x14ac:dyDescent="0.25">
      <c r="A2964">
        <v>2963</v>
      </c>
      <c r="B2964" t="s">
        <v>13</v>
      </c>
      <c r="C2964" t="s">
        <v>14</v>
      </c>
      <c r="D2964">
        <v>19001200</v>
      </c>
      <c r="E2964" t="s">
        <v>15</v>
      </c>
      <c r="F2964" t="s">
        <v>56</v>
      </c>
      <c r="G2964" t="s">
        <v>10007</v>
      </c>
      <c r="H2964" t="s">
        <v>9345</v>
      </c>
      <c r="I2964" t="s">
        <v>9389</v>
      </c>
      <c r="J2964" s="6" t="s">
        <v>10008</v>
      </c>
      <c r="K2964" s="6">
        <f t="shared" si="46"/>
        <v>2099.89</v>
      </c>
      <c r="L2964" t="s">
        <v>10009</v>
      </c>
      <c r="M2964" s="4">
        <v>39860</v>
      </c>
      <c r="N2964" t="s">
        <v>22</v>
      </c>
    </row>
    <row r="2965" spans="1:14" x14ac:dyDescent="0.25">
      <c r="A2965">
        <v>2964</v>
      </c>
      <c r="B2965" t="s">
        <v>13</v>
      </c>
      <c r="C2965" t="s">
        <v>14</v>
      </c>
      <c r="D2965">
        <v>19001200</v>
      </c>
      <c r="E2965" t="s">
        <v>15</v>
      </c>
      <c r="F2965" t="s">
        <v>56</v>
      </c>
      <c r="G2965" t="s">
        <v>10010</v>
      </c>
      <c r="H2965" t="s">
        <v>8884</v>
      </c>
      <c r="I2965" t="s">
        <v>10011</v>
      </c>
      <c r="J2965" s="6" t="s">
        <v>10012</v>
      </c>
      <c r="K2965" s="6">
        <f t="shared" si="46"/>
        <v>5443.3</v>
      </c>
      <c r="L2965" t="s">
        <v>10013</v>
      </c>
      <c r="M2965" s="4">
        <v>39860</v>
      </c>
      <c r="N2965" t="s">
        <v>22</v>
      </c>
    </row>
    <row r="2966" spans="1:14" x14ac:dyDescent="0.25">
      <c r="A2966">
        <v>2965</v>
      </c>
      <c r="B2966" t="s">
        <v>13</v>
      </c>
      <c r="C2966" t="s">
        <v>14</v>
      </c>
      <c r="D2966">
        <v>19001200</v>
      </c>
      <c r="E2966" t="s">
        <v>15</v>
      </c>
      <c r="F2966" t="s">
        <v>56</v>
      </c>
      <c r="G2966" t="s">
        <v>10014</v>
      </c>
      <c r="H2966" t="s">
        <v>8884</v>
      </c>
      <c r="I2966" t="s">
        <v>10015</v>
      </c>
      <c r="J2966" s="6" t="s">
        <v>10016</v>
      </c>
      <c r="K2966" s="6">
        <f t="shared" si="46"/>
        <v>1599.47</v>
      </c>
      <c r="L2966" t="s">
        <v>10017</v>
      </c>
      <c r="M2966" s="4">
        <v>39860</v>
      </c>
      <c r="N2966" t="s">
        <v>22</v>
      </c>
    </row>
    <row r="2967" spans="1:14" x14ac:dyDescent="0.25">
      <c r="A2967">
        <v>2966</v>
      </c>
      <c r="B2967" t="s">
        <v>13</v>
      </c>
      <c r="C2967" t="s">
        <v>14</v>
      </c>
      <c r="D2967">
        <v>19001200</v>
      </c>
      <c r="E2967" t="s">
        <v>15</v>
      </c>
      <c r="F2967" t="s">
        <v>56</v>
      </c>
      <c r="G2967" t="s">
        <v>10018</v>
      </c>
      <c r="H2967" t="s">
        <v>8884</v>
      </c>
      <c r="I2967" t="s">
        <v>10019</v>
      </c>
      <c r="J2967" s="6" t="s">
        <v>10020</v>
      </c>
      <c r="K2967" s="6">
        <f t="shared" si="46"/>
        <v>6183.06</v>
      </c>
      <c r="L2967" t="s">
        <v>10021</v>
      </c>
      <c r="M2967" s="4">
        <v>39860</v>
      </c>
      <c r="N2967" t="s">
        <v>22</v>
      </c>
    </row>
    <row r="2968" spans="1:14" x14ac:dyDescent="0.25">
      <c r="A2968">
        <v>2967</v>
      </c>
      <c r="B2968" t="s">
        <v>13</v>
      </c>
      <c r="C2968" t="s">
        <v>14</v>
      </c>
      <c r="D2968">
        <v>19001200</v>
      </c>
      <c r="E2968" t="s">
        <v>15</v>
      </c>
      <c r="F2968" t="s">
        <v>56</v>
      </c>
      <c r="G2968" t="s">
        <v>10022</v>
      </c>
      <c r="H2968" t="s">
        <v>8269</v>
      </c>
      <c r="I2968" t="s">
        <v>10023</v>
      </c>
      <c r="J2968" s="6" t="s">
        <v>10024</v>
      </c>
      <c r="K2968" s="6">
        <f t="shared" si="46"/>
        <v>3001.3</v>
      </c>
      <c r="L2968" t="s">
        <v>10025</v>
      </c>
      <c r="M2968" s="4">
        <v>39860</v>
      </c>
      <c r="N2968" t="s">
        <v>22</v>
      </c>
    </row>
    <row r="2969" spans="1:14" x14ac:dyDescent="0.25">
      <c r="A2969">
        <v>2968</v>
      </c>
      <c r="B2969" t="s">
        <v>13</v>
      </c>
      <c r="C2969" t="s">
        <v>14</v>
      </c>
      <c r="D2969">
        <v>19001200</v>
      </c>
      <c r="E2969" t="s">
        <v>15</v>
      </c>
      <c r="F2969" t="s">
        <v>56</v>
      </c>
      <c r="G2969" t="s">
        <v>10026</v>
      </c>
      <c r="H2969" t="s">
        <v>8884</v>
      </c>
      <c r="I2969" t="s">
        <v>9354</v>
      </c>
      <c r="J2969" s="6">
        <v>4293</v>
      </c>
      <c r="K2969" s="6">
        <f t="shared" si="46"/>
        <v>4293</v>
      </c>
      <c r="L2969" t="s">
        <v>10027</v>
      </c>
      <c r="M2969" s="4">
        <v>39860</v>
      </c>
      <c r="N2969" t="s">
        <v>22</v>
      </c>
    </row>
    <row r="2970" spans="1:14" x14ac:dyDescent="0.25">
      <c r="A2970">
        <v>2969</v>
      </c>
      <c r="B2970" t="s">
        <v>13</v>
      </c>
      <c r="C2970" t="s">
        <v>14</v>
      </c>
      <c r="D2970">
        <v>19001200</v>
      </c>
      <c r="E2970" t="s">
        <v>15</v>
      </c>
      <c r="F2970" t="s">
        <v>56</v>
      </c>
      <c r="G2970" t="s">
        <v>10028</v>
      </c>
      <c r="H2970" t="s">
        <v>8884</v>
      </c>
      <c r="I2970" t="s">
        <v>10029</v>
      </c>
      <c r="J2970" s="6" t="s">
        <v>10030</v>
      </c>
      <c r="K2970" s="6">
        <f t="shared" si="46"/>
        <v>4175.6000000000004</v>
      </c>
      <c r="L2970" t="s">
        <v>10031</v>
      </c>
      <c r="M2970" s="4">
        <v>39860</v>
      </c>
      <c r="N2970" t="s">
        <v>22</v>
      </c>
    </row>
    <row r="2971" spans="1:14" x14ac:dyDescent="0.25">
      <c r="A2971">
        <v>2970</v>
      </c>
      <c r="B2971" t="s">
        <v>13</v>
      </c>
      <c r="C2971" t="s">
        <v>14</v>
      </c>
      <c r="D2971">
        <v>19001200</v>
      </c>
      <c r="E2971" t="s">
        <v>15</v>
      </c>
      <c r="F2971" t="s">
        <v>56</v>
      </c>
      <c r="G2971" t="s">
        <v>10032</v>
      </c>
      <c r="H2971" t="s">
        <v>9340</v>
      </c>
      <c r="I2971" t="s">
        <v>10033</v>
      </c>
      <c r="J2971" s="6">
        <v>13637</v>
      </c>
      <c r="K2971" s="6">
        <f t="shared" si="46"/>
        <v>13637</v>
      </c>
      <c r="L2971" t="s">
        <v>10034</v>
      </c>
      <c r="M2971" s="4">
        <v>39860</v>
      </c>
      <c r="N2971" t="s">
        <v>22</v>
      </c>
    </row>
    <row r="2972" spans="1:14" x14ac:dyDescent="0.25">
      <c r="A2972">
        <v>2971</v>
      </c>
      <c r="B2972" t="s">
        <v>13</v>
      </c>
      <c r="C2972" t="s">
        <v>14</v>
      </c>
      <c r="D2972">
        <v>19001200</v>
      </c>
      <c r="E2972" t="s">
        <v>15</v>
      </c>
      <c r="F2972" t="s">
        <v>56</v>
      </c>
      <c r="G2972" t="s">
        <v>10035</v>
      </c>
      <c r="H2972" t="s">
        <v>9340</v>
      </c>
      <c r="I2972" t="s">
        <v>71</v>
      </c>
      <c r="J2972" s="6" t="s">
        <v>10036</v>
      </c>
      <c r="K2972" s="6">
        <f t="shared" si="46"/>
        <v>2642.82</v>
      </c>
      <c r="L2972" t="s">
        <v>10037</v>
      </c>
      <c r="M2972" s="4">
        <v>39860</v>
      </c>
      <c r="N2972" t="s">
        <v>22</v>
      </c>
    </row>
    <row r="2973" spans="1:14" x14ac:dyDescent="0.25">
      <c r="A2973">
        <v>2972</v>
      </c>
      <c r="B2973" t="s">
        <v>13</v>
      </c>
      <c r="C2973" t="s">
        <v>14</v>
      </c>
      <c r="D2973">
        <v>19001200</v>
      </c>
      <c r="E2973" t="s">
        <v>15</v>
      </c>
      <c r="F2973" t="s">
        <v>56</v>
      </c>
      <c r="G2973" t="s">
        <v>10038</v>
      </c>
      <c r="H2973" t="s">
        <v>9345</v>
      </c>
      <c r="I2973" t="s">
        <v>10039</v>
      </c>
      <c r="J2973" s="6" t="s">
        <v>10040</v>
      </c>
      <c r="K2973" s="6">
        <f t="shared" si="46"/>
        <v>2767.5</v>
      </c>
      <c r="L2973" t="s">
        <v>10041</v>
      </c>
      <c r="M2973" s="4">
        <v>39860</v>
      </c>
      <c r="N2973" t="s">
        <v>22</v>
      </c>
    </row>
    <row r="2974" spans="1:14" x14ac:dyDescent="0.25">
      <c r="A2974">
        <v>2973</v>
      </c>
      <c r="B2974" t="s">
        <v>13</v>
      </c>
      <c r="C2974" t="s">
        <v>14</v>
      </c>
      <c r="D2974">
        <v>19001200</v>
      </c>
      <c r="E2974" t="s">
        <v>15</v>
      </c>
      <c r="F2974" t="s">
        <v>56</v>
      </c>
      <c r="G2974" t="s">
        <v>10042</v>
      </c>
      <c r="H2974" t="s">
        <v>9340</v>
      </c>
      <c r="I2974" t="s">
        <v>10043</v>
      </c>
      <c r="J2974" s="6" t="s">
        <v>10044</v>
      </c>
      <c r="K2974" s="6">
        <f t="shared" si="46"/>
        <v>2648.66</v>
      </c>
      <c r="L2974" t="s">
        <v>10045</v>
      </c>
      <c r="M2974" s="4">
        <v>39860</v>
      </c>
      <c r="N2974" t="s">
        <v>22</v>
      </c>
    </row>
    <row r="2975" spans="1:14" x14ac:dyDescent="0.25">
      <c r="A2975">
        <v>2974</v>
      </c>
      <c r="B2975" t="s">
        <v>13</v>
      </c>
      <c r="C2975" t="s">
        <v>14</v>
      </c>
      <c r="D2975">
        <v>19001200</v>
      </c>
      <c r="E2975" t="s">
        <v>15</v>
      </c>
      <c r="F2975" t="s">
        <v>56</v>
      </c>
      <c r="G2975" t="s">
        <v>10046</v>
      </c>
      <c r="H2975" t="s">
        <v>9340</v>
      </c>
      <c r="I2975" t="s">
        <v>9992</v>
      </c>
      <c r="J2975" s="6" t="s">
        <v>10047</v>
      </c>
      <c r="K2975" s="6">
        <f t="shared" si="46"/>
        <v>6366.32</v>
      </c>
      <c r="L2975" t="s">
        <v>10048</v>
      </c>
      <c r="M2975" s="4">
        <v>39860</v>
      </c>
      <c r="N2975" t="s">
        <v>22</v>
      </c>
    </row>
    <row r="2976" spans="1:14" x14ac:dyDescent="0.25">
      <c r="A2976">
        <v>2975</v>
      </c>
      <c r="B2976" t="s">
        <v>13</v>
      </c>
      <c r="C2976" t="s">
        <v>14</v>
      </c>
      <c r="D2976">
        <v>19001200</v>
      </c>
      <c r="E2976" t="s">
        <v>15</v>
      </c>
      <c r="F2976" t="s">
        <v>56</v>
      </c>
      <c r="G2976" t="s">
        <v>10049</v>
      </c>
      <c r="H2976" t="s">
        <v>6077</v>
      </c>
      <c r="I2976" t="s">
        <v>10050</v>
      </c>
      <c r="J2976" s="6" t="s">
        <v>10051</v>
      </c>
      <c r="K2976" s="6">
        <f t="shared" si="46"/>
        <v>565.20000000000005</v>
      </c>
      <c r="L2976" t="s">
        <v>10052</v>
      </c>
      <c r="M2976" s="4">
        <v>39860</v>
      </c>
      <c r="N2976" t="s">
        <v>22</v>
      </c>
    </row>
    <row r="2977" spans="1:14" x14ac:dyDescent="0.25">
      <c r="A2977">
        <v>2976</v>
      </c>
      <c r="B2977" t="s">
        <v>13</v>
      </c>
      <c r="C2977" t="s">
        <v>14</v>
      </c>
      <c r="D2977">
        <v>19001200</v>
      </c>
      <c r="E2977" t="s">
        <v>15</v>
      </c>
      <c r="F2977" t="s">
        <v>56</v>
      </c>
      <c r="G2977" t="s">
        <v>10053</v>
      </c>
      <c r="H2977" t="s">
        <v>9345</v>
      </c>
      <c r="I2977" t="s">
        <v>8719</v>
      </c>
      <c r="J2977" s="6" t="s">
        <v>10054</v>
      </c>
      <c r="K2977" s="6">
        <f t="shared" si="46"/>
        <v>1610.41</v>
      </c>
      <c r="L2977" t="s">
        <v>10055</v>
      </c>
      <c r="M2977" s="4">
        <v>39860</v>
      </c>
      <c r="N2977" t="s">
        <v>22</v>
      </c>
    </row>
    <row r="2978" spans="1:14" x14ac:dyDescent="0.25">
      <c r="A2978">
        <v>2977</v>
      </c>
      <c r="B2978" t="s">
        <v>13</v>
      </c>
      <c r="C2978" t="s">
        <v>14</v>
      </c>
      <c r="D2978">
        <v>19001200</v>
      </c>
      <c r="E2978" t="s">
        <v>15</v>
      </c>
      <c r="F2978" t="s">
        <v>56</v>
      </c>
      <c r="G2978" t="s">
        <v>10056</v>
      </c>
      <c r="H2978" t="s">
        <v>9340</v>
      </c>
      <c r="I2978" t="s">
        <v>10057</v>
      </c>
      <c r="J2978" s="6" t="s">
        <v>10058</v>
      </c>
      <c r="K2978" s="6">
        <f t="shared" si="46"/>
        <v>2717.5</v>
      </c>
      <c r="L2978" t="s">
        <v>10059</v>
      </c>
      <c r="M2978" s="4">
        <v>39860</v>
      </c>
      <c r="N2978" t="s">
        <v>22</v>
      </c>
    </row>
    <row r="2979" spans="1:14" x14ac:dyDescent="0.25">
      <c r="A2979">
        <v>2978</v>
      </c>
      <c r="B2979" t="s">
        <v>13</v>
      </c>
      <c r="C2979" t="s">
        <v>14</v>
      </c>
      <c r="D2979">
        <v>19001200</v>
      </c>
      <c r="E2979" t="s">
        <v>15</v>
      </c>
      <c r="F2979" t="s">
        <v>56</v>
      </c>
      <c r="G2979" t="s">
        <v>10060</v>
      </c>
      <c r="H2979" t="s">
        <v>9340</v>
      </c>
      <c r="I2979" t="s">
        <v>10061</v>
      </c>
      <c r="J2979" s="6">
        <v>5733</v>
      </c>
      <c r="K2979" s="6">
        <f t="shared" si="46"/>
        <v>5733</v>
      </c>
      <c r="L2979" t="s">
        <v>10062</v>
      </c>
      <c r="M2979" s="4">
        <v>39860</v>
      </c>
      <c r="N2979" t="s">
        <v>22</v>
      </c>
    </row>
    <row r="2980" spans="1:14" x14ac:dyDescent="0.25">
      <c r="A2980">
        <v>2979</v>
      </c>
      <c r="B2980" t="s">
        <v>13</v>
      </c>
      <c r="C2980" t="s">
        <v>14</v>
      </c>
      <c r="D2980">
        <v>19001200</v>
      </c>
      <c r="E2980" t="s">
        <v>15</v>
      </c>
      <c r="F2980" t="s">
        <v>56</v>
      </c>
      <c r="G2980" t="s">
        <v>10063</v>
      </c>
      <c r="H2980" t="s">
        <v>9340</v>
      </c>
      <c r="I2980" t="s">
        <v>10064</v>
      </c>
      <c r="J2980" s="6" t="s">
        <v>10065</v>
      </c>
      <c r="K2980" s="6">
        <f t="shared" si="46"/>
        <v>5575.96</v>
      </c>
      <c r="L2980" t="s">
        <v>10066</v>
      </c>
      <c r="M2980" s="4">
        <v>39860</v>
      </c>
      <c r="N2980" t="s">
        <v>22</v>
      </c>
    </row>
    <row r="2981" spans="1:14" x14ac:dyDescent="0.25">
      <c r="A2981">
        <v>2980</v>
      </c>
      <c r="B2981" t="s">
        <v>13</v>
      </c>
      <c r="C2981" t="s">
        <v>14</v>
      </c>
      <c r="D2981">
        <v>19001200</v>
      </c>
      <c r="E2981" t="s">
        <v>15</v>
      </c>
      <c r="F2981" t="s">
        <v>56</v>
      </c>
      <c r="G2981" t="s">
        <v>10067</v>
      </c>
      <c r="H2981" t="s">
        <v>9340</v>
      </c>
      <c r="I2981" t="s">
        <v>9363</v>
      </c>
      <c r="J2981" s="6" t="s">
        <v>10068</v>
      </c>
      <c r="K2981" s="6">
        <f t="shared" si="46"/>
        <v>6483.2</v>
      </c>
      <c r="L2981" t="s">
        <v>10069</v>
      </c>
      <c r="M2981" s="4">
        <v>39860</v>
      </c>
      <c r="N2981" t="s">
        <v>22</v>
      </c>
    </row>
    <row r="2982" spans="1:14" x14ac:dyDescent="0.25">
      <c r="A2982">
        <v>2981</v>
      </c>
      <c r="B2982" t="s">
        <v>13</v>
      </c>
      <c r="C2982" t="s">
        <v>14</v>
      </c>
      <c r="D2982">
        <v>19001200</v>
      </c>
      <c r="E2982" t="s">
        <v>15</v>
      </c>
      <c r="F2982" t="s">
        <v>56</v>
      </c>
      <c r="G2982" t="s">
        <v>10070</v>
      </c>
      <c r="H2982" t="s">
        <v>7515</v>
      </c>
      <c r="I2982" t="s">
        <v>9325</v>
      </c>
      <c r="J2982" s="6" t="s">
        <v>10071</v>
      </c>
      <c r="K2982" s="6">
        <f t="shared" si="46"/>
        <v>398.4</v>
      </c>
      <c r="L2982" t="s">
        <v>10072</v>
      </c>
      <c r="M2982" s="4">
        <v>39860</v>
      </c>
      <c r="N2982" t="s">
        <v>22</v>
      </c>
    </row>
    <row r="2983" spans="1:14" x14ac:dyDescent="0.25">
      <c r="A2983">
        <v>2982</v>
      </c>
      <c r="B2983" t="s">
        <v>13</v>
      </c>
      <c r="C2983" t="s">
        <v>14</v>
      </c>
      <c r="D2983">
        <v>19001200</v>
      </c>
      <c r="E2983" t="s">
        <v>15</v>
      </c>
      <c r="F2983" t="s">
        <v>56</v>
      </c>
      <c r="G2983" t="s">
        <v>10073</v>
      </c>
      <c r="H2983" t="s">
        <v>9340</v>
      </c>
      <c r="I2983" t="s">
        <v>10074</v>
      </c>
      <c r="J2983" s="6" t="s">
        <v>10075</v>
      </c>
      <c r="K2983" s="6">
        <f t="shared" si="46"/>
        <v>1844.06</v>
      </c>
      <c r="L2983" t="s">
        <v>10076</v>
      </c>
      <c r="M2983" s="4">
        <v>39860</v>
      </c>
      <c r="N2983" t="s">
        <v>22</v>
      </c>
    </row>
    <row r="2984" spans="1:14" x14ac:dyDescent="0.25">
      <c r="A2984">
        <v>2983</v>
      </c>
      <c r="B2984" t="s">
        <v>13</v>
      </c>
      <c r="C2984" t="s">
        <v>14</v>
      </c>
      <c r="D2984">
        <v>19001200</v>
      </c>
      <c r="E2984" t="s">
        <v>15</v>
      </c>
      <c r="F2984" t="s">
        <v>56</v>
      </c>
      <c r="G2984" t="s">
        <v>10077</v>
      </c>
      <c r="H2984" t="s">
        <v>7515</v>
      </c>
      <c r="I2984" t="s">
        <v>9392</v>
      </c>
      <c r="J2984" s="6" t="s">
        <v>10078</v>
      </c>
      <c r="K2984" s="6">
        <f t="shared" si="46"/>
        <v>1557.4</v>
      </c>
      <c r="L2984" t="s">
        <v>10079</v>
      </c>
      <c r="M2984" s="4">
        <v>39860</v>
      </c>
      <c r="N2984" t="s">
        <v>22</v>
      </c>
    </row>
    <row r="2985" spans="1:14" x14ac:dyDescent="0.25">
      <c r="A2985">
        <v>2984</v>
      </c>
      <c r="B2985" t="s">
        <v>13</v>
      </c>
      <c r="C2985" t="s">
        <v>14</v>
      </c>
      <c r="D2985">
        <v>19001200</v>
      </c>
      <c r="E2985" t="s">
        <v>15</v>
      </c>
      <c r="F2985" t="s">
        <v>56</v>
      </c>
      <c r="G2985" t="s">
        <v>10080</v>
      </c>
      <c r="H2985" t="s">
        <v>8448</v>
      </c>
      <c r="I2985" t="s">
        <v>9392</v>
      </c>
      <c r="J2985" s="6" t="s">
        <v>10081</v>
      </c>
      <c r="K2985" s="6">
        <f t="shared" si="46"/>
        <v>6437.2</v>
      </c>
      <c r="L2985" t="s">
        <v>10082</v>
      </c>
      <c r="M2985" s="4">
        <v>39860</v>
      </c>
      <c r="N2985" t="s">
        <v>22</v>
      </c>
    </row>
    <row r="2986" spans="1:14" x14ac:dyDescent="0.25">
      <c r="A2986">
        <v>2985</v>
      </c>
      <c r="B2986" t="s">
        <v>13</v>
      </c>
      <c r="C2986" t="s">
        <v>14</v>
      </c>
      <c r="D2986">
        <v>19001200</v>
      </c>
      <c r="E2986" t="s">
        <v>15</v>
      </c>
      <c r="F2986" t="s">
        <v>16</v>
      </c>
      <c r="G2986" t="s">
        <v>10083</v>
      </c>
      <c r="H2986" t="s">
        <v>8096</v>
      </c>
      <c r="I2986" t="s">
        <v>10084</v>
      </c>
      <c r="J2986" s="6" t="s">
        <v>10085</v>
      </c>
      <c r="K2986" s="6">
        <f t="shared" si="46"/>
        <v>9360.67</v>
      </c>
      <c r="L2986" t="s">
        <v>10086</v>
      </c>
      <c r="M2986" s="4">
        <v>39861</v>
      </c>
      <c r="N2986" t="s">
        <v>22</v>
      </c>
    </row>
    <row r="2987" spans="1:14" x14ac:dyDescent="0.25">
      <c r="A2987">
        <v>2986</v>
      </c>
      <c r="B2987" t="s">
        <v>13</v>
      </c>
      <c r="C2987" t="s">
        <v>14</v>
      </c>
      <c r="D2987">
        <v>19001200</v>
      </c>
      <c r="E2987" t="s">
        <v>15</v>
      </c>
      <c r="F2987" t="s">
        <v>16</v>
      </c>
      <c r="G2987" t="s">
        <v>10087</v>
      </c>
      <c r="H2987" t="s">
        <v>8096</v>
      </c>
      <c r="I2987" t="s">
        <v>10088</v>
      </c>
      <c r="J2987" s="6" t="s">
        <v>10089</v>
      </c>
      <c r="K2987" s="6">
        <f t="shared" si="46"/>
        <v>19522.27</v>
      </c>
      <c r="L2987" t="s">
        <v>10090</v>
      </c>
      <c r="M2987" s="4">
        <v>39861</v>
      </c>
      <c r="N2987" t="s">
        <v>22</v>
      </c>
    </row>
    <row r="2988" spans="1:14" x14ac:dyDescent="0.25">
      <c r="A2988">
        <v>2987</v>
      </c>
      <c r="B2988" t="s">
        <v>13</v>
      </c>
      <c r="C2988" t="s">
        <v>14</v>
      </c>
      <c r="D2988">
        <v>19001200</v>
      </c>
      <c r="E2988" t="s">
        <v>15</v>
      </c>
      <c r="F2988" t="s">
        <v>16</v>
      </c>
      <c r="G2988" t="s">
        <v>10091</v>
      </c>
      <c r="H2988" t="s">
        <v>8096</v>
      </c>
      <c r="I2988" t="s">
        <v>10092</v>
      </c>
      <c r="J2988" s="6" t="s">
        <v>10093</v>
      </c>
      <c r="K2988" s="6">
        <f t="shared" si="46"/>
        <v>585.87</v>
      </c>
      <c r="L2988" t="s">
        <v>10094</v>
      </c>
      <c r="M2988" s="4">
        <v>39861</v>
      </c>
      <c r="N2988" t="s">
        <v>22</v>
      </c>
    </row>
    <row r="2989" spans="1:14" x14ac:dyDescent="0.25">
      <c r="A2989">
        <v>2988</v>
      </c>
      <c r="B2989" t="s">
        <v>13</v>
      </c>
      <c r="C2989" t="s">
        <v>14</v>
      </c>
      <c r="D2989">
        <v>19001200</v>
      </c>
      <c r="E2989" t="s">
        <v>15</v>
      </c>
      <c r="F2989" t="s">
        <v>16</v>
      </c>
      <c r="G2989" t="s">
        <v>10095</v>
      </c>
      <c r="H2989" t="s">
        <v>8096</v>
      </c>
      <c r="I2989" t="s">
        <v>10096</v>
      </c>
      <c r="J2989" s="6">
        <v>132</v>
      </c>
      <c r="K2989" s="6">
        <f t="shared" si="46"/>
        <v>132</v>
      </c>
      <c r="L2989" t="s">
        <v>10097</v>
      </c>
      <c r="M2989" s="4">
        <v>39861</v>
      </c>
      <c r="N2989" t="s">
        <v>22</v>
      </c>
    </row>
    <row r="2990" spans="1:14" x14ac:dyDescent="0.25">
      <c r="A2990">
        <v>2989</v>
      </c>
      <c r="B2990" t="s">
        <v>13</v>
      </c>
      <c r="C2990" t="s">
        <v>14</v>
      </c>
      <c r="D2990">
        <v>19001200</v>
      </c>
      <c r="E2990" t="s">
        <v>15</v>
      </c>
      <c r="F2990" t="s">
        <v>16</v>
      </c>
      <c r="G2990" t="s">
        <v>10098</v>
      </c>
      <c r="H2990" t="s">
        <v>8096</v>
      </c>
      <c r="I2990" t="s">
        <v>4568</v>
      </c>
      <c r="J2990" s="6">
        <v>132</v>
      </c>
      <c r="K2990" s="6">
        <f t="shared" si="46"/>
        <v>132</v>
      </c>
      <c r="L2990" t="s">
        <v>10099</v>
      </c>
      <c r="M2990" s="4">
        <v>39861</v>
      </c>
      <c r="N2990" t="s">
        <v>22</v>
      </c>
    </row>
    <row r="2991" spans="1:14" x14ac:dyDescent="0.25">
      <c r="A2991">
        <v>2990</v>
      </c>
      <c r="B2991" t="s">
        <v>13</v>
      </c>
      <c r="C2991" t="s">
        <v>14</v>
      </c>
      <c r="D2991">
        <v>19001200</v>
      </c>
      <c r="E2991" t="s">
        <v>15</v>
      </c>
      <c r="F2991" t="s">
        <v>16</v>
      </c>
      <c r="G2991" t="s">
        <v>10100</v>
      </c>
      <c r="H2991" t="s">
        <v>8096</v>
      </c>
      <c r="I2991" t="s">
        <v>10101</v>
      </c>
      <c r="J2991" s="6" t="s">
        <v>10102</v>
      </c>
      <c r="K2991" s="6">
        <f t="shared" si="46"/>
        <v>3739.95</v>
      </c>
      <c r="L2991" t="s">
        <v>10103</v>
      </c>
      <c r="M2991" s="4">
        <v>39861</v>
      </c>
      <c r="N2991" t="s">
        <v>22</v>
      </c>
    </row>
    <row r="2992" spans="1:14" x14ac:dyDescent="0.25">
      <c r="A2992">
        <v>2991</v>
      </c>
      <c r="B2992" t="s">
        <v>13</v>
      </c>
      <c r="C2992" t="s">
        <v>14</v>
      </c>
      <c r="D2992">
        <v>19001200</v>
      </c>
      <c r="E2992" t="s">
        <v>15</v>
      </c>
      <c r="F2992" t="s">
        <v>16</v>
      </c>
      <c r="G2992" t="s">
        <v>10104</v>
      </c>
      <c r="H2992" t="s">
        <v>8096</v>
      </c>
      <c r="I2992" t="s">
        <v>10105</v>
      </c>
      <c r="J2992" s="6" t="s">
        <v>10106</v>
      </c>
      <c r="K2992" s="6">
        <f t="shared" si="46"/>
        <v>12232.53</v>
      </c>
      <c r="L2992" t="s">
        <v>10107</v>
      </c>
      <c r="M2992" s="4">
        <v>39861</v>
      </c>
      <c r="N2992" t="s">
        <v>22</v>
      </c>
    </row>
    <row r="2993" spans="1:14" x14ac:dyDescent="0.25">
      <c r="A2993">
        <v>2992</v>
      </c>
      <c r="B2993" t="s">
        <v>13</v>
      </c>
      <c r="C2993" t="s">
        <v>14</v>
      </c>
      <c r="D2993">
        <v>19001200</v>
      </c>
      <c r="E2993" t="s">
        <v>15</v>
      </c>
      <c r="F2993" t="s">
        <v>16</v>
      </c>
      <c r="G2993" t="s">
        <v>10108</v>
      </c>
      <c r="H2993" t="s">
        <v>8096</v>
      </c>
      <c r="I2993" t="s">
        <v>10109</v>
      </c>
      <c r="J2993" s="6">
        <v>264</v>
      </c>
      <c r="K2993" s="6">
        <f t="shared" si="46"/>
        <v>264</v>
      </c>
      <c r="L2993" t="s">
        <v>10110</v>
      </c>
      <c r="M2993" s="4">
        <v>39861</v>
      </c>
      <c r="N2993" t="s">
        <v>22</v>
      </c>
    </row>
    <row r="2994" spans="1:14" x14ac:dyDescent="0.25">
      <c r="A2994">
        <v>2993</v>
      </c>
      <c r="B2994" t="s">
        <v>13</v>
      </c>
      <c r="C2994" t="s">
        <v>14</v>
      </c>
      <c r="D2994">
        <v>19001200</v>
      </c>
      <c r="E2994" t="s">
        <v>15</v>
      </c>
      <c r="F2994" t="s">
        <v>16</v>
      </c>
      <c r="G2994" t="s">
        <v>10111</v>
      </c>
      <c r="H2994" t="s">
        <v>8096</v>
      </c>
      <c r="I2994" t="s">
        <v>10112</v>
      </c>
      <c r="J2994" s="6" t="s">
        <v>10113</v>
      </c>
      <c r="K2994" s="6">
        <f t="shared" si="46"/>
        <v>2376.63</v>
      </c>
      <c r="L2994" t="s">
        <v>10114</v>
      </c>
      <c r="M2994" s="4">
        <v>39861</v>
      </c>
      <c r="N2994" t="s">
        <v>22</v>
      </c>
    </row>
    <row r="2995" spans="1:14" x14ac:dyDescent="0.25">
      <c r="A2995">
        <v>2994</v>
      </c>
      <c r="B2995" t="s">
        <v>13</v>
      </c>
      <c r="C2995" t="s">
        <v>14</v>
      </c>
      <c r="D2995">
        <v>19001200</v>
      </c>
      <c r="E2995" t="s">
        <v>15</v>
      </c>
      <c r="F2995" t="s">
        <v>16</v>
      </c>
      <c r="G2995" t="s">
        <v>10115</v>
      </c>
      <c r="H2995" t="s">
        <v>8096</v>
      </c>
      <c r="I2995" t="s">
        <v>10116</v>
      </c>
      <c r="J2995" s="6" t="s">
        <v>10117</v>
      </c>
      <c r="K2995" s="6">
        <f t="shared" si="46"/>
        <v>9638.83</v>
      </c>
      <c r="L2995" t="s">
        <v>10118</v>
      </c>
      <c r="M2995" s="4">
        <v>39861</v>
      </c>
      <c r="N2995" t="s">
        <v>22</v>
      </c>
    </row>
    <row r="2996" spans="1:14" x14ac:dyDescent="0.25">
      <c r="A2996">
        <v>2995</v>
      </c>
      <c r="B2996" t="s">
        <v>13</v>
      </c>
      <c r="C2996" t="s">
        <v>14</v>
      </c>
      <c r="D2996">
        <v>19001200</v>
      </c>
      <c r="E2996" t="s">
        <v>15</v>
      </c>
      <c r="F2996" t="s">
        <v>16</v>
      </c>
      <c r="G2996" t="s">
        <v>10119</v>
      </c>
      <c r="H2996" t="s">
        <v>8096</v>
      </c>
      <c r="I2996" t="s">
        <v>10120</v>
      </c>
      <c r="J2996" s="6" t="s">
        <v>105</v>
      </c>
      <c r="K2996" s="6">
        <f t="shared" si="46"/>
        <v>1018.66</v>
      </c>
      <c r="L2996" t="s">
        <v>10121</v>
      </c>
      <c r="M2996" s="4">
        <v>39861</v>
      </c>
      <c r="N2996" t="s">
        <v>22</v>
      </c>
    </row>
    <row r="2997" spans="1:14" x14ac:dyDescent="0.25">
      <c r="A2997">
        <v>2996</v>
      </c>
      <c r="B2997" t="s">
        <v>13</v>
      </c>
      <c r="C2997" t="s">
        <v>14</v>
      </c>
      <c r="D2997">
        <v>19001200</v>
      </c>
      <c r="E2997" t="s">
        <v>15</v>
      </c>
      <c r="F2997" t="s">
        <v>16</v>
      </c>
      <c r="G2997" t="s">
        <v>10122</v>
      </c>
      <c r="H2997" t="s">
        <v>8096</v>
      </c>
      <c r="I2997" t="s">
        <v>5490</v>
      </c>
      <c r="J2997" s="6" t="s">
        <v>10123</v>
      </c>
      <c r="K2997" s="6">
        <f t="shared" si="46"/>
        <v>8780.35</v>
      </c>
      <c r="L2997" t="s">
        <v>10124</v>
      </c>
      <c r="M2997" s="4">
        <v>39861</v>
      </c>
      <c r="N2997" t="s">
        <v>22</v>
      </c>
    </row>
    <row r="2998" spans="1:14" x14ac:dyDescent="0.25">
      <c r="A2998">
        <v>2997</v>
      </c>
      <c r="B2998" t="s">
        <v>13</v>
      </c>
      <c r="C2998" t="s">
        <v>14</v>
      </c>
      <c r="D2998">
        <v>19001200</v>
      </c>
      <c r="E2998" t="s">
        <v>15</v>
      </c>
      <c r="F2998" t="s">
        <v>2895</v>
      </c>
      <c r="G2998" t="s">
        <v>10125</v>
      </c>
      <c r="H2998" t="s">
        <v>9881</v>
      </c>
      <c r="I2998" t="s">
        <v>10126</v>
      </c>
      <c r="J2998" s="6" t="s">
        <v>10127</v>
      </c>
      <c r="K2998" s="6">
        <f t="shared" si="46"/>
        <v>10808.4</v>
      </c>
      <c r="L2998" t="s">
        <v>10128</v>
      </c>
      <c r="M2998" s="4">
        <v>39862</v>
      </c>
      <c r="N2998" t="s">
        <v>22</v>
      </c>
    </row>
    <row r="2999" spans="1:14" x14ac:dyDescent="0.25">
      <c r="A2999">
        <v>2998</v>
      </c>
      <c r="B2999" t="s">
        <v>13</v>
      </c>
      <c r="C2999" t="s">
        <v>14</v>
      </c>
      <c r="D2999">
        <v>19001200</v>
      </c>
      <c r="E2999" t="s">
        <v>15</v>
      </c>
      <c r="F2999" t="s">
        <v>16</v>
      </c>
      <c r="G2999" t="s">
        <v>10129</v>
      </c>
      <c r="H2999" t="s">
        <v>9773</v>
      </c>
      <c r="I2999" t="s">
        <v>10130</v>
      </c>
      <c r="J2999" s="6" t="s">
        <v>10131</v>
      </c>
      <c r="K2999" s="6">
        <f t="shared" si="46"/>
        <v>1503.79</v>
      </c>
      <c r="L2999" t="s">
        <v>10132</v>
      </c>
      <c r="M2999" s="4">
        <v>39864</v>
      </c>
      <c r="N2999" t="s">
        <v>22</v>
      </c>
    </row>
    <row r="3000" spans="1:14" x14ac:dyDescent="0.25">
      <c r="A3000">
        <v>2999</v>
      </c>
      <c r="B3000" t="s">
        <v>13</v>
      </c>
      <c r="C3000" t="s">
        <v>14</v>
      </c>
      <c r="D3000">
        <v>19001200</v>
      </c>
      <c r="E3000" t="s">
        <v>15</v>
      </c>
      <c r="F3000" t="s">
        <v>2895</v>
      </c>
      <c r="G3000" t="s">
        <v>10133</v>
      </c>
      <c r="H3000" t="s">
        <v>10134</v>
      </c>
      <c r="I3000" t="s">
        <v>10135</v>
      </c>
      <c r="J3000" s="6" t="s">
        <v>10136</v>
      </c>
      <c r="K3000" s="6">
        <f t="shared" si="46"/>
        <v>10202.219999999999</v>
      </c>
      <c r="L3000" t="s">
        <v>10137</v>
      </c>
      <c r="M3000" s="4">
        <v>39864</v>
      </c>
      <c r="N3000" t="s">
        <v>22</v>
      </c>
    </row>
    <row r="3001" spans="1:14" x14ac:dyDescent="0.25">
      <c r="A3001">
        <v>3000</v>
      </c>
      <c r="B3001" t="s">
        <v>13</v>
      </c>
      <c r="C3001" t="s">
        <v>14</v>
      </c>
      <c r="D3001">
        <v>19001200</v>
      </c>
      <c r="E3001" t="s">
        <v>15</v>
      </c>
      <c r="F3001" t="s">
        <v>2895</v>
      </c>
      <c r="G3001" t="s">
        <v>10138</v>
      </c>
      <c r="H3001" t="s">
        <v>10134</v>
      </c>
      <c r="I3001" t="s">
        <v>10139</v>
      </c>
      <c r="J3001" s="6">
        <v>1906</v>
      </c>
      <c r="K3001" s="6">
        <f t="shared" si="46"/>
        <v>1906</v>
      </c>
      <c r="L3001" t="s">
        <v>10140</v>
      </c>
      <c r="M3001" s="4">
        <v>39864</v>
      </c>
      <c r="N3001" t="s">
        <v>22</v>
      </c>
    </row>
    <row r="3002" spans="1:14" x14ac:dyDescent="0.25">
      <c r="A3002">
        <v>3001</v>
      </c>
      <c r="B3002" t="s">
        <v>13</v>
      </c>
      <c r="C3002" t="s">
        <v>14</v>
      </c>
      <c r="D3002">
        <v>19001200</v>
      </c>
      <c r="E3002" t="s">
        <v>15</v>
      </c>
      <c r="F3002" t="s">
        <v>56</v>
      </c>
      <c r="G3002" t="s">
        <v>10141</v>
      </c>
      <c r="H3002" t="s">
        <v>9345</v>
      </c>
      <c r="I3002" t="s">
        <v>10142</v>
      </c>
      <c r="J3002" s="6" t="s">
        <v>10143</v>
      </c>
      <c r="K3002" s="6">
        <f t="shared" si="46"/>
        <v>689.44</v>
      </c>
      <c r="L3002" t="s">
        <v>10144</v>
      </c>
      <c r="M3002" s="4">
        <v>39864</v>
      </c>
      <c r="N3002" t="s">
        <v>22</v>
      </c>
    </row>
    <row r="3003" spans="1:14" x14ac:dyDescent="0.25">
      <c r="A3003">
        <v>3002</v>
      </c>
      <c r="B3003" t="s">
        <v>13</v>
      </c>
      <c r="C3003" t="s">
        <v>14</v>
      </c>
      <c r="D3003">
        <v>19001200</v>
      </c>
      <c r="E3003" t="s">
        <v>15</v>
      </c>
      <c r="F3003" t="s">
        <v>2895</v>
      </c>
      <c r="G3003" t="s">
        <v>10145</v>
      </c>
      <c r="H3003" t="s">
        <v>10146</v>
      </c>
      <c r="I3003" t="s">
        <v>7802</v>
      </c>
      <c r="J3003" s="6">
        <v>237</v>
      </c>
      <c r="K3003" s="6">
        <f t="shared" si="46"/>
        <v>237</v>
      </c>
      <c r="L3003" t="s">
        <v>10147</v>
      </c>
      <c r="M3003" s="4">
        <v>39864</v>
      </c>
      <c r="N3003" t="s">
        <v>22</v>
      </c>
    </row>
    <row r="3004" spans="1:14" x14ac:dyDescent="0.25">
      <c r="A3004">
        <v>3003</v>
      </c>
      <c r="B3004" t="s">
        <v>13</v>
      </c>
      <c r="C3004" t="s">
        <v>14</v>
      </c>
      <c r="D3004">
        <v>19001200</v>
      </c>
      <c r="E3004" t="s">
        <v>15</v>
      </c>
      <c r="F3004" t="s">
        <v>2895</v>
      </c>
      <c r="G3004" t="s">
        <v>10148</v>
      </c>
      <c r="H3004" t="s">
        <v>10149</v>
      </c>
      <c r="I3004" t="s">
        <v>7802</v>
      </c>
      <c r="J3004" s="6">
        <v>555</v>
      </c>
      <c r="K3004" s="6">
        <f t="shared" si="46"/>
        <v>555</v>
      </c>
      <c r="L3004" t="s">
        <v>10150</v>
      </c>
      <c r="M3004" s="4">
        <v>39864</v>
      </c>
      <c r="N3004" t="s">
        <v>22</v>
      </c>
    </row>
    <row r="3005" spans="1:14" x14ac:dyDescent="0.25">
      <c r="A3005">
        <v>3004</v>
      </c>
      <c r="B3005" t="s">
        <v>13</v>
      </c>
      <c r="C3005" t="s">
        <v>14</v>
      </c>
      <c r="D3005">
        <v>19001200</v>
      </c>
      <c r="E3005" t="s">
        <v>15</v>
      </c>
      <c r="F3005" t="s">
        <v>2895</v>
      </c>
      <c r="G3005" t="s">
        <v>10151</v>
      </c>
      <c r="H3005" t="s">
        <v>9556</v>
      </c>
      <c r="I3005" t="s">
        <v>10152</v>
      </c>
      <c r="J3005" s="6" t="s">
        <v>10153</v>
      </c>
      <c r="K3005" s="6">
        <f t="shared" si="46"/>
        <v>11008.25</v>
      </c>
      <c r="L3005" t="s">
        <v>10154</v>
      </c>
      <c r="M3005" s="4">
        <v>39864</v>
      </c>
      <c r="N3005" t="s">
        <v>22</v>
      </c>
    </row>
    <row r="3006" spans="1:14" x14ac:dyDescent="0.25">
      <c r="A3006">
        <v>3005</v>
      </c>
      <c r="B3006" t="s">
        <v>13</v>
      </c>
      <c r="C3006" t="s">
        <v>14</v>
      </c>
      <c r="D3006">
        <v>19001200</v>
      </c>
      <c r="E3006" t="s">
        <v>15</v>
      </c>
      <c r="F3006" t="s">
        <v>2895</v>
      </c>
      <c r="G3006" t="s">
        <v>10155</v>
      </c>
      <c r="H3006" t="s">
        <v>9556</v>
      </c>
      <c r="I3006" t="s">
        <v>9885</v>
      </c>
      <c r="J3006" s="6" t="s">
        <v>10156</v>
      </c>
      <c r="K3006" s="6">
        <f t="shared" si="46"/>
        <v>9180.91</v>
      </c>
      <c r="L3006" t="s">
        <v>10157</v>
      </c>
      <c r="M3006" s="4">
        <v>39864</v>
      </c>
      <c r="N3006" t="s">
        <v>22</v>
      </c>
    </row>
    <row r="3007" spans="1:14" x14ac:dyDescent="0.25">
      <c r="A3007">
        <v>3006</v>
      </c>
      <c r="B3007" t="s">
        <v>13</v>
      </c>
      <c r="C3007" t="s">
        <v>14</v>
      </c>
      <c r="D3007">
        <v>19001200</v>
      </c>
      <c r="E3007" t="s">
        <v>15</v>
      </c>
      <c r="F3007" t="s">
        <v>2895</v>
      </c>
      <c r="G3007" t="s">
        <v>10158</v>
      </c>
      <c r="H3007" t="s">
        <v>10146</v>
      </c>
      <c r="I3007" t="s">
        <v>9014</v>
      </c>
      <c r="J3007" s="6" t="s">
        <v>10159</v>
      </c>
      <c r="K3007" s="6">
        <f t="shared" si="46"/>
        <v>4781.55</v>
      </c>
      <c r="L3007" t="s">
        <v>10160</v>
      </c>
      <c r="M3007" s="4">
        <v>39864</v>
      </c>
      <c r="N3007" t="s">
        <v>22</v>
      </c>
    </row>
    <row r="3008" spans="1:14" x14ac:dyDescent="0.25">
      <c r="A3008">
        <v>3007</v>
      </c>
      <c r="B3008" t="s">
        <v>13</v>
      </c>
      <c r="C3008" t="s">
        <v>14</v>
      </c>
      <c r="D3008">
        <v>19001200</v>
      </c>
      <c r="E3008" t="s">
        <v>15</v>
      </c>
      <c r="F3008" t="s">
        <v>2895</v>
      </c>
      <c r="G3008" t="s">
        <v>10161</v>
      </c>
      <c r="H3008" t="s">
        <v>10146</v>
      </c>
      <c r="I3008" t="s">
        <v>9014</v>
      </c>
      <c r="J3008" s="6" t="s">
        <v>10162</v>
      </c>
      <c r="K3008" s="6">
        <f t="shared" si="46"/>
        <v>6588.56</v>
      </c>
      <c r="L3008" t="s">
        <v>10163</v>
      </c>
      <c r="M3008" s="4">
        <v>39864</v>
      </c>
      <c r="N3008" t="s">
        <v>22</v>
      </c>
    </row>
    <row r="3009" spans="1:14" x14ac:dyDescent="0.25">
      <c r="A3009">
        <v>3008</v>
      </c>
      <c r="B3009" t="s">
        <v>13</v>
      </c>
      <c r="C3009" t="s">
        <v>14</v>
      </c>
      <c r="D3009">
        <v>19001200</v>
      </c>
      <c r="E3009" t="s">
        <v>15</v>
      </c>
      <c r="F3009" t="s">
        <v>2895</v>
      </c>
      <c r="G3009" t="s">
        <v>10164</v>
      </c>
      <c r="H3009" t="s">
        <v>9889</v>
      </c>
      <c r="I3009" t="s">
        <v>10165</v>
      </c>
      <c r="J3009" s="6" t="s">
        <v>10166</v>
      </c>
      <c r="K3009" s="6">
        <f t="shared" si="46"/>
        <v>9976.2800000000007</v>
      </c>
      <c r="L3009" t="s">
        <v>10167</v>
      </c>
      <c r="M3009" s="4">
        <v>39864</v>
      </c>
      <c r="N3009" t="s">
        <v>22</v>
      </c>
    </row>
    <row r="3010" spans="1:14" x14ac:dyDescent="0.25">
      <c r="A3010">
        <v>3009</v>
      </c>
      <c r="B3010" t="s">
        <v>13</v>
      </c>
      <c r="C3010" t="s">
        <v>14</v>
      </c>
      <c r="D3010">
        <v>19001200</v>
      </c>
      <c r="E3010" t="s">
        <v>15</v>
      </c>
      <c r="F3010" t="s">
        <v>16</v>
      </c>
      <c r="G3010" t="s">
        <v>10168</v>
      </c>
      <c r="H3010" t="s">
        <v>9773</v>
      </c>
      <c r="I3010" t="s">
        <v>10169</v>
      </c>
      <c r="J3010" s="6" t="s">
        <v>10170</v>
      </c>
      <c r="K3010" s="6">
        <f t="shared" si="46"/>
        <v>3530.69</v>
      </c>
      <c r="L3010" t="s">
        <v>10171</v>
      </c>
      <c r="M3010" s="4">
        <v>39864</v>
      </c>
      <c r="N3010" t="s">
        <v>22</v>
      </c>
    </row>
    <row r="3011" spans="1:14" x14ac:dyDescent="0.25">
      <c r="A3011">
        <v>3010</v>
      </c>
      <c r="B3011" t="s">
        <v>13</v>
      </c>
      <c r="C3011" t="s">
        <v>14</v>
      </c>
      <c r="D3011">
        <v>19001200</v>
      </c>
      <c r="E3011" t="s">
        <v>15</v>
      </c>
      <c r="F3011" t="s">
        <v>2895</v>
      </c>
      <c r="G3011" t="s">
        <v>10172</v>
      </c>
      <c r="H3011" t="s">
        <v>10134</v>
      </c>
      <c r="I3011" t="s">
        <v>10173</v>
      </c>
      <c r="J3011" s="6" t="s">
        <v>10174</v>
      </c>
      <c r="K3011" s="6">
        <f t="shared" ref="K3011:K3074" si="47">J3011*1</f>
        <v>3892.75</v>
      </c>
      <c r="L3011" t="s">
        <v>10175</v>
      </c>
      <c r="M3011" s="4">
        <v>39867</v>
      </c>
      <c r="N3011" t="s">
        <v>22</v>
      </c>
    </row>
    <row r="3012" spans="1:14" x14ac:dyDescent="0.25">
      <c r="A3012">
        <v>3011</v>
      </c>
      <c r="B3012" t="s">
        <v>13</v>
      </c>
      <c r="C3012" t="s">
        <v>14</v>
      </c>
      <c r="D3012">
        <v>19001200</v>
      </c>
      <c r="E3012" t="s">
        <v>15</v>
      </c>
      <c r="F3012" t="s">
        <v>2895</v>
      </c>
      <c r="G3012" t="s">
        <v>10176</v>
      </c>
      <c r="H3012" t="s">
        <v>10177</v>
      </c>
      <c r="I3012" t="s">
        <v>10178</v>
      </c>
      <c r="J3012" s="6" t="s">
        <v>10179</v>
      </c>
      <c r="K3012" s="6">
        <f t="shared" si="47"/>
        <v>3227.36</v>
      </c>
      <c r="L3012" t="s">
        <v>10180</v>
      </c>
      <c r="M3012" s="4">
        <v>39867</v>
      </c>
      <c r="N3012" t="s">
        <v>22</v>
      </c>
    </row>
    <row r="3013" spans="1:14" x14ac:dyDescent="0.25">
      <c r="A3013">
        <v>3012</v>
      </c>
      <c r="B3013" t="s">
        <v>13</v>
      </c>
      <c r="C3013" t="s">
        <v>14</v>
      </c>
      <c r="D3013">
        <v>19001200</v>
      </c>
      <c r="E3013" t="s">
        <v>15</v>
      </c>
      <c r="F3013" t="s">
        <v>2895</v>
      </c>
      <c r="G3013" t="s">
        <v>10181</v>
      </c>
      <c r="H3013" t="s">
        <v>10177</v>
      </c>
      <c r="I3013" t="s">
        <v>5968</v>
      </c>
      <c r="J3013" s="6" t="s">
        <v>10182</v>
      </c>
      <c r="K3013" s="6">
        <f t="shared" si="47"/>
        <v>9199.86</v>
      </c>
      <c r="L3013" t="s">
        <v>10183</v>
      </c>
      <c r="M3013" s="4">
        <v>39867</v>
      </c>
      <c r="N3013" t="s">
        <v>22</v>
      </c>
    </row>
    <row r="3014" spans="1:14" x14ac:dyDescent="0.25">
      <c r="A3014">
        <v>3013</v>
      </c>
      <c r="B3014" t="s">
        <v>13</v>
      </c>
      <c r="C3014" t="s">
        <v>14</v>
      </c>
      <c r="D3014">
        <v>19001200</v>
      </c>
      <c r="E3014" t="s">
        <v>15</v>
      </c>
      <c r="F3014" t="s">
        <v>2895</v>
      </c>
      <c r="G3014" t="s">
        <v>10184</v>
      </c>
      <c r="H3014" t="s">
        <v>10177</v>
      </c>
      <c r="I3014" t="s">
        <v>10185</v>
      </c>
      <c r="J3014" s="6" t="s">
        <v>10186</v>
      </c>
      <c r="K3014" s="6">
        <f t="shared" si="47"/>
        <v>9004.1299999999992</v>
      </c>
      <c r="L3014" t="s">
        <v>10187</v>
      </c>
      <c r="M3014" s="4">
        <v>39867</v>
      </c>
      <c r="N3014" t="s">
        <v>22</v>
      </c>
    </row>
    <row r="3015" spans="1:14" x14ac:dyDescent="0.25">
      <c r="A3015">
        <v>3014</v>
      </c>
      <c r="B3015" t="s">
        <v>13</v>
      </c>
      <c r="C3015" t="s">
        <v>14</v>
      </c>
      <c r="D3015">
        <v>19001200</v>
      </c>
      <c r="E3015" t="s">
        <v>15</v>
      </c>
      <c r="F3015" t="s">
        <v>16</v>
      </c>
      <c r="G3015" t="s">
        <v>10188</v>
      </c>
      <c r="H3015" t="s">
        <v>8884</v>
      </c>
      <c r="I3015" t="s">
        <v>10189</v>
      </c>
      <c r="J3015" s="6" t="s">
        <v>10190</v>
      </c>
      <c r="K3015" s="6">
        <f t="shared" si="47"/>
        <v>1476.01</v>
      </c>
      <c r="L3015" t="s">
        <v>10191</v>
      </c>
      <c r="M3015" s="4">
        <v>39867</v>
      </c>
      <c r="N3015" t="s">
        <v>22</v>
      </c>
    </row>
    <row r="3016" spans="1:14" x14ac:dyDescent="0.25">
      <c r="A3016">
        <v>3015</v>
      </c>
      <c r="B3016" t="s">
        <v>13</v>
      </c>
      <c r="C3016" t="s">
        <v>14</v>
      </c>
      <c r="D3016">
        <v>19001200</v>
      </c>
      <c r="E3016" t="s">
        <v>15</v>
      </c>
      <c r="F3016" t="s">
        <v>16</v>
      </c>
      <c r="G3016" t="s">
        <v>10192</v>
      </c>
      <c r="H3016" t="s">
        <v>8884</v>
      </c>
      <c r="I3016" t="s">
        <v>10193</v>
      </c>
      <c r="J3016" s="6">
        <v>24657</v>
      </c>
      <c r="K3016" s="6">
        <f t="shared" si="47"/>
        <v>24657</v>
      </c>
      <c r="L3016" t="s">
        <v>10194</v>
      </c>
      <c r="M3016" s="4">
        <v>39867</v>
      </c>
      <c r="N3016" t="s">
        <v>22</v>
      </c>
    </row>
    <row r="3017" spans="1:14" x14ac:dyDescent="0.25">
      <c r="A3017">
        <v>3016</v>
      </c>
      <c r="B3017" t="s">
        <v>13</v>
      </c>
      <c r="C3017" t="s">
        <v>14</v>
      </c>
      <c r="D3017">
        <v>19001200</v>
      </c>
      <c r="E3017" t="s">
        <v>15</v>
      </c>
      <c r="F3017" t="s">
        <v>16</v>
      </c>
      <c r="G3017" t="s">
        <v>10195</v>
      </c>
      <c r="H3017" t="s">
        <v>8884</v>
      </c>
      <c r="I3017" t="s">
        <v>10196</v>
      </c>
      <c r="J3017" s="6" t="s">
        <v>10197</v>
      </c>
      <c r="K3017" s="6">
        <f t="shared" si="47"/>
        <v>6009.4</v>
      </c>
      <c r="L3017" t="s">
        <v>10198</v>
      </c>
      <c r="M3017" s="4">
        <v>39867</v>
      </c>
      <c r="N3017" t="s">
        <v>22</v>
      </c>
    </row>
    <row r="3018" spans="1:14" x14ac:dyDescent="0.25">
      <c r="A3018">
        <v>3017</v>
      </c>
      <c r="B3018" t="s">
        <v>13</v>
      </c>
      <c r="C3018" t="s">
        <v>14</v>
      </c>
      <c r="D3018">
        <v>19001200</v>
      </c>
      <c r="E3018" t="s">
        <v>15</v>
      </c>
      <c r="F3018" t="s">
        <v>16</v>
      </c>
      <c r="G3018" t="s">
        <v>10199</v>
      </c>
      <c r="H3018" t="s">
        <v>8269</v>
      </c>
      <c r="I3018" t="s">
        <v>10200</v>
      </c>
      <c r="J3018" s="6">
        <v>778</v>
      </c>
      <c r="K3018" s="6">
        <f t="shared" si="47"/>
        <v>778</v>
      </c>
      <c r="L3018" t="s">
        <v>10201</v>
      </c>
      <c r="M3018" s="4">
        <v>39867</v>
      </c>
      <c r="N3018" t="s">
        <v>22</v>
      </c>
    </row>
    <row r="3019" spans="1:14" x14ac:dyDescent="0.25">
      <c r="A3019">
        <v>3018</v>
      </c>
      <c r="B3019" t="s">
        <v>13</v>
      </c>
      <c r="C3019" t="s">
        <v>14</v>
      </c>
      <c r="D3019">
        <v>19001200</v>
      </c>
      <c r="E3019" t="s">
        <v>15</v>
      </c>
      <c r="F3019" t="s">
        <v>16</v>
      </c>
      <c r="G3019" t="s">
        <v>10202</v>
      </c>
      <c r="H3019" t="s">
        <v>8884</v>
      </c>
      <c r="I3019" t="s">
        <v>10203</v>
      </c>
      <c r="J3019" s="6" t="s">
        <v>10204</v>
      </c>
      <c r="K3019" s="6">
        <f t="shared" si="47"/>
        <v>5491.7</v>
      </c>
      <c r="L3019" t="s">
        <v>10205</v>
      </c>
      <c r="M3019" s="4">
        <v>39867</v>
      </c>
      <c r="N3019" t="s">
        <v>22</v>
      </c>
    </row>
    <row r="3020" spans="1:14" x14ac:dyDescent="0.25">
      <c r="A3020">
        <v>3019</v>
      </c>
      <c r="B3020" t="s">
        <v>13</v>
      </c>
      <c r="C3020" t="s">
        <v>14</v>
      </c>
      <c r="D3020">
        <v>19001200</v>
      </c>
      <c r="E3020" t="s">
        <v>15</v>
      </c>
      <c r="F3020" t="s">
        <v>2895</v>
      </c>
      <c r="G3020" t="s">
        <v>10206</v>
      </c>
      <c r="H3020" t="s">
        <v>10207</v>
      </c>
      <c r="I3020" t="s">
        <v>10208</v>
      </c>
      <c r="J3020" s="6" t="s">
        <v>10209</v>
      </c>
      <c r="K3020" s="6">
        <f t="shared" si="47"/>
        <v>3005.48</v>
      </c>
      <c r="L3020" t="s">
        <v>10210</v>
      </c>
      <c r="M3020" s="4">
        <v>39868</v>
      </c>
      <c r="N3020" t="s">
        <v>22</v>
      </c>
    </row>
    <row r="3021" spans="1:14" x14ac:dyDescent="0.25">
      <c r="A3021">
        <v>3020</v>
      </c>
      <c r="B3021" t="s">
        <v>13</v>
      </c>
      <c r="C3021" t="s">
        <v>14</v>
      </c>
      <c r="D3021">
        <v>19001200</v>
      </c>
      <c r="E3021" t="s">
        <v>15</v>
      </c>
      <c r="F3021" t="s">
        <v>46</v>
      </c>
      <c r="G3021" t="s">
        <v>10211</v>
      </c>
      <c r="H3021" t="s">
        <v>10212</v>
      </c>
      <c r="I3021" t="s">
        <v>9166</v>
      </c>
      <c r="J3021" s="6">
        <v>2000</v>
      </c>
      <c r="K3021" s="6">
        <f t="shared" si="47"/>
        <v>2000</v>
      </c>
      <c r="L3021" t="s">
        <v>10213</v>
      </c>
      <c r="M3021" s="4">
        <v>39868</v>
      </c>
      <c r="N3021" t="s">
        <v>22</v>
      </c>
    </row>
    <row r="3022" spans="1:14" x14ac:dyDescent="0.25">
      <c r="A3022">
        <v>3021</v>
      </c>
      <c r="B3022" t="s">
        <v>13</v>
      </c>
      <c r="C3022" t="s">
        <v>14</v>
      </c>
      <c r="D3022">
        <v>19001200</v>
      </c>
      <c r="E3022" t="s">
        <v>15</v>
      </c>
      <c r="F3022" t="s">
        <v>46</v>
      </c>
      <c r="G3022" t="s">
        <v>10214</v>
      </c>
      <c r="H3022" t="s">
        <v>10212</v>
      </c>
      <c r="I3022" t="s">
        <v>7240</v>
      </c>
      <c r="J3022" s="6">
        <v>6000</v>
      </c>
      <c r="K3022" s="6">
        <f t="shared" si="47"/>
        <v>6000</v>
      </c>
      <c r="L3022" t="s">
        <v>10215</v>
      </c>
      <c r="M3022" s="4">
        <v>39868</v>
      </c>
      <c r="N3022" t="s">
        <v>22</v>
      </c>
    </row>
    <row r="3023" spans="1:14" x14ac:dyDescent="0.25">
      <c r="A3023">
        <v>3022</v>
      </c>
      <c r="B3023" t="s">
        <v>13</v>
      </c>
      <c r="C3023" t="s">
        <v>14</v>
      </c>
      <c r="D3023">
        <v>19001200</v>
      </c>
      <c r="E3023" t="s">
        <v>15</v>
      </c>
      <c r="F3023" t="s">
        <v>46</v>
      </c>
      <c r="G3023" t="s">
        <v>10216</v>
      </c>
      <c r="H3023" t="s">
        <v>10212</v>
      </c>
      <c r="I3023" t="s">
        <v>10217</v>
      </c>
      <c r="J3023" s="6">
        <v>4742</v>
      </c>
      <c r="K3023" s="6">
        <f t="shared" si="47"/>
        <v>4742</v>
      </c>
      <c r="L3023" t="s">
        <v>10218</v>
      </c>
      <c r="M3023" s="4">
        <v>39868</v>
      </c>
      <c r="N3023" t="s">
        <v>22</v>
      </c>
    </row>
    <row r="3024" spans="1:14" x14ac:dyDescent="0.25">
      <c r="A3024">
        <v>3023</v>
      </c>
      <c r="B3024" t="s">
        <v>13</v>
      </c>
      <c r="C3024" t="s">
        <v>14</v>
      </c>
      <c r="D3024">
        <v>19001200</v>
      </c>
      <c r="E3024" t="s">
        <v>15</v>
      </c>
      <c r="F3024" t="s">
        <v>46</v>
      </c>
      <c r="G3024" t="s">
        <v>10219</v>
      </c>
      <c r="H3024" t="s">
        <v>10212</v>
      </c>
      <c r="I3024" t="s">
        <v>7092</v>
      </c>
      <c r="J3024" s="6">
        <v>4000</v>
      </c>
      <c r="K3024" s="6">
        <f t="shared" si="47"/>
        <v>4000</v>
      </c>
      <c r="L3024" t="s">
        <v>10220</v>
      </c>
      <c r="M3024" s="4">
        <v>39868</v>
      </c>
      <c r="N3024" t="s">
        <v>22</v>
      </c>
    </row>
    <row r="3025" spans="1:14" x14ac:dyDescent="0.25">
      <c r="A3025">
        <v>3024</v>
      </c>
      <c r="B3025" t="s">
        <v>13</v>
      </c>
      <c r="C3025" t="s">
        <v>14</v>
      </c>
      <c r="D3025">
        <v>19001200</v>
      </c>
      <c r="E3025" t="s">
        <v>15</v>
      </c>
      <c r="F3025" t="s">
        <v>46</v>
      </c>
      <c r="G3025" t="s">
        <v>10221</v>
      </c>
      <c r="H3025" t="s">
        <v>10212</v>
      </c>
      <c r="I3025" t="s">
        <v>9169</v>
      </c>
      <c r="J3025" s="6">
        <v>4000</v>
      </c>
      <c r="K3025" s="6">
        <f t="shared" si="47"/>
        <v>4000</v>
      </c>
      <c r="L3025" t="s">
        <v>10222</v>
      </c>
      <c r="M3025" s="4">
        <v>39868</v>
      </c>
      <c r="N3025" t="s">
        <v>22</v>
      </c>
    </row>
    <row r="3026" spans="1:14" x14ac:dyDescent="0.25">
      <c r="A3026">
        <v>3025</v>
      </c>
      <c r="B3026" t="s">
        <v>13</v>
      </c>
      <c r="C3026" t="s">
        <v>14</v>
      </c>
      <c r="D3026">
        <v>19001200</v>
      </c>
      <c r="E3026" t="s">
        <v>15</v>
      </c>
      <c r="F3026" t="s">
        <v>16</v>
      </c>
      <c r="G3026" t="s">
        <v>10223</v>
      </c>
      <c r="H3026" t="s">
        <v>2321</v>
      </c>
      <c r="I3026" t="s">
        <v>6637</v>
      </c>
      <c r="J3026" s="6" t="s">
        <v>10224</v>
      </c>
      <c r="K3026" s="6">
        <f t="shared" si="47"/>
        <v>1133.8</v>
      </c>
      <c r="L3026" t="s">
        <v>10225</v>
      </c>
      <c r="M3026" s="4">
        <v>39870</v>
      </c>
      <c r="N3026" t="s">
        <v>22</v>
      </c>
    </row>
    <row r="3027" spans="1:14" x14ac:dyDescent="0.25">
      <c r="A3027">
        <v>3026</v>
      </c>
      <c r="B3027" t="s">
        <v>13</v>
      </c>
      <c r="C3027" t="s">
        <v>14</v>
      </c>
      <c r="D3027">
        <v>19001200</v>
      </c>
      <c r="E3027" t="s">
        <v>15</v>
      </c>
      <c r="F3027" t="s">
        <v>2895</v>
      </c>
      <c r="G3027" t="s">
        <v>10226</v>
      </c>
      <c r="H3027" t="s">
        <v>8878</v>
      </c>
      <c r="I3027" t="s">
        <v>4698</v>
      </c>
      <c r="J3027" s="6">
        <v>2812</v>
      </c>
      <c r="K3027" s="6">
        <f t="shared" si="47"/>
        <v>2812</v>
      </c>
      <c r="L3027" t="s">
        <v>10227</v>
      </c>
      <c r="M3027" s="4">
        <v>39870</v>
      </c>
      <c r="N3027" t="s">
        <v>22</v>
      </c>
    </row>
    <row r="3028" spans="1:14" x14ac:dyDescent="0.25">
      <c r="A3028">
        <v>3027</v>
      </c>
      <c r="B3028" t="s">
        <v>13</v>
      </c>
      <c r="C3028" t="s">
        <v>14</v>
      </c>
      <c r="D3028">
        <v>19001200</v>
      </c>
      <c r="E3028" t="s">
        <v>15</v>
      </c>
      <c r="F3028" t="s">
        <v>2895</v>
      </c>
      <c r="G3028" t="s">
        <v>10228</v>
      </c>
      <c r="H3028" t="s">
        <v>8878</v>
      </c>
      <c r="I3028" t="s">
        <v>10229</v>
      </c>
      <c r="J3028" s="6">
        <v>2738</v>
      </c>
      <c r="K3028" s="6">
        <f t="shared" si="47"/>
        <v>2738</v>
      </c>
      <c r="L3028" t="s">
        <v>10230</v>
      </c>
      <c r="M3028" s="4">
        <v>39870</v>
      </c>
      <c r="N3028" t="s">
        <v>22</v>
      </c>
    </row>
    <row r="3029" spans="1:14" x14ac:dyDescent="0.25">
      <c r="A3029">
        <v>3028</v>
      </c>
      <c r="B3029" t="s">
        <v>13</v>
      </c>
      <c r="C3029" t="s">
        <v>14</v>
      </c>
      <c r="D3029">
        <v>19001200</v>
      </c>
      <c r="E3029" t="s">
        <v>15</v>
      </c>
      <c r="F3029" t="s">
        <v>2895</v>
      </c>
      <c r="G3029" t="s">
        <v>10231</v>
      </c>
      <c r="H3029" t="s">
        <v>8998</v>
      </c>
      <c r="I3029" t="s">
        <v>10232</v>
      </c>
      <c r="J3029" s="6" t="s">
        <v>10233</v>
      </c>
      <c r="K3029" s="6">
        <f t="shared" si="47"/>
        <v>1729.61</v>
      </c>
      <c r="L3029" t="s">
        <v>10234</v>
      </c>
      <c r="M3029" s="4">
        <v>39870</v>
      </c>
      <c r="N3029" t="s">
        <v>22</v>
      </c>
    </row>
    <row r="3030" spans="1:14" x14ac:dyDescent="0.25">
      <c r="A3030">
        <v>3029</v>
      </c>
      <c r="B3030" t="s">
        <v>13</v>
      </c>
      <c r="C3030" t="s">
        <v>14</v>
      </c>
      <c r="D3030">
        <v>19001200</v>
      </c>
      <c r="E3030" t="s">
        <v>15</v>
      </c>
      <c r="F3030" t="s">
        <v>46</v>
      </c>
      <c r="G3030" t="s">
        <v>10235</v>
      </c>
      <c r="H3030" t="s">
        <v>10212</v>
      </c>
      <c r="I3030" t="s">
        <v>10236</v>
      </c>
      <c r="J3030" s="6">
        <v>4000</v>
      </c>
      <c r="K3030" s="6">
        <f t="shared" si="47"/>
        <v>4000</v>
      </c>
      <c r="L3030" t="s">
        <v>10237</v>
      </c>
      <c r="M3030" s="4">
        <v>39870</v>
      </c>
      <c r="N3030" t="s">
        <v>22</v>
      </c>
    </row>
    <row r="3031" spans="1:14" x14ac:dyDescent="0.25">
      <c r="A3031">
        <v>3030</v>
      </c>
      <c r="B3031" t="s">
        <v>13</v>
      </c>
      <c r="C3031" t="s">
        <v>14</v>
      </c>
      <c r="D3031">
        <v>19001200</v>
      </c>
      <c r="E3031" t="s">
        <v>15</v>
      </c>
      <c r="F3031" t="s">
        <v>46</v>
      </c>
      <c r="G3031" t="s">
        <v>10238</v>
      </c>
      <c r="H3031" t="s">
        <v>10212</v>
      </c>
      <c r="I3031" t="s">
        <v>10239</v>
      </c>
      <c r="J3031" s="6">
        <v>1173</v>
      </c>
      <c r="K3031" s="6">
        <f t="shared" si="47"/>
        <v>1173</v>
      </c>
      <c r="L3031" t="s">
        <v>10240</v>
      </c>
      <c r="M3031" s="4">
        <v>39870</v>
      </c>
      <c r="N3031" t="s">
        <v>22</v>
      </c>
    </row>
    <row r="3032" spans="1:14" x14ac:dyDescent="0.25">
      <c r="A3032">
        <v>3031</v>
      </c>
      <c r="B3032" t="s">
        <v>13</v>
      </c>
      <c r="C3032" t="s">
        <v>14</v>
      </c>
      <c r="D3032">
        <v>19001200</v>
      </c>
      <c r="E3032" t="s">
        <v>15</v>
      </c>
      <c r="F3032" t="s">
        <v>46</v>
      </c>
      <c r="G3032" t="s">
        <v>10241</v>
      </c>
      <c r="H3032" t="s">
        <v>10242</v>
      </c>
      <c r="I3032" t="s">
        <v>10243</v>
      </c>
      <c r="J3032" s="6" t="s">
        <v>10244</v>
      </c>
      <c r="K3032" s="6">
        <f t="shared" si="47"/>
        <v>17260.990000000002</v>
      </c>
      <c r="L3032" t="s">
        <v>10245</v>
      </c>
      <c r="M3032" s="4">
        <v>39870</v>
      </c>
      <c r="N3032" t="s">
        <v>22</v>
      </c>
    </row>
    <row r="3033" spans="1:14" x14ac:dyDescent="0.25">
      <c r="A3033">
        <v>3032</v>
      </c>
      <c r="B3033" t="s">
        <v>13</v>
      </c>
      <c r="C3033" t="s">
        <v>14</v>
      </c>
      <c r="D3033">
        <v>19001200</v>
      </c>
      <c r="E3033" t="s">
        <v>15</v>
      </c>
      <c r="F3033" t="s">
        <v>46</v>
      </c>
      <c r="G3033" t="s">
        <v>10246</v>
      </c>
      <c r="H3033" t="s">
        <v>10212</v>
      </c>
      <c r="I3033" t="s">
        <v>10247</v>
      </c>
      <c r="J3033" s="6">
        <v>3000</v>
      </c>
      <c r="K3033" s="6">
        <f t="shared" si="47"/>
        <v>3000</v>
      </c>
      <c r="L3033" t="s">
        <v>10248</v>
      </c>
      <c r="M3033" s="4">
        <v>39870</v>
      </c>
      <c r="N3033" t="s">
        <v>22</v>
      </c>
    </row>
    <row r="3034" spans="1:14" x14ac:dyDescent="0.25">
      <c r="A3034">
        <v>3033</v>
      </c>
      <c r="B3034" t="s">
        <v>13</v>
      </c>
      <c r="C3034" t="s">
        <v>14</v>
      </c>
      <c r="D3034">
        <v>19001200</v>
      </c>
      <c r="E3034" t="s">
        <v>15</v>
      </c>
      <c r="F3034" t="s">
        <v>46</v>
      </c>
      <c r="G3034" t="s">
        <v>10249</v>
      </c>
      <c r="H3034" t="s">
        <v>10212</v>
      </c>
      <c r="I3034" t="s">
        <v>10250</v>
      </c>
      <c r="J3034" s="6">
        <v>3066</v>
      </c>
      <c r="K3034" s="6">
        <f t="shared" si="47"/>
        <v>3066</v>
      </c>
      <c r="L3034" t="s">
        <v>10251</v>
      </c>
      <c r="M3034" s="4">
        <v>39870</v>
      </c>
      <c r="N3034" t="s">
        <v>22</v>
      </c>
    </row>
    <row r="3035" spans="1:14" x14ac:dyDescent="0.25">
      <c r="A3035">
        <v>3034</v>
      </c>
      <c r="B3035" t="s">
        <v>13</v>
      </c>
      <c r="C3035" t="s">
        <v>14</v>
      </c>
      <c r="D3035">
        <v>19001200</v>
      </c>
      <c r="E3035" t="s">
        <v>15</v>
      </c>
      <c r="F3035" t="s">
        <v>46</v>
      </c>
      <c r="G3035" t="s">
        <v>10252</v>
      </c>
      <c r="H3035" t="s">
        <v>10212</v>
      </c>
      <c r="I3035" t="s">
        <v>10253</v>
      </c>
      <c r="J3035" s="6">
        <v>4207</v>
      </c>
      <c r="K3035" s="6">
        <f t="shared" si="47"/>
        <v>4207</v>
      </c>
      <c r="L3035" t="s">
        <v>10254</v>
      </c>
      <c r="M3035" s="4">
        <v>39870</v>
      </c>
      <c r="N3035" t="s">
        <v>22</v>
      </c>
    </row>
    <row r="3036" spans="1:14" x14ac:dyDescent="0.25">
      <c r="A3036">
        <v>3035</v>
      </c>
      <c r="B3036" t="s">
        <v>13</v>
      </c>
      <c r="C3036" t="s">
        <v>14</v>
      </c>
      <c r="D3036">
        <v>19001200</v>
      </c>
      <c r="E3036" t="s">
        <v>15</v>
      </c>
      <c r="F3036" t="s">
        <v>46</v>
      </c>
      <c r="G3036" t="s">
        <v>10255</v>
      </c>
      <c r="H3036" t="s">
        <v>10212</v>
      </c>
      <c r="I3036" t="s">
        <v>10256</v>
      </c>
      <c r="J3036" s="6">
        <v>308</v>
      </c>
      <c r="K3036" s="6">
        <f t="shared" si="47"/>
        <v>308</v>
      </c>
      <c r="L3036" t="s">
        <v>10257</v>
      </c>
      <c r="M3036" s="4">
        <v>39870</v>
      </c>
      <c r="N3036" t="s">
        <v>22</v>
      </c>
    </row>
    <row r="3037" spans="1:14" x14ac:dyDescent="0.25">
      <c r="A3037">
        <v>3036</v>
      </c>
      <c r="B3037" t="s">
        <v>13</v>
      </c>
      <c r="C3037" t="s">
        <v>14</v>
      </c>
      <c r="D3037">
        <v>19001200</v>
      </c>
      <c r="E3037" t="s">
        <v>15</v>
      </c>
      <c r="F3037" t="s">
        <v>46</v>
      </c>
      <c r="G3037" t="s">
        <v>10258</v>
      </c>
      <c r="H3037" t="s">
        <v>10242</v>
      </c>
      <c r="I3037" t="s">
        <v>10259</v>
      </c>
      <c r="J3037" s="6">
        <v>21614</v>
      </c>
      <c r="K3037" s="6">
        <f t="shared" si="47"/>
        <v>21614</v>
      </c>
      <c r="L3037" t="s">
        <v>10260</v>
      </c>
      <c r="M3037" s="4">
        <v>39870</v>
      </c>
      <c r="N3037" t="s">
        <v>22</v>
      </c>
    </row>
    <row r="3038" spans="1:14" x14ac:dyDescent="0.25">
      <c r="A3038">
        <v>3037</v>
      </c>
      <c r="B3038" t="s">
        <v>13</v>
      </c>
      <c r="C3038" t="s">
        <v>14</v>
      </c>
      <c r="D3038">
        <v>19001200</v>
      </c>
      <c r="E3038" t="s">
        <v>15</v>
      </c>
      <c r="F3038" t="s">
        <v>2895</v>
      </c>
      <c r="G3038" t="s">
        <v>10226</v>
      </c>
      <c r="H3038" t="s">
        <v>8878</v>
      </c>
      <c r="I3038" t="s">
        <v>4698</v>
      </c>
      <c r="J3038" s="6" t="s">
        <v>10261</v>
      </c>
      <c r="K3038" s="6">
        <f t="shared" si="47"/>
        <v>1844.48</v>
      </c>
      <c r="L3038" t="s">
        <v>10262</v>
      </c>
      <c r="M3038" s="4">
        <v>39870</v>
      </c>
      <c r="N3038" t="s">
        <v>22</v>
      </c>
    </row>
    <row r="3039" spans="1:14" x14ac:dyDescent="0.25">
      <c r="A3039">
        <v>3038</v>
      </c>
      <c r="B3039" t="s">
        <v>13</v>
      </c>
      <c r="C3039" t="s">
        <v>14</v>
      </c>
      <c r="D3039">
        <v>19001200</v>
      </c>
      <c r="E3039" t="s">
        <v>15</v>
      </c>
      <c r="F3039" t="s">
        <v>2895</v>
      </c>
      <c r="G3039" t="s">
        <v>10228</v>
      </c>
      <c r="H3039" t="s">
        <v>8878</v>
      </c>
      <c r="I3039" t="s">
        <v>9032</v>
      </c>
      <c r="J3039" s="6" t="s">
        <v>10263</v>
      </c>
      <c r="K3039" s="6">
        <f t="shared" si="47"/>
        <v>1775.66</v>
      </c>
      <c r="L3039" t="s">
        <v>10264</v>
      </c>
      <c r="M3039" s="4">
        <v>39870</v>
      </c>
      <c r="N3039" t="s">
        <v>22</v>
      </c>
    </row>
    <row r="3040" spans="1:14" x14ac:dyDescent="0.25">
      <c r="A3040">
        <v>3039</v>
      </c>
      <c r="B3040" t="s">
        <v>13</v>
      </c>
      <c r="C3040" t="s">
        <v>14</v>
      </c>
      <c r="D3040">
        <v>19001200</v>
      </c>
      <c r="E3040" t="s">
        <v>15</v>
      </c>
      <c r="F3040" t="s">
        <v>2895</v>
      </c>
      <c r="G3040" t="s">
        <v>10231</v>
      </c>
      <c r="H3040" t="s">
        <v>8998</v>
      </c>
      <c r="I3040" t="s">
        <v>10232</v>
      </c>
      <c r="J3040" s="6" t="s">
        <v>10265</v>
      </c>
      <c r="K3040" s="6">
        <f t="shared" si="47"/>
        <v>862.61</v>
      </c>
      <c r="L3040" t="s">
        <v>10266</v>
      </c>
      <c r="M3040" s="4">
        <v>39870</v>
      </c>
      <c r="N3040" t="s">
        <v>22</v>
      </c>
    </row>
    <row r="3041" spans="1:14" x14ac:dyDescent="0.25">
      <c r="A3041">
        <v>3040</v>
      </c>
      <c r="B3041" t="s">
        <v>13</v>
      </c>
      <c r="C3041" t="s">
        <v>14</v>
      </c>
      <c r="D3041">
        <v>19001200</v>
      </c>
      <c r="E3041" t="s">
        <v>15</v>
      </c>
      <c r="F3041" t="s">
        <v>2895</v>
      </c>
      <c r="G3041" t="s">
        <v>10267</v>
      </c>
      <c r="H3041" t="s">
        <v>9013</v>
      </c>
      <c r="I3041" t="s">
        <v>10268</v>
      </c>
      <c r="J3041" s="6" t="s">
        <v>10269</v>
      </c>
      <c r="K3041" s="6">
        <f t="shared" si="47"/>
        <v>14937.14</v>
      </c>
      <c r="L3041" t="s">
        <v>10270</v>
      </c>
      <c r="M3041" s="4">
        <v>39870</v>
      </c>
      <c r="N3041" t="s">
        <v>22</v>
      </c>
    </row>
    <row r="3042" spans="1:14" x14ac:dyDescent="0.25">
      <c r="A3042">
        <v>3041</v>
      </c>
      <c r="B3042" t="s">
        <v>13</v>
      </c>
      <c r="C3042" t="s">
        <v>14</v>
      </c>
      <c r="D3042">
        <v>19001200</v>
      </c>
      <c r="E3042" t="s">
        <v>15</v>
      </c>
      <c r="F3042" t="s">
        <v>2895</v>
      </c>
      <c r="G3042" t="s">
        <v>10271</v>
      </c>
      <c r="H3042" t="s">
        <v>9013</v>
      </c>
      <c r="I3042" t="s">
        <v>10272</v>
      </c>
      <c r="J3042" s="6" t="s">
        <v>10273</v>
      </c>
      <c r="K3042" s="6">
        <f t="shared" si="47"/>
        <v>10140.67</v>
      </c>
      <c r="L3042" t="s">
        <v>10274</v>
      </c>
      <c r="M3042" s="4">
        <v>39871</v>
      </c>
      <c r="N3042" t="s">
        <v>22</v>
      </c>
    </row>
    <row r="3043" spans="1:14" x14ac:dyDescent="0.25">
      <c r="A3043">
        <v>3042</v>
      </c>
      <c r="B3043" t="s">
        <v>13</v>
      </c>
      <c r="C3043" t="s">
        <v>14</v>
      </c>
      <c r="D3043">
        <v>19001200</v>
      </c>
      <c r="E3043" t="s">
        <v>15</v>
      </c>
      <c r="F3043" t="s">
        <v>16</v>
      </c>
      <c r="G3043" t="s">
        <v>10275</v>
      </c>
      <c r="H3043" t="s">
        <v>5633</v>
      </c>
      <c r="I3043" t="s">
        <v>10276</v>
      </c>
      <c r="J3043" s="6" t="s">
        <v>5419</v>
      </c>
      <c r="K3043" s="6">
        <f t="shared" si="47"/>
        <v>1074.6600000000001</v>
      </c>
      <c r="L3043" t="s">
        <v>10277</v>
      </c>
      <c r="M3043" s="4">
        <v>39871</v>
      </c>
      <c r="N3043" t="s">
        <v>22</v>
      </c>
    </row>
    <row r="3044" spans="1:14" x14ac:dyDescent="0.25">
      <c r="A3044">
        <v>3043</v>
      </c>
      <c r="B3044" t="s">
        <v>13</v>
      </c>
      <c r="C3044" t="s">
        <v>14</v>
      </c>
      <c r="D3044">
        <v>19001200</v>
      </c>
      <c r="E3044" t="s">
        <v>15</v>
      </c>
      <c r="F3044" t="s">
        <v>16</v>
      </c>
      <c r="G3044" t="s">
        <v>10278</v>
      </c>
      <c r="H3044" t="s">
        <v>6384</v>
      </c>
      <c r="I3044" t="s">
        <v>10279</v>
      </c>
      <c r="J3044" s="6" t="s">
        <v>10280</v>
      </c>
      <c r="K3044" s="6">
        <f t="shared" si="47"/>
        <v>2246.64</v>
      </c>
      <c r="L3044" t="s">
        <v>10281</v>
      </c>
      <c r="M3044" s="4">
        <v>39871</v>
      </c>
      <c r="N3044" t="s">
        <v>22</v>
      </c>
    </row>
    <row r="3045" spans="1:14" x14ac:dyDescent="0.25">
      <c r="A3045">
        <v>3044</v>
      </c>
      <c r="B3045" t="s">
        <v>13</v>
      </c>
      <c r="C3045" t="s">
        <v>14</v>
      </c>
      <c r="D3045">
        <v>19001200</v>
      </c>
      <c r="E3045" t="s">
        <v>15</v>
      </c>
      <c r="F3045" t="s">
        <v>46</v>
      </c>
      <c r="G3045" t="s">
        <v>10282</v>
      </c>
      <c r="H3045" t="s">
        <v>8884</v>
      </c>
      <c r="I3045" t="s">
        <v>10283</v>
      </c>
      <c r="J3045" s="6" t="s">
        <v>10284</v>
      </c>
      <c r="K3045" s="6">
        <f t="shared" si="47"/>
        <v>4464.7</v>
      </c>
      <c r="L3045" t="s">
        <v>10285</v>
      </c>
      <c r="M3045" s="4">
        <v>39871</v>
      </c>
      <c r="N3045" t="s">
        <v>22</v>
      </c>
    </row>
    <row r="3046" spans="1:14" x14ac:dyDescent="0.25">
      <c r="A3046">
        <v>3045</v>
      </c>
      <c r="B3046" t="s">
        <v>13</v>
      </c>
      <c r="C3046" t="s">
        <v>14</v>
      </c>
      <c r="D3046">
        <v>19001200</v>
      </c>
      <c r="E3046" t="s">
        <v>15</v>
      </c>
      <c r="F3046" t="s">
        <v>46</v>
      </c>
      <c r="G3046" t="s">
        <v>10286</v>
      </c>
      <c r="H3046" t="s">
        <v>10287</v>
      </c>
      <c r="I3046" t="s">
        <v>10288</v>
      </c>
      <c r="J3046" s="6">
        <v>6176</v>
      </c>
      <c r="K3046" s="6">
        <f t="shared" si="47"/>
        <v>6176</v>
      </c>
      <c r="L3046" t="s">
        <v>10289</v>
      </c>
      <c r="M3046" s="4">
        <v>39871</v>
      </c>
      <c r="N3046" t="s">
        <v>22</v>
      </c>
    </row>
    <row r="3047" spans="1:14" x14ac:dyDescent="0.25">
      <c r="A3047">
        <v>3046</v>
      </c>
      <c r="B3047" t="s">
        <v>13</v>
      </c>
      <c r="C3047" t="s">
        <v>14</v>
      </c>
      <c r="D3047">
        <v>19001200</v>
      </c>
      <c r="E3047" t="s">
        <v>15</v>
      </c>
      <c r="F3047" t="s">
        <v>46</v>
      </c>
      <c r="G3047" t="s">
        <v>10290</v>
      </c>
      <c r="H3047" t="s">
        <v>10287</v>
      </c>
      <c r="I3047" t="s">
        <v>10291</v>
      </c>
      <c r="J3047" s="6">
        <v>1099</v>
      </c>
      <c r="K3047" s="6">
        <f t="shared" si="47"/>
        <v>1099</v>
      </c>
      <c r="L3047" t="s">
        <v>10292</v>
      </c>
      <c r="M3047" s="4">
        <v>39871</v>
      </c>
      <c r="N3047" t="s">
        <v>22</v>
      </c>
    </row>
    <row r="3048" spans="1:14" x14ac:dyDescent="0.25">
      <c r="A3048">
        <v>3047</v>
      </c>
      <c r="B3048" t="s">
        <v>13</v>
      </c>
      <c r="C3048" t="s">
        <v>14</v>
      </c>
      <c r="D3048">
        <v>19001200</v>
      </c>
      <c r="E3048" t="s">
        <v>15</v>
      </c>
      <c r="F3048" t="s">
        <v>46</v>
      </c>
      <c r="G3048" t="s">
        <v>10293</v>
      </c>
      <c r="H3048" t="s">
        <v>10287</v>
      </c>
      <c r="I3048" t="s">
        <v>10294</v>
      </c>
      <c r="J3048" s="6">
        <v>10846</v>
      </c>
      <c r="K3048" s="6">
        <f t="shared" si="47"/>
        <v>10846</v>
      </c>
      <c r="L3048" t="s">
        <v>10295</v>
      </c>
      <c r="M3048" s="4">
        <v>39871</v>
      </c>
      <c r="N3048" t="s">
        <v>22</v>
      </c>
    </row>
    <row r="3049" spans="1:14" x14ac:dyDescent="0.25">
      <c r="A3049">
        <v>3048</v>
      </c>
      <c r="B3049" t="s">
        <v>13</v>
      </c>
      <c r="C3049" t="s">
        <v>14</v>
      </c>
      <c r="D3049">
        <v>19001200</v>
      </c>
      <c r="E3049" t="s">
        <v>15</v>
      </c>
      <c r="F3049" t="s">
        <v>46</v>
      </c>
      <c r="G3049" t="s">
        <v>10296</v>
      </c>
      <c r="H3049" t="s">
        <v>10297</v>
      </c>
      <c r="I3049" t="s">
        <v>7078</v>
      </c>
      <c r="J3049" s="6">
        <v>12843</v>
      </c>
      <c r="K3049" s="6">
        <f t="shared" si="47"/>
        <v>12843</v>
      </c>
      <c r="L3049" t="s">
        <v>10298</v>
      </c>
      <c r="M3049" s="4">
        <v>39871</v>
      </c>
      <c r="N3049" t="s">
        <v>22</v>
      </c>
    </row>
    <row r="3050" spans="1:14" x14ac:dyDescent="0.25">
      <c r="A3050">
        <v>3049</v>
      </c>
      <c r="B3050" t="s">
        <v>13</v>
      </c>
      <c r="C3050" t="s">
        <v>14</v>
      </c>
      <c r="D3050">
        <v>19001200</v>
      </c>
      <c r="E3050" t="s">
        <v>15</v>
      </c>
      <c r="F3050" t="s">
        <v>46</v>
      </c>
      <c r="G3050" t="s">
        <v>10299</v>
      </c>
      <c r="H3050" t="s">
        <v>8884</v>
      </c>
      <c r="I3050" t="s">
        <v>4997</v>
      </c>
      <c r="J3050" s="6">
        <v>5500</v>
      </c>
      <c r="K3050" s="6">
        <f t="shared" si="47"/>
        <v>5500</v>
      </c>
      <c r="L3050" t="s">
        <v>10300</v>
      </c>
      <c r="M3050" s="4">
        <v>39871</v>
      </c>
      <c r="N3050" t="s">
        <v>22</v>
      </c>
    </row>
    <row r="3051" spans="1:14" x14ac:dyDescent="0.25">
      <c r="A3051">
        <v>3050</v>
      </c>
      <c r="B3051" t="s">
        <v>13</v>
      </c>
      <c r="C3051" t="s">
        <v>14</v>
      </c>
      <c r="D3051">
        <v>19001200</v>
      </c>
      <c r="E3051" t="s">
        <v>15</v>
      </c>
      <c r="F3051" t="s">
        <v>16</v>
      </c>
      <c r="G3051" t="s">
        <v>10301</v>
      </c>
      <c r="H3051" t="s">
        <v>4322</v>
      </c>
      <c r="I3051" t="s">
        <v>10302</v>
      </c>
      <c r="J3051" s="6" t="s">
        <v>10303</v>
      </c>
      <c r="K3051" s="6">
        <f t="shared" si="47"/>
        <v>961.84</v>
      </c>
      <c r="L3051" t="s">
        <v>10304</v>
      </c>
      <c r="M3051" s="4">
        <v>39871</v>
      </c>
      <c r="N3051" t="s">
        <v>22</v>
      </c>
    </row>
    <row r="3052" spans="1:14" x14ac:dyDescent="0.25">
      <c r="A3052">
        <v>3051</v>
      </c>
      <c r="B3052" t="s">
        <v>13</v>
      </c>
      <c r="C3052" t="s">
        <v>14</v>
      </c>
      <c r="D3052">
        <v>19001200</v>
      </c>
      <c r="E3052" t="s">
        <v>15</v>
      </c>
      <c r="F3052" t="s">
        <v>2895</v>
      </c>
      <c r="G3052" t="s">
        <v>10305</v>
      </c>
      <c r="H3052" t="s">
        <v>10287</v>
      </c>
      <c r="I3052" t="s">
        <v>10306</v>
      </c>
      <c r="J3052" s="6" t="s">
        <v>10307</v>
      </c>
      <c r="K3052" s="6">
        <f t="shared" si="47"/>
        <v>1678.01</v>
      </c>
      <c r="L3052" t="s">
        <v>10308</v>
      </c>
      <c r="M3052" s="4">
        <v>39871</v>
      </c>
      <c r="N3052" t="s">
        <v>22</v>
      </c>
    </row>
    <row r="3053" spans="1:14" x14ac:dyDescent="0.25">
      <c r="A3053">
        <v>3052</v>
      </c>
      <c r="B3053" t="s">
        <v>13</v>
      </c>
      <c r="C3053" t="s">
        <v>14</v>
      </c>
      <c r="D3053">
        <v>19001200</v>
      </c>
      <c r="E3053" t="s">
        <v>15</v>
      </c>
      <c r="F3053" t="s">
        <v>2895</v>
      </c>
      <c r="G3053" t="s">
        <v>10309</v>
      </c>
      <c r="H3053" t="s">
        <v>10287</v>
      </c>
      <c r="I3053" t="s">
        <v>10310</v>
      </c>
      <c r="J3053" s="6" t="s">
        <v>10311</v>
      </c>
      <c r="K3053" s="6">
        <f t="shared" si="47"/>
        <v>6314.04</v>
      </c>
      <c r="L3053" t="s">
        <v>10312</v>
      </c>
      <c r="M3053" s="4">
        <v>39871</v>
      </c>
      <c r="N3053" t="s">
        <v>22</v>
      </c>
    </row>
    <row r="3054" spans="1:14" x14ac:dyDescent="0.25">
      <c r="A3054">
        <v>3053</v>
      </c>
      <c r="B3054" t="s">
        <v>13</v>
      </c>
      <c r="C3054" t="s">
        <v>14</v>
      </c>
      <c r="D3054">
        <v>19001200</v>
      </c>
      <c r="E3054" t="s">
        <v>15</v>
      </c>
      <c r="F3054" t="s">
        <v>56</v>
      </c>
      <c r="G3054" t="s">
        <v>10313</v>
      </c>
      <c r="H3054" t="s">
        <v>10207</v>
      </c>
      <c r="I3054" t="s">
        <v>8367</v>
      </c>
      <c r="J3054" s="6" t="s">
        <v>10314</v>
      </c>
      <c r="K3054" s="6">
        <f t="shared" si="47"/>
        <v>1069.8399999999999</v>
      </c>
      <c r="L3054" t="s">
        <v>10315</v>
      </c>
      <c r="M3054" s="4">
        <v>39871</v>
      </c>
      <c r="N3054" t="s">
        <v>22</v>
      </c>
    </row>
    <row r="3055" spans="1:14" x14ac:dyDescent="0.25">
      <c r="A3055">
        <v>3054</v>
      </c>
      <c r="B3055" t="s">
        <v>13</v>
      </c>
      <c r="C3055" t="s">
        <v>14</v>
      </c>
      <c r="D3055">
        <v>19001200</v>
      </c>
      <c r="E3055" t="s">
        <v>15</v>
      </c>
      <c r="F3055" t="s">
        <v>56</v>
      </c>
      <c r="G3055" t="s">
        <v>10316</v>
      </c>
      <c r="H3055" t="s">
        <v>10207</v>
      </c>
      <c r="I3055" t="s">
        <v>10317</v>
      </c>
      <c r="J3055" s="6" t="s">
        <v>10318</v>
      </c>
      <c r="K3055" s="6">
        <f t="shared" si="47"/>
        <v>1453.28</v>
      </c>
      <c r="L3055" t="s">
        <v>10319</v>
      </c>
      <c r="M3055" s="4">
        <v>39871</v>
      </c>
      <c r="N3055" t="s">
        <v>22</v>
      </c>
    </row>
    <row r="3056" spans="1:14" x14ac:dyDescent="0.25">
      <c r="A3056">
        <v>3055</v>
      </c>
      <c r="B3056" t="s">
        <v>13</v>
      </c>
      <c r="C3056" t="s">
        <v>14</v>
      </c>
      <c r="D3056">
        <v>19001200</v>
      </c>
      <c r="E3056" t="s">
        <v>15</v>
      </c>
      <c r="F3056" t="s">
        <v>2895</v>
      </c>
      <c r="G3056" t="s">
        <v>10271</v>
      </c>
      <c r="H3056" t="s">
        <v>9013</v>
      </c>
      <c r="I3056" t="s">
        <v>10272</v>
      </c>
      <c r="J3056" s="6" t="s">
        <v>10320</v>
      </c>
      <c r="K3056" s="6">
        <f t="shared" si="47"/>
        <v>13195.07</v>
      </c>
      <c r="L3056" t="s">
        <v>10274</v>
      </c>
      <c r="M3056" s="4">
        <v>39871</v>
      </c>
      <c r="N3056" t="s">
        <v>22</v>
      </c>
    </row>
    <row r="3057" spans="1:14" x14ac:dyDescent="0.25">
      <c r="A3057">
        <v>3056</v>
      </c>
      <c r="B3057" t="s">
        <v>13</v>
      </c>
      <c r="C3057" t="s">
        <v>14</v>
      </c>
      <c r="D3057">
        <v>19001200</v>
      </c>
      <c r="E3057" t="s">
        <v>15</v>
      </c>
      <c r="F3057" t="s">
        <v>46</v>
      </c>
      <c r="G3057" t="s">
        <v>10321</v>
      </c>
      <c r="H3057" t="s">
        <v>8884</v>
      </c>
      <c r="I3057" t="s">
        <v>10322</v>
      </c>
      <c r="J3057" s="6">
        <v>678</v>
      </c>
      <c r="K3057" s="6">
        <f t="shared" si="47"/>
        <v>678</v>
      </c>
      <c r="L3057" t="s">
        <v>10323</v>
      </c>
      <c r="M3057" s="4">
        <v>39875</v>
      </c>
      <c r="N3057" t="s">
        <v>22</v>
      </c>
    </row>
    <row r="3058" spans="1:14" x14ac:dyDescent="0.25">
      <c r="A3058">
        <v>3057</v>
      </c>
      <c r="B3058" t="s">
        <v>13</v>
      </c>
      <c r="C3058" t="s">
        <v>14</v>
      </c>
      <c r="D3058">
        <v>19001200</v>
      </c>
      <c r="E3058" t="s">
        <v>15</v>
      </c>
      <c r="F3058" t="s">
        <v>46</v>
      </c>
      <c r="G3058" t="s">
        <v>10324</v>
      </c>
      <c r="H3058" t="s">
        <v>8884</v>
      </c>
      <c r="I3058" t="s">
        <v>7155</v>
      </c>
      <c r="J3058" s="6" t="s">
        <v>10325</v>
      </c>
      <c r="K3058" s="6">
        <f t="shared" si="47"/>
        <v>443.77</v>
      </c>
      <c r="L3058" t="s">
        <v>10326</v>
      </c>
      <c r="M3058" s="4">
        <v>39875</v>
      </c>
      <c r="N3058" t="s">
        <v>22</v>
      </c>
    </row>
    <row r="3059" spans="1:14" x14ac:dyDescent="0.25">
      <c r="A3059">
        <v>3058</v>
      </c>
      <c r="B3059" t="s">
        <v>13</v>
      </c>
      <c r="C3059" t="s">
        <v>14</v>
      </c>
      <c r="D3059">
        <v>19001200</v>
      </c>
      <c r="E3059" t="s">
        <v>15</v>
      </c>
      <c r="F3059" t="s">
        <v>46</v>
      </c>
      <c r="G3059" t="s">
        <v>10327</v>
      </c>
      <c r="H3059" t="s">
        <v>10287</v>
      </c>
      <c r="I3059" t="s">
        <v>10328</v>
      </c>
      <c r="J3059" s="6">
        <v>22175</v>
      </c>
      <c r="K3059" s="6">
        <f t="shared" si="47"/>
        <v>22175</v>
      </c>
      <c r="L3059" t="s">
        <v>10329</v>
      </c>
      <c r="M3059" s="4">
        <v>39875</v>
      </c>
      <c r="N3059" t="s">
        <v>22</v>
      </c>
    </row>
    <row r="3060" spans="1:14" x14ac:dyDescent="0.25">
      <c r="A3060">
        <v>3059</v>
      </c>
      <c r="B3060" t="s">
        <v>13</v>
      </c>
      <c r="C3060" t="s">
        <v>14</v>
      </c>
      <c r="D3060">
        <v>19001200</v>
      </c>
      <c r="E3060" t="s">
        <v>15</v>
      </c>
      <c r="F3060" t="s">
        <v>46</v>
      </c>
      <c r="G3060" t="s">
        <v>10330</v>
      </c>
      <c r="H3060" t="s">
        <v>8884</v>
      </c>
      <c r="I3060" t="s">
        <v>10331</v>
      </c>
      <c r="J3060" s="6">
        <v>1226</v>
      </c>
      <c r="K3060" s="6">
        <f t="shared" si="47"/>
        <v>1226</v>
      </c>
      <c r="L3060" t="s">
        <v>10332</v>
      </c>
      <c r="M3060" s="4">
        <v>39875</v>
      </c>
      <c r="N3060" t="s">
        <v>22</v>
      </c>
    </row>
    <row r="3061" spans="1:14" x14ac:dyDescent="0.25">
      <c r="A3061">
        <v>3060</v>
      </c>
      <c r="B3061" t="s">
        <v>13</v>
      </c>
      <c r="C3061" t="s">
        <v>14</v>
      </c>
      <c r="D3061">
        <v>19001200</v>
      </c>
      <c r="E3061" t="s">
        <v>15</v>
      </c>
      <c r="F3061" t="s">
        <v>46</v>
      </c>
      <c r="G3061" t="s">
        <v>10333</v>
      </c>
      <c r="H3061" t="s">
        <v>8884</v>
      </c>
      <c r="I3061" t="s">
        <v>10334</v>
      </c>
      <c r="J3061" s="6" t="s">
        <v>10335</v>
      </c>
      <c r="K3061" s="6">
        <f t="shared" si="47"/>
        <v>5428.23</v>
      </c>
      <c r="L3061" t="s">
        <v>10336</v>
      </c>
      <c r="M3061" s="4">
        <v>39875</v>
      </c>
      <c r="N3061" t="s">
        <v>22</v>
      </c>
    </row>
    <row r="3062" spans="1:14" x14ac:dyDescent="0.25">
      <c r="A3062">
        <v>3061</v>
      </c>
      <c r="B3062" t="s">
        <v>13</v>
      </c>
      <c r="C3062" t="s">
        <v>14</v>
      </c>
      <c r="D3062">
        <v>19001200</v>
      </c>
      <c r="E3062" t="s">
        <v>15</v>
      </c>
      <c r="F3062" t="s">
        <v>46</v>
      </c>
      <c r="G3062" t="s">
        <v>10337</v>
      </c>
      <c r="H3062" t="s">
        <v>8884</v>
      </c>
      <c r="I3062" t="s">
        <v>10338</v>
      </c>
      <c r="J3062" s="6">
        <v>4000</v>
      </c>
      <c r="K3062" s="6">
        <f t="shared" si="47"/>
        <v>4000</v>
      </c>
      <c r="L3062" t="s">
        <v>10339</v>
      </c>
      <c r="M3062" s="4">
        <v>39875</v>
      </c>
      <c r="N3062" t="s">
        <v>22</v>
      </c>
    </row>
    <row r="3063" spans="1:14" x14ac:dyDescent="0.25">
      <c r="A3063">
        <v>3062</v>
      </c>
      <c r="B3063" t="s">
        <v>13</v>
      </c>
      <c r="C3063" t="s">
        <v>14</v>
      </c>
      <c r="D3063">
        <v>19001200</v>
      </c>
      <c r="E3063" t="s">
        <v>15</v>
      </c>
      <c r="F3063" t="s">
        <v>27</v>
      </c>
      <c r="G3063" t="s">
        <v>10340</v>
      </c>
      <c r="H3063" t="s">
        <v>8768</v>
      </c>
      <c r="I3063" t="s">
        <v>10341</v>
      </c>
      <c r="J3063" s="6" t="s">
        <v>10342</v>
      </c>
      <c r="K3063" s="6">
        <f t="shared" si="47"/>
        <v>2527.2399999999998</v>
      </c>
      <c r="L3063" t="s">
        <v>10343</v>
      </c>
      <c r="M3063" s="4">
        <v>39875</v>
      </c>
      <c r="N3063" t="s">
        <v>22</v>
      </c>
    </row>
    <row r="3064" spans="1:14" x14ac:dyDescent="0.25">
      <c r="A3064">
        <v>3063</v>
      </c>
      <c r="B3064" t="s">
        <v>13</v>
      </c>
      <c r="C3064" t="s">
        <v>14</v>
      </c>
      <c r="D3064">
        <v>19001200</v>
      </c>
      <c r="E3064" t="s">
        <v>15</v>
      </c>
      <c r="F3064" t="s">
        <v>27</v>
      </c>
      <c r="G3064" t="s">
        <v>10344</v>
      </c>
      <c r="H3064" t="s">
        <v>10345</v>
      </c>
      <c r="I3064" t="s">
        <v>9243</v>
      </c>
      <c r="J3064" s="6" t="s">
        <v>10346</v>
      </c>
      <c r="K3064" s="6">
        <f t="shared" si="47"/>
        <v>3137.75</v>
      </c>
      <c r="L3064" t="s">
        <v>10347</v>
      </c>
      <c r="M3064" s="4">
        <v>39875</v>
      </c>
      <c r="N3064" t="s">
        <v>22</v>
      </c>
    </row>
    <row r="3065" spans="1:14" x14ac:dyDescent="0.25">
      <c r="A3065">
        <v>3064</v>
      </c>
      <c r="B3065" t="s">
        <v>13</v>
      </c>
      <c r="C3065" t="s">
        <v>14</v>
      </c>
      <c r="D3065">
        <v>19001200</v>
      </c>
      <c r="E3065" t="s">
        <v>15</v>
      </c>
      <c r="F3065" t="s">
        <v>46</v>
      </c>
      <c r="G3065" t="s">
        <v>10348</v>
      </c>
      <c r="H3065" t="s">
        <v>8884</v>
      </c>
      <c r="I3065" t="s">
        <v>10349</v>
      </c>
      <c r="J3065" s="6" t="s">
        <v>10350</v>
      </c>
      <c r="K3065" s="6">
        <f t="shared" si="47"/>
        <v>8569.9699999999993</v>
      </c>
      <c r="L3065" t="s">
        <v>10351</v>
      </c>
      <c r="M3065" s="4">
        <v>39875</v>
      </c>
      <c r="N3065" t="s">
        <v>22</v>
      </c>
    </row>
    <row r="3066" spans="1:14" x14ac:dyDescent="0.25">
      <c r="A3066">
        <v>3065</v>
      </c>
      <c r="B3066" t="s">
        <v>13</v>
      </c>
      <c r="C3066" t="s">
        <v>14</v>
      </c>
      <c r="D3066">
        <v>19001200</v>
      </c>
      <c r="E3066" t="s">
        <v>15</v>
      </c>
      <c r="F3066" t="s">
        <v>16</v>
      </c>
      <c r="G3066" t="s">
        <v>10352</v>
      </c>
      <c r="H3066" t="s">
        <v>8954</v>
      </c>
      <c r="I3066" t="s">
        <v>10353</v>
      </c>
      <c r="J3066" s="6" t="s">
        <v>10354</v>
      </c>
      <c r="K3066" s="6">
        <f t="shared" si="47"/>
        <v>12202.97</v>
      </c>
      <c r="L3066" t="s">
        <v>10355</v>
      </c>
      <c r="M3066" s="4">
        <v>39875</v>
      </c>
      <c r="N3066" t="s">
        <v>22</v>
      </c>
    </row>
    <row r="3067" spans="1:14" x14ac:dyDescent="0.25">
      <c r="A3067">
        <v>3066</v>
      </c>
      <c r="B3067" t="s">
        <v>13</v>
      </c>
      <c r="C3067" t="s">
        <v>14</v>
      </c>
      <c r="D3067">
        <v>19001200</v>
      </c>
      <c r="E3067" t="s">
        <v>15</v>
      </c>
      <c r="F3067" t="s">
        <v>27</v>
      </c>
      <c r="G3067" t="s">
        <v>10356</v>
      </c>
      <c r="H3067" t="s">
        <v>10357</v>
      </c>
      <c r="I3067" t="s">
        <v>10358</v>
      </c>
      <c r="J3067" s="6" t="s">
        <v>10359</v>
      </c>
      <c r="K3067" s="6">
        <f t="shared" si="47"/>
        <v>2016.79</v>
      </c>
      <c r="L3067" t="s">
        <v>10360</v>
      </c>
      <c r="M3067" s="4">
        <v>39875</v>
      </c>
      <c r="N3067" t="s">
        <v>22</v>
      </c>
    </row>
    <row r="3068" spans="1:14" x14ac:dyDescent="0.25">
      <c r="A3068">
        <v>3067</v>
      </c>
      <c r="B3068" t="s">
        <v>13</v>
      </c>
      <c r="C3068" t="s">
        <v>14</v>
      </c>
      <c r="D3068">
        <v>19001200</v>
      </c>
      <c r="E3068" t="s">
        <v>15</v>
      </c>
      <c r="F3068" t="s">
        <v>27</v>
      </c>
      <c r="G3068" t="s">
        <v>10361</v>
      </c>
      <c r="H3068" t="s">
        <v>9194</v>
      </c>
      <c r="I3068" t="s">
        <v>10362</v>
      </c>
      <c r="J3068" s="6" t="s">
        <v>10363</v>
      </c>
      <c r="K3068" s="6">
        <f t="shared" si="47"/>
        <v>1005.26</v>
      </c>
      <c r="L3068" t="s">
        <v>10364</v>
      </c>
      <c r="M3068" s="4">
        <v>39875</v>
      </c>
      <c r="N3068" t="s">
        <v>22</v>
      </c>
    </row>
    <row r="3069" spans="1:14" x14ac:dyDescent="0.25">
      <c r="A3069">
        <v>3068</v>
      </c>
      <c r="B3069" t="s">
        <v>13</v>
      </c>
      <c r="C3069" t="s">
        <v>14</v>
      </c>
      <c r="D3069">
        <v>19001200</v>
      </c>
      <c r="E3069" t="s">
        <v>15</v>
      </c>
      <c r="F3069" t="s">
        <v>46</v>
      </c>
      <c r="G3069" t="s">
        <v>10365</v>
      </c>
      <c r="H3069" t="s">
        <v>8828</v>
      </c>
      <c r="I3069" t="s">
        <v>10366</v>
      </c>
      <c r="J3069" s="6" t="s">
        <v>10367</v>
      </c>
      <c r="K3069" s="6">
        <f t="shared" si="47"/>
        <v>8878.83</v>
      </c>
      <c r="L3069" t="s">
        <v>10368</v>
      </c>
      <c r="M3069" s="4">
        <v>39876</v>
      </c>
      <c r="N3069" t="s">
        <v>22</v>
      </c>
    </row>
    <row r="3070" spans="1:14" x14ac:dyDescent="0.25">
      <c r="A3070">
        <v>3069</v>
      </c>
      <c r="B3070" t="s">
        <v>13</v>
      </c>
      <c r="C3070" t="s">
        <v>14</v>
      </c>
      <c r="D3070">
        <v>19001200</v>
      </c>
      <c r="E3070" t="s">
        <v>15</v>
      </c>
      <c r="F3070" t="s">
        <v>46</v>
      </c>
      <c r="G3070" t="s">
        <v>10369</v>
      </c>
      <c r="H3070" t="s">
        <v>8884</v>
      </c>
      <c r="I3070" t="s">
        <v>10370</v>
      </c>
      <c r="J3070" s="6" t="s">
        <v>10371</v>
      </c>
      <c r="K3070" s="6">
        <f t="shared" si="47"/>
        <v>6315.76</v>
      </c>
      <c r="L3070" t="s">
        <v>10372</v>
      </c>
      <c r="M3070" s="4">
        <v>39876</v>
      </c>
      <c r="N3070" t="s">
        <v>22</v>
      </c>
    </row>
    <row r="3071" spans="1:14" x14ac:dyDescent="0.25">
      <c r="A3071">
        <v>3070</v>
      </c>
      <c r="B3071" t="s">
        <v>13</v>
      </c>
      <c r="C3071" t="s">
        <v>14</v>
      </c>
      <c r="D3071">
        <v>19001200</v>
      </c>
      <c r="E3071" t="s">
        <v>15</v>
      </c>
      <c r="F3071" t="s">
        <v>46</v>
      </c>
      <c r="G3071" t="s">
        <v>10373</v>
      </c>
      <c r="H3071" t="s">
        <v>8768</v>
      </c>
      <c r="I3071" t="s">
        <v>10374</v>
      </c>
      <c r="J3071" s="6" t="s">
        <v>10375</v>
      </c>
      <c r="K3071" s="6">
        <f t="shared" si="47"/>
        <v>5339.32</v>
      </c>
      <c r="L3071" t="s">
        <v>10376</v>
      </c>
      <c r="M3071" s="4">
        <v>39876</v>
      </c>
      <c r="N3071" t="s">
        <v>22</v>
      </c>
    </row>
    <row r="3072" spans="1:14" x14ac:dyDescent="0.25">
      <c r="A3072">
        <v>3071</v>
      </c>
      <c r="B3072" t="s">
        <v>13</v>
      </c>
      <c r="C3072" t="s">
        <v>14</v>
      </c>
      <c r="D3072">
        <v>19001200</v>
      </c>
      <c r="E3072" t="s">
        <v>15</v>
      </c>
      <c r="F3072" t="s">
        <v>46</v>
      </c>
      <c r="G3072" t="s">
        <v>10377</v>
      </c>
      <c r="H3072" t="s">
        <v>8768</v>
      </c>
      <c r="I3072" t="s">
        <v>10378</v>
      </c>
      <c r="J3072" s="6" t="s">
        <v>10379</v>
      </c>
      <c r="K3072" s="6">
        <f t="shared" si="47"/>
        <v>17473.900000000001</v>
      </c>
      <c r="L3072" t="s">
        <v>10380</v>
      </c>
      <c r="M3072" s="4">
        <v>39876</v>
      </c>
      <c r="N3072" t="s">
        <v>22</v>
      </c>
    </row>
    <row r="3073" spans="1:14" x14ac:dyDescent="0.25">
      <c r="A3073">
        <v>3072</v>
      </c>
      <c r="B3073" t="s">
        <v>13</v>
      </c>
      <c r="C3073" t="s">
        <v>14</v>
      </c>
      <c r="D3073">
        <v>19001200</v>
      </c>
      <c r="E3073" t="s">
        <v>15</v>
      </c>
      <c r="F3073" t="s">
        <v>46</v>
      </c>
      <c r="G3073" t="s">
        <v>10381</v>
      </c>
      <c r="H3073" t="s">
        <v>8954</v>
      </c>
      <c r="I3073" t="s">
        <v>10382</v>
      </c>
      <c r="J3073" s="6" t="s">
        <v>10383</v>
      </c>
      <c r="K3073" s="6">
        <f t="shared" si="47"/>
        <v>5614.4</v>
      </c>
      <c r="L3073" t="s">
        <v>10384</v>
      </c>
      <c r="M3073" s="4">
        <v>39876</v>
      </c>
      <c r="N3073" t="s">
        <v>22</v>
      </c>
    </row>
    <row r="3074" spans="1:14" x14ac:dyDescent="0.25">
      <c r="A3074">
        <v>3073</v>
      </c>
      <c r="B3074" t="s">
        <v>13</v>
      </c>
      <c r="C3074" t="s">
        <v>14</v>
      </c>
      <c r="D3074">
        <v>19001200</v>
      </c>
      <c r="E3074" t="s">
        <v>15</v>
      </c>
      <c r="F3074" t="s">
        <v>46</v>
      </c>
      <c r="G3074" t="s">
        <v>10385</v>
      </c>
      <c r="H3074" t="s">
        <v>10357</v>
      </c>
      <c r="I3074" t="s">
        <v>10386</v>
      </c>
      <c r="J3074" s="6">
        <v>9894</v>
      </c>
      <c r="K3074" s="6">
        <f t="shared" si="47"/>
        <v>9894</v>
      </c>
      <c r="L3074" t="s">
        <v>10387</v>
      </c>
      <c r="M3074" s="4">
        <v>39876</v>
      </c>
      <c r="N3074" t="s">
        <v>22</v>
      </c>
    </row>
    <row r="3075" spans="1:14" x14ac:dyDescent="0.25">
      <c r="A3075">
        <v>3074</v>
      </c>
      <c r="B3075" t="s">
        <v>13</v>
      </c>
      <c r="C3075" t="s">
        <v>14</v>
      </c>
      <c r="D3075">
        <v>19001200</v>
      </c>
      <c r="E3075" t="s">
        <v>15</v>
      </c>
      <c r="F3075" t="s">
        <v>46</v>
      </c>
      <c r="G3075" t="s">
        <v>10388</v>
      </c>
      <c r="H3075" t="s">
        <v>8954</v>
      </c>
      <c r="I3075" t="s">
        <v>6997</v>
      </c>
      <c r="J3075" s="6" t="s">
        <v>10389</v>
      </c>
      <c r="K3075" s="6">
        <f t="shared" ref="K3075:K3138" si="48">J3075*1</f>
        <v>6184.9</v>
      </c>
      <c r="L3075" t="s">
        <v>10390</v>
      </c>
      <c r="M3075" s="4">
        <v>39876</v>
      </c>
      <c r="N3075" t="s">
        <v>22</v>
      </c>
    </row>
    <row r="3076" spans="1:14" x14ac:dyDescent="0.25">
      <c r="A3076">
        <v>3075</v>
      </c>
      <c r="B3076" t="s">
        <v>13</v>
      </c>
      <c r="C3076" t="s">
        <v>14</v>
      </c>
      <c r="D3076">
        <v>19001200</v>
      </c>
      <c r="E3076" t="s">
        <v>15</v>
      </c>
      <c r="F3076" t="s">
        <v>46</v>
      </c>
      <c r="G3076" t="s">
        <v>10391</v>
      </c>
      <c r="H3076" t="s">
        <v>8768</v>
      </c>
      <c r="I3076" t="s">
        <v>10392</v>
      </c>
      <c r="J3076" s="6" t="s">
        <v>10393</v>
      </c>
      <c r="K3076" s="6">
        <f t="shared" si="48"/>
        <v>5341.33</v>
      </c>
      <c r="L3076" t="s">
        <v>10394</v>
      </c>
      <c r="M3076" s="4">
        <v>39876</v>
      </c>
      <c r="N3076" t="s">
        <v>22</v>
      </c>
    </row>
    <row r="3077" spans="1:14" x14ac:dyDescent="0.25">
      <c r="A3077">
        <v>3076</v>
      </c>
      <c r="B3077" t="s">
        <v>13</v>
      </c>
      <c r="C3077" t="s">
        <v>14</v>
      </c>
      <c r="D3077">
        <v>19001200</v>
      </c>
      <c r="E3077" t="s">
        <v>15</v>
      </c>
      <c r="F3077" t="s">
        <v>46</v>
      </c>
      <c r="G3077" t="s">
        <v>10395</v>
      </c>
      <c r="H3077" t="s">
        <v>8884</v>
      </c>
      <c r="I3077" t="s">
        <v>10396</v>
      </c>
      <c r="J3077" s="6">
        <v>4000</v>
      </c>
      <c r="K3077" s="6">
        <f t="shared" si="48"/>
        <v>4000</v>
      </c>
      <c r="L3077" t="s">
        <v>10397</v>
      </c>
      <c r="M3077" s="4">
        <v>39876</v>
      </c>
      <c r="N3077" t="s">
        <v>22</v>
      </c>
    </row>
    <row r="3078" spans="1:14" x14ac:dyDescent="0.25">
      <c r="A3078">
        <v>3077</v>
      </c>
      <c r="B3078" t="s">
        <v>13</v>
      </c>
      <c r="C3078" t="s">
        <v>14</v>
      </c>
      <c r="D3078">
        <v>19001200</v>
      </c>
      <c r="E3078" t="s">
        <v>15</v>
      </c>
      <c r="F3078" t="s">
        <v>46</v>
      </c>
      <c r="G3078" t="s">
        <v>10398</v>
      </c>
      <c r="H3078" t="s">
        <v>8884</v>
      </c>
      <c r="I3078" t="s">
        <v>10399</v>
      </c>
      <c r="J3078" s="6">
        <v>11305</v>
      </c>
      <c r="K3078" s="6">
        <f t="shared" si="48"/>
        <v>11305</v>
      </c>
      <c r="L3078" t="s">
        <v>10400</v>
      </c>
      <c r="M3078" s="4">
        <v>39876</v>
      </c>
      <c r="N3078" t="s">
        <v>22</v>
      </c>
    </row>
    <row r="3079" spans="1:14" x14ac:dyDescent="0.25">
      <c r="A3079">
        <v>3078</v>
      </c>
      <c r="B3079" t="s">
        <v>13</v>
      </c>
      <c r="C3079" t="s">
        <v>14</v>
      </c>
      <c r="D3079">
        <v>19001200</v>
      </c>
      <c r="E3079" t="s">
        <v>15</v>
      </c>
      <c r="F3079" t="s">
        <v>46</v>
      </c>
      <c r="G3079" t="s">
        <v>10401</v>
      </c>
      <c r="H3079" t="s">
        <v>8884</v>
      </c>
      <c r="I3079" t="s">
        <v>10402</v>
      </c>
      <c r="J3079" s="6">
        <v>1244</v>
      </c>
      <c r="K3079" s="6">
        <f t="shared" si="48"/>
        <v>1244</v>
      </c>
      <c r="L3079" t="s">
        <v>10403</v>
      </c>
      <c r="M3079" s="4">
        <v>39876</v>
      </c>
      <c r="N3079" t="s">
        <v>22</v>
      </c>
    </row>
    <row r="3080" spans="1:14" x14ac:dyDescent="0.25">
      <c r="A3080">
        <v>3079</v>
      </c>
      <c r="B3080" t="s">
        <v>13</v>
      </c>
      <c r="C3080" t="s">
        <v>14</v>
      </c>
      <c r="D3080">
        <v>19001200</v>
      </c>
      <c r="E3080" t="s">
        <v>15</v>
      </c>
      <c r="F3080" t="s">
        <v>46</v>
      </c>
      <c r="G3080" t="s">
        <v>10404</v>
      </c>
      <c r="H3080" t="s">
        <v>8954</v>
      </c>
      <c r="I3080" t="s">
        <v>10405</v>
      </c>
      <c r="J3080" s="6">
        <v>1162</v>
      </c>
      <c r="K3080" s="6">
        <f t="shared" si="48"/>
        <v>1162</v>
      </c>
      <c r="L3080" t="s">
        <v>10406</v>
      </c>
      <c r="M3080" s="4">
        <v>39876</v>
      </c>
      <c r="N3080" t="s">
        <v>22</v>
      </c>
    </row>
    <row r="3081" spans="1:14" x14ac:dyDescent="0.25">
      <c r="A3081">
        <v>3080</v>
      </c>
      <c r="B3081" t="s">
        <v>13</v>
      </c>
      <c r="C3081" t="s">
        <v>14</v>
      </c>
      <c r="D3081">
        <v>19001200</v>
      </c>
      <c r="E3081" t="s">
        <v>15</v>
      </c>
      <c r="F3081" t="s">
        <v>46</v>
      </c>
      <c r="G3081" t="s">
        <v>10407</v>
      </c>
      <c r="H3081" t="s">
        <v>8884</v>
      </c>
      <c r="I3081" t="s">
        <v>10408</v>
      </c>
      <c r="J3081" s="6" t="s">
        <v>10409</v>
      </c>
      <c r="K3081" s="6">
        <f t="shared" si="48"/>
        <v>16626.599999999999</v>
      </c>
      <c r="L3081" t="s">
        <v>10410</v>
      </c>
      <c r="M3081" s="4">
        <v>39876</v>
      </c>
      <c r="N3081" t="s">
        <v>22</v>
      </c>
    </row>
    <row r="3082" spans="1:14" x14ac:dyDescent="0.25">
      <c r="A3082">
        <v>3081</v>
      </c>
      <c r="B3082" t="s">
        <v>13</v>
      </c>
      <c r="C3082" t="s">
        <v>14</v>
      </c>
      <c r="D3082">
        <v>19001200</v>
      </c>
      <c r="E3082" t="s">
        <v>15</v>
      </c>
      <c r="F3082" t="s">
        <v>46</v>
      </c>
      <c r="G3082" t="s">
        <v>10411</v>
      </c>
      <c r="H3082" t="s">
        <v>8954</v>
      </c>
      <c r="I3082" t="s">
        <v>10412</v>
      </c>
      <c r="J3082" s="6">
        <v>3338</v>
      </c>
      <c r="K3082" s="6">
        <f t="shared" si="48"/>
        <v>3338</v>
      </c>
      <c r="L3082" t="s">
        <v>10413</v>
      </c>
      <c r="M3082" s="4">
        <v>39876</v>
      </c>
      <c r="N3082" t="s">
        <v>22</v>
      </c>
    </row>
    <row r="3083" spans="1:14" x14ac:dyDescent="0.25">
      <c r="A3083">
        <v>3082</v>
      </c>
      <c r="B3083" t="s">
        <v>13</v>
      </c>
      <c r="C3083" t="s">
        <v>14</v>
      </c>
      <c r="D3083">
        <v>19001200</v>
      </c>
      <c r="E3083" t="s">
        <v>15</v>
      </c>
      <c r="F3083" t="s">
        <v>46</v>
      </c>
      <c r="G3083" t="s">
        <v>10414</v>
      </c>
      <c r="H3083" t="s">
        <v>8884</v>
      </c>
      <c r="I3083" t="s">
        <v>10415</v>
      </c>
      <c r="J3083" s="6" t="s">
        <v>10416</v>
      </c>
      <c r="K3083" s="6">
        <f t="shared" si="48"/>
        <v>6133.61</v>
      </c>
      <c r="L3083" t="s">
        <v>10417</v>
      </c>
      <c r="M3083" s="4">
        <v>39876</v>
      </c>
      <c r="N3083" t="s">
        <v>22</v>
      </c>
    </row>
    <row r="3084" spans="1:14" x14ac:dyDescent="0.25">
      <c r="A3084">
        <v>3083</v>
      </c>
      <c r="B3084" t="s">
        <v>13</v>
      </c>
      <c r="C3084" t="s">
        <v>14</v>
      </c>
      <c r="D3084">
        <v>19001200</v>
      </c>
      <c r="E3084" t="s">
        <v>15</v>
      </c>
      <c r="F3084" t="s">
        <v>46</v>
      </c>
      <c r="G3084" t="s">
        <v>10418</v>
      </c>
      <c r="H3084" t="s">
        <v>8884</v>
      </c>
      <c r="I3084" t="s">
        <v>10419</v>
      </c>
      <c r="J3084" s="6">
        <v>3853</v>
      </c>
      <c r="K3084" s="6">
        <f t="shared" si="48"/>
        <v>3853</v>
      </c>
      <c r="L3084" t="s">
        <v>10420</v>
      </c>
      <c r="M3084" s="4">
        <v>39876</v>
      </c>
      <c r="N3084" t="s">
        <v>22</v>
      </c>
    </row>
    <row r="3085" spans="1:14" x14ac:dyDescent="0.25">
      <c r="A3085">
        <v>3084</v>
      </c>
      <c r="B3085" t="s">
        <v>13</v>
      </c>
      <c r="C3085" t="s">
        <v>14</v>
      </c>
      <c r="D3085">
        <v>19001200</v>
      </c>
      <c r="E3085" t="s">
        <v>15</v>
      </c>
      <c r="F3085" t="s">
        <v>46</v>
      </c>
      <c r="G3085" t="s">
        <v>10421</v>
      </c>
      <c r="H3085" t="s">
        <v>8884</v>
      </c>
      <c r="I3085" t="s">
        <v>10422</v>
      </c>
      <c r="J3085" s="6" t="s">
        <v>10423</v>
      </c>
      <c r="K3085" s="6">
        <f t="shared" si="48"/>
        <v>6031.01</v>
      </c>
      <c r="L3085" t="s">
        <v>10424</v>
      </c>
      <c r="M3085" s="4">
        <v>39876</v>
      </c>
      <c r="N3085" t="s">
        <v>22</v>
      </c>
    </row>
    <row r="3086" spans="1:14" x14ac:dyDescent="0.25">
      <c r="A3086">
        <v>3085</v>
      </c>
      <c r="B3086" t="s">
        <v>13</v>
      </c>
      <c r="C3086" t="s">
        <v>14</v>
      </c>
      <c r="D3086">
        <v>19001200</v>
      </c>
      <c r="E3086" t="s">
        <v>15</v>
      </c>
      <c r="F3086" t="s">
        <v>46</v>
      </c>
      <c r="G3086" t="s">
        <v>10425</v>
      </c>
      <c r="H3086" t="s">
        <v>8884</v>
      </c>
      <c r="I3086" t="s">
        <v>10426</v>
      </c>
      <c r="J3086" s="6">
        <v>13317</v>
      </c>
      <c r="K3086" s="6">
        <f t="shared" si="48"/>
        <v>13317</v>
      </c>
      <c r="L3086" t="s">
        <v>10427</v>
      </c>
      <c r="M3086" s="4">
        <v>39876</v>
      </c>
      <c r="N3086" t="s">
        <v>22</v>
      </c>
    </row>
    <row r="3087" spans="1:14" x14ac:dyDescent="0.25">
      <c r="A3087">
        <v>3086</v>
      </c>
      <c r="B3087" t="s">
        <v>13</v>
      </c>
      <c r="C3087" t="s">
        <v>14</v>
      </c>
      <c r="D3087">
        <v>19001200</v>
      </c>
      <c r="E3087" t="s">
        <v>15</v>
      </c>
      <c r="F3087" t="s">
        <v>46</v>
      </c>
      <c r="G3087" t="s">
        <v>10428</v>
      </c>
      <c r="H3087" t="s">
        <v>8884</v>
      </c>
      <c r="I3087" t="s">
        <v>10429</v>
      </c>
      <c r="J3087" s="6">
        <v>5114</v>
      </c>
      <c r="K3087" s="6">
        <f t="shared" si="48"/>
        <v>5114</v>
      </c>
      <c r="L3087" t="s">
        <v>10430</v>
      </c>
      <c r="M3087" s="4">
        <v>39876</v>
      </c>
      <c r="N3087" t="s">
        <v>22</v>
      </c>
    </row>
    <row r="3088" spans="1:14" x14ac:dyDescent="0.25">
      <c r="A3088">
        <v>3087</v>
      </c>
      <c r="B3088" t="s">
        <v>13</v>
      </c>
      <c r="C3088" t="s">
        <v>14</v>
      </c>
      <c r="D3088">
        <v>19001200</v>
      </c>
      <c r="E3088" t="s">
        <v>15</v>
      </c>
      <c r="F3088" t="s">
        <v>46</v>
      </c>
      <c r="G3088" t="s">
        <v>10431</v>
      </c>
      <c r="H3088" t="s">
        <v>8884</v>
      </c>
      <c r="I3088" t="s">
        <v>10432</v>
      </c>
      <c r="J3088" s="6">
        <v>1173</v>
      </c>
      <c r="K3088" s="6">
        <f t="shared" si="48"/>
        <v>1173</v>
      </c>
      <c r="L3088" t="s">
        <v>10433</v>
      </c>
      <c r="M3088" s="4">
        <v>39876</v>
      </c>
      <c r="N3088" t="s">
        <v>22</v>
      </c>
    </row>
    <row r="3089" spans="1:14" x14ac:dyDescent="0.25">
      <c r="A3089">
        <v>3088</v>
      </c>
      <c r="B3089" t="s">
        <v>13</v>
      </c>
      <c r="C3089" t="s">
        <v>14</v>
      </c>
      <c r="D3089">
        <v>19001200</v>
      </c>
      <c r="E3089" t="s">
        <v>15</v>
      </c>
      <c r="F3089" t="s">
        <v>46</v>
      </c>
      <c r="G3089" t="s">
        <v>10434</v>
      </c>
      <c r="H3089" t="s">
        <v>8884</v>
      </c>
      <c r="I3089" t="s">
        <v>10435</v>
      </c>
      <c r="J3089" s="6" t="s">
        <v>10436</v>
      </c>
      <c r="K3089" s="6">
        <f t="shared" si="48"/>
        <v>3062.84</v>
      </c>
      <c r="L3089" t="s">
        <v>10437</v>
      </c>
      <c r="M3089" s="4">
        <v>39876</v>
      </c>
      <c r="N3089" t="s">
        <v>22</v>
      </c>
    </row>
    <row r="3090" spans="1:14" x14ac:dyDescent="0.25">
      <c r="A3090">
        <v>3089</v>
      </c>
      <c r="B3090" t="s">
        <v>13</v>
      </c>
      <c r="C3090" t="s">
        <v>14</v>
      </c>
      <c r="D3090">
        <v>19001200</v>
      </c>
      <c r="E3090" t="s">
        <v>15</v>
      </c>
      <c r="F3090" t="s">
        <v>46</v>
      </c>
      <c r="G3090" t="s">
        <v>10438</v>
      </c>
      <c r="H3090" t="s">
        <v>8884</v>
      </c>
      <c r="I3090" t="s">
        <v>10439</v>
      </c>
      <c r="J3090" s="6">
        <v>11252</v>
      </c>
      <c r="K3090" s="6">
        <f t="shared" si="48"/>
        <v>11252</v>
      </c>
      <c r="L3090" t="s">
        <v>10440</v>
      </c>
      <c r="M3090" s="4">
        <v>39876</v>
      </c>
      <c r="N3090" t="s">
        <v>22</v>
      </c>
    </row>
    <row r="3091" spans="1:14" x14ac:dyDescent="0.25">
      <c r="A3091">
        <v>3090</v>
      </c>
      <c r="B3091" t="s">
        <v>13</v>
      </c>
      <c r="C3091" t="s">
        <v>14</v>
      </c>
      <c r="D3091">
        <v>19001200</v>
      </c>
      <c r="E3091" t="s">
        <v>15</v>
      </c>
      <c r="F3091" t="s">
        <v>16</v>
      </c>
      <c r="G3091" t="s">
        <v>10441</v>
      </c>
      <c r="H3091" t="s">
        <v>8403</v>
      </c>
      <c r="I3091" t="s">
        <v>10442</v>
      </c>
      <c r="J3091" s="6">
        <v>5319</v>
      </c>
      <c r="K3091" s="6">
        <f t="shared" si="48"/>
        <v>5319</v>
      </c>
      <c r="L3091" t="s">
        <v>10443</v>
      </c>
      <c r="M3091" s="4">
        <v>39876</v>
      </c>
      <c r="N3091" t="s">
        <v>22</v>
      </c>
    </row>
    <row r="3092" spans="1:14" x14ac:dyDescent="0.25">
      <c r="A3092">
        <v>3091</v>
      </c>
      <c r="B3092" t="s">
        <v>13</v>
      </c>
      <c r="C3092" t="s">
        <v>14</v>
      </c>
      <c r="D3092">
        <v>19001200</v>
      </c>
      <c r="E3092" t="s">
        <v>15</v>
      </c>
      <c r="F3092" t="s">
        <v>16</v>
      </c>
      <c r="G3092" t="s">
        <v>10444</v>
      </c>
      <c r="H3092" t="s">
        <v>3063</v>
      </c>
      <c r="I3092" t="s">
        <v>10445</v>
      </c>
      <c r="J3092" s="6">
        <v>3090</v>
      </c>
      <c r="K3092" s="6">
        <f t="shared" si="48"/>
        <v>3090</v>
      </c>
      <c r="L3092" t="s">
        <v>10446</v>
      </c>
      <c r="M3092" s="4">
        <v>39876</v>
      </c>
      <c r="N3092" t="s">
        <v>22</v>
      </c>
    </row>
    <row r="3093" spans="1:14" x14ac:dyDescent="0.25">
      <c r="A3093">
        <v>3092</v>
      </c>
      <c r="B3093" t="s">
        <v>13</v>
      </c>
      <c r="C3093" t="s">
        <v>14</v>
      </c>
      <c r="D3093">
        <v>19001200</v>
      </c>
      <c r="E3093" t="s">
        <v>15</v>
      </c>
      <c r="F3093" t="s">
        <v>46</v>
      </c>
      <c r="G3093" t="s">
        <v>10447</v>
      </c>
      <c r="H3093" t="s">
        <v>10287</v>
      </c>
      <c r="I3093" t="s">
        <v>10448</v>
      </c>
      <c r="J3093" s="6">
        <v>10979</v>
      </c>
      <c r="K3093" s="6">
        <f t="shared" si="48"/>
        <v>10979</v>
      </c>
      <c r="L3093" t="s">
        <v>10449</v>
      </c>
      <c r="M3093" s="4">
        <v>39876</v>
      </c>
      <c r="N3093" t="s">
        <v>22</v>
      </c>
    </row>
    <row r="3094" spans="1:14" x14ac:dyDescent="0.25">
      <c r="A3094">
        <v>3093</v>
      </c>
      <c r="B3094" t="s">
        <v>13</v>
      </c>
      <c r="C3094" t="s">
        <v>14</v>
      </c>
      <c r="D3094">
        <v>19001200</v>
      </c>
      <c r="E3094" t="s">
        <v>15</v>
      </c>
      <c r="F3094" t="s">
        <v>46</v>
      </c>
      <c r="G3094" t="s">
        <v>10450</v>
      </c>
      <c r="H3094" t="s">
        <v>8828</v>
      </c>
      <c r="I3094" t="s">
        <v>10451</v>
      </c>
      <c r="J3094" s="6" t="s">
        <v>10452</v>
      </c>
      <c r="K3094" s="6">
        <f t="shared" si="48"/>
        <v>7967.3</v>
      </c>
      <c r="L3094" t="s">
        <v>10453</v>
      </c>
      <c r="M3094" s="4">
        <v>39876</v>
      </c>
      <c r="N3094" t="s">
        <v>22</v>
      </c>
    </row>
    <row r="3095" spans="1:14" x14ac:dyDescent="0.25">
      <c r="A3095">
        <v>3094</v>
      </c>
      <c r="B3095" t="s">
        <v>13</v>
      </c>
      <c r="C3095" t="s">
        <v>14</v>
      </c>
      <c r="D3095">
        <v>19001200</v>
      </c>
      <c r="E3095" t="s">
        <v>15</v>
      </c>
      <c r="F3095" t="s">
        <v>46</v>
      </c>
      <c r="G3095" t="s">
        <v>10454</v>
      </c>
      <c r="H3095" t="s">
        <v>8884</v>
      </c>
      <c r="I3095" t="s">
        <v>10455</v>
      </c>
      <c r="J3095" s="6" t="s">
        <v>10456</v>
      </c>
      <c r="K3095" s="6">
        <f t="shared" si="48"/>
        <v>4066.59</v>
      </c>
      <c r="L3095" t="s">
        <v>10457</v>
      </c>
      <c r="M3095" s="4">
        <v>39876</v>
      </c>
      <c r="N3095" t="s">
        <v>22</v>
      </c>
    </row>
    <row r="3096" spans="1:14" x14ac:dyDescent="0.25">
      <c r="A3096">
        <v>3095</v>
      </c>
      <c r="B3096" t="s">
        <v>13</v>
      </c>
      <c r="C3096" t="s">
        <v>14</v>
      </c>
      <c r="D3096">
        <v>19001200</v>
      </c>
      <c r="E3096" t="s">
        <v>15</v>
      </c>
      <c r="F3096" t="s">
        <v>46</v>
      </c>
      <c r="G3096" t="s">
        <v>10458</v>
      </c>
      <c r="H3096" t="s">
        <v>8828</v>
      </c>
      <c r="I3096" t="s">
        <v>10459</v>
      </c>
      <c r="J3096" s="6" t="s">
        <v>10460</v>
      </c>
      <c r="K3096" s="6">
        <f t="shared" si="48"/>
        <v>19381.91</v>
      </c>
      <c r="L3096" t="s">
        <v>10461</v>
      </c>
      <c r="M3096" s="4">
        <v>39876</v>
      </c>
      <c r="N3096" t="s">
        <v>22</v>
      </c>
    </row>
    <row r="3097" spans="1:14" x14ac:dyDescent="0.25">
      <c r="A3097">
        <v>3096</v>
      </c>
      <c r="B3097" t="s">
        <v>13</v>
      </c>
      <c r="C3097" t="s">
        <v>14</v>
      </c>
      <c r="D3097">
        <v>19001200</v>
      </c>
      <c r="E3097" t="s">
        <v>15</v>
      </c>
      <c r="F3097" t="s">
        <v>46</v>
      </c>
      <c r="G3097" t="s">
        <v>10462</v>
      </c>
      <c r="H3097" t="s">
        <v>10463</v>
      </c>
      <c r="I3097" t="s">
        <v>10464</v>
      </c>
      <c r="J3097" s="6">
        <v>11641</v>
      </c>
      <c r="K3097" s="6">
        <f t="shared" si="48"/>
        <v>11641</v>
      </c>
      <c r="L3097" t="s">
        <v>10465</v>
      </c>
      <c r="M3097" s="4">
        <v>39877</v>
      </c>
      <c r="N3097" t="s">
        <v>22</v>
      </c>
    </row>
    <row r="3098" spans="1:14" x14ac:dyDescent="0.25">
      <c r="A3098">
        <v>3097</v>
      </c>
      <c r="B3098" t="s">
        <v>13</v>
      </c>
      <c r="C3098" t="s">
        <v>14</v>
      </c>
      <c r="D3098">
        <v>19001200</v>
      </c>
      <c r="E3098" t="s">
        <v>15</v>
      </c>
      <c r="F3098" t="s">
        <v>16</v>
      </c>
      <c r="G3098" t="s">
        <v>10466</v>
      </c>
      <c r="H3098" t="s">
        <v>8403</v>
      </c>
      <c r="I3098" t="s">
        <v>10467</v>
      </c>
      <c r="J3098" s="6" t="s">
        <v>10468</v>
      </c>
      <c r="K3098" s="6">
        <f t="shared" si="48"/>
        <v>16153.91</v>
      </c>
      <c r="L3098" t="s">
        <v>10469</v>
      </c>
      <c r="M3098" s="4">
        <v>39877</v>
      </c>
      <c r="N3098" t="s">
        <v>22</v>
      </c>
    </row>
    <row r="3099" spans="1:14" x14ac:dyDescent="0.25">
      <c r="A3099">
        <v>3098</v>
      </c>
      <c r="B3099" t="s">
        <v>13</v>
      </c>
      <c r="C3099" t="s">
        <v>14</v>
      </c>
      <c r="D3099">
        <v>19001200</v>
      </c>
      <c r="E3099" t="s">
        <v>15</v>
      </c>
      <c r="F3099" t="s">
        <v>46</v>
      </c>
      <c r="G3099" t="s">
        <v>10470</v>
      </c>
      <c r="H3099" t="s">
        <v>10463</v>
      </c>
      <c r="I3099" t="s">
        <v>7244</v>
      </c>
      <c r="J3099" s="6" t="s">
        <v>10471</v>
      </c>
      <c r="K3099" s="6">
        <f t="shared" si="48"/>
        <v>16473.32</v>
      </c>
      <c r="L3099" t="s">
        <v>10472</v>
      </c>
      <c r="M3099" s="4">
        <v>39882</v>
      </c>
      <c r="N3099" t="s">
        <v>22</v>
      </c>
    </row>
    <row r="3100" spans="1:14" x14ac:dyDescent="0.25">
      <c r="A3100">
        <v>3099</v>
      </c>
      <c r="B3100" t="s">
        <v>13</v>
      </c>
      <c r="C3100" t="s">
        <v>14</v>
      </c>
      <c r="D3100">
        <v>19001200</v>
      </c>
      <c r="E3100" t="s">
        <v>15</v>
      </c>
      <c r="F3100" t="s">
        <v>46</v>
      </c>
      <c r="G3100" t="s">
        <v>10473</v>
      </c>
      <c r="H3100" t="s">
        <v>10463</v>
      </c>
      <c r="I3100" t="s">
        <v>10474</v>
      </c>
      <c r="J3100" s="6">
        <v>14813</v>
      </c>
      <c r="K3100" s="6">
        <f t="shared" si="48"/>
        <v>14813</v>
      </c>
      <c r="L3100" t="s">
        <v>10475</v>
      </c>
      <c r="M3100" s="4">
        <v>39882</v>
      </c>
      <c r="N3100" t="s">
        <v>22</v>
      </c>
    </row>
    <row r="3101" spans="1:14" x14ac:dyDescent="0.25">
      <c r="A3101">
        <v>3100</v>
      </c>
      <c r="B3101" t="s">
        <v>13</v>
      </c>
      <c r="C3101" t="s">
        <v>14</v>
      </c>
      <c r="D3101">
        <v>19001200</v>
      </c>
      <c r="E3101" t="s">
        <v>15</v>
      </c>
      <c r="F3101" t="s">
        <v>16</v>
      </c>
      <c r="G3101" t="s">
        <v>10476</v>
      </c>
      <c r="H3101" t="s">
        <v>679</v>
      </c>
      <c r="I3101" t="s">
        <v>6637</v>
      </c>
      <c r="J3101" s="6" t="s">
        <v>10477</v>
      </c>
      <c r="K3101" s="6">
        <f t="shared" si="48"/>
        <v>627.5</v>
      </c>
      <c r="L3101" t="s">
        <v>10478</v>
      </c>
      <c r="M3101" s="4">
        <v>39882</v>
      </c>
      <c r="N3101" t="s">
        <v>22</v>
      </c>
    </row>
    <row r="3102" spans="1:14" x14ac:dyDescent="0.25">
      <c r="A3102">
        <v>3101</v>
      </c>
      <c r="B3102" t="s">
        <v>13</v>
      </c>
      <c r="C3102" t="s">
        <v>14</v>
      </c>
      <c r="D3102">
        <v>19001200</v>
      </c>
      <c r="E3102" t="s">
        <v>15</v>
      </c>
      <c r="F3102" t="s">
        <v>2895</v>
      </c>
      <c r="G3102" t="s">
        <v>10479</v>
      </c>
      <c r="H3102" t="s">
        <v>10480</v>
      </c>
      <c r="I3102" t="s">
        <v>10481</v>
      </c>
      <c r="J3102" s="6" t="s">
        <v>10162</v>
      </c>
      <c r="K3102" s="6">
        <f t="shared" si="48"/>
        <v>6588.56</v>
      </c>
      <c r="L3102" t="s">
        <v>10482</v>
      </c>
      <c r="M3102" s="4">
        <v>39882</v>
      </c>
      <c r="N3102" t="s">
        <v>22</v>
      </c>
    </row>
    <row r="3103" spans="1:14" x14ac:dyDescent="0.25">
      <c r="A3103">
        <v>3102</v>
      </c>
      <c r="B3103" t="s">
        <v>13</v>
      </c>
      <c r="C3103" t="s">
        <v>14</v>
      </c>
      <c r="D3103">
        <v>19001200</v>
      </c>
      <c r="E3103" t="s">
        <v>15</v>
      </c>
      <c r="F3103" t="s">
        <v>56</v>
      </c>
      <c r="G3103" t="s">
        <v>10483</v>
      </c>
      <c r="H3103" t="s">
        <v>10207</v>
      </c>
      <c r="I3103" t="s">
        <v>10484</v>
      </c>
      <c r="J3103" s="6" t="s">
        <v>10485</v>
      </c>
      <c r="K3103" s="6">
        <f t="shared" si="48"/>
        <v>8940.4699999999993</v>
      </c>
      <c r="L3103" t="s">
        <v>10486</v>
      </c>
      <c r="M3103" s="4">
        <v>39882</v>
      </c>
      <c r="N3103" t="s">
        <v>22</v>
      </c>
    </row>
    <row r="3104" spans="1:14" x14ac:dyDescent="0.25">
      <c r="A3104">
        <v>3103</v>
      </c>
      <c r="B3104" t="s">
        <v>13</v>
      </c>
      <c r="C3104" t="s">
        <v>14</v>
      </c>
      <c r="D3104">
        <v>19001200</v>
      </c>
      <c r="E3104" t="s">
        <v>15</v>
      </c>
      <c r="F3104" t="s">
        <v>56</v>
      </c>
      <c r="G3104" t="s">
        <v>10487</v>
      </c>
      <c r="H3104" t="s">
        <v>10207</v>
      </c>
      <c r="I3104" t="s">
        <v>10488</v>
      </c>
      <c r="J3104" s="6" t="s">
        <v>10489</v>
      </c>
      <c r="K3104" s="6">
        <f t="shared" si="48"/>
        <v>6002.38</v>
      </c>
      <c r="L3104" t="s">
        <v>10490</v>
      </c>
      <c r="M3104" s="4">
        <v>39882</v>
      </c>
      <c r="N3104" t="s">
        <v>22</v>
      </c>
    </row>
    <row r="3105" spans="1:14" x14ac:dyDescent="0.25">
      <c r="A3105">
        <v>3104</v>
      </c>
      <c r="B3105" t="s">
        <v>13</v>
      </c>
      <c r="C3105" t="s">
        <v>14</v>
      </c>
      <c r="D3105">
        <v>19001200</v>
      </c>
      <c r="E3105" t="s">
        <v>15</v>
      </c>
      <c r="F3105" t="s">
        <v>56</v>
      </c>
      <c r="G3105" t="s">
        <v>10491</v>
      </c>
      <c r="H3105" t="s">
        <v>10207</v>
      </c>
      <c r="I3105" t="s">
        <v>10492</v>
      </c>
      <c r="J3105" s="6" t="s">
        <v>10493</v>
      </c>
      <c r="K3105" s="6">
        <f t="shared" si="48"/>
        <v>5667.62</v>
      </c>
      <c r="L3105" t="s">
        <v>10494</v>
      </c>
      <c r="M3105" s="4">
        <v>39882</v>
      </c>
      <c r="N3105" t="s">
        <v>22</v>
      </c>
    </row>
    <row r="3106" spans="1:14" x14ac:dyDescent="0.25">
      <c r="A3106">
        <v>3105</v>
      </c>
      <c r="B3106" t="s">
        <v>13</v>
      </c>
      <c r="C3106" t="s">
        <v>14</v>
      </c>
      <c r="D3106">
        <v>19001200</v>
      </c>
      <c r="E3106" t="s">
        <v>15</v>
      </c>
      <c r="F3106" t="s">
        <v>56</v>
      </c>
      <c r="G3106" t="s">
        <v>10495</v>
      </c>
      <c r="H3106" t="s">
        <v>10207</v>
      </c>
      <c r="I3106" t="s">
        <v>10496</v>
      </c>
      <c r="J3106" s="6" t="s">
        <v>10497</v>
      </c>
      <c r="K3106" s="6">
        <f t="shared" si="48"/>
        <v>3493.4</v>
      </c>
      <c r="L3106" t="s">
        <v>10498</v>
      </c>
      <c r="M3106" s="4">
        <v>39882</v>
      </c>
      <c r="N3106" t="s">
        <v>22</v>
      </c>
    </row>
    <row r="3107" spans="1:14" x14ac:dyDescent="0.25">
      <c r="A3107">
        <v>3106</v>
      </c>
      <c r="B3107" t="s">
        <v>13</v>
      </c>
      <c r="C3107" t="s">
        <v>14</v>
      </c>
      <c r="D3107">
        <v>19001200</v>
      </c>
      <c r="E3107" t="s">
        <v>15</v>
      </c>
      <c r="F3107" t="s">
        <v>56</v>
      </c>
      <c r="G3107" t="s">
        <v>10499</v>
      </c>
      <c r="H3107" t="s">
        <v>10207</v>
      </c>
      <c r="I3107" t="s">
        <v>8399</v>
      </c>
      <c r="J3107" s="6" t="s">
        <v>10497</v>
      </c>
      <c r="K3107" s="6">
        <f t="shared" si="48"/>
        <v>3493.4</v>
      </c>
      <c r="L3107" t="s">
        <v>10500</v>
      </c>
      <c r="M3107" s="4">
        <v>39882</v>
      </c>
      <c r="N3107" t="s">
        <v>22</v>
      </c>
    </row>
    <row r="3108" spans="1:14" x14ac:dyDescent="0.25">
      <c r="A3108">
        <v>3107</v>
      </c>
      <c r="B3108" t="s">
        <v>13</v>
      </c>
      <c r="C3108" t="s">
        <v>14</v>
      </c>
      <c r="D3108">
        <v>19001200</v>
      </c>
      <c r="E3108" t="s">
        <v>15</v>
      </c>
      <c r="F3108" t="s">
        <v>56</v>
      </c>
      <c r="G3108" t="s">
        <v>10501</v>
      </c>
      <c r="H3108" t="s">
        <v>10207</v>
      </c>
      <c r="I3108" t="s">
        <v>10502</v>
      </c>
      <c r="J3108" s="6" t="s">
        <v>10497</v>
      </c>
      <c r="K3108" s="6">
        <f t="shared" si="48"/>
        <v>3493.4</v>
      </c>
      <c r="L3108" t="s">
        <v>10503</v>
      </c>
      <c r="M3108" s="4">
        <v>39882</v>
      </c>
      <c r="N3108" t="s">
        <v>22</v>
      </c>
    </row>
    <row r="3109" spans="1:14" x14ac:dyDescent="0.25">
      <c r="A3109">
        <v>3108</v>
      </c>
      <c r="B3109" t="s">
        <v>13</v>
      </c>
      <c r="C3109" t="s">
        <v>14</v>
      </c>
      <c r="D3109">
        <v>19001200</v>
      </c>
      <c r="E3109" t="s">
        <v>15</v>
      </c>
      <c r="F3109" t="s">
        <v>56</v>
      </c>
      <c r="G3109" t="s">
        <v>10504</v>
      </c>
      <c r="H3109" t="s">
        <v>10207</v>
      </c>
      <c r="I3109" t="s">
        <v>10505</v>
      </c>
      <c r="J3109" s="6" t="s">
        <v>10506</v>
      </c>
      <c r="K3109" s="6">
        <f t="shared" si="48"/>
        <v>3449.4</v>
      </c>
      <c r="L3109" t="s">
        <v>10507</v>
      </c>
      <c r="M3109" s="4">
        <v>39882</v>
      </c>
      <c r="N3109" t="s">
        <v>22</v>
      </c>
    </row>
    <row r="3110" spans="1:14" x14ac:dyDescent="0.25">
      <c r="A3110">
        <v>3109</v>
      </c>
      <c r="B3110" t="s">
        <v>13</v>
      </c>
      <c r="C3110" t="s">
        <v>14</v>
      </c>
      <c r="D3110">
        <v>19001200</v>
      </c>
      <c r="E3110" t="s">
        <v>15</v>
      </c>
      <c r="F3110" t="s">
        <v>56</v>
      </c>
      <c r="G3110" t="s">
        <v>10508</v>
      </c>
      <c r="H3110" t="s">
        <v>10207</v>
      </c>
      <c r="I3110" t="s">
        <v>10509</v>
      </c>
      <c r="J3110" s="6" t="s">
        <v>10497</v>
      </c>
      <c r="K3110" s="6">
        <f t="shared" si="48"/>
        <v>3493.4</v>
      </c>
      <c r="L3110" t="s">
        <v>10510</v>
      </c>
      <c r="M3110" s="4">
        <v>39882</v>
      </c>
      <c r="N3110" t="s">
        <v>22</v>
      </c>
    </row>
    <row r="3111" spans="1:14" x14ac:dyDescent="0.25">
      <c r="A3111">
        <v>3110</v>
      </c>
      <c r="B3111" t="s">
        <v>13</v>
      </c>
      <c r="C3111" t="s">
        <v>14</v>
      </c>
      <c r="D3111">
        <v>19001200</v>
      </c>
      <c r="E3111" t="s">
        <v>15</v>
      </c>
      <c r="F3111" t="s">
        <v>56</v>
      </c>
      <c r="G3111" t="s">
        <v>10511</v>
      </c>
      <c r="H3111" t="s">
        <v>10207</v>
      </c>
      <c r="I3111" t="s">
        <v>8392</v>
      </c>
      <c r="J3111" s="6" t="s">
        <v>10497</v>
      </c>
      <c r="K3111" s="6">
        <f t="shared" si="48"/>
        <v>3493.4</v>
      </c>
      <c r="L3111" t="s">
        <v>10512</v>
      </c>
      <c r="M3111" s="4">
        <v>39882</v>
      </c>
      <c r="N3111" t="s">
        <v>22</v>
      </c>
    </row>
    <row r="3112" spans="1:14" x14ac:dyDescent="0.25">
      <c r="A3112">
        <v>3111</v>
      </c>
      <c r="B3112" t="s">
        <v>13</v>
      </c>
      <c r="C3112" t="s">
        <v>14</v>
      </c>
      <c r="D3112">
        <v>19001200</v>
      </c>
      <c r="E3112" t="s">
        <v>15</v>
      </c>
      <c r="F3112" t="s">
        <v>56</v>
      </c>
      <c r="G3112" t="s">
        <v>10513</v>
      </c>
      <c r="H3112" t="s">
        <v>10207</v>
      </c>
      <c r="I3112" t="s">
        <v>10514</v>
      </c>
      <c r="J3112" s="6" t="s">
        <v>10497</v>
      </c>
      <c r="K3112" s="6">
        <f t="shared" si="48"/>
        <v>3493.4</v>
      </c>
      <c r="L3112" t="s">
        <v>10515</v>
      </c>
      <c r="M3112" s="4">
        <v>39882</v>
      </c>
      <c r="N3112" t="s">
        <v>22</v>
      </c>
    </row>
    <row r="3113" spans="1:14" x14ac:dyDescent="0.25">
      <c r="A3113">
        <v>3112</v>
      </c>
      <c r="B3113" t="s">
        <v>13</v>
      </c>
      <c r="C3113" t="s">
        <v>14</v>
      </c>
      <c r="D3113">
        <v>19001200</v>
      </c>
      <c r="E3113" t="s">
        <v>15</v>
      </c>
      <c r="F3113" t="s">
        <v>56</v>
      </c>
      <c r="G3113" t="s">
        <v>10516</v>
      </c>
      <c r="H3113" t="s">
        <v>10207</v>
      </c>
      <c r="I3113" t="s">
        <v>10517</v>
      </c>
      <c r="J3113" s="6" t="s">
        <v>10497</v>
      </c>
      <c r="K3113" s="6">
        <f t="shared" si="48"/>
        <v>3493.4</v>
      </c>
      <c r="L3113" t="s">
        <v>10518</v>
      </c>
      <c r="M3113" s="4">
        <v>39882</v>
      </c>
      <c r="N3113" t="s">
        <v>22</v>
      </c>
    </row>
    <row r="3114" spans="1:14" x14ac:dyDescent="0.25">
      <c r="A3114">
        <v>3113</v>
      </c>
      <c r="B3114" t="s">
        <v>13</v>
      </c>
      <c r="C3114" t="s">
        <v>14</v>
      </c>
      <c r="D3114">
        <v>19001200</v>
      </c>
      <c r="E3114" t="s">
        <v>15</v>
      </c>
      <c r="F3114" t="s">
        <v>56</v>
      </c>
      <c r="G3114" t="s">
        <v>10519</v>
      </c>
      <c r="H3114" t="s">
        <v>10207</v>
      </c>
      <c r="I3114" t="s">
        <v>10520</v>
      </c>
      <c r="J3114" s="6" t="s">
        <v>10521</v>
      </c>
      <c r="K3114" s="6">
        <f t="shared" si="48"/>
        <v>840.66</v>
      </c>
      <c r="L3114" t="s">
        <v>10522</v>
      </c>
      <c r="M3114" s="4">
        <v>39882</v>
      </c>
      <c r="N3114" t="s">
        <v>22</v>
      </c>
    </row>
    <row r="3115" spans="1:14" x14ac:dyDescent="0.25">
      <c r="A3115">
        <v>3114</v>
      </c>
      <c r="B3115" t="s">
        <v>13</v>
      </c>
      <c r="C3115" t="s">
        <v>14</v>
      </c>
      <c r="D3115">
        <v>19001200</v>
      </c>
      <c r="E3115" t="s">
        <v>15</v>
      </c>
      <c r="F3115" t="s">
        <v>56</v>
      </c>
      <c r="G3115" t="s">
        <v>10523</v>
      </c>
      <c r="H3115" t="s">
        <v>10207</v>
      </c>
      <c r="I3115" t="s">
        <v>10524</v>
      </c>
      <c r="J3115" s="6" t="s">
        <v>10525</v>
      </c>
      <c r="K3115" s="6">
        <f t="shared" si="48"/>
        <v>280.49</v>
      </c>
      <c r="L3115" t="s">
        <v>10526</v>
      </c>
      <c r="M3115" s="4">
        <v>39882</v>
      </c>
      <c r="N3115" t="s">
        <v>22</v>
      </c>
    </row>
    <row r="3116" spans="1:14" x14ac:dyDescent="0.25">
      <c r="A3116">
        <v>3115</v>
      </c>
      <c r="B3116" t="s">
        <v>13</v>
      </c>
      <c r="C3116" t="s">
        <v>14</v>
      </c>
      <c r="D3116">
        <v>19001200</v>
      </c>
      <c r="E3116" t="s">
        <v>15</v>
      </c>
      <c r="F3116" t="s">
        <v>56</v>
      </c>
      <c r="G3116" t="s">
        <v>10527</v>
      </c>
      <c r="H3116" t="s">
        <v>10207</v>
      </c>
      <c r="I3116" t="s">
        <v>10528</v>
      </c>
      <c r="J3116" s="6" t="s">
        <v>10529</v>
      </c>
      <c r="K3116" s="6">
        <f t="shared" si="48"/>
        <v>1598.68</v>
      </c>
      <c r="L3116" t="s">
        <v>10530</v>
      </c>
      <c r="M3116" s="4">
        <v>39882</v>
      </c>
      <c r="N3116" t="s">
        <v>22</v>
      </c>
    </row>
    <row r="3117" spans="1:14" x14ac:dyDescent="0.25">
      <c r="A3117">
        <v>3116</v>
      </c>
      <c r="B3117" t="s">
        <v>13</v>
      </c>
      <c r="C3117" t="s">
        <v>14</v>
      </c>
      <c r="D3117">
        <v>19001200</v>
      </c>
      <c r="E3117" t="s">
        <v>15</v>
      </c>
      <c r="F3117" t="s">
        <v>56</v>
      </c>
      <c r="G3117" t="s">
        <v>10531</v>
      </c>
      <c r="H3117" t="s">
        <v>10207</v>
      </c>
      <c r="I3117" t="s">
        <v>10524</v>
      </c>
      <c r="J3117" s="6" t="s">
        <v>10532</v>
      </c>
      <c r="K3117" s="6">
        <f t="shared" si="48"/>
        <v>402.76</v>
      </c>
      <c r="L3117" t="s">
        <v>10533</v>
      </c>
      <c r="M3117" s="4">
        <v>39882</v>
      </c>
      <c r="N3117" t="s">
        <v>22</v>
      </c>
    </row>
    <row r="3118" spans="1:14" x14ac:dyDescent="0.25">
      <c r="A3118">
        <v>3117</v>
      </c>
      <c r="B3118" t="s">
        <v>13</v>
      </c>
      <c r="C3118" t="s">
        <v>14</v>
      </c>
      <c r="D3118">
        <v>19001200</v>
      </c>
      <c r="E3118" t="s">
        <v>15</v>
      </c>
      <c r="F3118" t="s">
        <v>56</v>
      </c>
      <c r="G3118" t="s">
        <v>10534</v>
      </c>
      <c r="H3118" t="s">
        <v>10463</v>
      </c>
      <c r="I3118" t="s">
        <v>10535</v>
      </c>
      <c r="J3118" s="6" t="s">
        <v>10536</v>
      </c>
      <c r="K3118" s="6">
        <f t="shared" si="48"/>
        <v>2914.85</v>
      </c>
      <c r="L3118" t="s">
        <v>10537</v>
      </c>
      <c r="M3118" s="4">
        <v>39882</v>
      </c>
      <c r="N3118" t="s">
        <v>22</v>
      </c>
    </row>
    <row r="3119" spans="1:14" x14ac:dyDescent="0.25">
      <c r="A3119">
        <v>3118</v>
      </c>
      <c r="B3119" t="s">
        <v>13</v>
      </c>
      <c r="C3119" t="s">
        <v>14</v>
      </c>
      <c r="D3119">
        <v>19001200</v>
      </c>
      <c r="E3119" t="s">
        <v>15</v>
      </c>
      <c r="F3119" t="s">
        <v>56</v>
      </c>
      <c r="G3119" t="s">
        <v>10538</v>
      </c>
      <c r="H3119" t="s">
        <v>10207</v>
      </c>
      <c r="I3119" t="s">
        <v>10539</v>
      </c>
      <c r="J3119" s="6" t="s">
        <v>10497</v>
      </c>
      <c r="K3119" s="6">
        <f t="shared" si="48"/>
        <v>3493.4</v>
      </c>
      <c r="L3119" t="s">
        <v>10540</v>
      </c>
      <c r="M3119" s="4">
        <v>39882</v>
      </c>
      <c r="N3119" t="s">
        <v>22</v>
      </c>
    </row>
    <row r="3120" spans="1:14" x14ac:dyDescent="0.25">
      <c r="A3120">
        <v>3119</v>
      </c>
      <c r="B3120" t="s">
        <v>13</v>
      </c>
      <c r="C3120" t="s">
        <v>14</v>
      </c>
      <c r="D3120">
        <v>19001200</v>
      </c>
      <c r="E3120" t="s">
        <v>15</v>
      </c>
      <c r="F3120" t="s">
        <v>56</v>
      </c>
      <c r="G3120" t="s">
        <v>10541</v>
      </c>
      <c r="H3120" t="s">
        <v>10207</v>
      </c>
      <c r="I3120" t="s">
        <v>10542</v>
      </c>
      <c r="J3120" s="6" t="s">
        <v>10543</v>
      </c>
      <c r="K3120" s="6">
        <f t="shared" si="48"/>
        <v>1413.28</v>
      </c>
      <c r="L3120" t="s">
        <v>10544</v>
      </c>
      <c r="M3120" s="4">
        <v>39882</v>
      </c>
      <c r="N3120" t="s">
        <v>22</v>
      </c>
    </row>
    <row r="3121" spans="1:14" x14ac:dyDescent="0.25">
      <c r="A3121">
        <v>3120</v>
      </c>
      <c r="B3121" t="s">
        <v>13</v>
      </c>
      <c r="C3121" t="s">
        <v>14</v>
      </c>
      <c r="D3121">
        <v>19001200</v>
      </c>
      <c r="E3121" t="s">
        <v>15</v>
      </c>
      <c r="F3121" t="s">
        <v>56</v>
      </c>
      <c r="G3121" t="s">
        <v>10545</v>
      </c>
      <c r="H3121" t="s">
        <v>10207</v>
      </c>
      <c r="I3121" t="s">
        <v>10546</v>
      </c>
      <c r="J3121" s="6" t="s">
        <v>10547</v>
      </c>
      <c r="K3121" s="6">
        <f t="shared" si="48"/>
        <v>3608.56</v>
      </c>
      <c r="L3121" t="s">
        <v>10548</v>
      </c>
      <c r="M3121" s="4">
        <v>39882</v>
      </c>
      <c r="N3121" t="s">
        <v>22</v>
      </c>
    </row>
    <row r="3122" spans="1:14" x14ac:dyDescent="0.25">
      <c r="A3122">
        <v>3121</v>
      </c>
      <c r="B3122" t="s">
        <v>13</v>
      </c>
      <c r="C3122" t="s">
        <v>14</v>
      </c>
      <c r="D3122">
        <v>19001200</v>
      </c>
      <c r="E3122" t="s">
        <v>15</v>
      </c>
      <c r="F3122" t="s">
        <v>56</v>
      </c>
      <c r="G3122" t="s">
        <v>10549</v>
      </c>
      <c r="H3122" t="s">
        <v>10207</v>
      </c>
      <c r="I3122" t="s">
        <v>8367</v>
      </c>
      <c r="J3122" s="6" t="s">
        <v>10550</v>
      </c>
      <c r="K3122" s="6">
        <f t="shared" si="48"/>
        <v>1705.28</v>
      </c>
      <c r="L3122" t="s">
        <v>10551</v>
      </c>
      <c r="M3122" s="4">
        <v>39882</v>
      </c>
      <c r="N3122" t="s">
        <v>22</v>
      </c>
    </row>
    <row r="3123" spans="1:14" x14ac:dyDescent="0.25">
      <c r="A3123">
        <v>3122</v>
      </c>
      <c r="B3123" t="s">
        <v>13</v>
      </c>
      <c r="C3123" t="s">
        <v>14</v>
      </c>
      <c r="D3123">
        <v>19001200</v>
      </c>
      <c r="E3123" t="s">
        <v>15</v>
      </c>
      <c r="F3123" t="s">
        <v>56</v>
      </c>
      <c r="G3123" t="s">
        <v>10552</v>
      </c>
      <c r="H3123" t="s">
        <v>10207</v>
      </c>
      <c r="I3123" t="s">
        <v>10553</v>
      </c>
      <c r="J3123" s="6" t="s">
        <v>10554</v>
      </c>
      <c r="K3123" s="6">
        <f t="shared" si="48"/>
        <v>2560.31</v>
      </c>
      <c r="L3123" t="s">
        <v>10555</v>
      </c>
      <c r="M3123" s="4">
        <v>39882</v>
      </c>
      <c r="N3123" t="s">
        <v>22</v>
      </c>
    </row>
    <row r="3124" spans="1:14" x14ac:dyDescent="0.25">
      <c r="A3124">
        <v>3123</v>
      </c>
      <c r="B3124" t="s">
        <v>13</v>
      </c>
      <c r="C3124" t="s">
        <v>14</v>
      </c>
      <c r="D3124">
        <v>19001200</v>
      </c>
      <c r="E3124" t="s">
        <v>15</v>
      </c>
      <c r="F3124" t="s">
        <v>56</v>
      </c>
      <c r="G3124" t="s">
        <v>10556</v>
      </c>
      <c r="H3124" t="s">
        <v>10207</v>
      </c>
      <c r="I3124" t="s">
        <v>10557</v>
      </c>
      <c r="J3124" s="6" t="s">
        <v>10558</v>
      </c>
      <c r="K3124" s="6">
        <f t="shared" si="48"/>
        <v>1203.25</v>
      </c>
      <c r="L3124" t="s">
        <v>10559</v>
      </c>
      <c r="M3124" s="4">
        <v>39882</v>
      </c>
      <c r="N3124" t="s">
        <v>22</v>
      </c>
    </row>
    <row r="3125" spans="1:14" x14ac:dyDescent="0.25">
      <c r="A3125">
        <v>3124</v>
      </c>
      <c r="B3125" t="s">
        <v>13</v>
      </c>
      <c r="C3125" t="s">
        <v>14</v>
      </c>
      <c r="D3125">
        <v>19001200</v>
      </c>
      <c r="E3125" t="s">
        <v>15</v>
      </c>
      <c r="F3125" t="s">
        <v>56</v>
      </c>
      <c r="G3125" t="s">
        <v>10560</v>
      </c>
      <c r="H3125" t="s">
        <v>10463</v>
      </c>
      <c r="I3125" t="s">
        <v>8456</v>
      </c>
      <c r="J3125" s="6" t="s">
        <v>10561</v>
      </c>
      <c r="K3125" s="6">
        <f t="shared" si="48"/>
        <v>6668.44</v>
      </c>
      <c r="L3125" t="s">
        <v>10562</v>
      </c>
      <c r="M3125" s="4">
        <v>39882</v>
      </c>
      <c r="N3125" t="s">
        <v>22</v>
      </c>
    </row>
    <row r="3126" spans="1:14" x14ac:dyDescent="0.25">
      <c r="A3126">
        <v>3125</v>
      </c>
      <c r="B3126" t="s">
        <v>13</v>
      </c>
      <c r="C3126" t="s">
        <v>14</v>
      </c>
      <c r="D3126">
        <v>19001200</v>
      </c>
      <c r="E3126" t="s">
        <v>15</v>
      </c>
      <c r="F3126" t="s">
        <v>56</v>
      </c>
      <c r="G3126" t="s">
        <v>10563</v>
      </c>
      <c r="H3126" t="s">
        <v>10463</v>
      </c>
      <c r="I3126" t="s">
        <v>8332</v>
      </c>
      <c r="J3126" s="6">
        <v>1607</v>
      </c>
      <c r="K3126" s="6">
        <f t="shared" si="48"/>
        <v>1607</v>
      </c>
      <c r="L3126" t="s">
        <v>10564</v>
      </c>
      <c r="M3126" s="4">
        <v>39882</v>
      </c>
      <c r="N3126" t="s">
        <v>22</v>
      </c>
    </row>
    <row r="3127" spans="1:14" x14ac:dyDescent="0.25">
      <c r="A3127">
        <v>3126</v>
      </c>
      <c r="B3127" t="s">
        <v>13</v>
      </c>
      <c r="C3127" t="s">
        <v>14</v>
      </c>
      <c r="D3127">
        <v>19001200</v>
      </c>
      <c r="E3127" t="s">
        <v>15</v>
      </c>
      <c r="F3127" t="s">
        <v>56</v>
      </c>
      <c r="G3127" t="s">
        <v>10565</v>
      </c>
      <c r="H3127" t="s">
        <v>10463</v>
      </c>
      <c r="I3127" t="s">
        <v>10566</v>
      </c>
      <c r="J3127" s="6" t="s">
        <v>10567</v>
      </c>
      <c r="K3127" s="6">
        <f t="shared" si="48"/>
        <v>6169.07</v>
      </c>
      <c r="L3127" t="s">
        <v>10568</v>
      </c>
      <c r="M3127" s="4">
        <v>39882</v>
      </c>
      <c r="N3127" t="s">
        <v>22</v>
      </c>
    </row>
    <row r="3128" spans="1:14" x14ac:dyDescent="0.25">
      <c r="A3128">
        <v>3127</v>
      </c>
      <c r="B3128" t="s">
        <v>13</v>
      </c>
      <c r="C3128" t="s">
        <v>14</v>
      </c>
      <c r="D3128">
        <v>19001200</v>
      </c>
      <c r="E3128" t="s">
        <v>15</v>
      </c>
      <c r="F3128" t="s">
        <v>56</v>
      </c>
      <c r="G3128" t="s">
        <v>10569</v>
      </c>
      <c r="H3128" t="s">
        <v>10463</v>
      </c>
      <c r="I3128" t="s">
        <v>10570</v>
      </c>
      <c r="J3128" s="6" t="s">
        <v>10571</v>
      </c>
      <c r="K3128" s="6">
        <f t="shared" si="48"/>
        <v>3463.38</v>
      </c>
      <c r="L3128" t="s">
        <v>10572</v>
      </c>
      <c r="M3128" s="4">
        <v>39882</v>
      </c>
      <c r="N3128" t="s">
        <v>22</v>
      </c>
    </row>
    <row r="3129" spans="1:14" x14ac:dyDescent="0.25">
      <c r="A3129">
        <v>3128</v>
      </c>
      <c r="B3129" t="s">
        <v>13</v>
      </c>
      <c r="C3129" t="s">
        <v>14</v>
      </c>
      <c r="D3129">
        <v>19001200</v>
      </c>
      <c r="E3129" t="s">
        <v>15</v>
      </c>
      <c r="F3129" t="s">
        <v>56</v>
      </c>
      <c r="G3129" t="s">
        <v>10573</v>
      </c>
      <c r="H3129" t="s">
        <v>10463</v>
      </c>
      <c r="I3129" t="s">
        <v>10574</v>
      </c>
      <c r="J3129" s="6" t="s">
        <v>10575</v>
      </c>
      <c r="K3129" s="6">
        <f t="shared" si="48"/>
        <v>2744.81</v>
      </c>
      <c r="L3129" t="s">
        <v>10576</v>
      </c>
      <c r="M3129" s="4">
        <v>39882</v>
      </c>
      <c r="N3129" t="s">
        <v>22</v>
      </c>
    </row>
    <row r="3130" spans="1:14" x14ac:dyDescent="0.25">
      <c r="A3130">
        <v>3129</v>
      </c>
      <c r="B3130" t="s">
        <v>13</v>
      </c>
      <c r="C3130" t="s">
        <v>14</v>
      </c>
      <c r="D3130">
        <v>19001200</v>
      </c>
      <c r="E3130" t="s">
        <v>15</v>
      </c>
      <c r="F3130" t="s">
        <v>56</v>
      </c>
      <c r="G3130" t="s">
        <v>10577</v>
      </c>
      <c r="H3130" t="s">
        <v>10463</v>
      </c>
      <c r="I3130" t="s">
        <v>10578</v>
      </c>
      <c r="J3130" s="6" t="s">
        <v>10579</v>
      </c>
      <c r="K3130" s="6">
        <f t="shared" si="48"/>
        <v>1396.63</v>
      </c>
      <c r="L3130" t="s">
        <v>10580</v>
      </c>
      <c r="M3130" s="4">
        <v>39882</v>
      </c>
      <c r="N3130" t="s">
        <v>22</v>
      </c>
    </row>
    <row r="3131" spans="1:14" x14ac:dyDescent="0.25">
      <c r="A3131">
        <v>3130</v>
      </c>
      <c r="B3131" t="s">
        <v>13</v>
      </c>
      <c r="C3131" t="s">
        <v>14</v>
      </c>
      <c r="D3131">
        <v>19001200</v>
      </c>
      <c r="E3131" t="s">
        <v>15</v>
      </c>
      <c r="F3131" t="s">
        <v>16</v>
      </c>
      <c r="G3131" t="s">
        <v>10581</v>
      </c>
      <c r="H3131" t="s">
        <v>8954</v>
      </c>
      <c r="I3131" t="s">
        <v>10582</v>
      </c>
      <c r="J3131" s="6">
        <v>1791</v>
      </c>
      <c r="K3131" s="6">
        <f t="shared" si="48"/>
        <v>1791</v>
      </c>
      <c r="L3131" t="s">
        <v>10583</v>
      </c>
      <c r="M3131" s="4">
        <v>39883</v>
      </c>
      <c r="N3131" t="s">
        <v>22</v>
      </c>
    </row>
    <row r="3132" spans="1:14" x14ac:dyDescent="0.25">
      <c r="A3132">
        <v>3131</v>
      </c>
      <c r="B3132" t="s">
        <v>13</v>
      </c>
      <c r="C3132" t="s">
        <v>14</v>
      </c>
      <c r="D3132">
        <v>19001200</v>
      </c>
      <c r="E3132" t="s">
        <v>15</v>
      </c>
      <c r="F3132" t="s">
        <v>46</v>
      </c>
      <c r="G3132" t="s">
        <v>10584</v>
      </c>
      <c r="H3132" t="s">
        <v>8954</v>
      </c>
      <c r="I3132" t="s">
        <v>10585</v>
      </c>
      <c r="J3132" s="6" t="s">
        <v>10586</v>
      </c>
      <c r="K3132" s="6">
        <f t="shared" si="48"/>
        <v>12777.6</v>
      </c>
      <c r="L3132" t="s">
        <v>10587</v>
      </c>
      <c r="M3132" s="4">
        <v>39884</v>
      </c>
      <c r="N3132" t="s">
        <v>22</v>
      </c>
    </row>
    <row r="3133" spans="1:14" x14ac:dyDescent="0.25">
      <c r="A3133">
        <v>3132</v>
      </c>
      <c r="B3133" t="s">
        <v>13</v>
      </c>
      <c r="C3133" t="s">
        <v>14</v>
      </c>
      <c r="D3133">
        <v>19001200</v>
      </c>
      <c r="E3133" t="s">
        <v>15</v>
      </c>
      <c r="F3133" t="s">
        <v>46</v>
      </c>
      <c r="G3133" t="s">
        <v>10588</v>
      </c>
      <c r="H3133" t="s">
        <v>10357</v>
      </c>
      <c r="I3133" t="s">
        <v>10589</v>
      </c>
      <c r="J3133" s="6" t="s">
        <v>10590</v>
      </c>
      <c r="K3133" s="6">
        <f t="shared" si="48"/>
        <v>4823.7</v>
      </c>
      <c r="L3133" t="s">
        <v>10591</v>
      </c>
      <c r="M3133" s="4">
        <v>39884</v>
      </c>
      <c r="N3133" t="s">
        <v>22</v>
      </c>
    </row>
    <row r="3134" spans="1:14" x14ac:dyDescent="0.25">
      <c r="A3134">
        <v>3133</v>
      </c>
      <c r="B3134" t="s">
        <v>13</v>
      </c>
      <c r="C3134" t="s">
        <v>14</v>
      </c>
      <c r="D3134">
        <v>19001200</v>
      </c>
      <c r="E3134" t="s">
        <v>15</v>
      </c>
      <c r="F3134" t="s">
        <v>46</v>
      </c>
      <c r="G3134" t="s">
        <v>10592</v>
      </c>
      <c r="H3134" t="s">
        <v>10357</v>
      </c>
      <c r="I3134" t="s">
        <v>10593</v>
      </c>
      <c r="J3134" s="6" t="s">
        <v>10594</v>
      </c>
      <c r="K3134" s="6">
        <f t="shared" si="48"/>
        <v>4261.54</v>
      </c>
      <c r="L3134" t="s">
        <v>10595</v>
      </c>
      <c r="M3134" s="4">
        <v>39884</v>
      </c>
      <c r="N3134" t="s">
        <v>22</v>
      </c>
    </row>
    <row r="3135" spans="1:14" x14ac:dyDescent="0.25">
      <c r="A3135">
        <v>3134</v>
      </c>
      <c r="B3135" t="s">
        <v>13</v>
      </c>
      <c r="C3135" t="s">
        <v>14</v>
      </c>
      <c r="D3135">
        <v>19001200</v>
      </c>
      <c r="E3135" t="s">
        <v>15</v>
      </c>
      <c r="F3135" t="s">
        <v>16</v>
      </c>
      <c r="G3135" t="s">
        <v>10596</v>
      </c>
      <c r="H3135" t="s">
        <v>9561</v>
      </c>
      <c r="I3135" t="s">
        <v>6637</v>
      </c>
      <c r="J3135" s="6" t="s">
        <v>10597</v>
      </c>
      <c r="K3135" s="6">
        <f t="shared" si="48"/>
        <v>1118.45</v>
      </c>
      <c r="L3135" t="s">
        <v>10598</v>
      </c>
      <c r="M3135" s="4">
        <v>39888</v>
      </c>
      <c r="N3135" t="s">
        <v>22</v>
      </c>
    </row>
    <row r="3136" spans="1:14" x14ac:dyDescent="0.25">
      <c r="A3136">
        <v>3135</v>
      </c>
      <c r="B3136" t="s">
        <v>13</v>
      </c>
      <c r="C3136" t="s">
        <v>14</v>
      </c>
      <c r="D3136">
        <v>19001200</v>
      </c>
      <c r="E3136" t="s">
        <v>15</v>
      </c>
      <c r="F3136" t="s">
        <v>16</v>
      </c>
      <c r="G3136" t="s">
        <v>10599</v>
      </c>
      <c r="H3136" t="s">
        <v>10600</v>
      </c>
      <c r="I3136" t="s">
        <v>10601</v>
      </c>
      <c r="J3136" s="6">
        <v>1600</v>
      </c>
      <c r="K3136" s="6">
        <f t="shared" si="48"/>
        <v>1600</v>
      </c>
      <c r="L3136" t="s">
        <v>10602</v>
      </c>
      <c r="M3136" s="4">
        <v>39888</v>
      </c>
      <c r="N3136" t="s">
        <v>22</v>
      </c>
    </row>
    <row r="3137" spans="1:14" x14ac:dyDescent="0.25">
      <c r="A3137">
        <v>3136</v>
      </c>
      <c r="B3137" t="s">
        <v>13</v>
      </c>
      <c r="C3137" t="s">
        <v>14</v>
      </c>
      <c r="D3137">
        <v>19001200</v>
      </c>
      <c r="E3137" t="s">
        <v>15</v>
      </c>
      <c r="F3137" t="s">
        <v>27</v>
      </c>
      <c r="G3137" t="s">
        <v>10603</v>
      </c>
      <c r="H3137" t="s">
        <v>8998</v>
      </c>
      <c r="I3137" t="s">
        <v>10604</v>
      </c>
      <c r="J3137" s="6">
        <v>527</v>
      </c>
      <c r="K3137" s="6">
        <f t="shared" si="48"/>
        <v>527</v>
      </c>
      <c r="L3137" t="s">
        <v>10605</v>
      </c>
      <c r="M3137" s="4">
        <v>39888</v>
      </c>
      <c r="N3137" t="s">
        <v>22</v>
      </c>
    </row>
    <row r="3138" spans="1:14" x14ac:dyDescent="0.25">
      <c r="A3138">
        <v>3137</v>
      </c>
      <c r="B3138" t="s">
        <v>13</v>
      </c>
      <c r="C3138" t="s">
        <v>14</v>
      </c>
      <c r="D3138">
        <v>19001200</v>
      </c>
      <c r="E3138" t="s">
        <v>15</v>
      </c>
      <c r="F3138" t="s">
        <v>16</v>
      </c>
      <c r="G3138" t="s">
        <v>10606</v>
      </c>
      <c r="H3138" t="s">
        <v>10607</v>
      </c>
      <c r="I3138" t="s">
        <v>10608</v>
      </c>
      <c r="J3138" s="6" t="s">
        <v>10609</v>
      </c>
      <c r="K3138" s="6">
        <f t="shared" si="48"/>
        <v>3896.2</v>
      </c>
      <c r="L3138" t="s">
        <v>10610</v>
      </c>
      <c r="M3138" s="4">
        <v>39888</v>
      </c>
      <c r="N3138" t="s">
        <v>22</v>
      </c>
    </row>
    <row r="3139" spans="1:14" x14ac:dyDescent="0.25">
      <c r="A3139">
        <v>3138</v>
      </c>
      <c r="B3139" t="s">
        <v>13</v>
      </c>
      <c r="C3139" t="s">
        <v>14</v>
      </c>
      <c r="D3139">
        <v>19001200</v>
      </c>
      <c r="E3139" t="s">
        <v>15</v>
      </c>
      <c r="F3139" t="s">
        <v>2895</v>
      </c>
      <c r="G3139" t="s">
        <v>10611</v>
      </c>
      <c r="H3139" t="s">
        <v>10612</v>
      </c>
      <c r="I3139" t="s">
        <v>10613</v>
      </c>
      <c r="J3139" s="6" t="s">
        <v>10614</v>
      </c>
      <c r="K3139" s="6">
        <f t="shared" ref="K3139:K3202" si="49">J3139*1</f>
        <v>9602.93</v>
      </c>
      <c r="L3139" t="s">
        <v>10615</v>
      </c>
      <c r="M3139" s="4">
        <v>39889</v>
      </c>
      <c r="N3139" t="s">
        <v>22</v>
      </c>
    </row>
    <row r="3140" spans="1:14" x14ac:dyDescent="0.25">
      <c r="A3140">
        <v>3139</v>
      </c>
      <c r="B3140" t="s">
        <v>13</v>
      </c>
      <c r="C3140" t="s">
        <v>14</v>
      </c>
      <c r="D3140">
        <v>19001200</v>
      </c>
      <c r="E3140" t="s">
        <v>15</v>
      </c>
      <c r="F3140" t="s">
        <v>2895</v>
      </c>
      <c r="G3140" t="s">
        <v>10616</v>
      </c>
      <c r="H3140" t="s">
        <v>10612</v>
      </c>
      <c r="I3140" t="s">
        <v>10617</v>
      </c>
      <c r="J3140" s="6" t="s">
        <v>10618</v>
      </c>
      <c r="K3140" s="6">
        <f t="shared" si="49"/>
        <v>2059.4</v>
      </c>
      <c r="L3140" t="s">
        <v>10619</v>
      </c>
      <c r="M3140" s="4">
        <v>39889</v>
      </c>
      <c r="N3140" t="s">
        <v>22</v>
      </c>
    </row>
    <row r="3141" spans="1:14" x14ac:dyDescent="0.25">
      <c r="A3141">
        <v>3140</v>
      </c>
      <c r="B3141" t="s">
        <v>13</v>
      </c>
      <c r="C3141" t="s">
        <v>14</v>
      </c>
      <c r="D3141">
        <v>19001200</v>
      </c>
      <c r="E3141" t="s">
        <v>15</v>
      </c>
      <c r="F3141" t="s">
        <v>2895</v>
      </c>
      <c r="G3141" t="s">
        <v>10620</v>
      </c>
      <c r="H3141" t="s">
        <v>10612</v>
      </c>
      <c r="I3141" t="s">
        <v>10621</v>
      </c>
      <c r="J3141" s="6" t="s">
        <v>5674</v>
      </c>
      <c r="K3141" s="6">
        <f t="shared" si="49"/>
        <v>2005.1</v>
      </c>
      <c r="L3141" t="s">
        <v>10622</v>
      </c>
      <c r="M3141" s="4">
        <v>39889</v>
      </c>
      <c r="N3141" t="s">
        <v>22</v>
      </c>
    </row>
    <row r="3142" spans="1:14" x14ac:dyDescent="0.25">
      <c r="A3142">
        <v>3141</v>
      </c>
      <c r="B3142" t="s">
        <v>13</v>
      </c>
      <c r="C3142" t="s">
        <v>14</v>
      </c>
      <c r="D3142">
        <v>19001200</v>
      </c>
      <c r="E3142" t="s">
        <v>15</v>
      </c>
      <c r="F3142" t="s">
        <v>2895</v>
      </c>
      <c r="G3142" t="s">
        <v>10623</v>
      </c>
      <c r="H3142" t="s">
        <v>10624</v>
      </c>
      <c r="I3142" t="s">
        <v>5815</v>
      </c>
      <c r="J3142" s="6" t="s">
        <v>10625</v>
      </c>
      <c r="K3142" s="6">
        <f t="shared" si="49"/>
        <v>12443.29</v>
      </c>
      <c r="L3142" t="s">
        <v>10626</v>
      </c>
      <c r="M3142" s="4">
        <v>39889</v>
      </c>
      <c r="N3142" t="s">
        <v>22</v>
      </c>
    </row>
    <row r="3143" spans="1:14" x14ac:dyDescent="0.25">
      <c r="A3143">
        <v>3142</v>
      </c>
      <c r="B3143" t="s">
        <v>13</v>
      </c>
      <c r="C3143" t="s">
        <v>14</v>
      </c>
      <c r="D3143">
        <v>19001200</v>
      </c>
      <c r="E3143" t="s">
        <v>15</v>
      </c>
      <c r="F3143" t="s">
        <v>2895</v>
      </c>
      <c r="G3143" t="s">
        <v>10627</v>
      </c>
      <c r="H3143" t="s">
        <v>10612</v>
      </c>
      <c r="I3143" t="s">
        <v>10628</v>
      </c>
      <c r="J3143" s="6">
        <v>794</v>
      </c>
      <c r="K3143" s="6">
        <f t="shared" si="49"/>
        <v>794</v>
      </c>
      <c r="L3143" t="s">
        <v>10629</v>
      </c>
      <c r="M3143" s="4">
        <v>39889</v>
      </c>
      <c r="N3143" t="s">
        <v>22</v>
      </c>
    </row>
    <row r="3144" spans="1:14" x14ac:dyDescent="0.25">
      <c r="A3144">
        <v>3143</v>
      </c>
      <c r="B3144" t="s">
        <v>13</v>
      </c>
      <c r="C3144" t="s">
        <v>14</v>
      </c>
      <c r="D3144">
        <v>19001200</v>
      </c>
      <c r="E3144" t="s">
        <v>15</v>
      </c>
      <c r="F3144" t="s">
        <v>2895</v>
      </c>
      <c r="G3144" t="s">
        <v>10630</v>
      </c>
      <c r="H3144" t="s">
        <v>10612</v>
      </c>
      <c r="I3144" t="s">
        <v>6075</v>
      </c>
      <c r="J3144" s="6" t="s">
        <v>10631</v>
      </c>
      <c r="K3144" s="6">
        <f t="shared" si="49"/>
        <v>5250.57</v>
      </c>
      <c r="L3144" t="s">
        <v>10632</v>
      </c>
      <c r="M3144" s="4">
        <v>39889</v>
      </c>
      <c r="N3144" t="s">
        <v>22</v>
      </c>
    </row>
    <row r="3145" spans="1:14" x14ac:dyDescent="0.25">
      <c r="A3145">
        <v>3144</v>
      </c>
      <c r="B3145" t="s">
        <v>13</v>
      </c>
      <c r="C3145" t="s">
        <v>14</v>
      </c>
      <c r="D3145">
        <v>19001200</v>
      </c>
      <c r="E3145" t="s">
        <v>15</v>
      </c>
      <c r="F3145" t="s">
        <v>2895</v>
      </c>
      <c r="G3145" t="s">
        <v>10633</v>
      </c>
      <c r="H3145" t="s">
        <v>10612</v>
      </c>
      <c r="I3145" t="s">
        <v>10634</v>
      </c>
      <c r="J3145" s="6" t="s">
        <v>10635</v>
      </c>
      <c r="K3145" s="6">
        <f t="shared" si="49"/>
        <v>1987.1</v>
      </c>
      <c r="L3145" t="s">
        <v>10636</v>
      </c>
      <c r="M3145" s="4">
        <v>39889</v>
      </c>
      <c r="N3145" t="s">
        <v>22</v>
      </c>
    </row>
    <row r="3146" spans="1:14" x14ac:dyDescent="0.25">
      <c r="A3146">
        <v>3145</v>
      </c>
      <c r="B3146" t="s">
        <v>13</v>
      </c>
      <c r="C3146" t="s">
        <v>14</v>
      </c>
      <c r="D3146">
        <v>19001200</v>
      </c>
      <c r="E3146" t="s">
        <v>15</v>
      </c>
      <c r="F3146" t="s">
        <v>2895</v>
      </c>
      <c r="G3146" t="s">
        <v>10637</v>
      </c>
      <c r="H3146" t="s">
        <v>10612</v>
      </c>
      <c r="I3146" t="s">
        <v>10638</v>
      </c>
      <c r="J3146" s="6" t="s">
        <v>10639</v>
      </c>
      <c r="K3146" s="6">
        <f t="shared" si="49"/>
        <v>2348.15</v>
      </c>
      <c r="L3146" t="s">
        <v>10640</v>
      </c>
      <c r="M3146" s="4">
        <v>39889</v>
      </c>
      <c r="N3146" t="s">
        <v>22</v>
      </c>
    </row>
    <row r="3147" spans="1:14" x14ac:dyDescent="0.25">
      <c r="A3147">
        <v>3146</v>
      </c>
      <c r="B3147" t="s">
        <v>13</v>
      </c>
      <c r="C3147" t="s">
        <v>14</v>
      </c>
      <c r="D3147">
        <v>19001200</v>
      </c>
      <c r="E3147" t="s">
        <v>15</v>
      </c>
      <c r="F3147" t="s">
        <v>16</v>
      </c>
      <c r="G3147" t="s">
        <v>10641</v>
      </c>
      <c r="H3147" t="s">
        <v>10642</v>
      </c>
      <c r="I3147" t="s">
        <v>6506</v>
      </c>
      <c r="J3147" s="6" t="s">
        <v>10643</v>
      </c>
      <c r="K3147" s="6">
        <f t="shared" si="49"/>
        <v>5594.78</v>
      </c>
      <c r="L3147" t="s">
        <v>10644</v>
      </c>
      <c r="M3147" s="4">
        <v>39889</v>
      </c>
      <c r="N3147" t="s">
        <v>22</v>
      </c>
    </row>
    <row r="3148" spans="1:14" x14ac:dyDescent="0.25">
      <c r="A3148">
        <v>3147</v>
      </c>
      <c r="B3148" t="s">
        <v>13</v>
      </c>
      <c r="C3148" t="s">
        <v>14</v>
      </c>
      <c r="D3148">
        <v>19001200</v>
      </c>
      <c r="E3148" t="s">
        <v>15</v>
      </c>
      <c r="F3148" t="s">
        <v>16</v>
      </c>
      <c r="G3148" t="s">
        <v>10645</v>
      </c>
      <c r="H3148" t="s">
        <v>9773</v>
      </c>
      <c r="I3148" t="s">
        <v>10646</v>
      </c>
      <c r="J3148" s="6" t="s">
        <v>10647</v>
      </c>
      <c r="K3148" s="6">
        <f t="shared" si="49"/>
        <v>3900.27</v>
      </c>
      <c r="L3148" t="s">
        <v>10648</v>
      </c>
      <c r="M3148" s="4">
        <v>39889</v>
      </c>
      <c r="N3148" t="s">
        <v>22</v>
      </c>
    </row>
    <row r="3149" spans="1:14" x14ac:dyDescent="0.25">
      <c r="A3149">
        <v>3148</v>
      </c>
      <c r="B3149" t="s">
        <v>13</v>
      </c>
      <c r="C3149" t="s">
        <v>14</v>
      </c>
      <c r="D3149">
        <v>19001200</v>
      </c>
      <c r="E3149" t="s">
        <v>15</v>
      </c>
      <c r="F3149" t="s">
        <v>16</v>
      </c>
      <c r="G3149" t="s">
        <v>10649</v>
      </c>
      <c r="H3149" t="s">
        <v>10600</v>
      </c>
      <c r="I3149" t="s">
        <v>10650</v>
      </c>
      <c r="J3149" s="6" t="s">
        <v>10651</v>
      </c>
      <c r="K3149" s="6">
        <f t="shared" si="49"/>
        <v>5499.16</v>
      </c>
      <c r="L3149" t="s">
        <v>10652</v>
      </c>
      <c r="M3149" s="4">
        <v>39889</v>
      </c>
      <c r="N3149" t="s">
        <v>22</v>
      </c>
    </row>
    <row r="3150" spans="1:14" x14ac:dyDescent="0.25">
      <c r="A3150">
        <v>3149</v>
      </c>
      <c r="B3150" t="s">
        <v>13</v>
      </c>
      <c r="C3150" t="s">
        <v>14</v>
      </c>
      <c r="D3150">
        <v>19001200</v>
      </c>
      <c r="E3150" t="s">
        <v>15</v>
      </c>
      <c r="F3150" t="s">
        <v>16</v>
      </c>
      <c r="G3150" t="s">
        <v>10653</v>
      </c>
      <c r="H3150" t="s">
        <v>8695</v>
      </c>
      <c r="I3150" t="s">
        <v>10654</v>
      </c>
      <c r="J3150" s="6" t="s">
        <v>10655</v>
      </c>
      <c r="K3150" s="6">
        <f t="shared" si="49"/>
        <v>11114.61</v>
      </c>
      <c r="L3150" t="s">
        <v>10656</v>
      </c>
      <c r="M3150" s="4">
        <v>39889</v>
      </c>
      <c r="N3150" t="s">
        <v>22</v>
      </c>
    </row>
    <row r="3151" spans="1:14" x14ac:dyDescent="0.25">
      <c r="A3151">
        <v>3150</v>
      </c>
      <c r="B3151" t="s">
        <v>13</v>
      </c>
      <c r="C3151" t="s">
        <v>14</v>
      </c>
      <c r="D3151">
        <v>19001200</v>
      </c>
      <c r="E3151" t="s">
        <v>15</v>
      </c>
      <c r="F3151" t="s">
        <v>16</v>
      </c>
      <c r="G3151" t="s">
        <v>10657</v>
      </c>
      <c r="H3151" t="s">
        <v>10600</v>
      </c>
      <c r="I3151" t="s">
        <v>10658</v>
      </c>
      <c r="J3151" s="6" t="s">
        <v>105</v>
      </c>
      <c r="K3151" s="6">
        <f t="shared" si="49"/>
        <v>1018.66</v>
      </c>
      <c r="L3151" t="s">
        <v>10659</v>
      </c>
      <c r="M3151" s="4">
        <v>39889</v>
      </c>
      <c r="N3151" t="s">
        <v>22</v>
      </c>
    </row>
    <row r="3152" spans="1:14" x14ac:dyDescent="0.25">
      <c r="A3152">
        <v>3151</v>
      </c>
      <c r="B3152" t="s">
        <v>13</v>
      </c>
      <c r="C3152" t="s">
        <v>14</v>
      </c>
      <c r="D3152">
        <v>19001200</v>
      </c>
      <c r="E3152" t="s">
        <v>15</v>
      </c>
      <c r="F3152" t="s">
        <v>16</v>
      </c>
      <c r="G3152" t="s">
        <v>10660</v>
      </c>
      <c r="H3152" t="s">
        <v>10600</v>
      </c>
      <c r="I3152" t="s">
        <v>10661</v>
      </c>
      <c r="J3152" s="6" t="s">
        <v>10662</v>
      </c>
      <c r="K3152" s="6">
        <f t="shared" si="49"/>
        <v>16440.7</v>
      </c>
      <c r="L3152" t="s">
        <v>10663</v>
      </c>
      <c r="M3152" s="4">
        <v>39889</v>
      </c>
      <c r="N3152" t="s">
        <v>22</v>
      </c>
    </row>
    <row r="3153" spans="1:14" x14ac:dyDescent="0.25">
      <c r="A3153">
        <v>3152</v>
      </c>
      <c r="B3153" t="s">
        <v>13</v>
      </c>
      <c r="C3153" t="s">
        <v>14</v>
      </c>
      <c r="D3153">
        <v>19001200</v>
      </c>
      <c r="E3153" t="s">
        <v>15</v>
      </c>
      <c r="F3153" t="s">
        <v>16</v>
      </c>
      <c r="G3153" t="s">
        <v>10664</v>
      </c>
      <c r="H3153" t="s">
        <v>10600</v>
      </c>
      <c r="I3153" t="s">
        <v>10665</v>
      </c>
      <c r="J3153" s="6">
        <v>1150</v>
      </c>
      <c r="K3153" s="6">
        <f t="shared" si="49"/>
        <v>1150</v>
      </c>
      <c r="L3153" t="s">
        <v>10666</v>
      </c>
      <c r="M3153" s="4">
        <v>39889</v>
      </c>
      <c r="N3153" t="s">
        <v>22</v>
      </c>
    </row>
    <row r="3154" spans="1:14" x14ac:dyDescent="0.25">
      <c r="A3154">
        <v>3153</v>
      </c>
      <c r="B3154" t="s">
        <v>13</v>
      </c>
      <c r="C3154" t="s">
        <v>14</v>
      </c>
      <c r="D3154">
        <v>19001200</v>
      </c>
      <c r="E3154" t="s">
        <v>15</v>
      </c>
      <c r="F3154" t="s">
        <v>16</v>
      </c>
      <c r="G3154" t="s">
        <v>10667</v>
      </c>
      <c r="H3154" t="s">
        <v>9773</v>
      </c>
      <c r="I3154" t="s">
        <v>10668</v>
      </c>
      <c r="J3154" s="6" t="s">
        <v>10669</v>
      </c>
      <c r="K3154" s="6">
        <f t="shared" si="49"/>
        <v>3752.01</v>
      </c>
      <c r="L3154" t="s">
        <v>10670</v>
      </c>
      <c r="M3154" s="4">
        <v>39889</v>
      </c>
      <c r="N3154" t="s">
        <v>22</v>
      </c>
    </row>
    <row r="3155" spans="1:14" x14ac:dyDescent="0.25">
      <c r="A3155">
        <v>3154</v>
      </c>
      <c r="B3155" t="s">
        <v>13</v>
      </c>
      <c r="C3155" t="s">
        <v>14</v>
      </c>
      <c r="D3155">
        <v>19001200</v>
      </c>
      <c r="E3155" t="s">
        <v>15</v>
      </c>
      <c r="F3155" t="s">
        <v>16</v>
      </c>
      <c r="G3155" t="s">
        <v>10671</v>
      </c>
      <c r="H3155" t="s">
        <v>10600</v>
      </c>
      <c r="I3155" t="s">
        <v>10672</v>
      </c>
      <c r="J3155" s="6" t="s">
        <v>6917</v>
      </c>
      <c r="K3155" s="6">
        <f t="shared" si="49"/>
        <v>1744.56</v>
      </c>
      <c r="L3155" t="s">
        <v>10673</v>
      </c>
      <c r="M3155" s="4">
        <v>39889</v>
      </c>
      <c r="N3155" t="s">
        <v>22</v>
      </c>
    </row>
    <row r="3156" spans="1:14" x14ac:dyDescent="0.25">
      <c r="A3156">
        <v>3155</v>
      </c>
      <c r="B3156" t="s">
        <v>13</v>
      </c>
      <c r="C3156" t="s">
        <v>14</v>
      </c>
      <c r="D3156">
        <v>19001200</v>
      </c>
      <c r="E3156" t="s">
        <v>15</v>
      </c>
      <c r="F3156" t="s">
        <v>16</v>
      </c>
      <c r="G3156" t="s">
        <v>10674</v>
      </c>
      <c r="H3156" t="s">
        <v>10600</v>
      </c>
      <c r="I3156" t="s">
        <v>10675</v>
      </c>
      <c r="J3156" s="6">
        <v>945</v>
      </c>
      <c r="K3156" s="6">
        <f t="shared" si="49"/>
        <v>945</v>
      </c>
      <c r="L3156" t="s">
        <v>10676</v>
      </c>
      <c r="M3156" s="4">
        <v>39889</v>
      </c>
      <c r="N3156" t="s">
        <v>22</v>
      </c>
    </row>
    <row r="3157" spans="1:14" x14ac:dyDescent="0.25">
      <c r="A3157">
        <v>3156</v>
      </c>
      <c r="B3157" t="s">
        <v>13</v>
      </c>
      <c r="C3157" t="s">
        <v>14</v>
      </c>
      <c r="D3157">
        <v>19001200</v>
      </c>
      <c r="E3157" t="s">
        <v>15</v>
      </c>
      <c r="F3157" t="s">
        <v>16</v>
      </c>
      <c r="G3157" t="s">
        <v>10677</v>
      </c>
      <c r="H3157" t="s">
        <v>10600</v>
      </c>
      <c r="I3157" t="s">
        <v>10678</v>
      </c>
      <c r="J3157" s="6" t="s">
        <v>10679</v>
      </c>
      <c r="K3157" s="6">
        <f t="shared" si="49"/>
        <v>6932.75</v>
      </c>
      <c r="L3157" t="s">
        <v>10680</v>
      </c>
      <c r="M3157" s="4">
        <v>39889</v>
      </c>
      <c r="N3157" t="s">
        <v>22</v>
      </c>
    </row>
    <row r="3158" spans="1:14" x14ac:dyDescent="0.25">
      <c r="A3158">
        <v>3157</v>
      </c>
      <c r="B3158" t="s">
        <v>13</v>
      </c>
      <c r="C3158" t="s">
        <v>14</v>
      </c>
      <c r="D3158">
        <v>19001200</v>
      </c>
      <c r="E3158" t="s">
        <v>15</v>
      </c>
      <c r="F3158" t="s">
        <v>16</v>
      </c>
      <c r="G3158" t="s">
        <v>10681</v>
      </c>
      <c r="H3158" t="s">
        <v>10682</v>
      </c>
      <c r="I3158" t="s">
        <v>10683</v>
      </c>
      <c r="J3158" s="6" t="s">
        <v>10684</v>
      </c>
      <c r="K3158" s="6">
        <f t="shared" si="49"/>
        <v>6777.52</v>
      </c>
      <c r="L3158" t="s">
        <v>10685</v>
      </c>
      <c r="M3158" s="4">
        <v>39889</v>
      </c>
      <c r="N3158" t="s">
        <v>22</v>
      </c>
    </row>
    <row r="3159" spans="1:14" x14ac:dyDescent="0.25">
      <c r="A3159">
        <v>3158</v>
      </c>
      <c r="B3159" t="s">
        <v>13</v>
      </c>
      <c r="C3159" t="s">
        <v>14</v>
      </c>
      <c r="D3159">
        <v>19001200</v>
      </c>
      <c r="E3159" t="s">
        <v>15</v>
      </c>
      <c r="F3159" t="s">
        <v>2895</v>
      </c>
      <c r="G3159" t="s">
        <v>10686</v>
      </c>
      <c r="H3159" t="s">
        <v>10687</v>
      </c>
      <c r="I3159" t="s">
        <v>4683</v>
      </c>
      <c r="J3159" s="6" t="s">
        <v>10688</v>
      </c>
      <c r="K3159" s="6">
        <f t="shared" si="49"/>
        <v>5549.9</v>
      </c>
      <c r="L3159" t="s">
        <v>10689</v>
      </c>
      <c r="M3159" s="4">
        <v>39889</v>
      </c>
      <c r="N3159" t="s">
        <v>22</v>
      </c>
    </row>
    <row r="3160" spans="1:14" x14ac:dyDescent="0.25">
      <c r="A3160">
        <v>3159</v>
      </c>
      <c r="B3160" t="s">
        <v>13</v>
      </c>
      <c r="C3160" t="s">
        <v>14</v>
      </c>
      <c r="D3160">
        <v>19001200</v>
      </c>
      <c r="E3160" t="s">
        <v>15</v>
      </c>
      <c r="F3160" t="s">
        <v>2895</v>
      </c>
      <c r="G3160" t="s">
        <v>10690</v>
      </c>
      <c r="H3160" t="s">
        <v>10687</v>
      </c>
      <c r="I3160" t="s">
        <v>10691</v>
      </c>
      <c r="J3160" s="6" t="s">
        <v>10692</v>
      </c>
      <c r="K3160" s="6">
        <f t="shared" si="49"/>
        <v>136561.1</v>
      </c>
      <c r="L3160" t="s">
        <v>10693</v>
      </c>
      <c r="M3160" s="4">
        <v>39889</v>
      </c>
      <c r="N3160" t="s">
        <v>22</v>
      </c>
    </row>
    <row r="3161" spans="1:14" x14ac:dyDescent="0.25">
      <c r="A3161">
        <v>3160</v>
      </c>
      <c r="B3161" t="s">
        <v>13</v>
      </c>
      <c r="C3161" t="s">
        <v>14</v>
      </c>
      <c r="D3161">
        <v>19001200</v>
      </c>
      <c r="E3161" t="s">
        <v>15</v>
      </c>
      <c r="F3161" t="s">
        <v>16</v>
      </c>
      <c r="G3161" t="s">
        <v>10694</v>
      </c>
      <c r="H3161" t="s">
        <v>10600</v>
      </c>
      <c r="I3161" t="s">
        <v>10695</v>
      </c>
      <c r="J3161" s="6" t="s">
        <v>10696</v>
      </c>
      <c r="K3161" s="6">
        <f t="shared" si="49"/>
        <v>7180.32</v>
      </c>
      <c r="L3161" t="s">
        <v>10697</v>
      </c>
      <c r="M3161" s="4">
        <v>39889</v>
      </c>
      <c r="N3161" t="s">
        <v>22</v>
      </c>
    </row>
    <row r="3162" spans="1:14" x14ac:dyDescent="0.25">
      <c r="A3162">
        <v>3161</v>
      </c>
      <c r="B3162" t="s">
        <v>13</v>
      </c>
      <c r="C3162" t="s">
        <v>14</v>
      </c>
      <c r="D3162">
        <v>19001200</v>
      </c>
      <c r="E3162" t="s">
        <v>15</v>
      </c>
      <c r="F3162" t="s">
        <v>2895</v>
      </c>
      <c r="G3162" t="s">
        <v>10698</v>
      </c>
      <c r="H3162" t="s">
        <v>10612</v>
      </c>
      <c r="I3162" t="s">
        <v>10699</v>
      </c>
      <c r="J3162" s="6" t="s">
        <v>10700</v>
      </c>
      <c r="K3162" s="6">
        <f t="shared" si="49"/>
        <v>1983.4</v>
      </c>
      <c r="L3162" t="s">
        <v>10701</v>
      </c>
      <c r="M3162" s="4">
        <v>39889</v>
      </c>
      <c r="N3162" t="s">
        <v>22</v>
      </c>
    </row>
    <row r="3163" spans="1:14" x14ac:dyDescent="0.25">
      <c r="A3163">
        <v>3162</v>
      </c>
      <c r="B3163" t="s">
        <v>13</v>
      </c>
      <c r="C3163" t="s">
        <v>14</v>
      </c>
      <c r="D3163">
        <v>19001200</v>
      </c>
      <c r="E3163" t="s">
        <v>15</v>
      </c>
      <c r="F3163" t="s">
        <v>16</v>
      </c>
      <c r="G3163" t="s">
        <v>10702</v>
      </c>
      <c r="H3163" t="s">
        <v>8695</v>
      </c>
      <c r="I3163" t="s">
        <v>10703</v>
      </c>
      <c r="J3163" s="6" t="s">
        <v>10704</v>
      </c>
      <c r="K3163" s="6">
        <f t="shared" si="49"/>
        <v>438.21</v>
      </c>
      <c r="L3163" t="s">
        <v>10705</v>
      </c>
      <c r="M3163" s="4">
        <v>39890</v>
      </c>
      <c r="N3163" t="s">
        <v>22</v>
      </c>
    </row>
    <row r="3164" spans="1:14" x14ac:dyDescent="0.25">
      <c r="A3164">
        <v>3163</v>
      </c>
      <c r="B3164" t="s">
        <v>13</v>
      </c>
      <c r="C3164" t="s">
        <v>14</v>
      </c>
      <c r="D3164">
        <v>19001200</v>
      </c>
      <c r="E3164" t="s">
        <v>15</v>
      </c>
      <c r="F3164" t="s">
        <v>46</v>
      </c>
      <c r="G3164" t="s">
        <v>10706</v>
      </c>
      <c r="H3164" t="s">
        <v>10707</v>
      </c>
      <c r="I3164" t="s">
        <v>10708</v>
      </c>
      <c r="J3164" s="6">
        <v>6707</v>
      </c>
      <c r="K3164" s="6">
        <f t="shared" si="49"/>
        <v>6707</v>
      </c>
      <c r="L3164" t="s">
        <v>10709</v>
      </c>
      <c r="M3164" s="4">
        <v>39890</v>
      </c>
      <c r="N3164" t="s">
        <v>22</v>
      </c>
    </row>
    <row r="3165" spans="1:14" x14ac:dyDescent="0.25">
      <c r="A3165">
        <v>3164</v>
      </c>
      <c r="B3165" t="s">
        <v>13</v>
      </c>
      <c r="C3165" t="s">
        <v>14</v>
      </c>
      <c r="D3165">
        <v>19001200</v>
      </c>
      <c r="E3165" t="s">
        <v>15</v>
      </c>
      <c r="F3165" t="s">
        <v>46</v>
      </c>
      <c r="G3165" t="s">
        <v>10710</v>
      </c>
      <c r="H3165" t="s">
        <v>10711</v>
      </c>
      <c r="I3165" t="s">
        <v>10712</v>
      </c>
      <c r="J3165" s="6" t="s">
        <v>10713</v>
      </c>
      <c r="K3165" s="6">
        <f t="shared" si="49"/>
        <v>12687.48</v>
      </c>
      <c r="L3165" t="s">
        <v>10714</v>
      </c>
      <c r="M3165" s="4">
        <v>39890</v>
      </c>
      <c r="N3165" t="s">
        <v>22</v>
      </c>
    </row>
    <row r="3166" spans="1:14" x14ac:dyDescent="0.25">
      <c r="A3166">
        <v>3165</v>
      </c>
      <c r="B3166" t="s">
        <v>13</v>
      </c>
      <c r="C3166" t="s">
        <v>14</v>
      </c>
      <c r="D3166">
        <v>19001200</v>
      </c>
      <c r="E3166" t="s">
        <v>15</v>
      </c>
      <c r="F3166" t="s">
        <v>46</v>
      </c>
      <c r="G3166" t="s">
        <v>10715</v>
      </c>
      <c r="H3166" t="s">
        <v>10716</v>
      </c>
      <c r="I3166" t="s">
        <v>10717</v>
      </c>
      <c r="J3166" s="6">
        <v>7087</v>
      </c>
      <c r="K3166" s="6">
        <f t="shared" si="49"/>
        <v>7087</v>
      </c>
      <c r="L3166" t="s">
        <v>10718</v>
      </c>
      <c r="M3166" s="4">
        <v>39890</v>
      </c>
      <c r="N3166" t="s">
        <v>22</v>
      </c>
    </row>
    <row r="3167" spans="1:14" x14ac:dyDescent="0.25">
      <c r="A3167">
        <v>3166</v>
      </c>
      <c r="B3167" t="s">
        <v>13</v>
      </c>
      <c r="C3167" t="s">
        <v>14</v>
      </c>
      <c r="D3167">
        <v>19001200</v>
      </c>
      <c r="E3167" t="s">
        <v>15</v>
      </c>
      <c r="F3167" t="s">
        <v>46</v>
      </c>
      <c r="G3167" t="s">
        <v>10719</v>
      </c>
      <c r="H3167" t="s">
        <v>10711</v>
      </c>
      <c r="I3167" t="s">
        <v>10720</v>
      </c>
      <c r="J3167" s="6" t="s">
        <v>10721</v>
      </c>
      <c r="K3167" s="6">
        <f t="shared" si="49"/>
        <v>8003.19</v>
      </c>
      <c r="L3167" t="s">
        <v>10722</v>
      </c>
      <c r="M3167" s="4">
        <v>39890</v>
      </c>
      <c r="N3167" t="s">
        <v>22</v>
      </c>
    </row>
    <row r="3168" spans="1:14" x14ac:dyDescent="0.25">
      <c r="A3168">
        <v>3167</v>
      </c>
      <c r="B3168" t="s">
        <v>13</v>
      </c>
      <c r="C3168" t="s">
        <v>14</v>
      </c>
      <c r="D3168">
        <v>19001200</v>
      </c>
      <c r="E3168" t="s">
        <v>15</v>
      </c>
      <c r="F3168" t="s">
        <v>46</v>
      </c>
      <c r="G3168" t="s">
        <v>10723</v>
      </c>
      <c r="H3168" t="s">
        <v>10707</v>
      </c>
      <c r="I3168" t="s">
        <v>6986</v>
      </c>
      <c r="J3168" s="6" t="s">
        <v>10724</v>
      </c>
      <c r="K3168" s="6">
        <f t="shared" si="49"/>
        <v>6018.11</v>
      </c>
      <c r="L3168" t="s">
        <v>10725</v>
      </c>
      <c r="M3168" s="4">
        <v>39890</v>
      </c>
      <c r="N3168" t="s">
        <v>22</v>
      </c>
    </row>
    <row r="3169" spans="1:14" x14ac:dyDescent="0.25">
      <c r="A3169">
        <v>3168</v>
      </c>
      <c r="B3169" t="s">
        <v>13</v>
      </c>
      <c r="C3169" t="s">
        <v>14</v>
      </c>
      <c r="D3169">
        <v>19001200</v>
      </c>
      <c r="E3169" t="s">
        <v>15</v>
      </c>
      <c r="F3169" t="s">
        <v>46</v>
      </c>
      <c r="G3169" t="s">
        <v>10726</v>
      </c>
      <c r="H3169" t="s">
        <v>10707</v>
      </c>
      <c r="I3169" t="s">
        <v>7134</v>
      </c>
      <c r="J3169" s="6" t="s">
        <v>10727</v>
      </c>
      <c r="K3169" s="6">
        <f t="shared" si="49"/>
        <v>13812.64</v>
      </c>
      <c r="L3169" t="s">
        <v>10728</v>
      </c>
      <c r="M3169" s="4">
        <v>39890</v>
      </c>
      <c r="N3169" t="s">
        <v>22</v>
      </c>
    </row>
    <row r="3170" spans="1:14" x14ac:dyDescent="0.25">
      <c r="A3170">
        <v>3169</v>
      </c>
      <c r="B3170" t="s">
        <v>13</v>
      </c>
      <c r="C3170" t="s">
        <v>14</v>
      </c>
      <c r="D3170">
        <v>19001200</v>
      </c>
      <c r="E3170" t="s">
        <v>15</v>
      </c>
      <c r="F3170" t="s">
        <v>46</v>
      </c>
      <c r="G3170" t="s">
        <v>10729</v>
      </c>
      <c r="H3170" t="s">
        <v>10707</v>
      </c>
      <c r="I3170" t="s">
        <v>10730</v>
      </c>
      <c r="J3170" s="6" t="s">
        <v>10731</v>
      </c>
      <c r="K3170" s="6">
        <f t="shared" si="49"/>
        <v>10277.11</v>
      </c>
      <c r="L3170" t="s">
        <v>10732</v>
      </c>
      <c r="M3170" s="4">
        <v>39890</v>
      </c>
      <c r="N3170" t="s">
        <v>22</v>
      </c>
    </row>
    <row r="3171" spans="1:14" x14ac:dyDescent="0.25">
      <c r="A3171">
        <v>3170</v>
      </c>
      <c r="B3171" t="s">
        <v>13</v>
      </c>
      <c r="C3171" t="s">
        <v>14</v>
      </c>
      <c r="D3171">
        <v>19001200</v>
      </c>
      <c r="E3171" t="s">
        <v>15</v>
      </c>
      <c r="F3171" t="s">
        <v>46</v>
      </c>
      <c r="G3171" t="s">
        <v>10733</v>
      </c>
      <c r="H3171" t="s">
        <v>10711</v>
      </c>
      <c r="I3171" t="s">
        <v>10455</v>
      </c>
      <c r="J3171" s="6" t="s">
        <v>10734</v>
      </c>
      <c r="K3171" s="6">
        <f t="shared" si="49"/>
        <v>13211.81</v>
      </c>
      <c r="L3171" t="s">
        <v>10735</v>
      </c>
      <c r="M3171" s="4">
        <v>39890</v>
      </c>
      <c r="N3171" t="s">
        <v>22</v>
      </c>
    </row>
    <row r="3172" spans="1:14" x14ac:dyDescent="0.25">
      <c r="A3172">
        <v>3171</v>
      </c>
      <c r="B3172" t="s">
        <v>13</v>
      </c>
      <c r="C3172" t="s">
        <v>14</v>
      </c>
      <c r="D3172">
        <v>19001200</v>
      </c>
      <c r="E3172" t="s">
        <v>15</v>
      </c>
      <c r="F3172" t="s">
        <v>16</v>
      </c>
      <c r="G3172" t="s">
        <v>10736</v>
      </c>
      <c r="H3172" t="s">
        <v>8695</v>
      </c>
      <c r="I3172" t="s">
        <v>10737</v>
      </c>
      <c r="J3172" s="6" t="s">
        <v>10738</v>
      </c>
      <c r="K3172" s="6">
        <f t="shared" si="49"/>
        <v>14611.5</v>
      </c>
      <c r="L3172" t="s">
        <v>10739</v>
      </c>
      <c r="M3172" s="4">
        <v>39890</v>
      </c>
      <c r="N3172" t="s">
        <v>22</v>
      </c>
    </row>
    <row r="3173" spans="1:14" x14ac:dyDescent="0.25">
      <c r="A3173">
        <v>3172</v>
      </c>
      <c r="B3173" t="s">
        <v>13</v>
      </c>
      <c r="C3173" t="s">
        <v>14</v>
      </c>
      <c r="D3173">
        <v>19001200</v>
      </c>
      <c r="E3173" t="s">
        <v>15</v>
      </c>
      <c r="F3173" t="s">
        <v>16</v>
      </c>
      <c r="G3173" t="s">
        <v>10740</v>
      </c>
      <c r="H3173" t="s">
        <v>8695</v>
      </c>
      <c r="I3173" t="s">
        <v>8630</v>
      </c>
      <c r="J3173" s="6" t="s">
        <v>10741</v>
      </c>
      <c r="K3173" s="6">
        <f t="shared" si="49"/>
        <v>790.77</v>
      </c>
      <c r="L3173" t="s">
        <v>10742</v>
      </c>
      <c r="M3173" s="4">
        <v>39890</v>
      </c>
      <c r="N3173" t="s">
        <v>22</v>
      </c>
    </row>
    <row r="3174" spans="1:14" x14ac:dyDescent="0.25">
      <c r="A3174">
        <v>3173</v>
      </c>
      <c r="B3174" t="s">
        <v>13</v>
      </c>
      <c r="C3174" t="s">
        <v>14</v>
      </c>
      <c r="D3174">
        <v>19001200</v>
      </c>
      <c r="E3174" t="s">
        <v>15</v>
      </c>
      <c r="F3174" t="s">
        <v>46</v>
      </c>
      <c r="G3174" t="s">
        <v>10743</v>
      </c>
      <c r="H3174" t="s">
        <v>10707</v>
      </c>
      <c r="I3174" t="s">
        <v>10744</v>
      </c>
      <c r="J3174" s="6" t="s">
        <v>10745</v>
      </c>
      <c r="K3174" s="6">
        <f t="shared" si="49"/>
        <v>17678.29</v>
      </c>
      <c r="L3174" t="s">
        <v>10746</v>
      </c>
      <c r="M3174" s="4">
        <v>39890</v>
      </c>
      <c r="N3174" t="s">
        <v>22</v>
      </c>
    </row>
    <row r="3175" spans="1:14" x14ac:dyDescent="0.25">
      <c r="A3175">
        <v>3174</v>
      </c>
      <c r="B3175" t="s">
        <v>13</v>
      </c>
      <c r="C3175" t="s">
        <v>14</v>
      </c>
      <c r="D3175">
        <v>19001200</v>
      </c>
      <c r="E3175" t="s">
        <v>15</v>
      </c>
      <c r="F3175" t="s">
        <v>46</v>
      </c>
      <c r="G3175" t="s">
        <v>10747</v>
      </c>
      <c r="H3175" t="s">
        <v>10707</v>
      </c>
      <c r="I3175" t="s">
        <v>10748</v>
      </c>
      <c r="J3175" s="6" t="s">
        <v>10749</v>
      </c>
      <c r="K3175" s="6">
        <f t="shared" si="49"/>
        <v>13999.77</v>
      </c>
      <c r="L3175" t="s">
        <v>10750</v>
      </c>
      <c r="M3175" s="4">
        <v>39890</v>
      </c>
      <c r="N3175" t="s">
        <v>22</v>
      </c>
    </row>
    <row r="3176" spans="1:14" x14ac:dyDescent="0.25">
      <c r="A3176">
        <v>3175</v>
      </c>
      <c r="B3176" t="s">
        <v>13</v>
      </c>
      <c r="C3176" t="s">
        <v>14</v>
      </c>
      <c r="D3176">
        <v>19001200</v>
      </c>
      <c r="E3176" t="s">
        <v>15</v>
      </c>
      <c r="F3176" t="s">
        <v>27</v>
      </c>
      <c r="G3176" t="s">
        <v>10751</v>
      </c>
      <c r="H3176" t="s">
        <v>8223</v>
      </c>
      <c r="I3176" t="s">
        <v>10752</v>
      </c>
      <c r="J3176" s="6" t="s">
        <v>10753</v>
      </c>
      <c r="K3176" s="6">
        <f t="shared" si="49"/>
        <v>2680.66</v>
      </c>
      <c r="L3176" t="s">
        <v>10754</v>
      </c>
      <c r="M3176" s="4">
        <v>39891</v>
      </c>
      <c r="N3176" t="s">
        <v>22</v>
      </c>
    </row>
    <row r="3177" spans="1:14" x14ac:dyDescent="0.25">
      <c r="A3177">
        <v>3176</v>
      </c>
      <c r="B3177" t="s">
        <v>13</v>
      </c>
      <c r="C3177" t="s">
        <v>14</v>
      </c>
      <c r="D3177">
        <v>19001200</v>
      </c>
      <c r="E3177" t="s">
        <v>15</v>
      </c>
      <c r="F3177" t="s">
        <v>27</v>
      </c>
      <c r="G3177" t="s">
        <v>10755</v>
      </c>
      <c r="H3177" t="s">
        <v>8223</v>
      </c>
      <c r="I3177" t="s">
        <v>10756</v>
      </c>
      <c r="J3177" s="6" t="s">
        <v>10757</v>
      </c>
      <c r="K3177" s="6">
        <f t="shared" si="49"/>
        <v>12608.56</v>
      </c>
      <c r="L3177" t="s">
        <v>10758</v>
      </c>
      <c r="M3177" s="4">
        <v>39891</v>
      </c>
      <c r="N3177" t="s">
        <v>22</v>
      </c>
    </row>
    <row r="3178" spans="1:14" x14ac:dyDescent="0.25">
      <c r="A3178">
        <v>3177</v>
      </c>
      <c r="B3178" t="s">
        <v>13</v>
      </c>
      <c r="C3178" t="s">
        <v>14</v>
      </c>
      <c r="D3178">
        <v>19001200</v>
      </c>
      <c r="E3178" t="s">
        <v>15</v>
      </c>
      <c r="F3178" t="s">
        <v>27</v>
      </c>
      <c r="G3178" t="s">
        <v>10759</v>
      </c>
      <c r="H3178" t="s">
        <v>8223</v>
      </c>
      <c r="I3178" t="s">
        <v>10760</v>
      </c>
      <c r="J3178" s="6" t="s">
        <v>9515</v>
      </c>
      <c r="K3178" s="6">
        <f t="shared" si="49"/>
        <v>2830.67</v>
      </c>
      <c r="L3178" t="s">
        <v>10761</v>
      </c>
      <c r="M3178" s="4">
        <v>39891</v>
      </c>
      <c r="N3178" t="s">
        <v>22</v>
      </c>
    </row>
    <row r="3179" spans="1:14" x14ac:dyDescent="0.25">
      <c r="A3179">
        <v>3178</v>
      </c>
      <c r="B3179" t="s">
        <v>13</v>
      </c>
      <c r="C3179" t="s">
        <v>14</v>
      </c>
      <c r="D3179">
        <v>19001200</v>
      </c>
      <c r="E3179" t="s">
        <v>15</v>
      </c>
      <c r="F3179" t="s">
        <v>46</v>
      </c>
      <c r="G3179" t="s">
        <v>10762</v>
      </c>
      <c r="H3179" t="s">
        <v>10711</v>
      </c>
      <c r="I3179" t="s">
        <v>10763</v>
      </c>
      <c r="J3179" s="6">
        <v>18093</v>
      </c>
      <c r="K3179" s="6">
        <f t="shared" si="49"/>
        <v>18093</v>
      </c>
      <c r="L3179" t="s">
        <v>10764</v>
      </c>
      <c r="M3179" s="4">
        <v>39892</v>
      </c>
      <c r="N3179" t="s">
        <v>22</v>
      </c>
    </row>
    <row r="3180" spans="1:14" x14ac:dyDescent="0.25">
      <c r="A3180">
        <v>3179</v>
      </c>
      <c r="B3180" t="s">
        <v>13</v>
      </c>
      <c r="C3180" t="s">
        <v>14</v>
      </c>
      <c r="D3180">
        <v>19001200</v>
      </c>
      <c r="E3180" t="s">
        <v>15</v>
      </c>
      <c r="F3180" t="s">
        <v>46</v>
      </c>
      <c r="G3180" t="s">
        <v>10765</v>
      </c>
      <c r="H3180" t="s">
        <v>10766</v>
      </c>
      <c r="I3180" t="s">
        <v>10767</v>
      </c>
      <c r="J3180" s="6" t="s">
        <v>10768</v>
      </c>
      <c r="K3180" s="6">
        <f t="shared" si="49"/>
        <v>6404.12</v>
      </c>
      <c r="L3180" t="s">
        <v>10769</v>
      </c>
      <c r="M3180" s="4">
        <v>39892</v>
      </c>
      <c r="N3180" t="s">
        <v>22</v>
      </c>
    </row>
    <row r="3181" spans="1:14" x14ac:dyDescent="0.25">
      <c r="A3181">
        <v>3180</v>
      </c>
      <c r="B3181" t="s">
        <v>13</v>
      </c>
      <c r="C3181" t="s">
        <v>14</v>
      </c>
      <c r="D3181">
        <v>19001200</v>
      </c>
      <c r="E3181" t="s">
        <v>15</v>
      </c>
      <c r="F3181" t="s">
        <v>46</v>
      </c>
      <c r="G3181" t="s">
        <v>10770</v>
      </c>
      <c r="H3181" t="s">
        <v>9092</v>
      </c>
      <c r="I3181" t="s">
        <v>10771</v>
      </c>
      <c r="J3181" s="6" t="s">
        <v>10772</v>
      </c>
      <c r="K3181" s="6">
        <f t="shared" si="49"/>
        <v>5988.31</v>
      </c>
      <c r="L3181" t="s">
        <v>10773</v>
      </c>
      <c r="M3181" s="4">
        <v>39892</v>
      </c>
      <c r="N3181" t="s">
        <v>22</v>
      </c>
    </row>
    <row r="3182" spans="1:14" x14ac:dyDescent="0.25">
      <c r="A3182">
        <v>3181</v>
      </c>
      <c r="B3182" t="s">
        <v>13</v>
      </c>
      <c r="C3182" t="s">
        <v>14</v>
      </c>
      <c r="D3182">
        <v>19001200</v>
      </c>
      <c r="E3182" t="s">
        <v>15</v>
      </c>
      <c r="F3182" t="s">
        <v>46</v>
      </c>
      <c r="G3182" t="s">
        <v>10774</v>
      </c>
      <c r="H3182" t="s">
        <v>10711</v>
      </c>
      <c r="I3182" t="s">
        <v>10775</v>
      </c>
      <c r="J3182" s="6" t="s">
        <v>10776</v>
      </c>
      <c r="K3182" s="6">
        <f t="shared" si="49"/>
        <v>16591.95</v>
      </c>
      <c r="L3182" t="s">
        <v>10777</v>
      </c>
      <c r="M3182" s="4">
        <v>39892</v>
      </c>
      <c r="N3182" t="s">
        <v>22</v>
      </c>
    </row>
    <row r="3183" spans="1:14" x14ac:dyDescent="0.25">
      <c r="A3183">
        <v>3182</v>
      </c>
      <c r="B3183" t="s">
        <v>13</v>
      </c>
      <c r="C3183" t="s">
        <v>14</v>
      </c>
      <c r="D3183">
        <v>19001200</v>
      </c>
      <c r="E3183" t="s">
        <v>15</v>
      </c>
      <c r="F3183" t="s">
        <v>46</v>
      </c>
      <c r="G3183" t="s">
        <v>10778</v>
      </c>
      <c r="H3183" t="s">
        <v>10711</v>
      </c>
      <c r="I3183" t="s">
        <v>10779</v>
      </c>
      <c r="J3183" s="6">
        <v>11069</v>
      </c>
      <c r="K3183" s="6">
        <f t="shared" si="49"/>
        <v>11069</v>
      </c>
      <c r="L3183" t="s">
        <v>10780</v>
      </c>
      <c r="M3183" s="4">
        <v>39892</v>
      </c>
      <c r="N3183" t="s">
        <v>22</v>
      </c>
    </row>
    <row r="3184" spans="1:14" x14ac:dyDescent="0.25">
      <c r="A3184">
        <v>3183</v>
      </c>
      <c r="B3184" t="s">
        <v>13</v>
      </c>
      <c r="C3184" t="s">
        <v>14</v>
      </c>
      <c r="D3184">
        <v>19001200</v>
      </c>
      <c r="E3184" t="s">
        <v>15</v>
      </c>
      <c r="F3184" t="s">
        <v>46</v>
      </c>
      <c r="G3184" t="s">
        <v>10781</v>
      </c>
      <c r="H3184" t="s">
        <v>8968</v>
      </c>
      <c r="I3184" t="s">
        <v>10782</v>
      </c>
      <c r="J3184" s="6" t="s">
        <v>10783</v>
      </c>
      <c r="K3184" s="6">
        <f t="shared" si="49"/>
        <v>7908.15</v>
      </c>
      <c r="L3184" t="s">
        <v>10784</v>
      </c>
      <c r="M3184" s="4">
        <v>39892</v>
      </c>
      <c r="N3184" t="s">
        <v>22</v>
      </c>
    </row>
    <row r="3185" spans="1:14" x14ac:dyDescent="0.25">
      <c r="A3185">
        <v>3184</v>
      </c>
      <c r="B3185" t="s">
        <v>13</v>
      </c>
      <c r="C3185" t="s">
        <v>14</v>
      </c>
      <c r="D3185">
        <v>19001200</v>
      </c>
      <c r="E3185" t="s">
        <v>15</v>
      </c>
      <c r="F3185" t="s">
        <v>46</v>
      </c>
      <c r="G3185" t="s">
        <v>10785</v>
      </c>
      <c r="H3185" t="s">
        <v>8968</v>
      </c>
      <c r="I3185" t="s">
        <v>10786</v>
      </c>
      <c r="J3185" s="6" t="s">
        <v>10787</v>
      </c>
      <c r="K3185" s="6">
        <f t="shared" si="49"/>
        <v>2682.7</v>
      </c>
      <c r="L3185" t="s">
        <v>10788</v>
      </c>
      <c r="M3185" s="4">
        <v>39892</v>
      </c>
      <c r="N3185" t="s">
        <v>22</v>
      </c>
    </row>
    <row r="3186" spans="1:14" x14ac:dyDescent="0.25">
      <c r="A3186">
        <v>3185</v>
      </c>
      <c r="B3186" t="s">
        <v>13</v>
      </c>
      <c r="C3186" t="s">
        <v>14</v>
      </c>
      <c r="D3186">
        <v>19001200</v>
      </c>
      <c r="E3186" t="s">
        <v>15</v>
      </c>
      <c r="F3186" t="s">
        <v>46</v>
      </c>
      <c r="G3186" t="s">
        <v>10789</v>
      </c>
      <c r="H3186" t="s">
        <v>9064</v>
      </c>
      <c r="I3186" t="s">
        <v>10790</v>
      </c>
      <c r="J3186" s="6" t="s">
        <v>10791</v>
      </c>
      <c r="K3186" s="6">
        <f t="shared" si="49"/>
        <v>12741.12</v>
      </c>
      <c r="L3186" t="s">
        <v>10792</v>
      </c>
      <c r="M3186" s="4">
        <v>39892</v>
      </c>
      <c r="N3186" t="s">
        <v>22</v>
      </c>
    </row>
    <row r="3187" spans="1:14" x14ac:dyDescent="0.25">
      <c r="A3187">
        <v>3186</v>
      </c>
      <c r="B3187" t="s">
        <v>13</v>
      </c>
      <c r="C3187" t="s">
        <v>14</v>
      </c>
      <c r="D3187">
        <v>19001200</v>
      </c>
      <c r="E3187" t="s">
        <v>15</v>
      </c>
      <c r="F3187" t="s">
        <v>46</v>
      </c>
      <c r="G3187" t="s">
        <v>10793</v>
      </c>
      <c r="H3187" t="s">
        <v>9092</v>
      </c>
      <c r="I3187" t="s">
        <v>10794</v>
      </c>
      <c r="J3187" s="6">
        <v>5336</v>
      </c>
      <c r="K3187" s="6">
        <f t="shared" si="49"/>
        <v>5336</v>
      </c>
      <c r="L3187" t="s">
        <v>10795</v>
      </c>
      <c r="M3187" s="4">
        <v>39892</v>
      </c>
      <c r="N3187" t="s">
        <v>22</v>
      </c>
    </row>
    <row r="3188" spans="1:14" x14ac:dyDescent="0.25">
      <c r="A3188">
        <v>3187</v>
      </c>
      <c r="B3188" t="s">
        <v>13</v>
      </c>
      <c r="C3188" t="s">
        <v>14</v>
      </c>
      <c r="D3188">
        <v>19001200</v>
      </c>
      <c r="E3188" t="s">
        <v>15</v>
      </c>
      <c r="F3188" t="s">
        <v>46</v>
      </c>
      <c r="G3188" t="s">
        <v>10796</v>
      </c>
      <c r="H3188" t="s">
        <v>9092</v>
      </c>
      <c r="I3188" t="s">
        <v>10797</v>
      </c>
      <c r="J3188" s="6" t="s">
        <v>10798</v>
      </c>
      <c r="K3188" s="6">
        <f t="shared" si="49"/>
        <v>12921.74</v>
      </c>
      <c r="L3188" t="s">
        <v>10799</v>
      </c>
      <c r="M3188" s="4">
        <v>39892</v>
      </c>
      <c r="N3188" t="s">
        <v>22</v>
      </c>
    </row>
    <row r="3189" spans="1:14" x14ac:dyDescent="0.25">
      <c r="A3189">
        <v>3188</v>
      </c>
      <c r="B3189" t="s">
        <v>13</v>
      </c>
      <c r="C3189" t="s">
        <v>14</v>
      </c>
      <c r="D3189">
        <v>19001200</v>
      </c>
      <c r="E3189" t="s">
        <v>15</v>
      </c>
      <c r="F3189" t="s">
        <v>46</v>
      </c>
      <c r="G3189" t="s">
        <v>10800</v>
      </c>
      <c r="H3189" t="s">
        <v>9092</v>
      </c>
      <c r="I3189" t="s">
        <v>10801</v>
      </c>
      <c r="J3189" s="6" t="s">
        <v>10802</v>
      </c>
      <c r="K3189" s="6">
        <f t="shared" si="49"/>
        <v>5626.8</v>
      </c>
      <c r="L3189" t="s">
        <v>10803</v>
      </c>
      <c r="M3189" s="4">
        <v>39892</v>
      </c>
      <c r="N3189" t="s">
        <v>22</v>
      </c>
    </row>
    <row r="3190" spans="1:14" x14ac:dyDescent="0.25">
      <c r="A3190">
        <v>3189</v>
      </c>
      <c r="B3190" t="s">
        <v>13</v>
      </c>
      <c r="C3190" t="s">
        <v>14</v>
      </c>
      <c r="D3190">
        <v>19001200</v>
      </c>
      <c r="E3190" t="s">
        <v>15</v>
      </c>
      <c r="F3190" t="s">
        <v>46</v>
      </c>
      <c r="G3190" t="s">
        <v>10804</v>
      </c>
      <c r="H3190" t="s">
        <v>10711</v>
      </c>
      <c r="I3190" t="s">
        <v>10805</v>
      </c>
      <c r="J3190" s="6" t="s">
        <v>10806</v>
      </c>
      <c r="K3190" s="6">
        <f t="shared" si="49"/>
        <v>22081.68</v>
      </c>
      <c r="L3190" t="s">
        <v>10807</v>
      </c>
      <c r="M3190" s="4">
        <v>39892</v>
      </c>
      <c r="N3190" t="s">
        <v>22</v>
      </c>
    </row>
    <row r="3191" spans="1:14" x14ac:dyDescent="0.25">
      <c r="A3191">
        <v>3190</v>
      </c>
      <c r="B3191" t="s">
        <v>13</v>
      </c>
      <c r="C3191" t="s">
        <v>14</v>
      </c>
      <c r="D3191">
        <v>19001200</v>
      </c>
      <c r="E3191" t="s">
        <v>15</v>
      </c>
      <c r="F3191" t="s">
        <v>46</v>
      </c>
      <c r="G3191" t="s">
        <v>10808</v>
      </c>
      <c r="H3191" t="s">
        <v>10711</v>
      </c>
      <c r="I3191" t="s">
        <v>10809</v>
      </c>
      <c r="J3191" s="6" t="s">
        <v>10810</v>
      </c>
      <c r="K3191" s="6">
        <f t="shared" si="49"/>
        <v>13462.02</v>
      </c>
      <c r="L3191" t="s">
        <v>10811</v>
      </c>
      <c r="M3191" s="4">
        <v>39892</v>
      </c>
      <c r="N3191" t="s">
        <v>22</v>
      </c>
    </row>
    <row r="3192" spans="1:14" x14ac:dyDescent="0.25">
      <c r="A3192">
        <v>3191</v>
      </c>
      <c r="B3192" t="s">
        <v>13</v>
      </c>
      <c r="C3192" t="s">
        <v>14</v>
      </c>
      <c r="D3192">
        <v>19001200</v>
      </c>
      <c r="E3192" t="s">
        <v>15</v>
      </c>
      <c r="F3192" t="s">
        <v>46</v>
      </c>
      <c r="G3192" t="s">
        <v>10812</v>
      </c>
      <c r="H3192" t="s">
        <v>9087</v>
      </c>
      <c r="I3192" t="s">
        <v>10813</v>
      </c>
      <c r="J3192" s="6">
        <v>5064</v>
      </c>
      <c r="K3192" s="6">
        <f t="shared" si="49"/>
        <v>5064</v>
      </c>
      <c r="L3192" t="s">
        <v>10814</v>
      </c>
      <c r="M3192" s="4">
        <v>39892</v>
      </c>
      <c r="N3192" t="s">
        <v>22</v>
      </c>
    </row>
    <row r="3193" spans="1:14" x14ac:dyDescent="0.25">
      <c r="A3193">
        <v>3192</v>
      </c>
      <c r="B3193" t="s">
        <v>13</v>
      </c>
      <c r="C3193" t="s">
        <v>14</v>
      </c>
      <c r="D3193">
        <v>19001200</v>
      </c>
      <c r="E3193" t="s">
        <v>15</v>
      </c>
      <c r="F3193" t="s">
        <v>46</v>
      </c>
      <c r="G3193" t="s">
        <v>10815</v>
      </c>
      <c r="H3193" t="s">
        <v>10816</v>
      </c>
      <c r="I3193" t="s">
        <v>10817</v>
      </c>
      <c r="J3193" s="6" t="s">
        <v>10818</v>
      </c>
      <c r="K3193" s="6">
        <f t="shared" si="49"/>
        <v>13993.57</v>
      </c>
      <c r="L3193" t="s">
        <v>10819</v>
      </c>
      <c r="M3193" s="4">
        <v>39892</v>
      </c>
      <c r="N3193" t="s">
        <v>22</v>
      </c>
    </row>
    <row r="3194" spans="1:14" x14ac:dyDescent="0.25">
      <c r="A3194">
        <v>3193</v>
      </c>
      <c r="B3194" t="s">
        <v>13</v>
      </c>
      <c r="C3194" t="s">
        <v>14</v>
      </c>
      <c r="D3194">
        <v>19001200</v>
      </c>
      <c r="E3194" t="s">
        <v>15</v>
      </c>
      <c r="F3194" t="s">
        <v>46</v>
      </c>
      <c r="G3194" t="s">
        <v>10820</v>
      </c>
      <c r="H3194" t="s">
        <v>9092</v>
      </c>
      <c r="I3194" t="s">
        <v>10821</v>
      </c>
      <c r="J3194" s="6">
        <v>17935</v>
      </c>
      <c r="K3194" s="6">
        <f t="shared" si="49"/>
        <v>17935</v>
      </c>
      <c r="L3194" t="s">
        <v>10822</v>
      </c>
      <c r="M3194" s="4">
        <v>39892</v>
      </c>
      <c r="N3194" t="s">
        <v>22</v>
      </c>
    </row>
    <row r="3195" spans="1:14" x14ac:dyDescent="0.25">
      <c r="A3195">
        <v>3194</v>
      </c>
      <c r="B3195" t="s">
        <v>13</v>
      </c>
      <c r="C3195" t="s">
        <v>14</v>
      </c>
      <c r="D3195">
        <v>19001200</v>
      </c>
      <c r="E3195" t="s">
        <v>15</v>
      </c>
      <c r="F3195" t="s">
        <v>46</v>
      </c>
      <c r="G3195" t="s">
        <v>10823</v>
      </c>
      <c r="H3195" t="s">
        <v>9092</v>
      </c>
      <c r="I3195" t="s">
        <v>10824</v>
      </c>
      <c r="J3195" s="6" t="s">
        <v>10825</v>
      </c>
      <c r="K3195" s="6">
        <f t="shared" si="49"/>
        <v>15662.72</v>
      </c>
      <c r="L3195" t="s">
        <v>10826</v>
      </c>
      <c r="M3195" s="4">
        <v>39892</v>
      </c>
      <c r="N3195" t="s">
        <v>22</v>
      </c>
    </row>
    <row r="3196" spans="1:14" x14ac:dyDescent="0.25">
      <c r="A3196">
        <v>3195</v>
      </c>
      <c r="B3196" t="s">
        <v>13</v>
      </c>
      <c r="C3196" t="s">
        <v>14</v>
      </c>
      <c r="D3196">
        <v>19001200</v>
      </c>
      <c r="E3196" t="s">
        <v>15</v>
      </c>
      <c r="F3196" t="s">
        <v>46</v>
      </c>
      <c r="G3196" t="s">
        <v>10827</v>
      </c>
      <c r="H3196" t="s">
        <v>8954</v>
      </c>
      <c r="I3196" t="s">
        <v>6993</v>
      </c>
      <c r="J3196" s="6" t="s">
        <v>10828</v>
      </c>
      <c r="K3196" s="6">
        <f t="shared" si="49"/>
        <v>5153.1000000000004</v>
      </c>
      <c r="L3196" t="s">
        <v>10829</v>
      </c>
      <c r="M3196" s="4">
        <v>39892</v>
      </c>
      <c r="N3196" t="s">
        <v>22</v>
      </c>
    </row>
    <row r="3197" spans="1:14" x14ac:dyDescent="0.25">
      <c r="A3197">
        <v>3196</v>
      </c>
      <c r="B3197" t="s">
        <v>13</v>
      </c>
      <c r="C3197" t="s">
        <v>14</v>
      </c>
      <c r="D3197">
        <v>19001200</v>
      </c>
      <c r="E3197" t="s">
        <v>15</v>
      </c>
      <c r="F3197" t="s">
        <v>46</v>
      </c>
      <c r="G3197" t="s">
        <v>10830</v>
      </c>
      <c r="H3197" t="s">
        <v>9087</v>
      </c>
      <c r="I3197" t="s">
        <v>10831</v>
      </c>
      <c r="J3197" s="6">
        <v>25018</v>
      </c>
      <c r="K3197" s="6">
        <f t="shared" si="49"/>
        <v>25018</v>
      </c>
      <c r="L3197" t="s">
        <v>10832</v>
      </c>
      <c r="M3197" s="4">
        <v>39892</v>
      </c>
      <c r="N3197" t="s">
        <v>22</v>
      </c>
    </row>
    <row r="3198" spans="1:14" x14ac:dyDescent="0.25">
      <c r="A3198">
        <v>3197</v>
      </c>
      <c r="B3198" t="s">
        <v>13</v>
      </c>
      <c r="C3198" t="s">
        <v>14</v>
      </c>
      <c r="D3198">
        <v>19001200</v>
      </c>
      <c r="E3198" t="s">
        <v>15</v>
      </c>
      <c r="F3198" t="s">
        <v>46</v>
      </c>
      <c r="G3198" t="s">
        <v>10833</v>
      </c>
      <c r="H3198" t="s">
        <v>9064</v>
      </c>
      <c r="I3198" t="s">
        <v>10834</v>
      </c>
      <c r="J3198" s="6">
        <v>7332</v>
      </c>
      <c r="K3198" s="6">
        <f t="shared" si="49"/>
        <v>7332</v>
      </c>
      <c r="L3198" t="s">
        <v>10835</v>
      </c>
      <c r="M3198" s="4">
        <v>39892</v>
      </c>
      <c r="N3198" t="s">
        <v>22</v>
      </c>
    </row>
    <row r="3199" spans="1:14" x14ac:dyDescent="0.25">
      <c r="A3199">
        <v>3198</v>
      </c>
      <c r="B3199" t="s">
        <v>13</v>
      </c>
      <c r="C3199" t="s">
        <v>14</v>
      </c>
      <c r="D3199">
        <v>19001200</v>
      </c>
      <c r="E3199" t="s">
        <v>15</v>
      </c>
      <c r="F3199" t="s">
        <v>46</v>
      </c>
      <c r="G3199" t="s">
        <v>10836</v>
      </c>
      <c r="H3199" t="s">
        <v>9092</v>
      </c>
      <c r="I3199" t="s">
        <v>10837</v>
      </c>
      <c r="J3199" s="6" t="s">
        <v>10838</v>
      </c>
      <c r="K3199" s="6">
        <f t="shared" si="49"/>
        <v>13160.81</v>
      </c>
      <c r="L3199" t="s">
        <v>10839</v>
      </c>
      <c r="M3199" s="4">
        <v>39892</v>
      </c>
      <c r="N3199" t="s">
        <v>22</v>
      </c>
    </row>
    <row r="3200" spans="1:14" x14ac:dyDescent="0.25">
      <c r="A3200">
        <v>3199</v>
      </c>
      <c r="B3200" t="s">
        <v>13</v>
      </c>
      <c r="C3200" t="s">
        <v>14</v>
      </c>
      <c r="D3200">
        <v>19001200</v>
      </c>
      <c r="E3200" t="s">
        <v>15</v>
      </c>
      <c r="F3200" t="s">
        <v>46</v>
      </c>
      <c r="G3200" t="s">
        <v>10840</v>
      </c>
      <c r="H3200" t="s">
        <v>10711</v>
      </c>
      <c r="I3200" t="s">
        <v>675</v>
      </c>
      <c r="J3200" s="6">
        <v>13752</v>
      </c>
      <c r="K3200" s="6">
        <f t="shared" si="49"/>
        <v>13752</v>
      </c>
      <c r="L3200" t="s">
        <v>10841</v>
      </c>
      <c r="M3200" s="4">
        <v>39892</v>
      </c>
      <c r="N3200" t="s">
        <v>22</v>
      </c>
    </row>
    <row r="3201" spans="1:14" x14ac:dyDescent="0.25">
      <c r="A3201">
        <v>3200</v>
      </c>
      <c r="B3201" t="s">
        <v>13</v>
      </c>
      <c r="C3201" t="s">
        <v>14</v>
      </c>
      <c r="D3201">
        <v>19001200</v>
      </c>
      <c r="E3201" t="s">
        <v>15</v>
      </c>
      <c r="F3201" t="s">
        <v>56</v>
      </c>
      <c r="G3201" t="s">
        <v>10842</v>
      </c>
      <c r="H3201" t="s">
        <v>8968</v>
      </c>
      <c r="I3201" t="s">
        <v>10843</v>
      </c>
      <c r="J3201" s="6" t="s">
        <v>10844</v>
      </c>
      <c r="K3201" s="6">
        <f t="shared" si="49"/>
        <v>4709.8100000000004</v>
      </c>
      <c r="L3201" t="s">
        <v>10845</v>
      </c>
      <c r="M3201" s="4">
        <v>39892</v>
      </c>
      <c r="N3201" t="s">
        <v>22</v>
      </c>
    </row>
    <row r="3202" spans="1:14" x14ac:dyDescent="0.25">
      <c r="A3202">
        <v>3201</v>
      </c>
      <c r="B3202" t="s">
        <v>13</v>
      </c>
      <c r="C3202" t="s">
        <v>14</v>
      </c>
      <c r="D3202">
        <v>19001200</v>
      </c>
      <c r="E3202" t="s">
        <v>15</v>
      </c>
      <c r="F3202" t="s">
        <v>56</v>
      </c>
      <c r="G3202" t="s">
        <v>10846</v>
      </c>
      <c r="H3202" t="s">
        <v>8968</v>
      </c>
      <c r="I3202" t="s">
        <v>8294</v>
      </c>
      <c r="J3202" s="6" t="s">
        <v>10847</v>
      </c>
      <c r="K3202" s="6">
        <f t="shared" si="49"/>
        <v>722.99</v>
      </c>
      <c r="L3202" t="s">
        <v>10848</v>
      </c>
      <c r="M3202" s="4">
        <v>39892</v>
      </c>
      <c r="N3202" t="s">
        <v>22</v>
      </c>
    </row>
    <row r="3203" spans="1:14" x14ac:dyDescent="0.25">
      <c r="A3203">
        <v>3202</v>
      </c>
      <c r="B3203" t="s">
        <v>13</v>
      </c>
      <c r="C3203" t="s">
        <v>14</v>
      </c>
      <c r="D3203">
        <v>19001200</v>
      </c>
      <c r="E3203" t="s">
        <v>15</v>
      </c>
      <c r="F3203" t="s">
        <v>2895</v>
      </c>
      <c r="G3203" t="s">
        <v>10849</v>
      </c>
      <c r="H3203" t="s">
        <v>10850</v>
      </c>
      <c r="I3203" t="s">
        <v>10851</v>
      </c>
      <c r="J3203" s="6" t="s">
        <v>4652</v>
      </c>
      <c r="K3203" s="6">
        <f t="shared" ref="K3203:K3266" si="50">J3203*1</f>
        <v>1988.24</v>
      </c>
      <c r="L3203" t="s">
        <v>10852</v>
      </c>
      <c r="M3203" s="4">
        <v>39895</v>
      </c>
      <c r="N3203" t="s">
        <v>22</v>
      </c>
    </row>
    <row r="3204" spans="1:14" x14ac:dyDescent="0.25">
      <c r="A3204">
        <v>3203</v>
      </c>
      <c r="B3204" t="s">
        <v>13</v>
      </c>
      <c r="C3204" t="s">
        <v>14</v>
      </c>
      <c r="D3204">
        <v>19001200</v>
      </c>
      <c r="E3204" t="s">
        <v>15</v>
      </c>
      <c r="F3204" t="s">
        <v>46</v>
      </c>
      <c r="G3204" t="s">
        <v>10853</v>
      </c>
      <c r="H3204" t="s">
        <v>10134</v>
      </c>
      <c r="I3204" t="s">
        <v>10854</v>
      </c>
      <c r="J3204" s="6" t="s">
        <v>10855</v>
      </c>
      <c r="K3204" s="6">
        <f t="shared" si="50"/>
        <v>16859.91</v>
      </c>
      <c r="L3204" t="s">
        <v>10856</v>
      </c>
      <c r="M3204" s="4">
        <v>39895</v>
      </c>
      <c r="N3204" t="s">
        <v>22</v>
      </c>
    </row>
    <row r="3205" spans="1:14" x14ac:dyDescent="0.25">
      <c r="A3205">
        <v>3204</v>
      </c>
      <c r="B3205" t="s">
        <v>13</v>
      </c>
      <c r="C3205" t="s">
        <v>14</v>
      </c>
      <c r="D3205">
        <v>19001200</v>
      </c>
      <c r="E3205" t="s">
        <v>15</v>
      </c>
      <c r="F3205" t="s">
        <v>16</v>
      </c>
      <c r="G3205" t="s">
        <v>10857</v>
      </c>
      <c r="H3205" t="s">
        <v>9064</v>
      </c>
      <c r="I3205" t="s">
        <v>10858</v>
      </c>
      <c r="J3205" s="6" t="s">
        <v>10859</v>
      </c>
      <c r="K3205" s="6">
        <f t="shared" si="50"/>
        <v>7133.2</v>
      </c>
      <c r="L3205" t="s">
        <v>10860</v>
      </c>
      <c r="M3205" s="4">
        <v>39895</v>
      </c>
      <c r="N3205" t="s">
        <v>22</v>
      </c>
    </row>
    <row r="3206" spans="1:14" x14ac:dyDescent="0.25">
      <c r="A3206">
        <v>3205</v>
      </c>
      <c r="B3206" t="s">
        <v>13</v>
      </c>
      <c r="C3206" t="s">
        <v>14</v>
      </c>
      <c r="D3206">
        <v>19001200</v>
      </c>
      <c r="E3206" t="s">
        <v>15</v>
      </c>
      <c r="F3206" t="s">
        <v>56</v>
      </c>
      <c r="G3206" t="s">
        <v>10861</v>
      </c>
      <c r="H3206" t="s">
        <v>10862</v>
      </c>
      <c r="I3206" t="s">
        <v>10863</v>
      </c>
      <c r="J3206" s="6" t="s">
        <v>10864</v>
      </c>
      <c r="K3206" s="6">
        <f t="shared" si="50"/>
        <v>8373.25</v>
      </c>
      <c r="L3206" t="s">
        <v>10865</v>
      </c>
      <c r="M3206" s="4">
        <v>39895</v>
      </c>
      <c r="N3206" t="s">
        <v>22</v>
      </c>
    </row>
    <row r="3207" spans="1:14" x14ac:dyDescent="0.25">
      <c r="A3207">
        <v>3206</v>
      </c>
      <c r="B3207" t="s">
        <v>13</v>
      </c>
      <c r="C3207" t="s">
        <v>14</v>
      </c>
      <c r="D3207">
        <v>19001200</v>
      </c>
      <c r="E3207" t="s">
        <v>15</v>
      </c>
      <c r="F3207" t="s">
        <v>56</v>
      </c>
      <c r="G3207" t="s">
        <v>10866</v>
      </c>
      <c r="H3207" t="s">
        <v>6146</v>
      </c>
      <c r="I3207" t="s">
        <v>10057</v>
      </c>
      <c r="J3207" s="6" t="s">
        <v>10867</v>
      </c>
      <c r="K3207" s="6">
        <f t="shared" si="50"/>
        <v>5152.99</v>
      </c>
      <c r="L3207" t="s">
        <v>10868</v>
      </c>
      <c r="M3207" s="4">
        <v>39895</v>
      </c>
      <c r="N3207" t="s">
        <v>22</v>
      </c>
    </row>
    <row r="3208" spans="1:14" x14ac:dyDescent="0.25">
      <c r="A3208">
        <v>3207</v>
      </c>
      <c r="B3208" t="s">
        <v>13</v>
      </c>
      <c r="C3208" t="s">
        <v>14</v>
      </c>
      <c r="D3208">
        <v>19001200</v>
      </c>
      <c r="E3208" t="s">
        <v>15</v>
      </c>
      <c r="F3208" t="s">
        <v>56</v>
      </c>
      <c r="G3208" t="s">
        <v>10869</v>
      </c>
      <c r="H3208" t="s">
        <v>9340</v>
      </c>
      <c r="I3208" t="s">
        <v>257</v>
      </c>
      <c r="J3208" s="6" t="s">
        <v>10870</v>
      </c>
      <c r="K3208" s="6">
        <f t="shared" si="50"/>
        <v>5129.8999999999996</v>
      </c>
      <c r="L3208" t="s">
        <v>10871</v>
      </c>
      <c r="M3208" s="4">
        <v>39895</v>
      </c>
      <c r="N3208" t="s">
        <v>22</v>
      </c>
    </row>
    <row r="3209" spans="1:14" x14ac:dyDescent="0.25">
      <c r="A3209">
        <v>3208</v>
      </c>
      <c r="B3209" t="s">
        <v>13</v>
      </c>
      <c r="C3209" t="s">
        <v>14</v>
      </c>
      <c r="D3209">
        <v>19001200</v>
      </c>
      <c r="E3209" t="s">
        <v>15</v>
      </c>
      <c r="F3209" t="s">
        <v>56</v>
      </c>
      <c r="G3209" t="s">
        <v>10872</v>
      </c>
      <c r="H3209" t="s">
        <v>6077</v>
      </c>
      <c r="I3209" t="s">
        <v>8041</v>
      </c>
      <c r="J3209" s="6" t="s">
        <v>10873</v>
      </c>
      <c r="K3209" s="6">
        <f t="shared" si="50"/>
        <v>3020.3</v>
      </c>
      <c r="L3209" t="s">
        <v>10874</v>
      </c>
      <c r="M3209" s="4">
        <v>39895</v>
      </c>
      <c r="N3209" t="s">
        <v>22</v>
      </c>
    </row>
    <row r="3210" spans="1:14" x14ac:dyDescent="0.25">
      <c r="A3210">
        <v>3209</v>
      </c>
      <c r="B3210" t="s">
        <v>13</v>
      </c>
      <c r="C3210" t="s">
        <v>14</v>
      </c>
      <c r="D3210">
        <v>19001200</v>
      </c>
      <c r="E3210" t="s">
        <v>15</v>
      </c>
      <c r="F3210" t="s">
        <v>56</v>
      </c>
      <c r="G3210" t="s">
        <v>10875</v>
      </c>
      <c r="H3210" t="s">
        <v>9340</v>
      </c>
      <c r="I3210" t="s">
        <v>10876</v>
      </c>
      <c r="J3210" s="6" t="s">
        <v>10877</v>
      </c>
      <c r="K3210" s="6">
        <f t="shared" si="50"/>
        <v>547.98</v>
      </c>
      <c r="L3210" t="s">
        <v>10878</v>
      </c>
      <c r="M3210" s="4">
        <v>39895</v>
      </c>
      <c r="N3210" t="s">
        <v>22</v>
      </c>
    </row>
    <row r="3211" spans="1:14" x14ac:dyDescent="0.25">
      <c r="A3211">
        <v>3210</v>
      </c>
      <c r="B3211" t="s">
        <v>13</v>
      </c>
      <c r="C3211" t="s">
        <v>14</v>
      </c>
      <c r="D3211">
        <v>19001200</v>
      </c>
      <c r="E3211" t="s">
        <v>15</v>
      </c>
      <c r="F3211" t="s">
        <v>56</v>
      </c>
      <c r="G3211" t="s">
        <v>10879</v>
      </c>
      <c r="H3211" t="s">
        <v>6077</v>
      </c>
      <c r="I3211" t="s">
        <v>10880</v>
      </c>
      <c r="J3211" s="6" t="s">
        <v>10881</v>
      </c>
      <c r="K3211" s="6">
        <f t="shared" si="50"/>
        <v>6128.7</v>
      </c>
      <c r="L3211" t="s">
        <v>10882</v>
      </c>
      <c r="M3211" s="4">
        <v>39895</v>
      </c>
      <c r="N3211" t="s">
        <v>22</v>
      </c>
    </row>
    <row r="3212" spans="1:14" x14ac:dyDescent="0.25">
      <c r="A3212">
        <v>3211</v>
      </c>
      <c r="B3212" t="s">
        <v>13</v>
      </c>
      <c r="C3212" t="s">
        <v>14</v>
      </c>
      <c r="D3212">
        <v>19001200</v>
      </c>
      <c r="E3212" t="s">
        <v>15</v>
      </c>
      <c r="F3212" t="s">
        <v>56</v>
      </c>
      <c r="G3212" t="s">
        <v>10883</v>
      </c>
      <c r="H3212" t="s">
        <v>9340</v>
      </c>
      <c r="I3212" t="s">
        <v>10029</v>
      </c>
      <c r="J3212" s="6" t="s">
        <v>10884</v>
      </c>
      <c r="K3212" s="6">
        <f t="shared" si="50"/>
        <v>4418.91</v>
      </c>
      <c r="L3212" t="s">
        <v>10885</v>
      </c>
      <c r="M3212" s="4">
        <v>39895</v>
      </c>
      <c r="N3212" t="s">
        <v>22</v>
      </c>
    </row>
    <row r="3213" spans="1:14" x14ac:dyDescent="0.25">
      <c r="A3213">
        <v>3212</v>
      </c>
      <c r="B3213" t="s">
        <v>13</v>
      </c>
      <c r="C3213" t="s">
        <v>14</v>
      </c>
      <c r="D3213">
        <v>19001200</v>
      </c>
      <c r="E3213" t="s">
        <v>15</v>
      </c>
      <c r="F3213" t="s">
        <v>56</v>
      </c>
      <c r="G3213" t="s">
        <v>10886</v>
      </c>
      <c r="H3213" t="s">
        <v>9340</v>
      </c>
      <c r="I3213" t="s">
        <v>10887</v>
      </c>
      <c r="J3213" s="6" t="s">
        <v>10888</v>
      </c>
      <c r="K3213" s="6">
        <f t="shared" si="50"/>
        <v>2349.9299999999998</v>
      </c>
      <c r="L3213" t="s">
        <v>10889</v>
      </c>
      <c r="M3213" s="4">
        <v>39895</v>
      </c>
      <c r="N3213" t="s">
        <v>22</v>
      </c>
    </row>
    <row r="3214" spans="1:14" x14ac:dyDescent="0.25">
      <c r="A3214">
        <v>3213</v>
      </c>
      <c r="B3214" t="s">
        <v>13</v>
      </c>
      <c r="C3214" t="s">
        <v>14</v>
      </c>
      <c r="D3214">
        <v>19001200</v>
      </c>
      <c r="E3214" t="s">
        <v>15</v>
      </c>
      <c r="F3214" t="s">
        <v>56</v>
      </c>
      <c r="G3214" t="s">
        <v>10890</v>
      </c>
      <c r="H3214" t="s">
        <v>9340</v>
      </c>
      <c r="I3214" t="s">
        <v>10891</v>
      </c>
      <c r="J3214" s="6" t="s">
        <v>10892</v>
      </c>
      <c r="K3214" s="6">
        <f t="shared" si="50"/>
        <v>3011.74</v>
      </c>
      <c r="L3214" t="s">
        <v>10893</v>
      </c>
      <c r="M3214" s="4">
        <v>39895</v>
      </c>
      <c r="N3214" t="s">
        <v>22</v>
      </c>
    </row>
    <row r="3215" spans="1:14" x14ac:dyDescent="0.25">
      <c r="A3215">
        <v>3214</v>
      </c>
      <c r="B3215" t="s">
        <v>13</v>
      </c>
      <c r="C3215" t="s">
        <v>14</v>
      </c>
      <c r="D3215">
        <v>19001200</v>
      </c>
      <c r="E3215" t="s">
        <v>15</v>
      </c>
      <c r="F3215" t="s">
        <v>56</v>
      </c>
      <c r="G3215" t="s">
        <v>10894</v>
      </c>
      <c r="H3215" t="s">
        <v>9340</v>
      </c>
      <c r="I3215" t="s">
        <v>10895</v>
      </c>
      <c r="J3215" s="6">
        <v>2158</v>
      </c>
      <c r="K3215" s="6">
        <f t="shared" si="50"/>
        <v>2158</v>
      </c>
      <c r="L3215" t="s">
        <v>10896</v>
      </c>
      <c r="M3215" s="4">
        <v>39895</v>
      </c>
      <c r="N3215" t="s">
        <v>22</v>
      </c>
    </row>
    <row r="3216" spans="1:14" x14ac:dyDescent="0.25">
      <c r="A3216">
        <v>3215</v>
      </c>
      <c r="B3216" t="s">
        <v>13</v>
      </c>
      <c r="C3216" t="s">
        <v>14</v>
      </c>
      <c r="D3216">
        <v>19001200</v>
      </c>
      <c r="E3216" t="s">
        <v>15</v>
      </c>
      <c r="F3216" t="s">
        <v>56</v>
      </c>
      <c r="G3216" t="s">
        <v>10897</v>
      </c>
      <c r="H3216" t="s">
        <v>9340</v>
      </c>
      <c r="I3216" t="s">
        <v>10898</v>
      </c>
      <c r="J3216" s="6" t="s">
        <v>10899</v>
      </c>
      <c r="K3216" s="6">
        <f t="shared" si="50"/>
        <v>2786.85</v>
      </c>
      <c r="L3216" t="s">
        <v>10900</v>
      </c>
      <c r="M3216" s="4">
        <v>39895</v>
      </c>
      <c r="N3216" t="s">
        <v>22</v>
      </c>
    </row>
    <row r="3217" spans="1:14" x14ac:dyDescent="0.25">
      <c r="A3217">
        <v>3216</v>
      </c>
      <c r="B3217" t="s">
        <v>13</v>
      </c>
      <c r="C3217" t="s">
        <v>14</v>
      </c>
      <c r="D3217">
        <v>19001200</v>
      </c>
      <c r="E3217" t="s">
        <v>15</v>
      </c>
      <c r="F3217" t="s">
        <v>56</v>
      </c>
      <c r="G3217" t="s">
        <v>10901</v>
      </c>
      <c r="H3217" t="s">
        <v>9340</v>
      </c>
      <c r="I3217" t="s">
        <v>10902</v>
      </c>
      <c r="J3217" s="6" t="s">
        <v>10903</v>
      </c>
      <c r="K3217" s="6">
        <f t="shared" si="50"/>
        <v>2720.13</v>
      </c>
      <c r="L3217" t="s">
        <v>10904</v>
      </c>
      <c r="M3217" s="4">
        <v>39895</v>
      </c>
      <c r="N3217" t="s">
        <v>22</v>
      </c>
    </row>
    <row r="3218" spans="1:14" x14ac:dyDescent="0.25">
      <c r="A3218">
        <v>3217</v>
      </c>
      <c r="B3218" t="s">
        <v>13</v>
      </c>
      <c r="C3218" t="s">
        <v>14</v>
      </c>
      <c r="D3218">
        <v>19001200</v>
      </c>
      <c r="E3218" t="s">
        <v>15</v>
      </c>
      <c r="F3218" t="s">
        <v>56</v>
      </c>
      <c r="G3218" t="s">
        <v>10905</v>
      </c>
      <c r="H3218" t="s">
        <v>7472</v>
      </c>
      <c r="I3218" t="s">
        <v>10906</v>
      </c>
      <c r="J3218" s="6" t="s">
        <v>10907</v>
      </c>
      <c r="K3218" s="6">
        <f t="shared" si="50"/>
        <v>2513.86</v>
      </c>
      <c r="L3218" t="s">
        <v>10908</v>
      </c>
      <c r="M3218" s="4">
        <v>39895</v>
      </c>
      <c r="N3218" t="s">
        <v>22</v>
      </c>
    </row>
    <row r="3219" spans="1:14" x14ac:dyDescent="0.25">
      <c r="A3219">
        <v>3218</v>
      </c>
      <c r="B3219" t="s">
        <v>13</v>
      </c>
      <c r="C3219" t="s">
        <v>14</v>
      </c>
      <c r="D3219">
        <v>19001200</v>
      </c>
      <c r="E3219" t="s">
        <v>15</v>
      </c>
      <c r="F3219" t="s">
        <v>56</v>
      </c>
      <c r="G3219" t="s">
        <v>10909</v>
      </c>
      <c r="H3219" t="s">
        <v>6077</v>
      </c>
      <c r="I3219" t="s">
        <v>9585</v>
      </c>
      <c r="J3219" s="6" t="s">
        <v>10910</v>
      </c>
      <c r="K3219" s="6">
        <f t="shared" si="50"/>
        <v>1790.9</v>
      </c>
      <c r="L3219" t="s">
        <v>10911</v>
      </c>
      <c r="M3219" s="4">
        <v>39895</v>
      </c>
      <c r="N3219" t="s">
        <v>22</v>
      </c>
    </row>
    <row r="3220" spans="1:14" x14ac:dyDescent="0.25">
      <c r="A3220">
        <v>3219</v>
      </c>
      <c r="B3220" t="s">
        <v>13</v>
      </c>
      <c r="C3220" t="s">
        <v>14</v>
      </c>
      <c r="D3220">
        <v>19001200</v>
      </c>
      <c r="E3220" t="s">
        <v>15</v>
      </c>
      <c r="F3220" t="s">
        <v>56</v>
      </c>
      <c r="G3220" t="s">
        <v>10912</v>
      </c>
      <c r="H3220" t="s">
        <v>9340</v>
      </c>
      <c r="I3220" t="s">
        <v>10913</v>
      </c>
      <c r="J3220" s="6" t="s">
        <v>10914</v>
      </c>
      <c r="K3220" s="6">
        <f t="shared" si="50"/>
        <v>2575.13</v>
      </c>
      <c r="L3220" t="s">
        <v>10915</v>
      </c>
      <c r="M3220" s="4">
        <v>39895</v>
      </c>
      <c r="N3220" t="s">
        <v>22</v>
      </c>
    </row>
    <row r="3221" spans="1:14" x14ac:dyDescent="0.25">
      <c r="A3221">
        <v>3220</v>
      </c>
      <c r="B3221" t="s">
        <v>13</v>
      </c>
      <c r="C3221" t="s">
        <v>14</v>
      </c>
      <c r="D3221">
        <v>19001200</v>
      </c>
      <c r="E3221" t="s">
        <v>15</v>
      </c>
      <c r="F3221" t="s">
        <v>56</v>
      </c>
      <c r="G3221" t="s">
        <v>10916</v>
      </c>
      <c r="H3221" t="s">
        <v>9340</v>
      </c>
      <c r="I3221" t="s">
        <v>10917</v>
      </c>
      <c r="J3221" s="6" t="s">
        <v>10918</v>
      </c>
      <c r="K3221" s="6">
        <f t="shared" si="50"/>
        <v>2589.5700000000002</v>
      </c>
      <c r="L3221" t="s">
        <v>10919</v>
      </c>
      <c r="M3221" s="4">
        <v>39895</v>
      </c>
      <c r="N3221" t="s">
        <v>22</v>
      </c>
    </row>
    <row r="3222" spans="1:14" x14ac:dyDescent="0.25">
      <c r="A3222">
        <v>3221</v>
      </c>
      <c r="B3222" t="s">
        <v>13</v>
      </c>
      <c r="C3222" t="s">
        <v>14</v>
      </c>
      <c r="D3222">
        <v>19001200</v>
      </c>
      <c r="E3222" t="s">
        <v>15</v>
      </c>
      <c r="F3222" t="s">
        <v>56</v>
      </c>
      <c r="G3222" t="s">
        <v>10920</v>
      </c>
      <c r="H3222" t="s">
        <v>9340</v>
      </c>
      <c r="I3222" t="s">
        <v>10921</v>
      </c>
      <c r="J3222" s="6" t="s">
        <v>10922</v>
      </c>
      <c r="K3222" s="6">
        <f t="shared" si="50"/>
        <v>464.2</v>
      </c>
      <c r="L3222" t="s">
        <v>10923</v>
      </c>
      <c r="M3222" s="4">
        <v>39895</v>
      </c>
      <c r="N3222" t="s">
        <v>22</v>
      </c>
    </row>
    <row r="3223" spans="1:14" x14ac:dyDescent="0.25">
      <c r="A3223">
        <v>3222</v>
      </c>
      <c r="B3223" t="s">
        <v>13</v>
      </c>
      <c r="C3223" t="s">
        <v>14</v>
      </c>
      <c r="D3223">
        <v>19001200</v>
      </c>
      <c r="E3223" t="s">
        <v>15</v>
      </c>
      <c r="F3223" t="s">
        <v>56</v>
      </c>
      <c r="G3223" t="s">
        <v>10924</v>
      </c>
      <c r="H3223" t="s">
        <v>6077</v>
      </c>
      <c r="I3223" t="s">
        <v>8022</v>
      </c>
      <c r="J3223" s="6" t="s">
        <v>10925</v>
      </c>
      <c r="K3223" s="6">
        <f t="shared" si="50"/>
        <v>2505.8000000000002</v>
      </c>
      <c r="L3223" t="s">
        <v>10926</v>
      </c>
      <c r="M3223" s="4">
        <v>39895</v>
      </c>
      <c r="N3223" t="s">
        <v>22</v>
      </c>
    </row>
    <row r="3224" spans="1:14" x14ac:dyDescent="0.25">
      <c r="A3224">
        <v>3223</v>
      </c>
      <c r="B3224" t="s">
        <v>13</v>
      </c>
      <c r="C3224" t="s">
        <v>14</v>
      </c>
      <c r="D3224">
        <v>19001200</v>
      </c>
      <c r="E3224" t="s">
        <v>15</v>
      </c>
      <c r="F3224" t="s">
        <v>56</v>
      </c>
      <c r="G3224" t="s">
        <v>10927</v>
      </c>
      <c r="H3224" t="s">
        <v>6077</v>
      </c>
      <c r="I3224" t="s">
        <v>10928</v>
      </c>
      <c r="J3224" s="6">
        <v>1566</v>
      </c>
      <c r="K3224" s="6">
        <f t="shared" si="50"/>
        <v>1566</v>
      </c>
      <c r="L3224" t="s">
        <v>10929</v>
      </c>
      <c r="M3224" s="4">
        <v>39895</v>
      </c>
      <c r="N3224" t="s">
        <v>22</v>
      </c>
    </row>
    <row r="3225" spans="1:14" x14ac:dyDescent="0.25">
      <c r="A3225">
        <v>3224</v>
      </c>
      <c r="B3225" t="s">
        <v>13</v>
      </c>
      <c r="C3225" t="s">
        <v>14</v>
      </c>
      <c r="D3225">
        <v>19001200</v>
      </c>
      <c r="E3225" t="s">
        <v>15</v>
      </c>
      <c r="F3225" t="s">
        <v>56</v>
      </c>
      <c r="G3225" t="s">
        <v>10930</v>
      </c>
      <c r="H3225" t="s">
        <v>7472</v>
      </c>
      <c r="I3225" t="s">
        <v>7980</v>
      </c>
      <c r="J3225" s="6" t="s">
        <v>10931</v>
      </c>
      <c r="K3225" s="6">
        <f t="shared" si="50"/>
        <v>6216.2</v>
      </c>
      <c r="L3225" t="s">
        <v>10932</v>
      </c>
      <c r="M3225" s="4">
        <v>39895</v>
      </c>
      <c r="N3225" t="s">
        <v>22</v>
      </c>
    </row>
    <row r="3226" spans="1:14" x14ac:dyDescent="0.25">
      <c r="A3226">
        <v>3225</v>
      </c>
      <c r="B3226" t="s">
        <v>13</v>
      </c>
      <c r="C3226" t="s">
        <v>14</v>
      </c>
      <c r="D3226">
        <v>19001200</v>
      </c>
      <c r="E3226" t="s">
        <v>15</v>
      </c>
      <c r="F3226" t="s">
        <v>56</v>
      </c>
      <c r="G3226" t="s">
        <v>10933</v>
      </c>
      <c r="H3226" t="s">
        <v>6077</v>
      </c>
      <c r="I3226" t="s">
        <v>10934</v>
      </c>
      <c r="J3226" s="6" t="s">
        <v>10935</v>
      </c>
      <c r="K3226" s="6">
        <f t="shared" si="50"/>
        <v>3087.8</v>
      </c>
      <c r="L3226" t="s">
        <v>10936</v>
      </c>
      <c r="M3226" s="4">
        <v>39895</v>
      </c>
      <c r="N3226" t="s">
        <v>22</v>
      </c>
    </row>
    <row r="3227" spans="1:14" x14ac:dyDescent="0.25">
      <c r="A3227">
        <v>3226</v>
      </c>
      <c r="B3227" t="s">
        <v>13</v>
      </c>
      <c r="C3227" t="s">
        <v>14</v>
      </c>
      <c r="D3227">
        <v>19001200</v>
      </c>
      <c r="E3227" t="s">
        <v>15</v>
      </c>
      <c r="F3227" t="s">
        <v>56</v>
      </c>
      <c r="G3227" t="s">
        <v>10937</v>
      </c>
      <c r="H3227" t="s">
        <v>6077</v>
      </c>
      <c r="I3227" t="s">
        <v>10938</v>
      </c>
      <c r="J3227" s="6" t="s">
        <v>10939</v>
      </c>
      <c r="K3227" s="6">
        <f t="shared" si="50"/>
        <v>1682.4</v>
      </c>
      <c r="L3227" t="s">
        <v>10940</v>
      </c>
      <c r="M3227" s="4">
        <v>39895</v>
      </c>
      <c r="N3227" t="s">
        <v>22</v>
      </c>
    </row>
    <row r="3228" spans="1:14" x14ac:dyDescent="0.25">
      <c r="A3228">
        <v>3227</v>
      </c>
      <c r="B3228" t="s">
        <v>13</v>
      </c>
      <c r="C3228" t="s">
        <v>14</v>
      </c>
      <c r="D3228">
        <v>19001200</v>
      </c>
      <c r="E3228" t="s">
        <v>15</v>
      </c>
      <c r="F3228" t="s">
        <v>56</v>
      </c>
      <c r="G3228" t="s">
        <v>10941</v>
      </c>
      <c r="H3228" t="s">
        <v>7472</v>
      </c>
      <c r="I3228" t="s">
        <v>10942</v>
      </c>
      <c r="J3228" s="6" t="s">
        <v>10943</v>
      </c>
      <c r="K3228" s="6">
        <f t="shared" si="50"/>
        <v>3641.31</v>
      </c>
      <c r="L3228" t="s">
        <v>10944</v>
      </c>
      <c r="M3228" s="4">
        <v>39895</v>
      </c>
      <c r="N3228" t="s">
        <v>22</v>
      </c>
    </row>
    <row r="3229" spans="1:14" x14ac:dyDescent="0.25">
      <c r="A3229">
        <v>3228</v>
      </c>
      <c r="B3229" t="s">
        <v>13</v>
      </c>
      <c r="C3229" t="s">
        <v>14</v>
      </c>
      <c r="D3229">
        <v>19001200</v>
      </c>
      <c r="E3229" t="s">
        <v>15</v>
      </c>
      <c r="F3229" t="s">
        <v>56</v>
      </c>
      <c r="G3229" t="s">
        <v>10945</v>
      </c>
      <c r="H3229" t="s">
        <v>6077</v>
      </c>
      <c r="I3229" t="s">
        <v>10946</v>
      </c>
      <c r="J3229" s="6" t="s">
        <v>10947</v>
      </c>
      <c r="K3229" s="6">
        <f t="shared" si="50"/>
        <v>6542.6</v>
      </c>
      <c r="L3229" t="s">
        <v>10948</v>
      </c>
      <c r="M3229" s="4">
        <v>39895</v>
      </c>
      <c r="N3229" t="s">
        <v>22</v>
      </c>
    </row>
    <row r="3230" spans="1:14" x14ac:dyDescent="0.25">
      <c r="A3230">
        <v>3229</v>
      </c>
      <c r="B3230" t="s">
        <v>13</v>
      </c>
      <c r="C3230" t="s">
        <v>14</v>
      </c>
      <c r="D3230">
        <v>19001200</v>
      </c>
      <c r="E3230" t="s">
        <v>15</v>
      </c>
      <c r="F3230" t="s">
        <v>56</v>
      </c>
      <c r="G3230" t="s">
        <v>10949</v>
      </c>
      <c r="H3230" t="s">
        <v>6077</v>
      </c>
      <c r="I3230" t="s">
        <v>10950</v>
      </c>
      <c r="J3230" s="6" t="s">
        <v>10951</v>
      </c>
      <c r="K3230" s="6">
        <f t="shared" si="50"/>
        <v>2631.4</v>
      </c>
      <c r="L3230" t="s">
        <v>10952</v>
      </c>
      <c r="M3230" s="4">
        <v>39895</v>
      </c>
      <c r="N3230" t="s">
        <v>22</v>
      </c>
    </row>
    <row r="3231" spans="1:14" x14ac:dyDescent="0.25">
      <c r="A3231">
        <v>3230</v>
      </c>
      <c r="B3231" t="s">
        <v>13</v>
      </c>
      <c r="C3231" t="s">
        <v>14</v>
      </c>
      <c r="D3231">
        <v>19001200</v>
      </c>
      <c r="E3231" t="s">
        <v>15</v>
      </c>
      <c r="F3231" t="s">
        <v>56</v>
      </c>
      <c r="G3231" t="s">
        <v>10953</v>
      </c>
      <c r="H3231" t="s">
        <v>9340</v>
      </c>
      <c r="I3231" t="s">
        <v>10954</v>
      </c>
      <c r="J3231" s="6" t="s">
        <v>10955</v>
      </c>
      <c r="K3231" s="6">
        <f t="shared" si="50"/>
        <v>2011.77</v>
      </c>
      <c r="L3231" t="s">
        <v>10956</v>
      </c>
      <c r="M3231" s="4">
        <v>39895</v>
      </c>
      <c r="N3231" t="s">
        <v>22</v>
      </c>
    </row>
    <row r="3232" spans="1:14" x14ac:dyDescent="0.25">
      <c r="A3232">
        <v>3231</v>
      </c>
      <c r="B3232" t="s">
        <v>13</v>
      </c>
      <c r="C3232" t="s">
        <v>14</v>
      </c>
      <c r="D3232">
        <v>19001200</v>
      </c>
      <c r="E3232" t="s">
        <v>15</v>
      </c>
      <c r="F3232" t="s">
        <v>56</v>
      </c>
      <c r="G3232" t="s">
        <v>10957</v>
      </c>
      <c r="H3232" t="s">
        <v>9340</v>
      </c>
      <c r="I3232" t="s">
        <v>10011</v>
      </c>
      <c r="J3232" s="6" t="s">
        <v>10958</v>
      </c>
      <c r="K3232" s="6">
        <f t="shared" si="50"/>
        <v>2760.3</v>
      </c>
      <c r="L3232" t="s">
        <v>10959</v>
      </c>
      <c r="M3232" s="4">
        <v>39895</v>
      </c>
      <c r="N3232" t="s">
        <v>22</v>
      </c>
    </row>
    <row r="3233" spans="1:14" x14ac:dyDescent="0.25">
      <c r="A3233">
        <v>3232</v>
      </c>
      <c r="B3233" t="s">
        <v>13</v>
      </c>
      <c r="C3233" t="s">
        <v>14</v>
      </c>
      <c r="D3233">
        <v>19001200</v>
      </c>
      <c r="E3233" t="s">
        <v>15</v>
      </c>
      <c r="F3233" t="s">
        <v>56</v>
      </c>
      <c r="G3233" t="s">
        <v>10960</v>
      </c>
      <c r="H3233" t="s">
        <v>6077</v>
      </c>
      <c r="I3233" t="s">
        <v>10961</v>
      </c>
      <c r="J3233" s="6" t="s">
        <v>10962</v>
      </c>
      <c r="K3233" s="6">
        <f t="shared" si="50"/>
        <v>2299.1</v>
      </c>
      <c r="L3233" t="s">
        <v>10963</v>
      </c>
      <c r="M3233" s="4">
        <v>39895</v>
      </c>
      <c r="N3233" t="s">
        <v>22</v>
      </c>
    </row>
    <row r="3234" spans="1:14" x14ac:dyDescent="0.25">
      <c r="A3234">
        <v>3233</v>
      </c>
      <c r="B3234" t="s">
        <v>13</v>
      </c>
      <c r="C3234" t="s">
        <v>14</v>
      </c>
      <c r="D3234">
        <v>19001200</v>
      </c>
      <c r="E3234" t="s">
        <v>15</v>
      </c>
      <c r="F3234" t="s">
        <v>56</v>
      </c>
      <c r="G3234" t="s">
        <v>10964</v>
      </c>
      <c r="H3234" t="s">
        <v>9340</v>
      </c>
      <c r="I3234" t="s">
        <v>10965</v>
      </c>
      <c r="J3234" s="6" t="s">
        <v>10966</v>
      </c>
      <c r="K3234" s="6">
        <f t="shared" si="50"/>
        <v>1261.9000000000001</v>
      </c>
      <c r="L3234" t="s">
        <v>10967</v>
      </c>
      <c r="M3234" s="4">
        <v>39895</v>
      </c>
      <c r="N3234" t="s">
        <v>22</v>
      </c>
    </row>
    <row r="3235" spans="1:14" x14ac:dyDescent="0.25">
      <c r="A3235">
        <v>3234</v>
      </c>
      <c r="B3235" t="s">
        <v>13</v>
      </c>
      <c r="C3235" t="s">
        <v>14</v>
      </c>
      <c r="D3235">
        <v>19001200</v>
      </c>
      <c r="E3235" t="s">
        <v>15</v>
      </c>
      <c r="F3235" t="s">
        <v>56</v>
      </c>
      <c r="G3235" t="s">
        <v>10968</v>
      </c>
      <c r="H3235" t="s">
        <v>9340</v>
      </c>
      <c r="I3235" t="s">
        <v>7719</v>
      </c>
      <c r="J3235" s="6" t="s">
        <v>10969</v>
      </c>
      <c r="K3235" s="6">
        <f t="shared" si="50"/>
        <v>1305.3399999999999</v>
      </c>
      <c r="L3235" t="s">
        <v>10970</v>
      </c>
      <c r="M3235" s="4">
        <v>39895</v>
      </c>
      <c r="N3235" t="s">
        <v>22</v>
      </c>
    </row>
    <row r="3236" spans="1:14" x14ac:dyDescent="0.25">
      <c r="A3236">
        <v>3235</v>
      </c>
      <c r="B3236" t="s">
        <v>13</v>
      </c>
      <c r="C3236" t="s">
        <v>14</v>
      </c>
      <c r="D3236">
        <v>19001200</v>
      </c>
      <c r="E3236" t="s">
        <v>15</v>
      </c>
      <c r="F3236" t="s">
        <v>56</v>
      </c>
      <c r="G3236" t="s">
        <v>10971</v>
      </c>
      <c r="H3236" t="s">
        <v>6077</v>
      </c>
      <c r="I3236" t="s">
        <v>8069</v>
      </c>
      <c r="J3236" s="6" t="s">
        <v>10972</v>
      </c>
      <c r="K3236" s="6">
        <f t="shared" si="50"/>
        <v>6526.2</v>
      </c>
      <c r="L3236" t="s">
        <v>10973</v>
      </c>
      <c r="M3236" s="4">
        <v>39895</v>
      </c>
      <c r="N3236" t="s">
        <v>22</v>
      </c>
    </row>
    <row r="3237" spans="1:14" x14ac:dyDescent="0.25">
      <c r="A3237">
        <v>3236</v>
      </c>
      <c r="B3237" t="s">
        <v>13</v>
      </c>
      <c r="C3237" t="s">
        <v>14</v>
      </c>
      <c r="D3237">
        <v>19001200</v>
      </c>
      <c r="E3237" t="s">
        <v>15</v>
      </c>
      <c r="F3237" t="s">
        <v>46</v>
      </c>
      <c r="G3237" t="s">
        <v>10974</v>
      </c>
      <c r="H3237" t="s">
        <v>10297</v>
      </c>
      <c r="I3237" t="s">
        <v>10975</v>
      </c>
      <c r="J3237" s="6" t="s">
        <v>10976</v>
      </c>
      <c r="K3237" s="6">
        <f t="shared" si="50"/>
        <v>4230.8100000000004</v>
      </c>
      <c r="L3237" t="s">
        <v>10977</v>
      </c>
      <c r="M3237" s="4">
        <v>39896</v>
      </c>
      <c r="N3237" t="s">
        <v>22</v>
      </c>
    </row>
    <row r="3238" spans="1:14" x14ac:dyDescent="0.25">
      <c r="A3238">
        <v>3237</v>
      </c>
      <c r="B3238" t="s">
        <v>13</v>
      </c>
      <c r="C3238" t="s">
        <v>14</v>
      </c>
      <c r="D3238">
        <v>19001200</v>
      </c>
      <c r="E3238" t="s">
        <v>15</v>
      </c>
      <c r="F3238" t="s">
        <v>46</v>
      </c>
      <c r="G3238" t="s">
        <v>10978</v>
      </c>
      <c r="H3238" t="s">
        <v>10624</v>
      </c>
      <c r="I3238" t="s">
        <v>10979</v>
      </c>
      <c r="J3238" s="6">
        <v>4000</v>
      </c>
      <c r="K3238" s="6">
        <f t="shared" si="50"/>
        <v>4000</v>
      </c>
      <c r="L3238" t="s">
        <v>10980</v>
      </c>
      <c r="M3238" s="4">
        <v>39896</v>
      </c>
      <c r="N3238" t="s">
        <v>22</v>
      </c>
    </row>
    <row r="3239" spans="1:14" x14ac:dyDescent="0.25">
      <c r="A3239">
        <v>3238</v>
      </c>
      <c r="B3239" t="s">
        <v>13</v>
      </c>
      <c r="C3239" t="s">
        <v>14</v>
      </c>
      <c r="D3239">
        <v>19001200</v>
      </c>
      <c r="E3239" t="s">
        <v>15</v>
      </c>
      <c r="F3239" t="s">
        <v>46</v>
      </c>
      <c r="G3239" t="s">
        <v>10981</v>
      </c>
      <c r="H3239" t="s">
        <v>10982</v>
      </c>
      <c r="I3239" t="s">
        <v>10983</v>
      </c>
      <c r="J3239" s="6">
        <v>4000</v>
      </c>
      <c r="K3239" s="6">
        <f t="shared" si="50"/>
        <v>4000</v>
      </c>
      <c r="L3239" t="s">
        <v>10984</v>
      </c>
      <c r="M3239" s="4">
        <v>39896</v>
      </c>
      <c r="N3239" t="s">
        <v>22</v>
      </c>
    </row>
    <row r="3240" spans="1:14" x14ac:dyDescent="0.25">
      <c r="A3240">
        <v>3239</v>
      </c>
      <c r="B3240" t="s">
        <v>13</v>
      </c>
      <c r="C3240" t="s">
        <v>14</v>
      </c>
      <c r="D3240">
        <v>19001200</v>
      </c>
      <c r="E3240" t="s">
        <v>15</v>
      </c>
      <c r="F3240" t="s">
        <v>46</v>
      </c>
      <c r="G3240" t="s">
        <v>10985</v>
      </c>
      <c r="H3240" t="s">
        <v>10624</v>
      </c>
      <c r="I3240" t="s">
        <v>10217</v>
      </c>
      <c r="J3240" s="6">
        <v>7012</v>
      </c>
      <c r="K3240" s="6">
        <f t="shared" si="50"/>
        <v>7012</v>
      </c>
      <c r="L3240" t="s">
        <v>10986</v>
      </c>
      <c r="M3240" s="4">
        <v>39896</v>
      </c>
      <c r="N3240" t="s">
        <v>22</v>
      </c>
    </row>
    <row r="3241" spans="1:14" x14ac:dyDescent="0.25">
      <c r="A3241">
        <v>3240</v>
      </c>
      <c r="B3241" t="s">
        <v>13</v>
      </c>
      <c r="C3241" t="s">
        <v>14</v>
      </c>
      <c r="D3241">
        <v>19001200</v>
      </c>
      <c r="E3241" t="s">
        <v>15</v>
      </c>
      <c r="F3241" t="s">
        <v>46</v>
      </c>
      <c r="G3241" t="s">
        <v>10987</v>
      </c>
      <c r="H3241" t="s">
        <v>10982</v>
      </c>
      <c r="I3241" t="s">
        <v>8791</v>
      </c>
      <c r="J3241" s="6">
        <v>1215</v>
      </c>
      <c r="K3241" s="6">
        <f t="shared" si="50"/>
        <v>1215</v>
      </c>
      <c r="L3241" t="s">
        <v>10988</v>
      </c>
      <c r="M3241" s="4">
        <v>39896</v>
      </c>
      <c r="N3241" t="s">
        <v>22</v>
      </c>
    </row>
    <row r="3242" spans="1:14" x14ac:dyDescent="0.25">
      <c r="A3242">
        <v>3241</v>
      </c>
      <c r="B3242" t="s">
        <v>13</v>
      </c>
      <c r="C3242" t="s">
        <v>14</v>
      </c>
      <c r="D3242">
        <v>19001200</v>
      </c>
      <c r="E3242" t="s">
        <v>15</v>
      </c>
      <c r="F3242" t="s">
        <v>46</v>
      </c>
      <c r="G3242" t="s">
        <v>10989</v>
      </c>
      <c r="H3242" t="s">
        <v>10624</v>
      </c>
      <c r="I3242" t="s">
        <v>10990</v>
      </c>
      <c r="J3242" s="6">
        <v>911</v>
      </c>
      <c r="K3242" s="6">
        <f t="shared" si="50"/>
        <v>911</v>
      </c>
      <c r="L3242" t="s">
        <v>10991</v>
      </c>
      <c r="M3242" s="4">
        <v>39896</v>
      </c>
      <c r="N3242" t="s">
        <v>22</v>
      </c>
    </row>
    <row r="3243" spans="1:14" x14ac:dyDescent="0.25">
      <c r="A3243">
        <v>3242</v>
      </c>
      <c r="B3243" t="s">
        <v>13</v>
      </c>
      <c r="C3243" t="s">
        <v>14</v>
      </c>
      <c r="D3243">
        <v>19001200</v>
      </c>
      <c r="E3243" t="s">
        <v>15</v>
      </c>
      <c r="F3243" t="s">
        <v>46</v>
      </c>
      <c r="G3243" t="s">
        <v>10992</v>
      </c>
      <c r="H3243" t="s">
        <v>10624</v>
      </c>
      <c r="I3243" t="s">
        <v>4997</v>
      </c>
      <c r="J3243" s="6" t="s">
        <v>10993</v>
      </c>
      <c r="K3243" s="6">
        <f t="shared" si="50"/>
        <v>10074.39</v>
      </c>
      <c r="L3243" t="s">
        <v>10994</v>
      </c>
      <c r="M3243" s="4">
        <v>39896</v>
      </c>
      <c r="N3243" t="s">
        <v>22</v>
      </c>
    </row>
    <row r="3244" spans="1:14" x14ac:dyDescent="0.25">
      <c r="A3244">
        <v>3243</v>
      </c>
      <c r="B3244" t="s">
        <v>13</v>
      </c>
      <c r="C3244" t="s">
        <v>14</v>
      </c>
      <c r="D3244">
        <v>19001200</v>
      </c>
      <c r="E3244" t="s">
        <v>15</v>
      </c>
      <c r="F3244" t="s">
        <v>46</v>
      </c>
      <c r="G3244" t="s">
        <v>10995</v>
      </c>
      <c r="H3244" t="s">
        <v>10242</v>
      </c>
      <c r="I3244" t="s">
        <v>10996</v>
      </c>
      <c r="J3244" s="6">
        <v>14453</v>
      </c>
      <c r="K3244" s="6">
        <f t="shared" si="50"/>
        <v>14453</v>
      </c>
      <c r="L3244" t="s">
        <v>10997</v>
      </c>
      <c r="M3244" s="4">
        <v>39896</v>
      </c>
      <c r="N3244" t="s">
        <v>22</v>
      </c>
    </row>
    <row r="3245" spans="1:14" x14ac:dyDescent="0.25">
      <c r="A3245">
        <v>3244</v>
      </c>
      <c r="B3245" t="s">
        <v>13</v>
      </c>
      <c r="C3245" t="s">
        <v>14</v>
      </c>
      <c r="D3245">
        <v>19001200</v>
      </c>
      <c r="E3245" t="s">
        <v>15</v>
      </c>
      <c r="F3245" t="s">
        <v>46</v>
      </c>
      <c r="G3245" t="s">
        <v>10998</v>
      </c>
      <c r="H3245" t="s">
        <v>10982</v>
      </c>
      <c r="I3245" t="s">
        <v>10999</v>
      </c>
      <c r="J3245" s="6" t="s">
        <v>11000</v>
      </c>
      <c r="K3245" s="6">
        <f t="shared" si="50"/>
        <v>17368.11</v>
      </c>
      <c r="L3245" t="s">
        <v>11001</v>
      </c>
      <c r="M3245" s="4">
        <v>39896</v>
      </c>
      <c r="N3245" t="s">
        <v>22</v>
      </c>
    </row>
    <row r="3246" spans="1:14" x14ac:dyDescent="0.25">
      <c r="A3246">
        <v>3245</v>
      </c>
      <c r="B3246" t="s">
        <v>13</v>
      </c>
      <c r="C3246" t="s">
        <v>14</v>
      </c>
      <c r="D3246">
        <v>19001200</v>
      </c>
      <c r="E3246" t="s">
        <v>15</v>
      </c>
      <c r="F3246" t="s">
        <v>46</v>
      </c>
      <c r="G3246" t="s">
        <v>11002</v>
      </c>
      <c r="H3246" t="s">
        <v>10297</v>
      </c>
      <c r="I3246" t="s">
        <v>10283</v>
      </c>
      <c r="J3246" s="6" t="s">
        <v>11003</v>
      </c>
      <c r="K3246" s="6">
        <f t="shared" si="50"/>
        <v>17054.75</v>
      </c>
      <c r="L3246" t="s">
        <v>11004</v>
      </c>
      <c r="M3246" s="4">
        <v>39896</v>
      </c>
      <c r="N3246" t="s">
        <v>22</v>
      </c>
    </row>
    <row r="3247" spans="1:14" x14ac:dyDescent="0.25">
      <c r="A3247">
        <v>3246</v>
      </c>
      <c r="B3247" t="s">
        <v>13</v>
      </c>
      <c r="C3247" t="s">
        <v>14</v>
      </c>
      <c r="D3247">
        <v>19001200</v>
      </c>
      <c r="E3247" t="s">
        <v>15</v>
      </c>
      <c r="F3247" t="s">
        <v>46</v>
      </c>
      <c r="G3247" t="s">
        <v>11005</v>
      </c>
      <c r="H3247" t="s">
        <v>10297</v>
      </c>
      <c r="I3247" t="s">
        <v>11006</v>
      </c>
      <c r="J3247" s="6" t="s">
        <v>11007</v>
      </c>
      <c r="K3247" s="6">
        <f t="shared" si="50"/>
        <v>3750.54</v>
      </c>
      <c r="L3247" t="s">
        <v>11008</v>
      </c>
      <c r="M3247" s="4">
        <v>39896</v>
      </c>
      <c r="N3247" t="s">
        <v>22</v>
      </c>
    </row>
    <row r="3248" spans="1:14" x14ac:dyDescent="0.25">
      <c r="A3248">
        <v>3247</v>
      </c>
      <c r="B3248" t="s">
        <v>13</v>
      </c>
      <c r="C3248" t="s">
        <v>14</v>
      </c>
      <c r="D3248">
        <v>19001200</v>
      </c>
      <c r="E3248" t="s">
        <v>15</v>
      </c>
      <c r="F3248" t="s">
        <v>46</v>
      </c>
      <c r="G3248" t="s">
        <v>11009</v>
      </c>
      <c r="H3248" t="s">
        <v>10297</v>
      </c>
      <c r="I3248" t="s">
        <v>11010</v>
      </c>
      <c r="J3248" s="6" t="s">
        <v>11011</v>
      </c>
      <c r="K3248" s="6">
        <f t="shared" si="50"/>
        <v>7960.8</v>
      </c>
      <c r="L3248" t="s">
        <v>11012</v>
      </c>
      <c r="M3248" s="4">
        <v>39896</v>
      </c>
      <c r="N3248" t="s">
        <v>22</v>
      </c>
    </row>
    <row r="3249" spans="1:14" x14ac:dyDescent="0.25">
      <c r="A3249">
        <v>3248</v>
      </c>
      <c r="B3249" t="s">
        <v>13</v>
      </c>
      <c r="C3249" t="s">
        <v>14</v>
      </c>
      <c r="D3249">
        <v>19001200</v>
      </c>
      <c r="E3249" t="s">
        <v>15</v>
      </c>
      <c r="F3249" t="s">
        <v>46</v>
      </c>
      <c r="G3249" t="s">
        <v>11013</v>
      </c>
      <c r="H3249" t="s">
        <v>10297</v>
      </c>
      <c r="I3249" t="s">
        <v>11014</v>
      </c>
      <c r="J3249" s="6" t="s">
        <v>11015</v>
      </c>
      <c r="K3249" s="6">
        <f t="shared" si="50"/>
        <v>13411.12</v>
      </c>
      <c r="L3249" t="s">
        <v>11016</v>
      </c>
      <c r="M3249" s="4">
        <v>39896</v>
      </c>
      <c r="N3249" t="s">
        <v>22</v>
      </c>
    </row>
    <row r="3250" spans="1:14" x14ac:dyDescent="0.25">
      <c r="A3250">
        <v>3249</v>
      </c>
      <c r="B3250" t="s">
        <v>13</v>
      </c>
      <c r="C3250" t="s">
        <v>14</v>
      </c>
      <c r="D3250">
        <v>19001200</v>
      </c>
      <c r="E3250" t="s">
        <v>15</v>
      </c>
      <c r="F3250" t="s">
        <v>46</v>
      </c>
      <c r="G3250" t="s">
        <v>11017</v>
      </c>
      <c r="H3250" t="s">
        <v>10297</v>
      </c>
      <c r="I3250" t="s">
        <v>11018</v>
      </c>
      <c r="J3250" s="6" t="s">
        <v>11019</v>
      </c>
      <c r="K3250" s="6">
        <f t="shared" si="50"/>
        <v>4709.04</v>
      </c>
      <c r="L3250" t="s">
        <v>11020</v>
      </c>
      <c r="M3250" s="4">
        <v>39896</v>
      </c>
      <c r="N3250" t="s">
        <v>22</v>
      </c>
    </row>
    <row r="3251" spans="1:14" x14ac:dyDescent="0.25">
      <c r="A3251">
        <v>3250</v>
      </c>
      <c r="B3251" t="s">
        <v>13</v>
      </c>
      <c r="C3251" t="s">
        <v>14</v>
      </c>
      <c r="D3251">
        <v>19001200</v>
      </c>
      <c r="E3251" t="s">
        <v>15</v>
      </c>
      <c r="F3251" t="s">
        <v>46</v>
      </c>
      <c r="G3251" t="s">
        <v>11021</v>
      </c>
      <c r="H3251" t="s">
        <v>10982</v>
      </c>
      <c r="I3251" t="s">
        <v>11022</v>
      </c>
      <c r="J3251" s="6">
        <v>1185</v>
      </c>
      <c r="K3251" s="6">
        <f t="shared" si="50"/>
        <v>1185</v>
      </c>
      <c r="L3251" t="s">
        <v>11023</v>
      </c>
      <c r="M3251" s="4">
        <v>39896</v>
      </c>
      <c r="N3251" t="s">
        <v>22</v>
      </c>
    </row>
    <row r="3252" spans="1:14" x14ac:dyDescent="0.25">
      <c r="A3252">
        <v>3251</v>
      </c>
      <c r="B3252" t="s">
        <v>13</v>
      </c>
      <c r="C3252" t="s">
        <v>14</v>
      </c>
      <c r="D3252">
        <v>19001200</v>
      </c>
      <c r="E3252" t="s">
        <v>15</v>
      </c>
      <c r="F3252" t="s">
        <v>16</v>
      </c>
      <c r="G3252" t="s">
        <v>11024</v>
      </c>
      <c r="H3252" t="s">
        <v>11025</v>
      </c>
      <c r="I3252" t="s">
        <v>11026</v>
      </c>
      <c r="J3252" s="6" t="s">
        <v>11027</v>
      </c>
      <c r="K3252" s="6">
        <f t="shared" si="50"/>
        <v>12098.4</v>
      </c>
      <c r="L3252" t="s">
        <v>11028</v>
      </c>
      <c r="M3252" s="4">
        <v>39897</v>
      </c>
      <c r="N3252" t="s">
        <v>22</v>
      </c>
    </row>
    <row r="3253" spans="1:14" x14ac:dyDescent="0.25">
      <c r="A3253">
        <v>3252</v>
      </c>
      <c r="B3253" t="s">
        <v>13</v>
      </c>
      <c r="C3253" t="s">
        <v>14</v>
      </c>
      <c r="D3253">
        <v>19001200</v>
      </c>
      <c r="E3253" t="s">
        <v>15</v>
      </c>
      <c r="F3253" t="s">
        <v>16</v>
      </c>
      <c r="G3253" t="s">
        <v>11029</v>
      </c>
      <c r="H3253" t="s">
        <v>11025</v>
      </c>
      <c r="I3253" t="s">
        <v>11030</v>
      </c>
      <c r="J3253" s="6" t="s">
        <v>11031</v>
      </c>
      <c r="K3253" s="6">
        <f t="shared" si="50"/>
        <v>3050.9</v>
      </c>
      <c r="L3253" t="s">
        <v>11032</v>
      </c>
      <c r="M3253" s="4">
        <v>39897</v>
      </c>
      <c r="N3253" t="s">
        <v>22</v>
      </c>
    </row>
    <row r="3254" spans="1:14" x14ac:dyDescent="0.25">
      <c r="A3254">
        <v>3253</v>
      </c>
      <c r="B3254" t="s">
        <v>13</v>
      </c>
      <c r="C3254" t="s">
        <v>14</v>
      </c>
      <c r="D3254">
        <v>19001200</v>
      </c>
      <c r="E3254" t="s">
        <v>15</v>
      </c>
      <c r="F3254" t="s">
        <v>16</v>
      </c>
      <c r="G3254" t="s">
        <v>11033</v>
      </c>
      <c r="H3254" t="s">
        <v>8610</v>
      </c>
      <c r="I3254" t="s">
        <v>11034</v>
      </c>
      <c r="J3254" s="6">
        <v>1503</v>
      </c>
      <c r="K3254" s="6">
        <f t="shared" si="50"/>
        <v>1503</v>
      </c>
      <c r="L3254" t="s">
        <v>11035</v>
      </c>
      <c r="M3254" s="4">
        <v>39897</v>
      </c>
      <c r="N3254" t="s">
        <v>22</v>
      </c>
    </row>
    <row r="3255" spans="1:14" x14ac:dyDescent="0.25">
      <c r="A3255">
        <v>3254</v>
      </c>
      <c r="B3255" t="s">
        <v>13</v>
      </c>
      <c r="C3255" t="s">
        <v>14</v>
      </c>
      <c r="D3255">
        <v>19001200</v>
      </c>
      <c r="E3255" t="s">
        <v>15</v>
      </c>
      <c r="F3255" t="s">
        <v>16</v>
      </c>
      <c r="G3255" t="s">
        <v>11036</v>
      </c>
      <c r="H3255" t="s">
        <v>8403</v>
      </c>
      <c r="I3255" t="s">
        <v>11037</v>
      </c>
      <c r="J3255" s="6" t="s">
        <v>8405</v>
      </c>
      <c r="K3255" s="6">
        <f t="shared" si="50"/>
        <v>6305.83</v>
      </c>
      <c r="L3255" t="s">
        <v>11038</v>
      </c>
      <c r="M3255" s="4">
        <v>39897</v>
      </c>
      <c r="N3255" t="s">
        <v>22</v>
      </c>
    </row>
    <row r="3256" spans="1:14" x14ac:dyDescent="0.25">
      <c r="A3256">
        <v>3255</v>
      </c>
      <c r="B3256" t="s">
        <v>13</v>
      </c>
      <c r="C3256" t="s">
        <v>14</v>
      </c>
      <c r="D3256">
        <v>19001200</v>
      </c>
      <c r="E3256" t="s">
        <v>15</v>
      </c>
      <c r="F3256" t="s">
        <v>16</v>
      </c>
      <c r="G3256" t="s">
        <v>11039</v>
      </c>
      <c r="H3256" t="s">
        <v>8403</v>
      </c>
      <c r="I3256" t="s">
        <v>11040</v>
      </c>
      <c r="J3256" s="6" t="s">
        <v>11041</v>
      </c>
      <c r="K3256" s="6">
        <f t="shared" si="50"/>
        <v>8629.94</v>
      </c>
      <c r="L3256" t="s">
        <v>11042</v>
      </c>
      <c r="M3256" s="4">
        <v>39897</v>
      </c>
      <c r="N3256" t="s">
        <v>22</v>
      </c>
    </row>
    <row r="3257" spans="1:14" x14ac:dyDescent="0.25">
      <c r="A3257">
        <v>3256</v>
      </c>
      <c r="B3257" t="s">
        <v>13</v>
      </c>
      <c r="C3257" t="s">
        <v>14</v>
      </c>
      <c r="D3257">
        <v>19001200</v>
      </c>
      <c r="E3257" t="s">
        <v>15</v>
      </c>
      <c r="F3257" t="s">
        <v>16</v>
      </c>
      <c r="G3257" t="s">
        <v>11043</v>
      </c>
      <c r="H3257" t="s">
        <v>8403</v>
      </c>
      <c r="I3257" t="s">
        <v>29</v>
      </c>
      <c r="J3257" s="6">
        <v>1225</v>
      </c>
      <c r="K3257" s="6">
        <f t="shared" si="50"/>
        <v>1225</v>
      </c>
      <c r="L3257" t="s">
        <v>11044</v>
      </c>
      <c r="M3257" s="4">
        <v>39897</v>
      </c>
      <c r="N3257" t="s">
        <v>22</v>
      </c>
    </row>
    <row r="3258" spans="1:14" x14ac:dyDescent="0.25">
      <c r="A3258">
        <v>3257</v>
      </c>
      <c r="B3258" t="s">
        <v>13</v>
      </c>
      <c r="C3258" t="s">
        <v>14</v>
      </c>
      <c r="D3258">
        <v>19001200</v>
      </c>
      <c r="E3258" t="s">
        <v>15</v>
      </c>
      <c r="F3258" t="s">
        <v>16</v>
      </c>
      <c r="G3258" t="s">
        <v>11045</v>
      </c>
      <c r="H3258" t="s">
        <v>8610</v>
      </c>
      <c r="I3258" t="s">
        <v>11046</v>
      </c>
      <c r="J3258" s="6" t="s">
        <v>11047</v>
      </c>
      <c r="K3258" s="6">
        <f t="shared" si="50"/>
        <v>14886.6</v>
      </c>
      <c r="L3258" t="s">
        <v>11048</v>
      </c>
      <c r="M3258" s="4">
        <v>39897</v>
      </c>
      <c r="N3258" t="s">
        <v>22</v>
      </c>
    </row>
    <row r="3259" spans="1:14" x14ac:dyDescent="0.25">
      <c r="A3259">
        <v>3258</v>
      </c>
      <c r="B3259" t="s">
        <v>13</v>
      </c>
      <c r="C3259" t="s">
        <v>14</v>
      </c>
      <c r="D3259">
        <v>19001200</v>
      </c>
      <c r="E3259" t="s">
        <v>15</v>
      </c>
      <c r="F3259" t="s">
        <v>16</v>
      </c>
      <c r="G3259" t="s">
        <v>11049</v>
      </c>
      <c r="H3259" t="s">
        <v>11025</v>
      </c>
      <c r="I3259" t="s">
        <v>11050</v>
      </c>
      <c r="J3259" s="6" t="s">
        <v>11051</v>
      </c>
      <c r="K3259" s="6">
        <f t="shared" si="50"/>
        <v>3225.8</v>
      </c>
      <c r="L3259" t="s">
        <v>11052</v>
      </c>
      <c r="M3259" s="4">
        <v>39897</v>
      </c>
      <c r="N3259" t="s">
        <v>22</v>
      </c>
    </row>
    <row r="3260" spans="1:14" x14ac:dyDescent="0.25">
      <c r="A3260">
        <v>3259</v>
      </c>
      <c r="B3260" t="s">
        <v>13</v>
      </c>
      <c r="C3260" t="s">
        <v>14</v>
      </c>
      <c r="D3260">
        <v>19001200</v>
      </c>
      <c r="E3260" t="s">
        <v>15</v>
      </c>
      <c r="F3260" t="s">
        <v>16</v>
      </c>
      <c r="G3260" t="s">
        <v>11053</v>
      </c>
      <c r="H3260" t="s">
        <v>11025</v>
      </c>
      <c r="I3260" t="s">
        <v>11054</v>
      </c>
      <c r="J3260" s="6" t="s">
        <v>11055</v>
      </c>
      <c r="K3260" s="6">
        <f t="shared" si="50"/>
        <v>15598.4</v>
      </c>
      <c r="L3260" t="s">
        <v>11056</v>
      </c>
      <c r="M3260" s="4">
        <v>39897</v>
      </c>
      <c r="N3260" t="s">
        <v>22</v>
      </c>
    </row>
    <row r="3261" spans="1:14" x14ac:dyDescent="0.25">
      <c r="A3261">
        <v>3260</v>
      </c>
      <c r="B3261" t="s">
        <v>13</v>
      </c>
      <c r="C3261" t="s">
        <v>14</v>
      </c>
      <c r="D3261">
        <v>19001200</v>
      </c>
      <c r="E3261" t="s">
        <v>15</v>
      </c>
      <c r="F3261" t="s">
        <v>16</v>
      </c>
      <c r="G3261" t="s">
        <v>11057</v>
      </c>
      <c r="H3261" t="s">
        <v>11025</v>
      </c>
      <c r="I3261" t="s">
        <v>11058</v>
      </c>
      <c r="J3261" s="6" t="s">
        <v>11059</v>
      </c>
      <c r="K3261" s="6">
        <f t="shared" si="50"/>
        <v>861.04</v>
      </c>
      <c r="L3261" t="s">
        <v>11060</v>
      </c>
      <c r="M3261" s="4">
        <v>39897</v>
      </c>
      <c r="N3261" t="s">
        <v>22</v>
      </c>
    </row>
    <row r="3262" spans="1:14" x14ac:dyDescent="0.25">
      <c r="A3262">
        <v>3261</v>
      </c>
      <c r="B3262" t="s">
        <v>13</v>
      </c>
      <c r="C3262" t="s">
        <v>14</v>
      </c>
      <c r="D3262">
        <v>19001200</v>
      </c>
      <c r="E3262" t="s">
        <v>15</v>
      </c>
      <c r="F3262" t="s">
        <v>16</v>
      </c>
      <c r="G3262" t="s">
        <v>11061</v>
      </c>
      <c r="H3262" t="s">
        <v>8610</v>
      </c>
      <c r="I3262" t="s">
        <v>8185</v>
      </c>
      <c r="J3262" s="6">
        <v>6174</v>
      </c>
      <c r="K3262" s="6">
        <f t="shared" si="50"/>
        <v>6174</v>
      </c>
      <c r="L3262" t="s">
        <v>11062</v>
      </c>
      <c r="M3262" s="4">
        <v>39897</v>
      </c>
      <c r="N3262" t="s">
        <v>22</v>
      </c>
    </row>
    <row r="3263" spans="1:14" x14ac:dyDescent="0.25">
      <c r="A3263">
        <v>3262</v>
      </c>
      <c r="B3263" t="s">
        <v>13</v>
      </c>
      <c r="C3263" t="s">
        <v>14</v>
      </c>
      <c r="D3263">
        <v>19001200</v>
      </c>
      <c r="E3263" t="s">
        <v>15</v>
      </c>
      <c r="F3263" t="s">
        <v>27</v>
      </c>
      <c r="G3263" t="s">
        <v>11063</v>
      </c>
      <c r="H3263" t="s">
        <v>8828</v>
      </c>
      <c r="I3263" t="s">
        <v>11064</v>
      </c>
      <c r="J3263" s="6">
        <v>3591</v>
      </c>
      <c r="K3263" s="6">
        <f t="shared" si="50"/>
        <v>3591</v>
      </c>
      <c r="L3263" t="s">
        <v>11065</v>
      </c>
      <c r="M3263" s="4">
        <v>39897</v>
      </c>
      <c r="N3263" t="s">
        <v>22</v>
      </c>
    </row>
    <row r="3264" spans="1:14" x14ac:dyDescent="0.25">
      <c r="A3264">
        <v>3263</v>
      </c>
      <c r="B3264" t="s">
        <v>13</v>
      </c>
      <c r="C3264" t="s">
        <v>14</v>
      </c>
      <c r="D3264">
        <v>19001200</v>
      </c>
      <c r="E3264" t="s">
        <v>15</v>
      </c>
      <c r="F3264" t="s">
        <v>27</v>
      </c>
      <c r="G3264" t="s">
        <v>11066</v>
      </c>
      <c r="H3264" t="s">
        <v>8828</v>
      </c>
      <c r="I3264" t="s">
        <v>11067</v>
      </c>
      <c r="J3264" s="6" t="s">
        <v>11068</v>
      </c>
      <c r="K3264" s="6">
        <f t="shared" si="50"/>
        <v>3300.86</v>
      </c>
      <c r="L3264" t="s">
        <v>11069</v>
      </c>
      <c r="M3264" s="4">
        <v>39897</v>
      </c>
      <c r="N3264" t="s">
        <v>22</v>
      </c>
    </row>
    <row r="3265" spans="1:14" x14ac:dyDescent="0.25">
      <c r="A3265">
        <v>3264</v>
      </c>
      <c r="B3265" t="s">
        <v>13</v>
      </c>
      <c r="C3265" t="s">
        <v>14</v>
      </c>
      <c r="D3265">
        <v>19001200</v>
      </c>
      <c r="E3265" t="s">
        <v>15</v>
      </c>
      <c r="F3265" t="s">
        <v>27</v>
      </c>
      <c r="G3265" t="s">
        <v>11070</v>
      </c>
      <c r="H3265" t="s">
        <v>8828</v>
      </c>
      <c r="I3265" t="s">
        <v>11071</v>
      </c>
      <c r="J3265" s="6" t="s">
        <v>11072</v>
      </c>
      <c r="K3265" s="6">
        <f t="shared" si="50"/>
        <v>704.6</v>
      </c>
      <c r="L3265" t="s">
        <v>11073</v>
      </c>
      <c r="M3265" s="4">
        <v>39897</v>
      </c>
      <c r="N3265" t="s">
        <v>22</v>
      </c>
    </row>
    <row r="3266" spans="1:14" x14ac:dyDescent="0.25">
      <c r="A3266">
        <v>3265</v>
      </c>
      <c r="B3266" t="s">
        <v>13</v>
      </c>
      <c r="C3266" t="s">
        <v>14</v>
      </c>
      <c r="D3266">
        <v>19001200</v>
      </c>
      <c r="E3266" t="s">
        <v>15</v>
      </c>
      <c r="F3266" t="s">
        <v>27</v>
      </c>
      <c r="G3266" t="s">
        <v>11074</v>
      </c>
      <c r="H3266" t="s">
        <v>8828</v>
      </c>
      <c r="I3266" t="s">
        <v>11075</v>
      </c>
      <c r="J3266" s="6" t="s">
        <v>11076</v>
      </c>
      <c r="K3266" s="6">
        <f t="shared" si="50"/>
        <v>997.44</v>
      </c>
      <c r="L3266" t="s">
        <v>11077</v>
      </c>
      <c r="M3266" s="4">
        <v>39897</v>
      </c>
      <c r="N3266" t="s">
        <v>22</v>
      </c>
    </row>
    <row r="3267" spans="1:14" x14ac:dyDescent="0.25">
      <c r="A3267">
        <v>3266</v>
      </c>
      <c r="B3267" t="s">
        <v>13</v>
      </c>
      <c r="C3267" t="s">
        <v>14</v>
      </c>
      <c r="D3267">
        <v>19001200</v>
      </c>
      <c r="E3267" t="s">
        <v>15</v>
      </c>
      <c r="F3267" t="s">
        <v>27</v>
      </c>
      <c r="G3267" t="s">
        <v>11078</v>
      </c>
      <c r="H3267" t="s">
        <v>8828</v>
      </c>
      <c r="I3267" t="s">
        <v>4841</v>
      </c>
      <c r="J3267" s="6" t="s">
        <v>11079</v>
      </c>
      <c r="K3267" s="6">
        <f t="shared" ref="K3267:K3330" si="51">J3267*1</f>
        <v>3045.4</v>
      </c>
      <c r="L3267" t="s">
        <v>11080</v>
      </c>
      <c r="M3267" s="4">
        <v>39897</v>
      </c>
      <c r="N3267" t="s">
        <v>22</v>
      </c>
    </row>
    <row r="3268" spans="1:14" x14ac:dyDescent="0.25">
      <c r="A3268">
        <v>3267</v>
      </c>
      <c r="B3268" t="s">
        <v>13</v>
      </c>
      <c r="C3268" t="s">
        <v>14</v>
      </c>
      <c r="D3268">
        <v>19001200</v>
      </c>
      <c r="E3268" t="s">
        <v>15</v>
      </c>
      <c r="F3268" t="s">
        <v>27</v>
      </c>
      <c r="G3268" t="s">
        <v>11081</v>
      </c>
      <c r="H3268" t="s">
        <v>8828</v>
      </c>
      <c r="I3268" t="s">
        <v>11082</v>
      </c>
      <c r="J3268" s="6" t="s">
        <v>11083</v>
      </c>
      <c r="K3268" s="6">
        <f t="shared" si="51"/>
        <v>2753.8</v>
      </c>
      <c r="L3268" t="s">
        <v>11084</v>
      </c>
      <c r="M3268" s="4">
        <v>39897</v>
      </c>
      <c r="N3268" t="s">
        <v>22</v>
      </c>
    </row>
    <row r="3269" spans="1:14" x14ac:dyDescent="0.25">
      <c r="A3269">
        <v>3268</v>
      </c>
      <c r="B3269" t="s">
        <v>13</v>
      </c>
      <c r="C3269" t="s">
        <v>14</v>
      </c>
      <c r="D3269">
        <v>19001200</v>
      </c>
      <c r="E3269" t="s">
        <v>15</v>
      </c>
      <c r="F3269" t="s">
        <v>27</v>
      </c>
      <c r="G3269" t="s">
        <v>11085</v>
      </c>
      <c r="H3269" t="s">
        <v>8828</v>
      </c>
      <c r="I3269" t="s">
        <v>11086</v>
      </c>
      <c r="J3269" s="6" t="s">
        <v>11087</v>
      </c>
      <c r="K3269" s="6">
        <f t="shared" si="51"/>
        <v>4115.92</v>
      </c>
      <c r="L3269" t="s">
        <v>11088</v>
      </c>
      <c r="M3269" s="4">
        <v>39897</v>
      </c>
      <c r="N3269" t="s">
        <v>22</v>
      </c>
    </row>
    <row r="3270" spans="1:14" x14ac:dyDescent="0.25">
      <c r="A3270">
        <v>3269</v>
      </c>
      <c r="B3270" t="s">
        <v>13</v>
      </c>
      <c r="C3270" t="s">
        <v>14</v>
      </c>
      <c r="D3270">
        <v>19001200</v>
      </c>
      <c r="E3270" t="s">
        <v>15</v>
      </c>
      <c r="F3270" t="s">
        <v>27</v>
      </c>
      <c r="G3270" t="s">
        <v>11089</v>
      </c>
      <c r="H3270" t="s">
        <v>8828</v>
      </c>
      <c r="I3270" t="s">
        <v>11090</v>
      </c>
      <c r="J3270" s="6" t="s">
        <v>11091</v>
      </c>
      <c r="K3270" s="6">
        <f t="shared" si="51"/>
        <v>5752.75</v>
      </c>
      <c r="L3270" t="s">
        <v>11092</v>
      </c>
      <c r="M3270" s="4">
        <v>39897</v>
      </c>
      <c r="N3270" t="s">
        <v>22</v>
      </c>
    </row>
    <row r="3271" spans="1:14" x14ac:dyDescent="0.25">
      <c r="A3271">
        <v>3270</v>
      </c>
      <c r="B3271" t="s">
        <v>13</v>
      </c>
      <c r="C3271" t="s">
        <v>14</v>
      </c>
      <c r="D3271">
        <v>19001200</v>
      </c>
      <c r="E3271" t="s">
        <v>15</v>
      </c>
      <c r="F3271" t="s">
        <v>27</v>
      </c>
      <c r="G3271" t="s">
        <v>11093</v>
      </c>
      <c r="H3271" t="s">
        <v>8828</v>
      </c>
      <c r="I3271" t="s">
        <v>4849</v>
      </c>
      <c r="J3271" s="6">
        <v>2843</v>
      </c>
      <c r="K3271" s="6">
        <f t="shared" si="51"/>
        <v>2843</v>
      </c>
      <c r="L3271" t="s">
        <v>11094</v>
      </c>
      <c r="M3271" s="4">
        <v>39897</v>
      </c>
      <c r="N3271" t="s">
        <v>22</v>
      </c>
    </row>
    <row r="3272" spans="1:14" x14ac:dyDescent="0.25">
      <c r="A3272">
        <v>3271</v>
      </c>
      <c r="B3272" t="s">
        <v>13</v>
      </c>
      <c r="C3272" t="s">
        <v>14</v>
      </c>
      <c r="D3272">
        <v>19001200</v>
      </c>
      <c r="E3272" t="s">
        <v>15</v>
      </c>
      <c r="F3272" t="s">
        <v>27</v>
      </c>
      <c r="G3272" t="s">
        <v>11095</v>
      </c>
      <c r="H3272" t="s">
        <v>11096</v>
      </c>
      <c r="I3272" t="s">
        <v>4857</v>
      </c>
      <c r="J3272" s="6" t="s">
        <v>11097</v>
      </c>
      <c r="K3272" s="6">
        <f t="shared" si="51"/>
        <v>2954.4</v>
      </c>
      <c r="L3272" t="s">
        <v>11098</v>
      </c>
      <c r="M3272" s="4">
        <v>39897</v>
      </c>
      <c r="N3272" t="s">
        <v>22</v>
      </c>
    </row>
    <row r="3273" spans="1:14" x14ac:dyDescent="0.25">
      <c r="A3273">
        <v>3272</v>
      </c>
      <c r="B3273" t="s">
        <v>13</v>
      </c>
      <c r="C3273" t="s">
        <v>14</v>
      </c>
      <c r="D3273">
        <v>19001200</v>
      </c>
      <c r="E3273" t="s">
        <v>15</v>
      </c>
      <c r="F3273" t="s">
        <v>27</v>
      </c>
      <c r="G3273" t="s">
        <v>11099</v>
      </c>
      <c r="H3273" t="s">
        <v>7941</v>
      </c>
      <c r="I3273" t="s">
        <v>11100</v>
      </c>
      <c r="J3273" s="6" t="s">
        <v>11101</v>
      </c>
      <c r="K3273" s="6">
        <f t="shared" si="51"/>
        <v>3150.59</v>
      </c>
      <c r="L3273" t="s">
        <v>11102</v>
      </c>
      <c r="M3273" s="4">
        <v>39898</v>
      </c>
      <c r="N3273" t="s">
        <v>22</v>
      </c>
    </row>
    <row r="3274" spans="1:14" x14ac:dyDescent="0.25">
      <c r="A3274">
        <v>3273</v>
      </c>
      <c r="B3274" t="s">
        <v>13</v>
      </c>
      <c r="C3274" t="s">
        <v>14</v>
      </c>
      <c r="D3274">
        <v>19001200</v>
      </c>
      <c r="E3274" t="s">
        <v>15</v>
      </c>
      <c r="F3274" t="s">
        <v>2895</v>
      </c>
      <c r="G3274" t="s">
        <v>11103</v>
      </c>
      <c r="H3274" t="s">
        <v>11104</v>
      </c>
      <c r="I3274" t="s">
        <v>11105</v>
      </c>
      <c r="J3274" s="6" t="s">
        <v>11106</v>
      </c>
      <c r="K3274" s="6">
        <f t="shared" si="51"/>
        <v>16261.27</v>
      </c>
      <c r="L3274" t="s">
        <v>11107</v>
      </c>
      <c r="M3274" s="4">
        <v>39898</v>
      </c>
      <c r="N3274" t="s">
        <v>22</v>
      </c>
    </row>
    <row r="3275" spans="1:14" x14ac:dyDescent="0.25">
      <c r="A3275">
        <v>3274</v>
      </c>
      <c r="B3275" t="s">
        <v>13</v>
      </c>
      <c r="C3275" t="s">
        <v>14</v>
      </c>
      <c r="D3275">
        <v>19001200</v>
      </c>
      <c r="E3275" t="s">
        <v>15</v>
      </c>
      <c r="F3275" t="s">
        <v>27</v>
      </c>
      <c r="G3275" t="s">
        <v>11108</v>
      </c>
      <c r="H3275" t="s">
        <v>8828</v>
      </c>
      <c r="I3275" t="s">
        <v>11109</v>
      </c>
      <c r="J3275" s="6" t="s">
        <v>11110</v>
      </c>
      <c r="K3275" s="6">
        <f t="shared" si="51"/>
        <v>982.18</v>
      </c>
      <c r="L3275" t="s">
        <v>11111</v>
      </c>
      <c r="M3275" s="4">
        <v>39898</v>
      </c>
      <c r="N3275" t="s">
        <v>22</v>
      </c>
    </row>
    <row r="3276" spans="1:14" x14ac:dyDescent="0.25">
      <c r="A3276">
        <v>3275</v>
      </c>
      <c r="B3276" t="s">
        <v>13</v>
      </c>
      <c r="C3276" t="s">
        <v>14</v>
      </c>
      <c r="D3276">
        <v>19001200</v>
      </c>
      <c r="E3276" t="s">
        <v>15</v>
      </c>
      <c r="F3276" t="s">
        <v>27</v>
      </c>
      <c r="G3276" t="s">
        <v>11112</v>
      </c>
      <c r="H3276" t="s">
        <v>8828</v>
      </c>
      <c r="I3276" t="s">
        <v>11113</v>
      </c>
      <c r="J3276" s="6" t="s">
        <v>11114</v>
      </c>
      <c r="K3276" s="6">
        <f t="shared" si="51"/>
        <v>1295.5899999999999</v>
      </c>
      <c r="L3276" t="s">
        <v>11115</v>
      </c>
      <c r="M3276" s="4">
        <v>39898</v>
      </c>
      <c r="N3276" t="s">
        <v>22</v>
      </c>
    </row>
    <row r="3277" spans="1:14" x14ac:dyDescent="0.25">
      <c r="A3277">
        <v>3276</v>
      </c>
      <c r="B3277" t="s">
        <v>13</v>
      </c>
      <c r="C3277" t="s">
        <v>14</v>
      </c>
      <c r="D3277">
        <v>19001200</v>
      </c>
      <c r="E3277" t="s">
        <v>15</v>
      </c>
      <c r="F3277" t="s">
        <v>27</v>
      </c>
      <c r="G3277" t="s">
        <v>11116</v>
      </c>
      <c r="H3277" t="s">
        <v>8828</v>
      </c>
      <c r="I3277" t="s">
        <v>11117</v>
      </c>
      <c r="J3277" s="6" t="s">
        <v>11118</v>
      </c>
      <c r="K3277" s="6">
        <f t="shared" si="51"/>
        <v>3291.16</v>
      </c>
      <c r="L3277" t="s">
        <v>11119</v>
      </c>
      <c r="M3277" s="4">
        <v>39898</v>
      </c>
      <c r="N3277" t="s">
        <v>22</v>
      </c>
    </row>
    <row r="3278" spans="1:14" x14ac:dyDescent="0.25">
      <c r="A3278">
        <v>3277</v>
      </c>
      <c r="B3278" t="s">
        <v>13</v>
      </c>
      <c r="C3278" t="s">
        <v>14</v>
      </c>
      <c r="D3278">
        <v>19001200</v>
      </c>
      <c r="E3278" t="s">
        <v>15</v>
      </c>
      <c r="F3278" t="s">
        <v>27</v>
      </c>
      <c r="G3278" t="s">
        <v>11120</v>
      </c>
      <c r="H3278" t="s">
        <v>8828</v>
      </c>
      <c r="I3278" t="s">
        <v>11121</v>
      </c>
      <c r="J3278" s="6" t="s">
        <v>11122</v>
      </c>
      <c r="K3278" s="6">
        <f t="shared" si="51"/>
        <v>3995.22</v>
      </c>
      <c r="L3278" t="s">
        <v>11123</v>
      </c>
      <c r="M3278" s="4">
        <v>39898</v>
      </c>
      <c r="N3278" t="s">
        <v>22</v>
      </c>
    </row>
    <row r="3279" spans="1:14" x14ac:dyDescent="0.25">
      <c r="A3279">
        <v>3278</v>
      </c>
      <c r="B3279" t="s">
        <v>13</v>
      </c>
      <c r="C3279" t="s">
        <v>14</v>
      </c>
      <c r="D3279">
        <v>19001200</v>
      </c>
      <c r="E3279" t="s">
        <v>15</v>
      </c>
      <c r="F3279" t="s">
        <v>27</v>
      </c>
      <c r="G3279" t="s">
        <v>11124</v>
      </c>
      <c r="H3279" t="s">
        <v>8828</v>
      </c>
      <c r="I3279" t="s">
        <v>11125</v>
      </c>
      <c r="J3279" s="6" t="s">
        <v>11126</v>
      </c>
      <c r="K3279" s="6">
        <f t="shared" si="51"/>
        <v>1292.52</v>
      </c>
      <c r="L3279" t="s">
        <v>11127</v>
      </c>
      <c r="M3279" s="4">
        <v>39898</v>
      </c>
      <c r="N3279" t="s">
        <v>22</v>
      </c>
    </row>
    <row r="3280" spans="1:14" x14ac:dyDescent="0.25">
      <c r="A3280">
        <v>3279</v>
      </c>
      <c r="B3280" t="s">
        <v>13</v>
      </c>
      <c r="C3280" t="s">
        <v>14</v>
      </c>
      <c r="D3280">
        <v>19001200</v>
      </c>
      <c r="E3280" t="s">
        <v>15</v>
      </c>
      <c r="F3280" t="s">
        <v>16</v>
      </c>
      <c r="G3280" t="s">
        <v>11128</v>
      </c>
      <c r="H3280" t="s">
        <v>8415</v>
      </c>
      <c r="I3280" t="s">
        <v>6239</v>
      </c>
      <c r="J3280" s="6" t="s">
        <v>11129</v>
      </c>
      <c r="K3280" s="6">
        <f t="shared" si="51"/>
        <v>786.15</v>
      </c>
      <c r="L3280" t="s">
        <v>11130</v>
      </c>
      <c r="M3280" s="4">
        <v>39898</v>
      </c>
      <c r="N3280" t="s">
        <v>22</v>
      </c>
    </row>
    <row r="3281" spans="1:14" x14ac:dyDescent="0.25">
      <c r="A3281">
        <v>3280</v>
      </c>
      <c r="B3281" t="s">
        <v>13</v>
      </c>
      <c r="C3281" t="s">
        <v>14</v>
      </c>
      <c r="D3281">
        <v>19001200</v>
      </c>
      <c r="E3281" t="s">
        <v>15</v>
      </c>
      <c r="F3281" t="s">
        <v>46</v>
      </c>
      <c r="G3281" t="s">
        <v>11131</v>
      </c>
      <c r="H3281" t="s">
        <v>10287</v>
      </c>
      <c r="I3281" t="s">
        <v>11132</v>
      </c>
      <c r="J3281" s="6" t="s">
        <v>11133</v>
      </c>
      <c r="K3281" s="6">
        <f t="shared" si="51"/>
        <v>16118.4</v>
      </c>
      <c r="L3281" t="s">
        <v>11134</v>
      </c>
      <c r="M3281" s="4">
        <v>39899</v>
      </c>
      <c r="N3281" t="s">
        <v>22</v>
      </c>
    </row>
    <row r="3282" spans="1:14" x14ac:dyDescent="0.25">
      <c r="A3282">
        <v>3281</v>
      </c>
      <c r="B3282" t="s">
        <v>13</v>
      </c>
      <c r="C3282" t="s">
        <v>14</v>
      </c>
      <c r="D3282">
        <v>19001200</v>
      </c>
      <c r="E3282" t="s">
        <v>15</v>
      </c>
      <c r="F3282" t="s">
        <v>46</v>
      </c>
      <c r="G3282" t="s">
        <v>11135</v>
      </c>
      <c r="H3282" t="s">
        <v>10287</v>
      </c>
      <c r="I3282" t="s">
        <v>11136</v>
      </c>
      <c r="J3282" s="6" t="s">
        <v>11137</v>
      </c>
      <c r="K3282" s="6">
        <f t="shared" si="51"/>
        <v>7939.9</v>
      </c>
      <c r="L3282" t="s">
        <v>11138</v>
      </c>
      <c r="M3282" s="4">
        <v>39899</v>
      </c>
      <c r="N3282" t="s">
        <v>22</v>
      </c>
    </row>
    <row r="3283" spans="1:14" x14ac:dyDescent="0.25">
      <c r="A3283">
        <v>3282</v>
      </c>
      <c r="B3283" t="s">
        <v>13</v>
      </c>
      <c r="C3283" t="s">
        <v>14</v>
      </c>
      <c r="D3283">
        <v>19001200</v>
      </c>
      <c r="E3283" t="s">
        <v>15</v>
      </c>
      <c r="F3283" t="s">
        <v>46</v>
      </c>
      <c r="G3283" t="s">
        <v>11139</v>
      </c>
      <c r="H3283" t="s">
        <v>10287</v>
      </c>
      <c r="I3283" t="s">
        <v>11140</v>
      </c>
      <c r="J3283" s="6">
        <v>4701</v>
      </c>
      <c r="K3283" s="6">
        <f t="shared" si="51"/>
        <v>4701</v>
      </c>
      <c r="L3283" t="s">
        <v>11141</v>
      </c>
      <c r="M3283" s="4">
        <v>39899</v>
      </c>
      <c r="N3283" t="s">
        <v>22</v>
      </c>
    </row>
    <row r="3284" spans="1:14" x14ac:dyDescent="0.25">
      <c r="A3284">
        <v>3283</v>
      </c>
      <c r="B3284" t="s">
        <v>13</v>
      </c>
      <c r="C3284" t="s">
        <v>14</v>
      </c>
      <c r="D3284">
        <v>19001200</v>
      </c>
      <c r="E3284" t="s">
        <v>15</v>
      </c>
      <c r="F3284" t="s">
        <v>46</v>
      </c>
      <c r="G3284" t="s">
        <v>11142</v>
      </c>
      <c r="H3284" t="s">
        <v>10287</v>
      </c>
      <c r="I3284" t="s">
        <v>11143</v>
      </c>
      <c r="J3284" s="6" t="s">
        <v>11144</v>
      </c>
      <c r="K3284" s="6">
        <f t="shared" si="51"/>
        <v>10321.66</v>
      </c>
      <c r="L3284" t="s">
        <v>11145</v>
      </c>
      <c r="M3284" s="4">
        <v>39899</v>
      </c>
      <c r="N3284" t="s">
        <v>22</v>
      </c>
    </row>
    <row r="3285" spans="1:14" x14ac:dyDescent="0.25">
      <c r="A3285">
        <v>3284</v>
      </c>
      <c r="B3285" t="s">
        <v>13</v>
      </c>
      <c r="C3285" t="s">
        <v>14</v>
      </c>
      <c r="D3285">
        <v>19001200</v>
      </c>
      <c r="E3285" t="s">
        <v>15</v>
      </c>
      <c r="F3285" t="s">
        <v>46</v>
      </c>
      <c r="G3285" t="s">
        <v>11146</v>
      </c>
      <c r="H3285" t="s">
        <v>10287</v>
      </c>
      <c r="I3285" t="s">
        <v>11147</v>
      </c>
      <c r="J3285" s="6">
        <v>3040</v>
      </c>
      <c r="K3285" s="6">
        <f t="shared" si="51"/>
        <v>3040</v>
      </c>
      <c r="L3285" t="s">
        <v>11148</v>
      </c>
      <c r="M3285" s="4">
        <v>39899</v>
      </c>
      <c r="N3285" t="s">
        <v>22</v>
      </c>
    </row>
    <row r="3286" spans="1:14" x14ac:dyDescent="0.25">
      <c r="A3286">
        <v>3285</v>
      </c>
      <c r="B3286" t="s">
        <v>13</v>
      </c>
      <c r="C3286" t="s">
        <v>14</v>
      </c>
      <c r="D3286">
        <v>19001200</v>
      </c>
      <c r="E3286" t="s">
        <v>15</v>
      </c>
      <c r="F3286" t="s">
        <v>46</v>
      </c>
      <c r="G3286" t="s">
        <v>11149</v>
      </c>
      <c r="H3286" t="s">
        <v>10287</v>
      </c>
      <c r="I3286" t="s">
        <v>11150</v>
      </c>
      <c r="J3286" s="6" t="s">
        <v>11151</v>
      </c>
      <c r="K3286" s="6">
        <f t="shared" si="51"/>
        <v>3713.61</v>
      </c>
      <c r="L3286" t="s">
        <v>11152</v>
      </c>
      <c r="M3286" s="4">
        <v>39899</v>
      </c>
      <c r="N3286" t="s">
        <v>22</v>
      </c>
    </row>
    <row r="3287" spans="1:14" x14ac:dyDescent="0.25">
      <c r="A3287">
        <v>3286</v>
      </c>
      <c r="B3287" t="s">
        <v>13</v>
      </c>
      <c r="C3287" t="s">
        <v>14</v>
      </c>
      <c r="D3287">
        <v>19001200</v>
      </c>
      <c r="E3287" t="s">
        <v>15</v>
      </c>
      <c r="F3287" t="s">
        <v>2895</v>
      </c>
      <c r="G3287" t="s">
        <v>11153</v>
      </c>
      <c r="H3287" t="s">
        <v>11104</v>
      </c>
      <c r="I3287" t="s">
        <v>11154</v>
      </c>
      <c r="J3287" s="6">
        <v>1206</v>
      </c>
      <c r="K3287" s="6">
        <f t="shared" si="51"/>
        <v>1206</v>
      </c>
      <c r="L3287" t="s">
        <v>11155</v>
      </c>
      <c r="M3287" s="4">
        <v>39902</v>
      </c>
      <c r="N3287" t="s">
        <v>22</v>
      </c>
    </row>
    <row r="3288" spans="1:14" x14ac:dyDescent="0.25">
      <c r="A3288">
        <v>3287</v>
      </c>
      <c r="B3288" t="s">
        <v>13</v>
      </c>
      <c r="C3288" t="s">
        <v>14</v>
      </c>
      <c r="D3288">
        <v>19001200</v>
      </c>
      <c r="E3288" t="s">
        <v>15</v>
      </c>
      <c r="F3288" t="s">
        <v>46</v>
      </c>
      <c r="G3288" t="s">
        <v>11156</v>
      </c>
      <c r="H3288" t="s">
        <v>10624</v>
      </c>
      <c r="I3288" t="s">
        <v>11157</v>
      </c>
      <c r="J3288" s="6" t="s">
        <v>11158</v>
      </c>
      <c r="K3288" s="6">
        <f t="shared" si="51"/>
        <v>10633.13</v>
      </c>
      <c r="L3288" t="s">
        <v>11159</v>
      </c>
      <c r="M3288" s="4">
        <v>39902</v>
      </c>
      <c r="N3288" t="s">
        <v>22</v>
      </c>
    </row>
    <row r="3289" spans="1:14" x14ac:dyDescent="0.25">
      <c r="A3289">
        <v>3288</v>
      </c>
      <c r="B3289" t="s">
        <v>13</v>
      </c>
      <c r="C3289" t="s">
        <v>14</v>
      </c>
      <c r="D3289">
        <v>19001200</v>
      </c>
      <c r="E3289" t="s">
        <v>15</v>
      </c>
      <c r="F3289" t="s">
        <v>46</v>
      </c>
      <c r="G3289" t="s">
        <v>11160</v>
      </c>
      <c r="H3289" t="s">
        <v>11161</v>
      </c>
      <c r="I3289" t="s">
        <v>11162</v>
      </c>
      <c r="J3289" s="6">
        <v>18553</v>
      </c>
      <c r="K3289" s="6">
        <f t="shared" si="51"/>
        <v>18553</v>
      </c>
      <c r="L3289" t="s">
        <v>11163</v>
      </c>
      <c r="M3289" s="4">
        <v>39902</v>
      </c>
      <c r="N3289" t="s">
        <v>22</v>
      </c>
    </row>
    <row r="3290" spans="1:14" x14ac:dyDescent="0.25">
      <c r="A3290">
        <v>3289</v>
      </c>
      <c r="B3290" t="s">
        <v>13</v>
      </c>
      <c r="C3290" t="s">
        <v>14</v>
      </c>
      <c r="D3290">
        <v>19001200</v>
      </c>
      <c r="E3290" t="s">
        <v>15</v>
      </c>
      <c r="F3290" t="s">
        <v>46</v>
      </c>
      <c r="G3290" t="s">
        <v>11164</v>
      </c>
      <c r="H3290" t="s">
        <v>10624</v>
      </c>
      <c r="I3290" t="s">
        <v>10983</v>
      </c>
      <c r="J3290" s="6">
        <v>7018</v>
      </c>
      <c r="K3290" s="6">
        <f t="shared" si="51"/>
        <v>7018</v>
      </c>
      <c r="L3290" t="s">
        <v>11165</v>
      </c>
      <c r="M3290" s="4">
        <v>39902</v>
      </c>
      <c r="N3290" t="s">
        <v>22</v>
      </c>
    </row>
    <row r="3291" spans="1:14" x14ac:dyDescent="0.25">
      <c r="A3291">
        <v>3290</v>
      </c>
      <c r="B3291" t="s">
        <v>13</v>
      </c>
      <c r="C3291" t="s">
        <v>14</v>
      </c>
      <c r="D3291">
        <v>19001200</v>
      </c>
      <c r="E3291" t="s">
        <v>15</v>
      </c>
      <c r="F3291" t="s">
        <v>46</v>
      </c>
      <c r="G3291" t="s">
        <v>11166</v>
      </c>
      <c r="H3291" t="s">
        <v>10624</v>
      </c>
      <c r="I3291" t="s">
        <v>11167</v>
      </c>
      <c r="J3291" s="6">
        <v>4535</v>
      </c>
      <c r="K3291" s="6">
        <f t="shared" si="51"/>
        <v>4535</v>
      </c>
      <c r="L3291" t="s">
        <v>11168</v>
      </c>
      <c r="M3291" s="4">
        <v>39902</v>
      </c>
      <c r="N3291" t="s">
        <v>22</v>
      </c>
    </row>
    <row r="3292" spans="1:14" x14ac:dyDescent="0.25">
      <c r="A3292">
        <v>3291</v>
      </c>
      <c r="B3292" t="s">
        <v>13</v>
      </c>
      <c r="C3292" t="s">
        <v>14</v>
      </c>
      <c r="D3292">
        <v>19001200</v>
      </c>
      <c r="E3292" t="s">
        <v>15</v>
      </c>
      <c r="F3292" t="s">
        <v>46</v>
      </c>
      <c r="G3292" t="s">
        <v>11169</v>
      </c>
      <c r="H3292" t="s">
        <v>10624</v>
      </c>
      <c r="I3292" t="s">
        <v>11170</v>
      </c>
      <c r="J3292" s="6" t="s">
        <v>11171</v>
      </c>
      <c r="K3292" s="6">
        <f t="shared" si="51"/>
        <v>3825.39</v>
      </c>
      <c r="L3292" t="s">
        <v>11172</v>
      </c>
      <c r="M3292" s="4">
        <v>39902</v>
      </c>
      <c r="N3292" t="s">
        <v>22</v>
      </c>
    </row>
    <row r="3293" spans="1:14" x14ac:dyDescent="0.25">
      <c r="A3293">
        <v>3292</v>
      </c>
      <c r="B3293" t="s">
        <v>13</v>
      </c>
      <c r="C3293" t="s">
        <v>14</v>
      </c>
      <c r="D3293">
        <v>19001200</v>
      </c>
      <c r="E3293" t="s">
        <v>15</v>
      </c>
      <c r="F3293" t="s">
        <v>2895</v>
      </c>
      <c r="G3293" t="s">
        <v>11173</v>
      </c>
      <c r="H3293" t="s">
        <v>11174</v>
      </c>
      <c r="I3293" t="s">
        <v>11175</v>
      </c>
      <c r="J3293" s="6" t="s">
        <v>11176</v>
      </c>
      <c r="K3293" s="6">
        <f t="shared" si="51"/>
        <v>11062.1</v>
      </c>
      <c r="L3293" t="s">
        <v>11177</v>
      </c>
      <c r="M3293" s="4">
        <v>39902</v>
      </c>
      <c r="N3293" t="s">
        <v>22</v>
      </c>
    </row>
    <row r="3294" spans="1:14" x14ac:dyDescent="0.25">
      <c r="A3294">
        <v>3293</v>
      </c>
      <c r="B3294" t="s">
        <v>13</v>
      </c>
      <c r="C3294" t="s">
        <v>14</v>
      </c>
      <c r="D3294">
        <v>19001200</v>
      </c>
      <c r="E3294" t="s">
        <v>15</v>
      </c>
      <c r="F3294" t="s">
        <v>16</v>
      </c>
      <c r="G3294" t="s">
        <v>11178</v>
      </c>
      <c r="H3294" t="s">
        <v>9064</v>
      </c>
      <c r="I3294" t="s">
        <v>11179</v>
      </c>
      <c r="J3294" s="6">
        <v>5365</v>
      </c>
      <c r="K3294" s="6">
        <f t="shared" si="51"/>
        <v>5365</v>
      </c>
      <c r="L3294" t="s">
        <v>11180</v>
      </c>
      <c r="M3294" s="4">
        <v>39902</v>
      </c>
      <c r="N3294" t="s">
        <v>22</v>
      </c>
    </row>
    <row r="3295" spans="1:14" x14ac:dyDescent="0.25">
      <c r="A3295">
        <v>3294</v>
      </c>
      <c r="B3295" t="s">
        <v>13</v>
      </c>
      <c r="C3295" t="s">
        <v>14</v>
      </c>
      <c r="D3295">
        <v>19001200</v>
      </c>
      <c r="E3295" t="s">
        <v>15</v>
      </c>
      <c r="F3295" t="s">
        <v>16</v>
      </c>
      <c r="G3295" t="s">
        <v>11181</v>
      </c>
      <c r="H3295" t="s">
        <v>11182</v>
      </c>
      <c r="I3295" t="s">
        <v>11183</v>
      </c>
      <c r="J3295" s="6" t="s">
        <v>11184</v>
      </c>
      <c r="K3295" s="6">
        <f t="shared" si="51"/>
        <v>1271.99</v>
      </c>
      <c r="L3295" t="s">
        <v>11185</v>
      </c>
      <c r="M3295" s="4">
        <v>39902</v>
      </c>
      <c r="N3295" t="s">
        <v>22</v>
      </c>
    </row>
    <row r="3296" spans="1:14" x14ac:dyDescent="0.25">
      <c r="A3296">
        <v>3295</v>
      </c>
      <c r="B3296" t="s">
        <v>13</v>
      </c>
      <c r="C3296" t="s">
        <v>14</v>
      </c>
      <c r="D3296">
        <v>19001200</v>
      </c>
      <c r="E3296" t="s">
        <v>15</v>
      </c>
      <c r="F3296" t="s">
        <v>16</v>
      </c>
      <c r="G3296" t="s">
        <v>11186</v>
      </c>
      <c r="H3296" t="s">
        <v>11182</v>
      </c>
      <c r="I3296" t="s">
        <v>6955</v>
      </c>
      <c r="J3296" s="6" t="s">
        <v>11187</v>
      </c>
      <c r="K3296" s="6">
        <f t="shared" si="51"/>
        <v>2342.63</v>
      </c>
      <c r="L3296" t="s">
        <v>11188</v>
      </c>
      <c r="M3296" s="4">
        <v>39902</v>
      </c>
      <c r="N3296" t="s">
        <v>22</v>
      </c>
    </row>
    <row r="3297" spans="1:14" x14ac:dyDescent="0.25">
      <c r="A3297">
        <v>3296</v>
      </c>
      <c r="B3297" t="s">
        <v>13</v>
      </c>
      <c r="C3297" t="s">
        <v>14</v>
      </c>
      <c r="D3297">
        <v>19001200</v>
      </c>
      <c r="E3297" t="s">
        <v>15</v>
      </c>
      <c r="F3297" t="s">
        <v>16</v>
      </c>
      <c r="G3297" t="s">
        <v>11189</v>
      </c>
      <c r="H3297" t="s">
        <v>11190</v>
      </c>
      <c r="I3297" t="s">
        <v>11191</v>
      </c>
      <c r="J3297" s="6" t="s">
        <v>11192</v>
      </c>
      <c r="K3297" s="6">
        <f t="shared" si="51"/>
        <v>449.8</v>
      </c>
      <c r="L3297" t="s">
        <v>11193</v>
      </c>
      <c r="M3297" s="4">
        <v>39902</v>
      </c>
      <c r="N3297" t="s">
        <v>22</v>
      </c>
    </row>
    <row r="3298" spans="1:14" x14ac:dyDescent="0.25">
      <c r="A3298">
        <v>3297</v>
      </c>
      <c r="B3298" t="s">
        <v>13</v>
      </c>
      <c r="C3298" t="s">
        <v>14</v>
      </c>
      <c r="D3298">
        <v>19001200</v>
      </c>
      <c r="E3298" t="s">
        <v>15</v>
      </c>
      <c r="F3298" t="s">
        <v>16</v>
      </c>
      <c r="G3298" t="s">
        <v>11194</v>
      </c>
      <c r="H3298" t="s">
        <v>11190</v>
      </c>
      <c r="I3298" t="s">
        <v>6830</v>
      </c>
      <c r="J3298" s="6" t="s">
        <v>11195</v>
      </c>
      <c r="K3298" s="6">
        <f t="shared" si="51"/>
        <v>459.58</v>
      </c>
      <c r="L3298" t="s">
        <v>11196</v>
      </c>
      <c r="M3298" s="4">
        <v>39902</v>
      </c>
      <c r="N3298" t="s">
        <v>22</v>
      </c>
    </row>
    <row r="3299" spans="1:14" x14ac:dyDescent="0.25">
      <c r="A3299">
        <v>3298</v>
      </c>
      <c r="B3299" t="s">
        <v>13</v>
      </c>
      <c r="C3299" t="s">
        <v>14</v>
      </c>
      <c r="D3299">
        <v>19001200</v>
      </c>
      <c r="E3299" t="s">
        <v>15</v>
      </c>
      <c r="F3299" t="s">
        <v>16</v>
      </c>
      <c r="G3299" t="s">
        <v>11197</v>
      </c>
      <c r="H3299" t="s">
        <v>8695</v>
      </c>
      <c r="I3299" t="s">
        <v>11198</v>
      </c>
      <c r="J3299" s="6" t="s">
        <v>11199</v>
      </c>
      <c r="K3299" s="6">
        <f t="shared" si="51"/>
        <v>14610.62</v>
      </c>
      <c r="L3299" t="s">
        <v>11200</v>
      </c>
      <c r="M3299" s="4">
        <v>39902</v>
      </c>
      <c r="N3299" t="s">
        <v>22</v>
      </c>
    </row>
    <row r="3300" spans="1:14" x14ac:dyDescent="0.25">
      <c r="A3300">
        <v>3299</v>
      </c>
      <c r="B3300" t="s">
        <v>13</v>
      </c>
      <c r="C3300" t="s">
        <v>14</v>
      </c>
      <c r="D3300">
        <v>19001200</v>
      </c>
      <c r="E3300" t="s">
        <v>15</v>
      </c>
      <c r="F3300" t="s">
        <v>46</v>
      </c>
      <c r="G3300" t="s">
        <v>11201</v>
      </c>
      <c r="H3300" t="s">
        <v>10624</v>
      </c>
      <c r="I3300" t="s">
        <v>7138</v>
      </c>
      <c r="J3300" s="6">
        <v>9143</v>
      </c>
      <c r="K3300" s="6">
        <f t="shared" si="51"/>
        <v>9143</v>
      </c>
      <c r="L3300" t="s">
        <v>11202</v>
      </c>
      <c r="M3300" s="4">
        <v>39902</v>
      </c>
      <c r="N3300" t="s">
        <v>22</v>
      </c>
    </row>
    <row r="3301" spans="1:14" x14ac:dyDescent="0.25">
      <c r="A3301">
        <v>3300</v>
      </c>
      <c r="B3301" t="s">
        <v>13</v>
      </c>
      <c r="C3301" t="s">
        <v>14</v>
      </c>
      <c r="D3301">
        <v>19001200</v>
      </c>
      <c r="E3301" t="s">
        <v>15</v>
      </c>
      <c r="F3301" t="s">
        <v>46</v>
      </c>
      <c r="G3301" t="s">
        <v>11203</v>
      </c>
      <c r="H3301" t="s">
        <v>10624</v>
      </c>
      <c r="I3301" t="s">
        <v>11204</v>
      </c>
      <c r="J3301" s="6">
        <v>5907</v>
      </c>
      <c r="K3301" s="6">
        <f t="shared" si="51"/>
        <v>5907</v>
      </c>
      <c r="L3301" t="s">
        <v>11205</v>
      </c>
      <c r="M3301" s="4">
        <v>39902</v>
      </c>
      <c r="N3301" t="s">
        <v>22</v>
      </c>
    </row>
    <row r="3302" spans="1:14" x14ac:dyDescent="0.25">
      <c r="A3302">
        <v>3301</v>
      </c>
      <c r="B3302" t="s">
        <v>13</v>
      </c>
      <c r="C3302" t="s">
        <v>14</v>
      </c>
      <c r="D3302">
        <v>19001200</v>
      </c>
      <c r="E3302" t="s">
        <v>15</v>
      </c>
      <c r="F3302" t="s">
        <v>46</v>
      </c>
      <c r="G3302" t="s">
        <v>11206</v>
      </c>
      <c r="H3302" t="s">
        <v>10480</v>
      </c>
      <c r="I3302" t="s">
        <v>11207</v>
      </c>
      <c r="J3302" s="6" t="s">
        <v>11208</v>
      </c>
      <c r="K3302" s="6">
        <f t="shared" si="51"/>
        <v>5425.5</v>
      </c>
      <c r="L3302" t="s">
        <v>11209</v>
      </c>
      <c r="M3302" s="4">
        <v>39903</v>
      </c>
      <c r="N3302" t="s">
        <v>22</v>
      </c>
    </row>
    <row r="3303" spans="1:14" x14ac:dyDescent="0.25">
      <c r="A3303">
        <v>3302</v>
      </c>
      <c r="B3303" t="s">
        <v>13</v>
      </c>
      <c r="C3303" t="s">
        <v>14</v>
      </c>
      <c r="D3303">
        <v>19001200</v>
      </c>
      <c r="E3303" t="s">
        <v>15</v>
      </c>
      <c r="F3303" t="s">
        <v>46</v>
      </c>
      <c r="G3303" t="s">
        <v>11210</v>
      </c>
      <c r="H3303" t="s">
        <v>10480</v>
      </c>
      <c r="I3303" t="s">
        <v>11211</v>
      </c>
      <c r="J3303" s="6" t="s">
        <v>11212</v>
      </c>
      <c r="K3303" s="6">
        <f t="shared" si="51"/>
        <v>4930.1899999999996</v>
      </c>
      <c r="L3303" t="s">
        <v>11213</v>
      </c>
      <c r="M3303" s="4">
        <v>39903</v>
      </c>
      <c r="N3303" t="s">
        <v>22</v>
      </c>
    </row>
    <row r="3304" spans="1:14" x14ac:dyDescent="0.25">
      <c r="A3304">
        <v>3303</v>
      </c>
      <c r="B3304" t="s">
        <v>13</v>
      </c>
      <c r="C3304" t="s">
        <v>14</v>
      </c>
      <c r="D3304">
        <v>19001200</v>
      </c>
      <c r="E3304" t="s">
        <v>15</v>
      </c>
      <c r="F3304" t="s">
        <v>16</v>
      </c>
      <c r="G3304" t="s">
        <v>11214</v>
      </c>
      <c r="H3304" t="s">
        <v>11025</v>
      </c>
      <c r="I3304" t="s">
        <v>11215</v>
      </c>
      <c r="J3304" s="6" t="s">
        <v>11216</v>
      </c>
      <c r="K3304" s="6">
        <f t="shared" si="51"/>
        <v>9597.83</v>
      </c>
      <c r="L3304" t="s">
        <v>11217</v>
      </c>
      <c r="M3304" s="4">
        <v>39906</v>
      </c>
      <c r="N3304" t="s">
        <v>22</v>
      </c>
    </row>
    <row r="3305" spans="1:14" x14ac:dyDescent="0.25">
      <c r="A3305">
        <v>3304</v>
      </c>
      <c r="B3305" t="s">
        <v>13</v>
      </c>
      <c r="C3305" t="s">
        <v>14</v>
      </c>
      <c r="D3305">
        <v>19001200</v>
      </c>
      <c r="E3305" t="s">
        <v>15</v>
      </c>
      <c r="F3305" t="s">
        <v>16</v>
      </c>
      <c r="G3305" t="s">
        <v>11218</v>
      </c>
      <c r="H3305" t="s">
        <v>11025</v>
      </c>
      <c r="I3305" t="s">
        <v>11219</v>
      </c>
      <c r="J3305" s="6">
        <v>4812</v>
      </c>
      <c r="K3305" s="6">
        <f t="shared" si="51"/>
        <v>4812</v>
      </c>
      <c r="L3305" t="s">
        <v>11220</v>
      </c>
      <c r="M3305" s="4">
        <v>39906</v>
      </c>
      <c r="N3305" t="s">
        <v>22</v>
      </c>
    </row>
    <row r="3306" spans="1:14" x14ac:dyDescent="0.25">
      <c r="A3306">
        <v>3305</v>
      </c>
      <c r="B3306" t="s">
        <v>13</v>
      </c>
      <c r="C3306" t="s">
        <v>14</v>
      </c>
      <c r="D3306">
        <v>19001200</v>
      </c>
      <c r="E3306" t="s">
        <v>15</v>
      </c>
      <c r="F3306" t="s">
        <v>16</v>
      </c>
      <c r="G3306" t="s">
        <v>11221</v>
      </c>
      <c r="H3306" t="s">
        <v>11025</v>
      </c>
      <c r="I3306" t="s">
        <v>11222</v>
      </c>
      <c r="J3306" s="6">
        <v>16160</v>
      </c>
      <c r="K3306" s="6">
        <f t="shared" si="51"/>
        <v>16160</v>
      </c>
      <c r="L3306" t="s">
        <v>11223</v>
      </c>
      <c r="M3306" s="4">
        <v>39906</v>
      </c>
      <c r="N3306" t="s">
        <v>22</v>
      </c>
    </row>
    <row r="3307" spans="1:14" x14ac:dyDescent="0.25">
      <c r="A3307">
        <v>3306</v>
      </c>
      <c r="B3307" t="s">
        <v>13</v>
      </c>
      <c r="C3307" t="s">
        <v>14</v>
      </c>
      <c r="D3307">
        <v>19001200</v>
      </c>
      <c r="E3307" t="s">
        <v>15</v>
      </c>
      <c r="F3307" t="s">
        <v>16</v>
      </c>
      <c r="G3307" t="s">
        <v>11224</v>
      </c>
      <c r="H3307" t="s">
        <v>11225</v>
      </c>
      <c r="I3307" t="s">
        <v>11226</v>
      </c>
      <c r="J3307" s="6">
        <v>3034</v>
      </c>
      <c r="K3307" s="6">
        <f t="shared" si="51"/>
        <v>3034</v>
      </c>
      <c r="L3307" t="s">
        <v>11227</v>
      </c>
      <c r="M3307" s="4">
        <v>39906</v>
      </c>
      <c r="N3307" t="s">
        <v>22</v>
      </c>
    </row>
    <row r="3308" spans="1:14" x14ac:dyDescent="0.25">
      <c r="A3308">
        <v>3307</v>
      </c>
      <c r="B3308" t="s">
        <v>13</v>
      </c>
      <c r="C3308" t="s">
        <v>14</v>
      </c>
      <c r="D3308">
        <v>19001200</v>
      </c>
      <c r="E3308" t="s">
        <v>15</v>
      </c>
      <c r="F3308" t="s">
        <v>16</v>
      </c>
      <c r="G3308" t="s">
        <v>11228</v>
      </c>
      <c r="H3308" t="s">
        <v>11025</v>
      </c>
      <c r="I3308" t="s">
        <v>11229</v>
      </c>
      <c r="J3308" s="6" t="s">
        <v>11230</v>
      </c>
      <c r="K3308" s="6">
        <f t="shared" si="51"/>
        <v>996.7</v>
      </c>
      <c r="L3308" t="s">
        <v>11231</v>
      </c>
      <c r="M3308" s="4">
        <v>39906</v>
      </c>
      <c r="N3308" t="s">
        <v>22</v>
      </c>
    </row>
    <row r="3309" spans="1:14" x14ac:dyDescent="0.25">
      <c r="A3309">
        <v>3308</v>
      </c>
      <c r="B3309" t="s">
        <v>13</v>
      </c>
      <c r="C3309" t="s">
        <v>14</v>
      </c>
      <c r="D3309">
        <v>19001200</v>
      </c>
      <c r="E3309" t="s">
        <v>15</v>
      </c>
      <c r="F3309" t="s">
        <v>16</v>
      </c>
      <c r="G3309" t="s">
        <v>11232</v>
      </c>
      <c r="H3309" t="s">
        <v>11233</v>
      </c>
      <c r="I3309" t="s">
        <v>11234</v>
      </c>
      <c r="J3309" s="6" t="s">
        <v>11235</v>
      </c>
      <c r="K3309" s="6">
        <f t="shared" si="51"/>
        <v>8355.15</v>
      </c>
      <c r="L3309" t="s">
        <v>11236</v>
      </c>
      <c r="M3309" s="4">
        <v>39906</v>
      </c>
      <c r="N3309" t="s">
        <v>22</v>
      </c>
    </row>
    <row r="3310" spans="1:14" x14ac:dyDescent="0.25">
      <c r="A3310">
        <v>3309</v>
      </c>
      <c r="B3310" t="s">
        <v>13</v>
      </c>
      <c r="C3310" t="s">
        <v>14</v>
      </c>
      <c r="D3310">
        <v>19001200</v>
      </c>
      <c r="E3310" t="s">
        <v>15</v>
      </c>
      <c r="F3310" t="s">
        <v>16</v>
      </c>
      <c r="G3310" t="s">
        <v>11237</v>
      </c>
      <c r="H3310" t="s">
        <v>11233</v>
      </c>
      <c r="I3310" t="s">
        <v>11238</v>
      </c>
      <c r="J3310" s="6" t="s">
        <v>11239</v>
      </c>
      <c r="K3310" s="6">
        <f t="shared" si="51"/>
        <v>16754.66</v>
      </c>
      <c r="L3310" t="s">
        <v>11240</v>
      </c>
      <c r="M3310" s="4">
        <v>39906</v>
      </c>
      <c r="N3310" t="s">
        <v>22</v>
      </c>
    </row>
    <row r="3311" spans="1:14" x14ac:dyDescent="0.25">
      <c r="A3311">
        <v>3310</v>
      </c>
      <c r="B3311" t="s">
        <v>13</v>
      </c>
      <c r="C3311" t="s">
        <v>14</v>
      </c>
      <c r="D3311">
        <v>19001200</v>
      </c>
      <c r="E3311" t="s">
        <v>15</v>
      </c>
      <c r="F3311" t="s">
        <v>16</v>
      </c>
      <c r="G3311" t="s">
        <v>11241</v>
      </c>
      <c r="H3311" t="s">
        <v>11242</v>
      </c>
      <c r="I3311" t="s">
        <v>11243</v>
      </c>
      <c r="J3311" s="6" t="s">
        <v>11244</v>
      </c>
      <c r="K3311" s="6">
        <f t="shared" si="51"/>
        <v>2425.06</v>
      </c>
      <c r="L3311" t="s">
        <v>11245</v>
      </c>
      <c r="M3311" s="4">
        <v>39906</v>
      </c>
      <c r="N3311" t="s">
        <v>22</v>
      </c>
    </row>
    <row r="3312" spans="1:14" x14ac:dyDescent="0.25">
      <c r="A3312">
        <v>3311</v>
      </c>
      <c r="B3312" t="s">
        <v>13</v>
      </c>
      <c r="C3312" t="s">
        <v>14</v>
      </c>
      <c r="D3312">
        <v>19001200</v>
      </c>
      <c r="E3312" t="s">
        <v>15</v>
      </c>
      <c r="F3312" t="s">
        <v>16</v>
      </c>
      <c r="G3312" t="s">
        <v>11246</v>
      </c>
      <c r="H3312" t="s">
        <v>11025</v>
      </c>
      <c r="I3312" t="s">
        <v>5463</v>
      </c>
      <c r="J3312" s="6" t="s">
        <v>11247</v>
      </c>
      <c r="K3312" s="6">
        <f t="shared" si="51"/>
        <v>5811.8</v>
      </c>
      <c r="L3312" t="s">
        <v>11248</v>
      </c>
      <c r="M3312" s="4">
        <v>39906</v>
      </c>
      <c r="N3312" t="s">
        <v>22</v>
      </c>
    </row>
    <row r="3313" spans="1:14" x14ac:dyDescent="0.25">
      <c r="A3313">
        <v>3312</v>
      </c>
      <c r="B3313" t="s">
        <v>13</v>
      </c>
      <c r="C3313" t="s">
        <v>14</v>
      </c>
      <c r="D3313">
        <v>19001200</v>
      </c>
      <c r="E3313" t="s">
        <v>15</v>
      </c>
      <c r="F3313" t="s">
        <v>16</v>
      </c>
      <c r="G3313" t="s">
        <v>11249</v>
      </c>
      <c r="H3313" t="s">
        <v>11025</v>
      </c>
      <c r="I3313" t="s">
        <v>11250</v>
      </c>
      <c r="J3313" s="6" t="s">
        <v>11251</v>
      </c>
      <c r="K3313" s="6">
        <f t="shared" si="51"/>
        <v>5968.96</v>
      </c>
      <c r="L3313" t="s">
        <v>11252</v>
      </c>
      <c r="M3313" s="4">
        <v>39906</v>
      </c>
      <c r="N3313" t="s">
        <v>22</v>
      </c>
    </row>
    <row r="3314" spans="1:14" x14ac:dyDescent="0.25">
      <c r="A3314">
        <v>3313</v>
      </c>
      <c r="B3314" t="s">
        <v>13</v>
      </c>
      <c r="C3314" t="s">
        <v>14</v>
      </c>
      <c r="D3314">
        <v>19001200</v>
      </c>
      <c r="E3314" t="s">
        <v>15</v>
      </c>
      <c r="F3314" t="s">
        <v>16</v>
      </c>
      <c r="G3314" t="s">
        <v>11253</v>
      </c>
      <c r="H3314" t="s">
        <v>10600</v>
      </c>
      <c r="I3314" t="s">
        <v>11254</v>
      </c>
      <c r="J3314" s="6" t="s">
        <v>11255</v>
      </c>
      <c r="K3314" s="6">
        <f t="shared" si="51"/>
        <v>1650.88</v>
      </c>
      <c r="L3314" t="s">
        <v>11256</v>
      </c>
      <c r="M3314" s="4">
        <v>39906</v>
      </c>
      <c r="N3314" t="s">
        <v>22</v>
      </c>
    </row>
    <row r="3315" spans="1:14" x14ac:dyDescent="0.25">
      <c r="A3315">
        <v>3314</v>
      </c>
      <c r="B3315" t="s">
        <v>13</v>
      </c>
      <c r="C3315" t="s">
        <v>14</v>
      </c>
      <c r="D3315">
        <v>19001200</v>
      </c>
      <c r="E3315" t="s">
        <v>15</v>
      </c>
      <c r="F3315" t="s">
        <v>16</v>
      </c>
      <c r="G3315" t="s">
        <v>11257</v>
      </c>
      <c r="H3315" t="s">
        <v>8954</v>
      </c>
      <c r="I3315" t="s">
        <v>10203</v>
      </c>
      <c r="J3315" s="6" t="s">
        <v>11258</v>
      </c>
      <c r="K3315" s="6">
        <f t="shared" si="51"/>
        <v>10426.719999999999</v>
      </c>
      <c r="L3315" t="s">
        <v>11259</v>
      </c>
      <c r="M3315" s="4">
        <v>39906</v>
      </c>
      <c r="N3315" t="s">
        <v>22</v>
      </c>
    </row>
    <row r="3316" spans="1:14" x14ac:dyDescent="0.25">
      <c r="A3316">
        <v>3315</v>
      </c>
      <c r="B3316" t="s">
        <v>13</v>
      </c>
      <c r="C3316" t="s">
        <v>14</v>
      </c>
      <c r="D3316">
        <v>19001200</v>
      </c>
      <c r="E3316" t="s">
        <v>15</v>
      </c>
      <c r="F3316" t="s">
        <v>16</v>
      </c>
      <c r="G3316" t="s">
        <v>11260</v>
      </c>
      <c r="H3316" t="s">
        <v>9087</v>
      </c>
      <c r="I3316" t="s">
        <v>11261</v>
      </c>
      <c r="J3316" s="6" t="s">
        <v>11262</v>
      </c>
      <c r="K3316" s="6">
        <f t="shared" si="51"/>
        <v>17653.3</v>
      </c>
      <c r="L3316" t="s">
        <v>11263</v>
      </c>
      <c r="M3316" s="4">
        <v>39906</v>
      </c>
      <c r="N3316" t="s">
        <v>22</v>
      </c>
    </row>
    <row r="3317" spans="1:14" x14ac:dyDescent="0.25">
      <c r="A3317">
        <v>3316</v>
      </c>
      <c r="B3317" t="s">
        <v>13</v>
      </c>
      <c r="C3317" t="s">
        <v>14</v>
      </c>
      <c r="D3317">
        <v>19001200</v>
      </c>
      <c r="E3317" t="s">
        <v>15</v>
      </c>
      <c r="F3317" t="s">
        <v>16</v>
      </c>
      <c r="G3317" t="s">
        <v>11264</v>
      </c>
      <c r="H3317" t="s">
        <v>11233</v>
      </c>
      <c r="I3317" t="s">
        <v>11265</v>
      </c>
      <c r="J3317" s="6" t="s">
        <v>11266</v>
      </c>
      <c r="K3317" s="6">
        <f t="shared" si="51"/>
        <v>15544.2</v>
      </c>
      <c r="L3317" t="s">
        <v>11267</v>
      </c>
      <c r="M3317" s="4">
        <v>39906</v>
      </c>
      <c r="N3317" t="s">
        <v>22</v>
      </c>
    </row>
    <row r="3318" spans="1:14" x14ac:dyDescent="0.25">
      <c r="A3318">
        <v>3317</v>
      </c>
      <c r="B3318" t="s">
        <v>13</v>
      </c>
      <c r="C3318" t="s">
        <v>14</v>
      </c>
      <c r="D3318">
        <v>19001200</v>
      </c>
      <c r="E3318" t="s">
        <v>15</v>
      </c>
      <c r="F3318" t="s">
        <v>2895</v>
      </c>
      <c r="G3318" t="s">
        <v>11268</v>
      </c>
      <c r="H3318" t="s">
        <v>11269</v>
      </c>
      <c r="I3318" t="s">
        <v>9025</v>
      </c>
      <c r="J3318" s="6" t="s">
        <v>11270</v>
      </c>
      <c r="K3318" s="6">
        <f t="shared" si="51"/>
        <v>5622.27</v>
      </c>
      <c r="L3318" t="s">
        <v>11271</v>
      </c>
      <c r="M3318" s="4">
        <v>39906</v>
      </c>
      <c r="N3318" t="s">
        <v>22</v>
      </c>
    </row>
    <row r="3319" spans="1:14" x14ac:dyDescent="0.25">
      <c r="A3319">
        <v>3318</v>
      </c>
      <c r="B3319" t="s">
        <v>13</v>
      </c>
      <c r="C3319" t="s">
        <v>14</v>
      </c>
      <c r="D3319">
        <v>19001200</v>
      </c>
      <c r="E3319" t="s">
        <v>15</v>
      </c>
      <c r="F3319" t="s">
        <v>2895</v>
      </c>
      <c r="G3319" t="s">
        <v>11272</v>
      </c>
      <c r="H3319" t="s">
        <v>11273</v>
      </c>
      <c r="I3319" t="s">
        <v>5034</v>
      </c>
      <c r="J3319" s="6" t="s">
        <v>11274</v>
      </c>
      <c r="K3319" s="6">
        <f t="shared" si="51"/>
        <v>1934.59</v>
      </c>
      <c r="L3319" t="s">
        <v>11275</v>
      </c>
      <c r="M3319" s="4">
        <v>39906</v>
      </c>
      <c r="N3319" t="s">
        <v>22</v>
      </c>
    </row>
    <row r="3320" spans="1:14" x14ac:dyDescent="0.25">
      <c r="A3320">
        <v>3319</v>
      </c>
      <c r="B3320" t="s">
        <v>13</v>
      </c>
      <c r="C3320" t="s">
        <v>14</v>
      </c>
      <c r="D3320">
        <v>19001200</v>
      </c>
      <c r="E3320" t="s">
        <v>15</v>
      </c>
      <c r="F3320" t="s">
        <v>2895</v>
      </c>
      <c r="G3320" t="s">
        <v>11276</v>
      </c>
      <c r="H3320" t="s">
        <v>11277</v>
      </c>
      <c r="I3320" t="s">
        <v>11278</v>
      </c>
      <c r="J3320" s="6" t="s">
        <v>11279</v>
      </c>
      <c r="K3320" s="6">
        <f t="shared" si="51"/>
        <v>3755.3</v>
      </c>
      <c r="L3320" t="s">
        <v>11280</v>
      </c>
      <c r="M3320" s="4">
        <v>39906</v>
      </c>
      <c r="N3320" t="s">
        <v>22</v>
      </c>
    </row>
    <row r="3321" spans="1:14" x14ac:dyDescent="0.25">
      <c r="A3321">
        <v>3320</v>
      </c>
      <c r="B3321" t="s">
        <v>13</v>
      </c>
      <c r="C3321" t="s">
        <v>14</v>
      </c>
      <c r="D3321">
        <v>19001200</v>
      </c>
      <c r="E3321" t="s">
        <v>15</v>
      </c>
      <c r="F3321" t="s">
        <v>2895</v>
      </c>
      <c r="G3321" t="s">
        <v>11281</v>
      </c>
      <c r="H3321" t="s">
        <v>11273</v>
      </c>
      <c r="I3321" t="s">
        <v>11282</v>
      </c>
      <c r="J3321" s="6" t="s">
        <v>5027</v>
      </c>
      <c r="K3321" s="6">
        <f t="shared" si="51"/>
        <v>9648.2000000000007</v>
      </c>
      <c r="L3321" t="s">
        <v>11283</v>
      </c>
      <c r="M3321" s="4">
        <v>39906</v>
      </c>
      <c r="N3321" t="s">
        <v>22</v>
      </c>
    </row>
    <row r="3322" spans="1:14" x14ac:dyDescent="0.25">
      <c r="A3322">
        <v>3321</v>
      </c>
      <c r="B3322" t="s">
        <v>13</v>
      </c>
      <c r="C3322" t="s">
        <v>14</v>
      </c>
      <c r="D3322">
        <v>19001200</v>
      </c>
      <c r="E3322" t="s">
        <v>15</v>
      </c>
      <c r="F3322" t="s">
        <v>46</v>
      </c>
      <c r="G3322" t="s">
        <v>11284</v>
      </c>
      <c r="H3322" t="s">
        <v>11273</v>
      </c>
      <c r="I3322" t="s">
        <v>11285</v>
      </c>
      <c r="J3322" s="6">
        <v>6375</v>
      </c>
      <c r="K3322" s="6">
        <f t="shared" si="51"/>
        <v>6375</v>
      </c>
      <c r="L3322" t="s">
        <v>11286</v>
      </c>
      <c r="M3322" s="4">
        <v>39906</v>
      </c>
      <c r="N3322" t="s">
        <v>22</v>
      </c>
    </row>
    <row r="3323" spans="1:14" x14ac:dyDescent="0.25">
      <c r="A3323">
        <v>3322</v>
      </c>
      <c r="B3323" t="s">
        <v>13</v>
      </c>
      <c r="C3323" t="s">
        <v>14</v>
      </c>
      <c r="D3323">
        <v>19001200</v>
      </c>
      <c r="E3323" t="s">
        <v>15</v>
      </c>
      <c r="F3323" t="s">
        <v>46</v>
      </c>
      <c r="G3323" t="s">
        <v>11287</v>
      </c>
      <c r="H3323" t="s">
        <v>11273</v>
      </c>
      <c r="I3323" t="s">
        <v>11288</v>
      </c>
      <c r="J3323" s="6" t="s">
        <v>11289</v>
      </c>
      <c r="K3323" s="6">
        <f t="shared" si="51"/>
        <v>23487.16</v>
      </c>
      <c r="L3323" t="s">
        <v>11290</v>
      </c>
      <c r="M3323" s="4">
        <v>39906</v>
      </c>
      <c r="N3323" t="s">
        <v>22</v>
      </c>
    </row>
    <row r="3324" spans="1:14" x14ac:dyDescent="0.25">
      <c r="A3324">
        <v>3323</v>
      </c>
      <c r="B3324" t="s">
        <v>13</v>
      </c>
      <c r="C3324" t="s">
        <v>14</v>
      </c>
      <c r="D3324">
        <v>19001200</v>
      </c>
      <c r="E3324" t="s">
        <v>15</v>
      </c>
      <c r="F3324" t="s">
        <v>46</v>
      </c>
      <c r="G3324" t="s">
        <v>11291</v>
      </c>
      <c r="H3324" t="s">
        <v>11273</v>
      </c>
      <c r="I3324" t="s">
        <v>11292</v>
      </c>
      <c r="J3324" s="6">
        <v>1316</v>
      </c>
      <c r="K3324" s="6">
        <f t="shared" si="51"/>
        <v>1316</v>
      </c>
      <c r="L3324" t="s">
        <v>11293</v>
      </c>
      <c r="M3324" s="4">
        <v>39906</v>
      </c>
      <c r="N3324" t="s">
        <v>22</v>
      </c>
    </row>
    <row r="3325" spans="1:14" x14ac:dyDescent="0.25">
      <c r="A3325">
        <v>3324</v>
      </c>
      <c r="B3325" t="s">
        <v>13</v>
      </c>
      <c r="C3325" t="s">
        <v>14</v>
      </c>
      <c r="D3325">
        <v>19001200</v>
      </c>
      <c r="E3325" t="s">
        <v>15</v>
      </c>
      <c r="F3325" t="s">
        <v>46</v>
      </c>
      <c r="G3325" t="s">
        <v>11294</v>
      </c>
      <c r="H3325" t="s">
        <v>11273</v>
      </c>
      <c r="I3325" t="s">
        <v>7063</v>
      </c>
      <c r="J3325" s="6">
        <v>6311</v>
      </c>
      <c r="K3325" s="6">
        <f t="shared" si="51"/>
        <v>6311</v>
      </c>
      <c r="L3325" t="s">
        <v>11295</v>
      </c>
      <c r="M3325" s="4">
        <v>39906</v>
      </c>
      <c r="N3325" t="s">
        <v>22</v>
      </c>
    </row>
    <row r="3326" spans="1:14" x14ac:dyDescent="0.25">
      <c r="A3326">
        <v>3325</v>
      </c>
      <c r="B3326" t="s">
        <v>13</v>
      </c>
      <c r="C3326" t="s">
        <v>14</v>
      </c>
      <c r="D3326">
        <v>19001200</v>
      </c>
      <c r="E3326" t="s">
        <v>15</v>
      </c>
      <c r="F3326" t="s">
        <v>46</v>
      </c>
      <c r="G3326" t="s">
        <v>11296</v>
      </c>
      <c r="H3326" t="s">
        <v>11297</v>
      </c>
      <c r="I3326" t="s">
        <v>11298</v>
      </c>
      <c r="J3326" s="6">
        <v>11086</v>
      </c>
      <c r="K3326" s="6">
        <f t="shared" si="51"/>
        <v>11086</v>
      </c>
      <c r="L3326" t="s">
        <v>11299</v>
      </c>
      <c r="M3326" s="4">
        <v>39906</v>
      </c>
      <c r="N3326" t="s">
        <v>22</v>
      </c>
    </row>
    <row r="3327" spans="1:14" x14ac:dyDescent="0.25">
      <c r="A3327">
        <v>3326</v>
      </c>
      <c r="B3327" t="s">
        <v>13</v>
      </c>
      <c r="C3327" t="s">
        <v>14</v>
      </c>
      <c r="D3327">
        <v>19001200</v>
      </c>
      <c r="E3327" t="s">
        <v>15</v>
      </c>
      <c r="F3327" t="s">
        <v>46</v>
      </c>
      <c r="G3327" t="s">
        <v>11300</v>
      </c>
      <c r="H3327" t="s">
        <v>10287</v>
      </c>
      <c r="I3327" t="s">
        <v>11301</v>
      </c>
      <c r="J3327" s="6" t="s">
        <v>11302</v>
      </c>
      <c r="K3327" s="6">
        <f t="shared" si="51"/>
        <v>4459.7700000000004</v>
      </c>
      <c r="L3327" t="s">
        <v>11303</v>
      </c>
      <c r="M3327" s="4">
        <v>39906</v>
      </c>
      <c r="N3327" t="s">
        <v>22</v>
      </c>
    </row>
    <row r="3328" spans="1:14" x14ac:dyDescent="0.25">
      <c r="A3328">
        <v>3327</v>
      </c>
      <c r="B3328" t="s">
        <v>13</v>
      </c>
      <c r="C3328" t="s">
        <v>14</v>
      </c>
      <c r="D3328">
        <v>19001200</v>
      </c>
      <c r="E3328" t="s">
        <v>15</v>
      </c>
      <c r="F3328" t="s">
        <v>16</v>
      </c>
      <c r="G3328" t="s">
        <v>11304</v>
      </c>
      <c r="H3328" t="s">
        <v>8954</v>
      </c>
      <c r="I3328" t="s">
        <v>4386</v>
      </c>
      <c r="J3328" s="6" t="s">
        <v>11305</v>
      </c>
      <c r="K3328" s="6">
        <f t="shared" si="51"/>
        <v>1026.1600000000001</v>
      </c>
      <c r="L3328" t="s">
        <v>11306</v>
      </c>
      <c r="M3328" s="4">
        <v>39906</v>
      </c>
      <c r="N3328" t="s">
        <v>22</v>
      </c>
    </row>
    <row r="3329" spans="1:14" x14ac:dyDescent="0.25">
      <c r="A3329">
        <v>3328</v>
      </c>
      <c r="B3329" t="s">
        <v>13</v>
      </c>
      <c r="C3329" t="s">
        <v>14</v>
      </c>
      <c r="D3329">
        <v>19001200</v>
      </c>
      <c r="E3329" t="s">
        <v>15</v>
      </c>
      <c r="F3329" t="s">
        <v>16</v>
      </c>
      <c r="G3329" t="s">
        <v>11307</v>
      </c>
      <c r="H3329" t="s">
        <v>8954</v>
      </c>
      <c r="I3329" t="s">
        <v>9051</v>
      </c>
      <c r="J3329" s="6" t="s">
        <v>11308</v>
      </c>
      <c r="K3329" s="6">
        <f t="shared" si="51"/>
        <v>1137.72</v>
      </c>
      <c r="L3329" t="s">
        <v>11309</v>
      </c>
      <c r="M3329" s="4">
        <v>39906</v>
      </c>
      <c r="N3329" t="s">
        <v>22</v>
      </c>
    </row>
    <row r="3330" spans="1:14" x14ac:dyDescent="0.25">
      <c r="A3330">
        <v>3329</v>
      </c>
      <c r="B3330" t="s">
        <v>13</v>
      </c>
      <c r="C3330" t="s">
        <v>14</v>
      </c>
      <c r="D3330">
        <v>19001200</v>
      </c>
      <c r="E3330" t="s">
        <v>15</v>
      </c>
      <c r="F3330" t="s">
        <v>2895</v>
      </c>
      <c r="G3330" t="s">
        <v>11310</v>
      </c>
      <c r="H3330" t="s">
        <v>11161</v>
      </c>
      <c r="I3330" t="s">
        <v>11311</v>
      </c>
      <c r="J3330" s="6" t="s">
        <v>11312</v>
      </c>
      <c r="K3330" s="6">
        <f t="shared" si="51"/>
        <v>4454.6000000000004</v>
      </c>
      <c r="L3330" t="s">
        <v>11313</v>
      </c>
      <c r="M3330" s="4">
        <v>39906</v>
      </c>
      <c r="N3330" t="s">
        <v>22</v>
      </c>
    </row>
    <row r="3331" spans="1:14" x14ac:dyDescent="0.25">
      <c r="A3331">
        <v>3330</v>
      </c>
      <c r="B3331" t="s">
        <v>13</v>
      </c>
      <c r="C3331" t="s">
        <v>14</v>
      </c>
      <c r="D3331">
        <v>19001200</v>
      </c>
      <c r="E3331" t="s">
        <v>15</v>
      </c>
      <c r="F3331" t="s">
        <v>2895</v>
      </c>
      <c r="G3331" t="s">
        <v>11314</v>
      </c>
      <c r="H3331" t="s">
        <v>11161</v>
      </c>
      <c r="I3331" t="s">
        <v>11315</v>
      </c>
      <c r="J3331" s="6" t="s">
        <v>11316</v>
      </c>
      <c r="K3331" s="6">
        <f t="shared" ref="K3331:K3394" si="52">J3331*1</f>
        <v>4947.7</v>
      </c>
      <c r="L3331" t="s">
        <v>11317</v>
      </c>
      <c r="M3331" s="4">
        <v>39906</v>
      </c>
      <c r="N3331" t="s">
        <v>22</v>
      </c>
    </row>
    <row r="3332" spans="1:14" x14ac:dyDescent="0.25">
      <c r="A3332">
        <v>3331</v>
      </c>
      <c r="B3332" t="s">
        <v>13</v>
      </c>
      <c r="C3332" t="s">
        <v>14</v>
      </c>
      <c r="D3332">
        <v>19001200</v>
      </c>
      <c r="E3332" t="s">
        <v>15</v>
      </c>
      <c r="F3332" t="s">
        <v>2895</v>
      </c>
      <c r="G3332" t="s">
        <v>11318</v>
      </c>
      <c r="H3332" t="s">
        <v>11161</v>
      </c>
      <c r="I3332" t="s">
        <v>5000</v>
      </c>
      <c r="J3332" s="6" t="s">
        <v>11319</v>
      </c>
      <c r="K3332" s="6">
        <f t="shared" si="52"/>
        <v>6000.43</v>
      </c>
      <c r="L3332" t="s">
        <v>11320</v>
      </c>
      <c r="M3332" s="4">
        <v>39906</v>
      </c>
      <c r="N3332" t="s">
        <v>22</v>
      </c>
    </row>
    <row r="3333" spans="1:14" x14ac:dyDescent="0.25">
      <c r="A3333">
        <v>3332</v>
      </c>
      <c r="B3333" t="s">
        <v>13</v>
      </c>
      <c r="C3333" t="s">
        <v>14</v>
      </c>
      <c r="D3333">
        <v>19001200</v>
      </c>
      <c r="E3333" t="s">
        <v>15</v>
      </c>
      <c r="F3333" t="s">
        <v>2895</v>
      </c>
      <c r="G3333" t="s">
        <v>11321</v>
      </c>
      <c r="H3333" t="s">
        <v>11161</v>
      </c>
      <c r="I3333" t="s">
        <v>5000</v>
      </c>
      <c r="J3333" s="6" t="s">
        <v>11322</v>
      </c>
      <c r="K3333" s="6">
        <f t="shared" si="52"/>
        <v>3434.7</v>
      </c>
      <c r="L3333" t="s">
        <v>11323</v>
      </c>
      <c r="M3333" s="4">
        <v>39906</v>
      </c>
      <c r="N3333" t="s">
        <v>22</v>
      </c>
    </row>
    <row r="3334" spans="1:14" x14ac:dyDescent="0.25">
      <c r="A3334">
        <v>3333</v>
      </c>
      <c r="B3334" t="s">
        <v>13</v>
      </c>
      <c r="C3334" t="s">
        <v>14</v>
      </c>
      <c r="D3334">
        <v>19001200</v>
      </c>
      <c r="E3334" t="s">
        <v>15</v>
      </c>
      <c r="F3334" t="s">
        <v>2895</v>
      </c>
      <c r="G3334" t="s">
        <v>11324</v>
      </c>
      <c r="H3334" t="s">
        <v>11161</v>
      </c>
      <c r="I3334" t="s">
        <v>5000</v>
      </c>
      <c r="J3334" s="6" t="s">
        <v>11325</v>
      </c>
      <c r="K3334" s="6">
        <f t="shared" si="52"/>
        <v>7804.47</v>
      </c>
      <c r="L3334" t="s">
        <v>11326</v>
      </c>
      <c r="M3334" s="4">
        <v>39906</v>
      </c>
      <c r="N3334" t="s">
        <v>22</v>
      </c>
    </row>
    <row r="3335" spans="1:14" x14ac:dyDescent="0.25">
      <c r="A3335">
        <v>3334</v>
      </c>
      <c r="B3335" t="s">
        <v>13</v>
      </c>
      <c r="C3335" t="s">
        <v>14</v>
      </c>
      <c r="D3335">
        <v>19001200</v>
      </c>
      <c r="E3335" t="s">
        <v>15</v>
      </c>
      <c r="F3335" t="s">
        <v>2895</v>
      </c>
      <c r="G3335" t="s">
        <v>11327</v>
      </c>
      <c r="H3335" t="s">
        <v>10982</v>
      </c>
      <c r="I3335" t="s">
        <v>11282</v>
      </c>
      <c r="J3335" s="6" t="s">
        <v>11328</v>
      </c>
      <c r="K3335" s="6">
        <f t="shared" si="52"/>
        <v>6577.62</v>
      </c>
      <c r="L3335" t="s">
        <v>11329</v>
      </c>
      <c r="M3335" s="4">
        <v>39906</v>
      </c>
      <c r="N3335" t="s">
        <v>22</v>
      </c>
    </row>
    <row r="3336" spans="1:14" x14ac:dyDescent="0.25">
      <c r="A3336">
        <v>3335</v>
      </c>
      <c r="B3336" t="s">
        <v>13</v>
      </c>
      <c r="C3336" t="s">
        <v>14</v>
      </c>
      <c r="D3336">
        <v>19001200</v>
      </c>
      <c r="E3336" t="s">
        <v>15</v>
      </c>
      <c r="F3336" t="s">
        <v>2895</v>
      </c>
      <c r="G3336" t="s">
        <v>11330</v>
      </c>
      <c r="H3336" t="s">
        <v>11161</v>
      </c>
      <c r="I3336" t="s">
        <v>5000</v>
      </c>
      <c r="J3336" s="6" t="s">
        <v>11331</v>
      </c>
      <c r="K3336" s="6">
        <f t="shared" si="52"/>
        <v>4772.5</v>
      </c>
      <c r="L3336" t="s">
        <v>11332</v>
      </c>
      <c r="M3336" s="4">
        <v>39906</v>
      </c>
      <c r="N3336" t="s">
        <v>22</v>
      </c>
    </row>
    <row r="3337" spans="1:14" x14ac:dyDescent="0.25">
      <c r="A3337">
        <v>3336</v>
      </c>
      <c r="B3337" t="s">
        <v>13</v>
      </c>
      <c r="C3337" t="s">
        <v>14</v>
      </c>
      <c r="D3337">
        <v>19001200</v>
      </c>
      <c r="E3337" t="s">
        <v>15</v>
      </c>
      <c r="F3337" t="s">
        <v>56</v>
      </c>
      <c r="G3337" t="s">
        <v>11333</v>
      </c>
      <c r="H3337" t="s">
        <v>8884</v>
      </c>
      <c r="I3337" t="s">
        <v>11334</v>
      </c>
      <c r="J3337" s="6" t="s">
        <v>11335</v>
      </c>
      <c r="K3337" s="6">
        <f t="shared" si="52"/>
        <v>5554.2</v>
      </c>
      <c r="L3337" t="s">
        <v>11336</v>
      </c>
      <c r="M3337" s="4">
        <v>39906</v>
      </c>
      <c r="N3337" t="s">
        <v>22</v>
      </c>
    </row>
    <row r="3338" spans="1:14" x14ac:dyDescent="0.25">
      <c r="A3338">
        <v>3337</v>
      </c>
      <c r="B3338" t="s">
        <v>13</v>
      </c>
      <c r="C3338" t="s">
        <v>14</v>
      </c>
      <c r="D3338">
        <v>19001200</v>
      </c>
      <c r="E3338" t="s">
        <v>15</v>
      </c>
      <c r="F3338" t="s">
        <v>56</v>
      </c>
      <c r="G3338" t="s">
        <v>11337</v>
      </c>
      <c r="H3338" t="s">
        <v>7515</v>
      </c>
      <c r="I3338" t="s">
        <v>11338</v>
      </c>
      <c r="J3338" s="6">
        <v>2891</v>
      </c>
      <c r="K3338" s="6">
        <f t="shared" si="52"/>
        <v>2891</v>
      </c>
      <c r="L3338" t="s">
        <v>11339</v>
      </c>
      <c r="M3338" s="4">
        <v>39906</v>
      </c>
      <c r="N3338" t="s">
        <v>22</v>
      </c>
    </row>
    <row r="3339" spans="1:14" x14ac:dyDescent="0.25">
      <c r="A3339">
        <v>3338</v>
      </c>
      <c r="B3339" t="s">
        <v>13</v>
      </c>
      <c r="C3339" t="s">
        <v>14</v>
      </c>
      <c r="D3339">
        <v>19001200</v>
      </c>
      <c r="E3339" t="s">
        <v>15</v>
      </c>
      <c r="F3339" t="s">
        <v>56</v>
      </c>
      <c r="G3339" t="s">
        <v>11340</v>
      </c>
      <c r="H3339" t="s">
        <v>10134</v>
      </c>
      <c r="I3339" t="s">
        <v>11341</v>
      </c>
      <c r="J3339" s="6" t="s">
        <v>11342</v>
      </c>
      <c r="K3339" s="6">
        <f t="shared" si="52"/>
        <v>3009.1</v>
      </c>
      <c r="L3339" t="s">
        <v>11343</v>
      </c>
      <c r="M3339" s="4">
        <v>39906</v>
      </c>
      <c r="N3339" t="s">
        <v>22</v>
      </c>
    </row>
    <row r="3340" spans="1:14" x14ac:dyDescent="0.25">
      <c r="A3340">
        <v>3339</v>
      </c>
      <c r="B3340" t="s">
        <v>13</v>
      </c>
      <c r="C3340" t="s">
        <v>14</v>
      </c>
      <c r="D3340">
        <v>19001200</v>
      </c>
      <c r="E3340" t="s">
        <v>15</v>
      </c>
      <c r="F3340" t="s">
        <v>56</v>
      </c>
      <c r="G3340" t="s">
        <v>11344</v>
      </c>
      <c r="H3340" t="s">
        <v>10134</v>
      </c>
      <c r="I3340" t="s">
        <v>10484</v>
      </c>
      <c r="J3340" s="6" t="s">
        <v>11345</v>
      </c>
      <c r="K3340" s="6">
        <f t="shared" si="52"/>
        <v>5120.87</v>
      </c>
      <c r="L3340" t="s">
        <v>11346</v>
      </c>
      <c r="M3340" s="4">
        <v>39906</v>
      </c>
      <c r="N3340" t="s">
        <v>22</v>
      </c>
    </row>
    <row r="3341" spans="1:14" x14ac:dyDescent="0.25">
      <c r="A3341">
        <v>3340</v>
      </c>
      <c r="B3341" t="s">
        <v>13</v>
      </c>
      <c r="C3341" t="s">
        <v>14</v>
      </c>
      <c r="D3341">
        <v>19001200</v>
      </c>
      <c r="E3341" t="s">
        <v>15</v>
      </c>
      <c r="F3341" t="s">
        <v>56</v>
      </c>
      <c r="G3341" t="s">
        <v>11347</v>
      </c>
      <c r="H3341" t="s">
        <v>8269</v>
      </c>
      <c r="I3341" t="s">
        <v>11348</v>
      </c>
      <c r="J3341" s="6" t="s">
        <v>11349</v>
      </c>
      <c r="K3341" s="6">
        <f t="shared" si="52"/>
        <v>1616.6</v>
      </c>
      <c r="L3341" t="s">
        <v>11350</v>
      </c>
      <c r="M3341" s="4">
        <v>39906</v>
      </c>
      <c r="N3341" t="s">
        <v>22</v>
      </c>
    </row>
    <row r="3342" spans="1:14" x14ac:dyDescent="0.25">
      <c r="A3342">
        <v>3341</v>
      </c>
      <c r="B3342" t="s">
        <v>13</v>
      </c>
      <c r="C3342" t="s">
        <v>14</v>
      </c>
      <c r="D3342">
        <v>19001200</v>
      </c>
      <c r="E3342" t="s">
        <v>15</v>
      </c>
      <c r="F3342" t="s">
        <v>56</v>
      </c>
      <c r="G3342" t="s">
        <v>11351</v>
      </c>
      <c r="H3342" t="s">
        <v>10134</v>
      </c>
      <c r="I3342" t="s">
        <v>11352</v>
      </c>
      <c r="J3342" s="6" t="s">
        <v>11353</v>
      </c>
      <c r="K3342" s="6">
        <f t="shared" si="52"/>
        <v>2848.62</v>
      </c>
      <c r="L3342" t="s">
        <v>11354</v>
      </c>
      <c r="M3342" s="4">
        <v>39906</v>
      </c>
      <c r="N3342" t="s">
        <v>22</v>
      </c>
    </row>
    <row r="3343" spans="1:14" x14ac:dyDescent="0.25">
      <c r="A3343">
        <v>3342</v>
      </c>
      <c r="B3343" t="s">
        <v>13</v>
      </c>
      <c r="C3343" t="s">
        <v>14</v>
      </c>
      <c r="D3343">
        <v>19001200</v>
      </c>
      <c r="E3343" t="s">
        <v>15</v>
      </c>
      <c r="F3343" t="s">
        <v>56</v>
      </c>
      <c r="G3343" t="s">
        <v>11355</v>
      </c>
      <c r="H3343" t="s">
        <v>10212</v>
      </c>
      <c r="I3343" t="s">
        <v>9314</v>
      </c>
      <c r="J3343" s="6" t="s">
        <v>11356</v>
      </c>
      <c r="K3343" s="6">
        <f t="shared" si="52"/>
        <v>3595.21</v>
      </c>
      <c r="L3343" t="s">
        <v>11357</v>
      </c>
      <c r="M3343" s="4">
        <v>39906</v>
      </c>
      <c r="N3343" t="s">
        <v>22</v>
      </c>
    </row>
    <row r="3344" spans="1:14" x14ac:dyDescent="0.25">
      <c r="A3344">
        <v>3343</v>
      </c>
      <c r="B3344" t="s">
        <v>13</v>
      </c>
      <c r="C3344" t="s">
        <v>14</v>
      </c>
      <c r="D3344">
        <v>19001200</v>
      </c>
      <c r="E3344" t="s">
        <v>15</v>
      </c>
      <c r="F3344" t="s">
        <v>56</v>
      </c>
      <c r="G3344" t="s">
        <v>11358</v>
      </c>
      <c r="H3344" t="s">
        <v>10134</v>
      </c>
      <c r="I3344" t="s">
        <v>11359</v>
      </c>
      <c r="J3344" s="6" t="s">
        <v>11360</v>
      </c>
      <c r="K3344" s="6">
        <f t="shared" si="52"/>
        <v>831.71</v>
      </c>
      <c r="L3344" t="s">
        <v>11361</v>
      </c>
      <c r="M3344" s="4">
        <v>39906</v>
      </c>
      <c r="N3344" t="s">
        <v>22</v>
      </c>
    </row>
    <row r="3345" spans="1:14" x14ac:dyDescent="0.25">
      <c r="A3345">
        <v>3344</v>
      </c>
      <c r="B3345" t="s">
        <v>13</v>
      </c>
      <c r="C3345" t="s">
        <v>14</v>
      </c>
      <c r="D3345">
        <v>19001200</v>
      </c>
      <c r="E3345" t="s">
        <v>15</v>
      </c>
      <c r="F3345" t="s">
        <v>56</v>
      </c>
      <c r="G3345" t="s">
        <v>11362</v>
      </c>
      <c r="H3345" t="s">
        <v>10212</v>
      </c>
      <c r="I3345" t="s">
        <v>11363</v>
      </c>
      <c r="J3345" s="6">
        <v>2000</v>
      </c>
      <c r="K3345" s="6">
        <f t="shared" si="52"/>
        <v>2000</v>
      </c>
      <c r="L3345" t="s">
        <v>11364</v>
      </c>
      <c r="M3345" s="4">
        <v>39906</v>
      </c>
      <c r="N3345" t="s">
        <v>22</v>
      </c>
    </row>
    <row r="3346" spans="1:14" x14ac:dyDescent="0.25">
      <c r="A3346">
        <v>3345</v>
      </c>
      <c r="B3346" t="s">
        <v>13</v>
      </c>
      <c r="C3346" t="s">
        <v>14</v>
      </c>
      <c r="D3346">
        <v>19001200</v>
      </c>
      <c r="E3346" t="s">
        <v>15</v>
      </c>
      <c r="F3346" t="s">
        <v>56</v>
      </c>
      <c r="G3346" t="s">
        <v>11365</v>
      </c>
      <c r="H3346" t="s">
        <v>10212</v>
      </c>
      <c r="I3346" t="s">
        <v>11366</v>
      </c>
      <c r="J3346" s="6" t="s">
        <v>11367</v>
      </c>
      <c r="K3346" s="6">
        <f t="shared" si="52"/>
        <v>1881.02</v>
      </c>
      <c r="L3346" t="s">
        <v>11368</v>
      </c>
      <c r="M3346" s="4">
        <v>39906</v>
      </c>
      <c r="N3346" t="s">
        <v>22</v>
      </c>
    </row>
    <row r="3347" spans="1:14" x14ac:dyDescent="0.25">
      <c r="A3347">
        <v>3346</v>
      </c>
      <c r="B3347" t="s">
        <v>13</v>
      </c>
      <c r="C3347" t="s">
        <v>14</v>
      </c>
      <c r="D3347">
        <v>19001200</v>
      </c>
      <c r="E3347" t="s">
        <v>15</v>
      </c>
      <c r="F3347" t="s">
        <v>56</v>
      </c>
      <c r="G3347" t="s">
        <v>11369</v>
      </c>
      <c r="H3347" t="s">
        <v>10134</v>
      </c>
      <c r="I3347" t="s">
        <v>11370</v>
      </c>
      <c r="J3347" s="6" t="s">
        <v>11371</v>
      </c>
      <c r="K3347" s="6">
        <f t="shared" si="52"/>
        <v>1056.06</v>
      </c>
      <c r="L3347" t="s">
        <v>11372</v>
      </c>
      <c r="M3347" s="4">
        <v>39906</v>
      </c>
      <c r="N3347" t="s">
        <v>22</v>
      </c>
    </row>
    <row r="3348" spans="1:14" x14ac:dyDescent="0.25">
      <c r="A3348">
        <v>3347</v>
      </c>
      <c r="B3348" t="s">
        <v>13</v>
      </c>
      <c r="C3348" t="s">
        <v>14</v>
      </c>
      <c r="D3348">
        <v>19001200</v>
      </c>
      <c r="E3348" t="s">
        <v>15</v>
      </c>
      <c r="F3348" t="s">
        <v>27</v>
      </c>
      <c r="G3348" t="s">
        <v>11373</v>
      </c>
      <c r="H3348" t="s">
        <v>11374</v>
      </c>
      <c r="I3348" t="s">
        <v>11375</v>
      </c>
      <c r="J3348" s="6" t="s">
        <v>11376</v>
      </c>
      <c r="K3348" s="6">
        <f t="shared" si="52"/>
        <v>4327.13</v>
      </c>
      <c r="L3348" t="s">
        <v>11377</v>
      </c>
      <c r="M3348" s="4">
        <v>39909</v>
      </c>
      <c r="N3348" t="s">
        <v>22</v>
      </c>
    </row>
    <row r="3349" spans="1:14" x14ac:dyDescent="0.25">
      <c r="A3349">
        <v>3348</v>
      </c>
      <c r="B3349" t="s">
        <v>13</v>
      </c>
      <c r="C3349" t="s">
        <v>14</v>
      </c>
      <c r="D3349">
        <v>19001200</v>
      </c>
      <c r="E3349" t="s">
        <v>15</v>
      </c>
      <c r="F3349" t="s">
        <v>27</v>
      </c>
      <c r="G3349" t="s">
        <v>11378</v>
      </c>
      <c r="H3349" t="s">
        <v>11374</v>
      </c>
      <c r="I3349" t="s">
        <v>11379</v>
      </c>
      <c r="J3349" s="6" t="s">
        <v>11380</v>
      </c>
      <c r="K3349" s="6">
        <f t="shared" si="52"/>
        <v>9967.1299999999992</v>
      </c>
      <c r="L3349" t="s">
        <v>11381</v>
      </c>
      <c r="M3349" s="4">
        <v>39909</v>
      </c>
      <c r="N3349" t="s">
        <v>22</v>
      </c>
    </row>
    <row r="3350" spans="1:14" x14ac:dyDescent="0.25">
      <c r="A3350">
        <v>3349</v>
      </c>
      <c r="B3350" t="s">
        <v>13</v>
      </c>
      <c r="C3350" t="s">
        <v>14</v>
      </c>
      <c r="D3350">
        <v>19001200</v>
      </c>
      <c r="E3350" t="s">
        <v>15</v>
      </c>
      <c r="F3350" t="s">
        <v>27</v>
      </c>
      <c r="G3350" t="s">
        <v>11382</v>
      </c>
      <c r="H3350" t="s">
        <v>11383</v>
      </c>
      <c r="I3350" t="s">
        <v>11384</v>
      </c>
      <c r="J3350" s="6" t="s">
        <v>11385</v>
      </c>
      <c r="K3350" s="6">
        <f t="shared" si="52"/>
        <v>11775.43</v>
      </c>
      <c r="L3350" t="s">
        <v>11386</v>
      </c>
      <c r="M3350" s="4">
        <v>39909</v>
      </c>
      <c r="N3350" t="s">
        <v>22</v>
      </c>
    </row>
    <row r="3351" spans="1:14" x14ac:dyDescent="0.25">
      <c r="A3351">
        <v>3350</v>
      </c>
      <c r="B3351" t="s">
        <v>13</v>
      </c>
      <c r="C3351" t="s">
        <v>14</v>
      </c>
      <c r="D3351">
        <v>19001200</v>
      </c>
      <c r="E3351" t="s">
        <v>15</v>
      </c>
      <c r="F3351" t="s">
        <v>16</v>
      </c>
      <c r="G3351" t="s">
        <v>11387</v>
      </c>
      <c r="H3351" t="s">
        <v>8954</v>
      </c>
      <c r="I3351" t="s">
        <v>11388</v>
      </c>
      <c r="J3351" s="6">
        <v>6597</v>
      </c>
      <c r="K3351" s="6">
        <f t="shared" si="52"/>
        <v>6597</v>
      </c>
      <c r="L3351" t="s">
        <v>11389</v>
      </c>
      <c r="M3351" s="4">
        <v>39909</v>
      </c>
      <c r="N3351" t="s">
        <v>22</v>
      </c>
    </row>
    <row r="3352" spans="1:14" x14ac:dyDescent="0.25">
      <c r="A3352">
        <v>3351</v>
      </c>
      <c r="B3352" t="s">
        <v>13</v>
      </c>
      <c r="C3352" t="s">
        <v>14</v>
      </c>
      <c r="D3352">
        <v>19001200</v>
      </c>
      <c r="E3352" t="s">
        <v>15</v>
      </c>
      <c r="F3352" t="s">
        <v>16</v>
      </c>
      <c r="G3352" t="s">
        <v>11390</v>
      </c>
      <c r="H3352" t="s">
        <v>10600</v>
      </c>
      <c r="I3352" t="s">
        <v>11391</v>
      </c>
      <c r="J3352" s="6" t="s">
        <v>11392</v>
      </c>
      <c r="K3352" s="6">
        <f t="shared" si="52"/>
        <v>6809.06</v>
      </c>
      <c r="L3352" t="s">
        <v>11393</v>
      </c>
      <c r="M3352" s="4">
        <v>39909</v>
      </c>
      <c r="N3352" t="s">
        <v>22</v>
      </c>
    </row>
    <row r="3353" spans="1:14" x14ac:dyDescent="0.25">
      <c r="A3353">
        <v>3352</v>
      </c>
      <c r="B3353" t="s">
        <v>13</v>
      </c>
      <c r="C3353" t="s">
        <v>14</v>
      </c>
      <c r="D3353">
        <v>19001200</v>
      </c>
      <c r="E3353" t="s">
        <v>15</v>
      </c>
      <c r="F3353" t="s">
        <v>16</v>
      </c>
      <c r="G3353" t="s">
        <v>11394</v>
      </c>
      <c r="H3353" t="s">
        <v>8954</v>
      </c>
      <c r="I3353" t="s">
        <v>11395</v>
      </c>
      <c r="J3353" s="6" t="s">
        <v>11396</v>
      </c>
      <c r="K3353" s="6">
        <f t="shared" si="52"/>
        <v>11647.5</v>
      </c>
      <c r="L3353" t="s">
        <v>11397</v>
      </c>
      <c r="M3353" s="4">
        <v>39909</v>
      </c>
      <c r="N3353" t="s">
        <v>22</v>
      </c>
    </row>
    <row r="3354" spans="1:14" x14ac:dyDescent="0.25">
      <c r="A3354">
        <v>3353</v>
      </c>
      <c r="B3354" t="s">
        <v>13</v>
      </c>
      <c r="C3354" t="s">
        <v>14</v>
      </c>
      <c r="D3354">
        <v>19001200</v>
      </c>
      <c r="E3354" t="s">
        <v>15</v>
      </c>
      <c r="F3354" t="s">
        <v>16</v>
      </c>
      <c r="G3354" t="s">
        <v>11398</v>
      </c>
      <c r="H3354" t="s">
        <v>8954</v>
      </c>
      <c r="I3354" t="s">
        <v>11399</v>
      </c>
      <c r="J3354" s="6" t="s">
        <v>11400</v>
      </c>
      <c r="K3354" s="6">
        <f t="shared" si="52"/>
        <v>3316.47</v>
      </c>
      <c r="L3354" t="s">
        <v>11401</v>
      </c>
      <c r="M3354" s="4">
        <v>39909</v>
      </c>
      <c r="N3354" t="s">
        <v>22</v>
      </c>
    </row>
    <row r="3355" spans="1:14" x14ac:dyDescent="0.25">
      <c r="A3355">
        <v>3354</v>
      </c>
      <c r="B3355" t="s">
        <v>13</v>
      </c>
      <c r="C3355" t="s">
        <v>14</v>
      </c>
      <c r="D3355">
        <v>19001200</v>
      </c>
      <c r="E3355" t="s">
        <v>15</v>
      </c>
      <c r="F3355" t="s">
        <v>16</v>
      </c>
      <c r="G3355" t="s">
        <v>11402</v>
      </c>
      <c r="H3355" t="s">
        <v>11233</v>
      </c>
      <c r="I3355" t="s">
        <v>11403</v>
      </c>
      <c r="J3355" s="6" t="s">
        <v>11404</v>
      </c>
      <c r="K3355" s="6">
        <f t="shared" si="52"/>
        <v>775.6</v>
      </c>
      <c r="L3355" t="s">
        <v>11405</v>
      </c>
      <c r="M3355" s="4">
        <v>39910</v>
      </c>
      <c r="N3355" t="s">
        <v>22</v>
      </c>
    </row>
    <row r="3356" spans="1:14" x14ac:dyDescent="0.25">
      <c r="A3356">
        <v>3355</v>
      </c>
      <c r="B3356" t="s">
        <v>13</v>
      </c>
      <c r="C3356" t="s">
        <v>14</v>
      </c>
      <c r="D3356">
        <v>19001200</v>
      </c>
      <c r="E3356" t="s">
        <v>15</v>
      </c>
      <c r="F3356" t="s">
        <v>46</v>
      </c>
      <c r="G3356" t="s">
        <v>11406</v>
      </c>
      <c r="H3356" t="s">
        <v>11407</v>
      </c>
      <c r="I3356" t="s">
        <v>11408</v>
      </c>
      <c r="J3356" s="6">
        <v>30389</v>
      </c>
      <c r="K3356" s="6">
        <f t="shared" si="52"/>
        <v>30389</v>
      </c>
      <c r="L3356" t="s">
        <v>11409</v>
      </c>
      <c r="M3356" s="4">
        <v>39910</v>
      </c>
      <c r="N3356" t="s">
        <v>22</v>
      </c>
    </row>
    <row r="3357" spans="1:14" x14ac:dyDescent="0.25">
      <c r="A3357">
        <v>3356</v>
      </c>
      <c r="B3357" t="s">
        <v>13</v>
      </c>
      <c r="C3357" t="s">
        <v>14</v>
      </c>
      <c r="D3357">
        <v>19001200</v>
      </c>
      <c r="E3357" t="s">
        <v>15</v>
      </c>
      <c r="F3357" t="s">
        <v>16</v>
      </c>
      <c r="G3357" t="s">
        <v>11410</v>
      </c>
      <c r="H3357" t="s">
        <v>8954</v>
      </c>
      <c r="I3357" t="s">
        <v>11411</v>
      </c>
      <c r="J3357" s="6" t="s">
        <v>209</v>
      </c>
      <c r="K3357" s="6">
        <f t="shared" si="52"/>
        <v>527.5</v>
      </c>
      <c r="L3357" t="s">
        <v>11412</v>
      </c>
      <c r="M3357" s="4">
        <v>39910</v>
      </c>
      <c r="N3357" t="s">
        <v>22</v>
      </c>
    </row>
    <row r="3358" spans="1:14" x14ac:dyDescent="0.25">
      <c r="A3358">
        <v>3357</v>
      </c>
      <c r="B3358" t="s">
        <v>13</v>
      </c>
      <c r="C3358" t="s">
        <v>14</v>
      </c>
      <c r="D3358">
        <v>19001200</v>
      </c>
      <c r="E3358" t="s">
        <v>15</v>
      </c>
      <c r="F3358" t="s">
        <v>16</v>
      </c>
      <c r="G3358" t="s">
        <v>11413</v>
      </c>
      <c r="H3358" t="s">
        <v>11233</v>
      </c>
      <c r="I3358" t="s">
        <v>11414</v>
      </c>
      <c r="J3358" s="6" t="s">
        <v>11415</v>
      </c>
      <c r="K3358" s="6">
        <f t="shared" si="52"/>
        <v>1018.6</v>
      </c>
      <c r="L3358" t="s">
        <v>11416</v>
      </c>
      <c r="M3358" s="4">
        <v>39910</v>
      </c>
      <c r="N3358" t="s">
        <v>22</v>
      </c>
    </row>
    <row r="3359" spans="1:14" x14ac:dyDescent="0.25">
      <c r="A3359">
        <v>3358</v>
      </c>
      <c r="B3359" t="s">
        <v>13</v>
      </c>
      <c r="C3359" t="s">
        <v>14</v>
      </c>
      <c r="D3359">
        <v>19001200</v>
      </c>
      <c r="E3359" t="s">
        <v>15</v>
      </c>
      <c r="F3359" t="s">
        <v>2895</v>
      </c>
      <c r="G3359" t="s">
        <v>11417</v>
      </c>
      <c r="H3359" t="s">
        <v>8878</v>
      </c>
      <c r="I3359" t="s">
        <v>11418</v>
      </c>
      <c r="J3359" s="6" t="s">
        <v>11419</v>
      </c>
      <c r="K3359" s="6">
        <f t="shared" si="52"/>
        <v>1750.68</v>
      </c>
      <c r="L3359" t="s">
        <v>11420</v>
      </c>
      <c r="M3359" s="4">
        <v>39911</v>
      </c>
      <c r="N3359" t="s">
        <v>22</v>
      </c>
    </row>
    <row r="3360" spans="1:14" x14ac:dyDescent="0.25">
      <c r="A3360">
        <v>3359</v>
      </c>
      <c r="B3360" t="s">
        <v>13</v>
      </c>
      <c r="C3360" t="s">
        <v>14</v>
      </c>
      <c r="D3360">
        <v>19001200</v>
      </c>
      <c r="E3360" t="s">
        <v>15</v>
      </c>
      <c r="F3360" t="s">
        <v>46</v>
      </c>
      <c r="G3360" t="s">
        <v>11421</v>
      </c>
      <c r="H3360" t="s">
        <v>11273</v>
      </c>
      <c r="I3360" t="s">
        <v>11422</v>
      </c>
      <c r="J3360" s="6">
        <v>4279</v>
      </c>
      <c r="K3360" s="6">
        <f t="shared" si="52"/>
        <v>4279</v>
      </c>
      <c r="L3360" t="s">
        <v>11423</v>
      </c>
      <c r="M3360" s="4">
        <v>39911</v>
      </c>
      <c r="N3360" t="s">
        <v>22</v>
      </c>
    </row>
    <row r="3361" spans="1:14" x14ac:dyDescent="0.25">
      <c r="A3361">
        <v>3360</v>
      </c>
      <c r="B3361" t="s">
        <v>13</v>
      </c>
      <c r="C3361" t="s">
        <v>14</v>
      </c>
      <c r="D3361">
        <v>19001200</v>
      </c>
      <c r="E3361" t="s">
        <v>15</v>
      </c>
      <c r="F3361" t="s">
        <v>46</v>
      </c>
      <c r="G3361" t="s">
        <v>11424</v>
      </c>
      <c r="H3361" t="s">
        <v>11273</v>
      </c>
      <c r="I3361" t="s">
        <v>11157</v>
      </c>
      <c r="J3361" s="6">
        <v>11690</v>
      </c>
      <c r="K3361" s="6">
        <f t="shared" si="52"/>
        <v>11690</v>
      </c>
      <c r="L3361" t="s">
        <v>11425</v>
      </c>
      <c r="M3361" s="4">
        <v>39911</v>
      </c>
      <c r="N3361" t="s">
        <v>22</v>
      </c>
    </row>
    <row r="3362" spans="1:14" x14ac:dyDescent="0.25">
      <c r="A3362">
        <v>3361</v>
      </c>
      <c r="B3362" t="s">
        <v>13</v>
      </c>
      <c r="C3362" t="s">
        <v>14</v>
      </c>
      <c r="D3362">
        <v>19001200</v>
      </c>
      <c r="E3362" t="s">
        <v>15</v>
      </c>
      <c r="F3362" t="s">
        <v>46</v>
      </c>
      <c r="G3362" t="s">
        <v>11426</v>
      </c>
      <c r="H3362" t="s">
        <v>11273</v>
      </c>
      <c r="I3362" t="s">
        <v>11427</v>
      </c>
      <c r="J3362" s="6" t="s">
        <v>11428</v>
      </c>
      <c r="K3362" s="6">
        <f t="shared" si="52"/>
        <v>17558.53</v>
      </c>
      <c r="L3362" t="s">
        <v>11429</v>
      </c>
      <c r="M3362" s="4">
        <v>39911</v>
      </c>
      <c r="N3362" t="s">
        <v>22</v>
      </c>
    </row>
    <row r="3363" spans="1:14" x14ac:dyDescent="0.25">
      <c r="A3363">
        <v>3362</v>
      </c>
      <c r="B3363" t="s">
        <v>13</v>
      </c>
      <c r="C3363" t="s">
        <v>14</v>
      </c>
      <c r="D3363">
        <v>19001200</v>
      </c>
      <c r="E3363" t="s">
        <v>15</v>
      </c>
      <c r="F3363" t="s">
        <v>2895</v>
      </c>
      <c r="G3363" t="s">
        <v>11417</v>
      </c>
      <c r="H3363" t="s">
        <v>8878</v>
      </c>
      <c r="I3363" t="s">
        <v>11418</v>
      </c>
      <c r="J3363" s="6">
        <v>2699</v>
      </c>
      <c r="K3363" s="6">
        <f t="shared" si="52"/>
        <v>2699</v>
      </c>
      <c r="L3363" t="s">
        <v>11430</v>
      </c>
      <c r="M3363" s="4">
        <v>39911</v>
      </c>
      <c r="N3363" t="s">
        <v>22</v>
      </c>
    </row>
    <row r="3364" spans="1:14" x14ac:dyDescent="0.25">
      <c r="A3364">
        <v>3363</v>
      </c>
      <c r="B3364" t="s">
        <v>13</v>
      </c>
      <c r="C3364" t="s">
        <v>14</v>
      </c>
      <c r="D3364">
        <v>19001200</v>
      </c>
      <c r="E3364" t="s">
        <v>15</v>
      </c>
      <c r="F3364" t="s">
        <v>16</v>
      </c>
      <c r="G3364" t="s">
        <v>11431</v>
      </c>
      <c r="H3364" t="s">
        <v>11432</v>
      </c>
      <c r="I3364" t="s">
        <v>11433</v>
      </c>
      <c r="J3364" s="6" t="s">
        <v>11434</v>
      </c>
      <c r="K3364" s="6">
        <f t="shared" si="52"/>
        <v>840.77</v>
      </c>
      <c r="L3364" t="s">
        <v>11435</v>
      </c>
      <c r="M3364" s="4">
        <v>39912</v>
      </c>
      <c r="N3364" t="s">
        <v>22</v>
      </c>
    </row>
    <row r="3365" spans="1:14" x14ac:dyDescent="0.25">
      <c r="A3365">
        <v>3364</v>
      </c>
      <c r="B3365" t="s">
        <v>13</v>
      </c>
      <c r="C3365" t="s">
        <v>14</v>
      </c>
      <c r="D3365">
        <v>19001200</v>
      </c>
      <c r="E3365" t="s">
        <v>15</v>
      </c>
      <c r="F3365" t="s">
        <v>16</v>
      </c>
      <c r="G3365" t="s">
        <v>11436</v>
      </c>
      <c r="H3365" t="s">
        <v>42</v>
      </c>
      <c r="I3365" t="s">
        <v>11437</v>
      </c>
      <c r="J3365" s="6" t="s">
        <v>11438</v>
      </c>
      <c r="K3365" s="6">
        <f t="shared" si="52"/>
        <v>13242.58</v>
      </c>
      <c r="L3365" t="s">
        <v>11439</v>
      </c>
      <c r="M3365" s="4">
        <v>39912</v>
      </c>
      <c r="N3365" t="s">
        <v>22</v>
      </c>
    </row>
    <row r="3366" spans="1:14" x14ac:dyDescent="0.25">
      <c r="A3366">
        <v>3365</v>
      </c>
      <c r="B3366" t="s">
        <v>13</v>
      </c>
      <c r="C3366" t="s">
        <v>14</v>
      </c>
      <c r="D3366">
        <v>19001200</v>
      </c>
      <c r="E3366" t="s">
        <v>15</v>
      </c>
      <c r="F3366" t="s">
        <v>46</v>
      </c>
      <c r="G3366" t="s">
        <v>11440</v>
      </c>
      <c r="H3366" t="s">
        <v>11441</v>
      </c>
      <c r="I3366" t="s">
        <v>11442</v>
      </c>
      <c r="J3366" s="6">
        <v>12686</v>
      </c>
      <c r="K3366" s="6">
        <f t="shared" si="52"/>
        <v>12686</v>
      </c>
      <c r="L3366" t="s">
        <v>11443</v>
      </c>
      <c r="M3366" s="4">
        <v>39912</v>
      </c>
      <c r="N3366" t="s">
        <v>22</v>
      </c>
    </row>
    <row r="3367" spans="1:14" x14ac:dyDescent="0.25">
      <c r="A3367">
        <v>3366</v>
      </c>
      <c r="B3367" t="s">
        <v>13</v>
      </c>
      <c r="C3367" t="s">
        <v>14</v>
      </c>
      <c r="D3367">
        <v>19001200</v>
      </c>
      <c r="E3367" t="s">
        <v>15</v>
      </c>
      <c r="F3367" t="s">
        <v>16</v>
      </c>
      <c r="G3367" t="s">
        <v>11444</v>
      </c>
      <c r="H3367" t="s">
        <v>8968</v>
      </c>
      <c r="I3367" t="s">
        <v>11445</v>
      </c>
      <c r="J3367" s="6" t="s">
        <v>11438</v>
      </c>
      <c r="K3367" s="6">
        <f t="shared" si="52"/>
        <v>13242.58</v>
      </c>
      <c r="L3367" t="s">
        <v>11446</v>
      </c>
      <c r="M3367" s="4">
        <v>39913</v>
      </c>
      <c r="N3367" t="s">
        <v>22</v>
      </c>
    </row>
    <row r="3368" spans="1:14" x14ac:dyDescent="0.25">
      <c r="A3368">
        <v>3367</v>
      </c>
      <c r="B3368" t="s">
        <v>13</v>
      </c>
      <c r="C3368" t="s">
        <v>14</v>
      </c>
      <c r="D3368">
        <v>19001200</v>
      </c>
      <c r="E3368" t="s">
        <v>15</v>
      </c>
      <c r="F3368" t="s">
        <v>16</v>
      </c>
      <c r="G3368" t="s">
        <v>11447</v>
      </c>
      <c r="H3368" t="s">
        <v>10600</v>
      </c>
      <c r="I3368" t="s">
        <v>11448</v>
      </c>
      <c r="J3368" s="6" t="s">
        <v>11449</v>
      </c>
      <c r="K3368" s="6">
        <f t="shared" si="52"/>
        <v>3957.3</v>
      </c>
      <c r="L3368" t="s">
        <v>11450</v>
      </c>
      <c r="M3368" s="4">
        <v>39913</v>
      </c>
      <c r="N3368" t="s">
        <v>22</v>
      </c>
    </row>
    <row r="3369" spans="1:14" x14ac:dyDescent="0.25">
      <c r="A3369">
        <v>3368</v>
      </c>
      <c r="B3369" t="s">
        <v>13</v>
      </c>
      <c r="C3369" t="s">
        <v>14</v>
      </c>
      <c r="D3369">
        <v>19001200</v>
      </c>
      <c r="E3369" t="s">
        <v>15</v>
      </c>
      <c r="F3369" t="s">
        <v>16</v>
      </c>
      <c r="G3369" t="s">
        <v>11451</v>
      </c>
      <c r="H3369" t="s">
        <v>11233</v>
      </c>
      <c r="I3369" t="s">
        <v>11452</v>
      </c>
      <c r="J3369" s="6" t="s">
        <v>7844</v>
      </c>
      <c r="K3369" s="6">
        <f t="shared" si="52"/>
        <v>1186.1600000000001</v>
      </c>
      <c r="L3369" t="s">
        <v>11453</v>
      </c>
      <c r="M3369" s="4">
        <v>39913</v>
      </c>
      <c r="N3369" t="s">
        <v>22</v>
      </c>
    </row>
    <row r="3370" spans="1:14" x14ac:dyDescent="0.25">
      <c r="A3370">
        <v>3369</v>
      </c>
      <c r="B3370" t="s">
        <v>13</v>
      </c>
      <c r="C3370" t="s">
        <v>14</v>
      </c>
      <c r="D3370">
        <v>19001200</v>
      </c>
      <c r="E3370" t="s">
        <v>15</v>
      </c>
      <c r="F3370" t="s">
        <v>16</v>
      </c>
      <c r="G3370" t="s">
        <v>11454</v>
      </c>
      <c r="H3370" t="s">
        <v>10600</v>
      </c>
      <c r="I3370" t="s">
        <v>11455</v>
      </c>
      <c r="J3370" s="6" t="s">
        <v>209</v>
      </c>
      <c r="K3370" s="6">
        <f t="shared" si="52"/>
        <v>527.5</v>
      </c>
      <c r="L3370" t="s">
        <v>11456</v>
      </c>
      <c r="M3370" s="4">
        <v>39913</v>
      </c>
      <c r="N3370" t="s">
        <v>22</v>
      </c>
    </row>
    <row r="3371" spans="1:14" x14ac:dyDescent="0.25">
      <c r="A3371">
        <v>3370</v>
      </c>
      <c r="B3371" t="s">
        <v>13</v>
      </c>
      <c r="C3371" t="s">
        <v>14</v>
      </c>
      <c r="D3371">
        <v>19001200</v>
      </c>
      <c r="E3371" t="s">
        <v>15</v>
      </c>
      <c r="F3371" t="s">
        <v>16</v>
      </c>
      <c r="G3371" t="s">
        <v>11457</v>
      </c>
      <c r="H3371" t="s">
        <v>10600</v>
      </c>
      <c r="I3371" t="s">
        <v>11458</v>
      </c>
      <c r="J3371" s="6">
        <v>1080</v>
      </c>
      <c r="K3371" s="6">
        <f t="shared" si="52"/>
        <v>1080</v>
      </c>
      <c r="L3371" t="s">
        <v>11459</v>
      </c>
      <c r="M3371" s="4">
        <v>39913</v>
      </c>
      <c r="N3371" t="s">
        <v>22</v>
      </c>
    </row>
    <row r="3372" spans="1:14" x14ac:dyDescent="0.25">
      <c r="A3372">
        <v>3371</v>
      </c>
      <c r="B3372" t="s">
        <v>13</v>
      </c>
      <c r="C3372" t="s">
        <v>14</v>
      </c>
      <c r="D3372">
        <v>19001200</v>
      </c>
      <c r="E3372" t="s">
        <v>15</v>
      </c>
      <c r="F3372" t="s">
        <v>16</v>
      </c>
      <c r="G3372" t="s">
        <v>11460</v>
      </c>
      <c r="H3372" t="s">
        <v>9773</v>
      </c>
      <c r="I3372" t="s">
        <v>11461</v>
      </c>
      <c r="J3372" s="6" t="s">
        <v>11462</v>
      </c>
      <c r="K3372" s="6">
        <f t="shared" si="52"/>
        <v>3951.8</v>
      </c>
      <c r="L3372" t="s">
        <v>11463</v>
      </c>
      <c r="M3372" s="4">
        <v>39913</v>
      </c>
      <c r="N3372" t="s">
        <v>22</v>
      </c>
    </row>
    <row r="3373" spans="1:14" x14ac:dyDescent="0.25">
      <c r="A3373">
        <v>3372</v>
      </c>
      <c r="B3373" t="s">
        <v>13</v>
      </c>
      <c r="C3373" t="s">
        <v>14</v>
      </c>
      <c r="D3373">
        <v>19001200</v>
      </c>
      <c r="E3373" t="s">
        <v>15</v>
      </c>
      <c r="F3373" t="s">
        <v>16</v>
      </c>
      <c r="G3373" t="s">
        <v>11464</v>
      </c>
      <c r="H3373" t="s">
        <v>9773</v>
      </c>
      <c r="I3373" t="s">
        <v>11465</v>
      </c>
      <c r="J3373" s="6" t="s">
        <v>11466</v>
      </c>
      <c r="K3373" s="6">
        <f t="shared" si="52"/>
        <v>857.54</v>
      </c>
      <c r="L3373" t="s">
        <v>11467</v>
      </c>
      <c r="M3373" s="4">
        <v>39913</v>
      </c>
      <c r="N3373" t="s">
        <v>22</v>
      </c>
    </row>
    <row r="3374" spans="1:14" x14ac:dyDescent="0.25">
      <c r="A3374">
        <v>3373</v>
      </c>
      <c r="B3374" t="s">
        <v>13</v>
      </c>
      <c r="C3374" t="s">
        <v>14</v>
      </c>
      <c r="D3374">
        <v>19001200</v>
      </c>
      <c r="E3374" t="s">
        <v>15</v>
      </c>
      <c r="F3374" t="s">
        <v>16</v>
      </c>
      <c r="G3374" t="s">
        <v>11468</v>
      </c>
      <c r="H3374" t="s">
        <v>10600</v>
      </c>
      <c r="I3374" t="s">
        <v>11469</v>
      </c>
      <c r="J3374" s="6" t="s">
        <v>11470</v>
      </c>
      <c r="K3374" s="6">
        <f t="shared" si="52"/>
        <v>16298.16</v>
      </c>
      <c r="L3374" t="s">
        <v>11471</v>
      </c>
      <c r="M3374" s="4">
        <v>39913</v>
      </c>
      <c r="N3374" t="s">
        <v>22</v>
      </c>
    </row>
    <row r="3375" spans="1:14" x14ac:dyDescent="0.25">
      <c r="A3375">
        <v>3374</v>
      </c>
      <c r="B3375" t="s">
        <v>13</v>
      </c>
      <c r="C3375" t="s">
        <v>14</v>
      </c>
      <c r="D3375">
        <v>19001200</v>
      </c>
      <c r="E3375" t="s">
        <v>15</v>
      </c>
      <c r="F3375" t="s">
        <v>2895</v>
      </c>
      <c r="G3375" t="s">
        <v>11472</v>
      </c>
      <c r="H3375" t="s">
        <v>11473</v>
      </c>
      <c r="I3375" t="s">
        <v>11474</v>
      </c>
      <c r="J3375" s="6" t="s">
        <v>5164</v>
      </c>
      <c r="K3375" s="6">
        <f t="shared" si="52"/>
        <v>1983.5</v>
      </c>
      <c r="L3375" t="s">
        <v>11475</v>
      </c>
      <c r="M3375" s="4">
        <v>39913</v>
      </c>
      <c r="N3375" t="s">
        <v>22</v>
      </c>
    </row>
    <row r="3376" spans="1:14" x14ac:dyDescent="0.25">
      <c r="A3376">
        <v>3375</v>
      </c>
      <c r="B3376" t="s">
        <v>13</v>
      </c>
      <c r="C3376" t="s">
        <v>14</v>
      </c>
      <c r="D3376">
        <v>19001200</v>
      </c>
      <c r="E3376" t="s">
        <v>15</v>
      </c>
      <c r="F3376" t="s">
        <v>16</v>
      </c>
      <c r="G3376" t="s">
        <v>11476</v>
      </c>
      <c r="H3376" t="s">
        <v>11233</v>
      </c>
      <c r="I3376" t="s">
        <v>11477</v>
      </c>
      <c r="J3376" s="6" t="s">
        <v>7844</v>
      </c>
      <c r="K3376" s="6">
        <f t="shared" si="52"/>
        <v>1186.1600000000001</v>
      </c>
      <c r="L3376" t="s">
        <v>11478</v>
      </c>
      <c r="M3376" s="4">
        <v>39913</v>
      </c>
      <c r="N3376" t="s">
        <v>22</v>
      </c>
    </row>
    <row r="3377" spans="1:14" x14ac:dyDescent="0.25">
      <c r="A3377">
        <v>3376</v>
      </c>
      <c r="B3377" t="s">
        <v>13</v>
      </c>
      <c r="C3377" t="s">
        <v>14</v>
      </c>
      <c r="D3377">
        <v>19001200</v>
      </c>
      <c r="E3377" t="s">
        <v>15</v>
      </c>
      <c r="F3377" t="s">
        <v>16</v>
      </c>
      <c r="G3377" t="s">
        <v>11479</v>
      </c>
      <c r="H3377" t="s">
        <v>11233</v>
      </c>
      <c r="I3377" t="s">
        <v>11480</v>
      </c>
      <c r="J3377" s="6">
        <v>4010</v>
      </c>
      <c r="K3377" s="6">
        <f t="shared" si="52"/>
        <v>4010</v>
      </c>
      <c r="L3377" t="s">
        <v>11481</v>
      </c>
      <c r="M3377" s="4">
        <v>39913</v>
      </c>
      <c r="N3377" t="s">
        <v>22</v>
      </c>
    </row>
    <row r="3378" spans="1:14" x14ac:dyDescent="0.25">
      <c r="A3378">
        <v>3377</v>
      </c>
      <c r="B3378" t="s">
        <v>13</v>
      </c>
      <c r="C3378" t="s">
        <v>14</v>
      </c>
      <c r="D3378">
        <v>19001200</v>
      </c>
      <c r="E3378" t="s">
        <v>15</v>
      </c>
      <c r="F3378" t="s">
        <v>46</v>
      </c>
      <c r="G3378" t="s">
        <v>11482</v>
      </c>
      <c r="H3378" t="s">
        <v>4558</v>
      </c>
      <c r="I3378" t="s">
        <v>11483</v>
      </c>
      <c r="J3378" s="6">
        <v>1065</v>
      </c>
      <c r="K3378" s="6">
        <f t="shared" si="52"/>
        <v>1065</v>
      </c>
      <c r="L3378" t="s">
        <v>11484</v>
      </c>
      <c r="M3378" s="4">
        <v>39917</v>
      </c>
      <c r="N3378" t="s">
        <v>22</v>
      </c>
    </row>
    <row r="3379" spans="1:14" x14ac:dyDescent="0.25">
      <c r="A3379">
        <v>3378</v>
      </c>
      <c r="B3379" t="s">
        <v>13</v>
      </c>
      <c r="C3379" t="s">
        <v>14</v>
      </c>
      <c r="D3379">
        <v>19001200</v>
      </c>
      <c r="E3379" t="s">
        <v>15</v>
      </c>
      <c r="F3379" t="s">
        <v>16</v>
      </c>
      <c r="G3379" t="s">
        <v>11485</v>
      </c>
      <c r="H3379" t="s">
        <v>10600</v>
      </c>
      <c r="I3379" t="s">
        <v>11486</v>
      </c>
      <c r="J3379" s="6" t="s">
        <v>105</v>
      </c>
      <c r="K3379" s="6">
        <f t="shared" si="52"/>
        <v>1018.66</v>
      </c>
      <c r="L3379" t="s">
        <v>11487</v>
      </c>
      <c r="M3379" s="4">
        <v>39917</v>
      </c>
      <c r="N3379" t="s">
        <v>22</v>
      </c>
    </row>
    <row r="3380" spans="1:14" x14ac:dyDescent="0.25">
      <c r="A3380">
        <v>3379</v>
      </c>
      <c r="B3380" t="s">
        <v>13</v>
      </c>
      <c r="C3380" t="s">
        <v>14</v>
      </c>
      <c r="D3380">
        <v>19001200</v>
      </c>
      <c r="E3380" t="s">
        <v>15</v>
      </c>
      <c r="F3380" t="s">
        <v>16</v>
      </c>
      <c r="G3380" t="s">
        <v>11488</v>
      </c>
      <c r="H3380" t="s">
        <v>10600</v>
      </c>
      <c r="I3380" t="s">
        <v>11489</v>
      </c>
      <c r="J3380" s="6">
        <v>3089</v>
      </c>
      <c r="K3380" s="6">
        <f t="shared" si="52"/>
        <v>3089</v>
      </c>
      <c r="L3380" t="s">
        <v>11490</v>
      </c>
      <c r="M3380" s="4">
        <v>39917</v>
      </c>
      <c r="N3380" t="s">
        <v>22</v>
      </c>
    </row>
    <row r="3381" spans="1:14" x14ac:dyDescent="0.25">
      <c r="A3381">
        <v>3380</v>
      </c>
      <c r="B3381" t="s">
        <v>13</v>
      </c>
      <c r="C3381" t="s">
        <v>14</v>
      </c>
      <c r="D3381">
        <v>19001200</v>
      </c>
      <c r="E3381" t="s">
        <v>15</v>
      </c>
      <c r="F3381" t="s">
        <v>16</v>
      </c>
      <c r="G3381" t="s">
        <v>11491</v>
      </c>
      <c r="H3381" t="s">
        <v>10600</v>
      </c>
      <c r="I3381" t="s">
        <v>11492</v>
      </c>
      <c r="J3381" s="6" t="s">
        <v>105</v>
      </c>
      <c r="K3381" s="6">
        <f t="shared" si="52"/>
        <v>1018.66</v>
      </c>
      <c r="L3381" t="s">
        <v>11493</v>
      </c>
      <c r="M3381" s="4">
        <v>39917</v>
      </c>
      <c r="N3381" t="s">
        <v>22</v>
      </c>
    </row>
    <row r="3382" spans="1:14" x14ac:dyDescent="0.25">
      <c r="A3382">
        <v>3381</v>
      </c>
      <c r="B3382" t="s">
        <v>13</v>
      </c>
      <c r="C3382" t="s">
        <v>14</v>
      </c>
      <c r="D3382">
        <v>19001200</v>
      </c>
      <c r="E3382" t="s">
        <v>15</v>
      </c>
      <c r="F3382" t="s">
        <v>16</v>
      </c>
      <c r="G3382" t="s">
        <v>11494</v>
      </c>
      <c r="H3382" t="s">
        <v>10600</v>
      </c>
      <c r="I3382" t="s">
        <v>11495</v>
      </c>
      <c r="J3382" s="6" t="s">
        <v>11496</v>
      </c>
      <c r="K3382" s="6">
        <f t="shared" si="52"/>
        <v>761.75</v>
      </c>
      <c r="L3382" t="s">
        <v>11497</v>
      </c>
      <c r="M3382" s="4">
        <v>39917</v>
      </c>
      <c r="N3382" t="s">
        <v>22</v>
      </c>
    </row>
    <row r="3383" spans="1:14" x14ac:dyDescent="0.25">
      <c r="A3383">
        <v>3382</v>
      </c>
      <c r="B3383" t="s">
        <v>13</v>
      </c>
      <c r="C3383" t="s">
        <v>14</v>
      </c>
      <c r="D3383">
        <v>19001200</v>
      </c>
      <c r="E3383" t="s">
        <v>15</v>
      </c>
      <c r="F3383" t="s">
        <v>16</v>
      </c>
      <c r="G3383" t="s">
        <v>11498</v>
      </c>
      <c r="H3383" t="s">
        <v>8838</v>
      </c>
      <c r="I3383" t="s">
        <v>11499</v>
      </c>
      <c r="J3383" s="6" t="s">
        <v>11500</v>
      </c>
      <c r="K3383" s="6">
        <f t="shared" si="52"/>
        <v>14805.67</v>
      </c>
      <c r="L3383" t="s">
        <v>11501</v>
      </c>
      <c r="M3383" s="4">
        <v>39918</v>
      </c>
      <c r="N3383" t="s">
        <v>22</v>
      </c>
    </row>
    <row r="3384" spans="1:14" x14ac:dyDescent="0.25">
      <c r="A3384">
        <v>3383</v>
      </c>
      <c r="B3384" t="s">
        <v>13</v>
      </c>
      <c r="C3384" t="s">
        <v>14</v>
      </c>
      <c r="D3384">
        <v>19001200</v>
      </c>
      <c r="E3384" t="s">
        <v>15</v>
      </c>
      <c r="F3384" t="s">
        <v>16</v>
      </c>
      <c r="G3384" t="s">
        <v>11502</v>
      </c>
      <c r="H3384" t="s">
        <v>8838</v>
      </c>
      <c r="I3384" t="s">
        <v>11503</v>
      </c>
      <c r="J3384" s="6" t="s">
        <v>11504</v>
      </c>
      <c r="K3384" s="6">
        <f t="shared" si="52"/>
        <v>325.20999999999998</v>
      </c>
      <c r="L3384" t="s">
        <v>11505</v>
      </c>
      <c r="M3384" s="4">
        <v>39918</v>
      </c>
      <c r="N3384" t="s">
        <v>22</v>
      </c>
    </row>
    <row r="3385" spans="1:14" x14ac:dyDescent="0.25">
      <c r="A3385">
        <v>3384</v>
      </c>
      <c r="B3385" t="s">
        <v>13</v>
      </c>
      <c r="C3385" t="s">
        <v>14</v>
      </c>
      <c r="D3385">
        <v>19001200</v>
      </c>
      <c r="E3385" t="s">
        <v>15</v>
      </c>
      <c r="F3385" t="s">
        <v>16</v>
      </c>
      <c r="G3385" t="s">
        <v>11506</v>
      </c>
      <c r="H3385" t="s">
        <v>8838</v>
      </c>
      <c r="I3385" t="s">
        <v>11507</v>
      </c>
      <c r="J3385" s="6" t="s">
        <v>11508</v>
      </c>
      <c r="K3385" s="6">
        <f t="shared" si="52"/>
        <v>2153.19</v>
      </c>
      <c r="L3385" t="s">
        <v>11509</v>
      </c>
      <c r="M3385" s="4">
        <v>39918</v>
      </c>
      <c r="N3385" t="s">
        <v>22</v>
      </c>
    </row>
    <row r="3386" spans="1:14" x14ac:dyDescent="0.25">
      <c r="A3386">
        <v>3385</v>
      </c>
      <c r="B3386" t="s">
        <v>13</v>
      </c>
      <c r="C3386" t="s">
        <v>14</v>
      </c>
      <c r="D3386">
        <v>19001200</v>
      </c>
      <c r="E3386" t="s">
        <v>15</v>
      </c>
      <c r="F3386" t="s">
        <v>2895</v>
      </c>
      <c r="G3386" t="s">
        <v>11510</v>
      </c>
      <c r="H3386" t="s">
        <v>11511</v>
      </c>
      <c r="I3386" t="s">
        <v>11512</v>
      </c>
      <c r="J3386" s="6" t="s">
        <v>11513</v>
      </c>
      <c r="K3386" s="6">
        <f t="shared" si="52"/>
        <v>1976.4</v>
      </c>
      <c r="L3386" t="s">
        <v>11514</v>
      </c>
      <c r="M3386" s="4">
        <v>39918</v>
      </c>
      <c r="N3386" t="s">
        <v>22</v>
      </c>
    </row>
    <row r="3387" spans="1:14" x14ac:dyDescent="0.25">
      <c r="A3387">
        <v>3386</v>
      </c>
      <c r="B3387" t="s">
        <v>13</v>
      </c>
      <c r="C3387" t="s">
        <v>14</v>
      </c>
      <c r="D3387">
        <v>19001200</v>
      </c>
      <c r="E3387" t="s">
        <v>15</v>
      </c>
      <c r="F3387" t="s">
        <v>2895</v>
      </c>
      <c r="G3387" t="s">
        <v>11515</v>
      </c>
      <c r="H3387" t="s">
        <v>9087</v>
      </c>
      <c r="I3387" t="s">
        <v>11516</v>
      </c>
      <c r="J3387" s="6" t="s">
        <v>11517</v>
      </c>
      <c r="K3387" s="6">
        <f t="shared" si="52"/>
        <v>6129.4</v>
      </c>
      <c r="L3387" t="s">
        <v>11518</v>
      </c>
      <c r="M3387" s="4">
        <v>39918</v>
      </c>
      <c r="N3387" t="s">
        <v>22</v>
      </c>
    </row>
    <row r="3388" spans="1:14" x14ac:dyDescent="0.25">
      <c r="A3388">
        <v>3387</v>
      </c>
      <c r="B3388" t="s">
        <v>13</v>
      </c>
      <c r="C3388" t="s">
        <v>14</v>
      </c>
      <c r="D3388">
        <v>19001200</v>
      </c>
      <c r="E3388" t="s">
        <v>15</v>
      </c>
      <c r="F3388" t="s">
        <v>46</v>
      </c>
      <c r="G3388" t="s">
        <v>11519</v>
      </c>
      <c r="H3388" t="s">
        <v>5931</v>
      </c>
      <c r="I3388" t="s">
        <v>11520</v>
      </c>
      <c r="J3388" s="6">
        <v>1008</v>
      </c>
      <c r="K3388" s="6">
        <f t="shared" si="52"/>
        <v>1008</v>
      </c>
      <c r="L3388" t="s">
        <v>11521</v>
      </c>
      <c r="M3388" s="4">
        <v>39919</v>
      </c>
      <c r="N3388" t="s">
        <v>22</v>
      </c>
    </row>
    <row r="3389" spans="1:14" x14ac:dyDescent="0.25">
      <c r="A3389">
        <v>3388</v>
      </c>
      <c r="B3389" t="s">
        <v>13</v>
      </c>
      <c r="C3389" t="s">
        <v>14</v>
      </c>
      <c r="D3389">
        <v>19001200</v>
      </c>
      <c r="E3389" t="s">
        <v>15</v>
      </c>
      <c r="F3389" t="s">
        <v>46</v>
      </c>
      <c r="G3389" t="s">
        <v>11522</v>
      </c>
      <c r="H3389" t="s">
        <v>11523</v>
      </c>
      <c r="I3389" t="s">
        <v>11524</v>
      </c>
      <c r="J3389" s="6">
        <v>9652</v>
      </c>
      <c r="K3389" s="6">
        <f t="shared" si="52"/>
        <v>9652</v>
      </c>
      <c r="L3389" t="s">
        <v>11525</v>
      </c>
      <c r="M3389" s="4">
        <v>39919</v>
      </c>
      <c r="N3389" t="s">
        <v>22</v>
      </c>
    </row>
    <row r="3390" spans="1:14" x14ac:dyDescent="0.25">
      <c r="A3390">
        <v>3389</v>
      </c>
      <c r="B3390" t="s">
        <v>13</v>
      </c>
      <c r="C3390" t="s">
        <v>14</v>
      </c>
      <c r="D3390">
        <v>19001200</v>
      </c>
      <c r="E3390" t="s">
        <v>15</v>
      </c>
      <c r="F3390" t="s">
        <v>46</v>
      </c>
      <c r="G3390" t="s">
        <v>11526</v>
      </c>
      <c r="H3390" t="s">
        <v>8431</v>
      </c>
      <c r="I3390" t="s">
        <v>11527</v>
      </c>
      <c r="J3390" s="6">
        <v>459</v>
      </c>
      <c r="K3390" s="6">
        <f t="shared" si="52"/>
        <v>459</v>
      </c>
      <c r="L3390" t="s">
        <v>11528</v>
      </c>
      <c r="M3390" s="4">
        <v>39919</v>
      </c>
      <c r="N3390" t="s">
        <v>22</v>
      </c>
    </row>
    <row r="3391" spans="1:14" x14ac:dyDescent="0.25">
      <c r="A3391">
        <v>3390</v>
      </c>
      <c r="B3391" t="s">
        <v>13</v>
      </c>
      <c r="C3391" t="s">
        <v>14</v>
      </c>
      <c r="D3391">
        <v>19001200</v>
      </c>
      <c r="E3391" t="s">
        <v>15</v>
      </c>
      <c r="F3391" t="s">
        <v>46</v>
      </c>
      <c r="G3391" t="s">
        <v>11529</v>
      </c>
      <c r="H3391" t="s">
        <v>11273</v>
      </c>
      <c r="I3391" t="s">
        <v>11530</v>
      </c>
      <c r="J3391" s="6">
        <v>8647</v>
      </c>
      <c r="K3391" s="6">
        <f t="shared" si="52"/>
        <v>8647</v>
      </c>
      <c r="L3391" t="s">
        <v>11531</v>
      </c>
      <c r="M3391" s="4">
        <v>39919</v>
      </c>
      <c r="N3391" t="s">
        <v>22</v>
      </c>
    </row>
    <row r="3392" spans="1:14" x14ac:dyDescent="0.25">
      <c r="A3392">
        <v>3391</v>
      </c>
      <c r="B3392" t="s">
        <v>13</v>
      </c>
      <c r="C3392" t="s">
        <v>14</v>
      </c>
      <c r="D3392">
        <v>19001200</v>
      </c>
      <c r="E3392" t="s">
        <v>15</v>
      </c>
      <c r="F3392" t="s">
        <v>16</v>
      </c>
      <c r="G3392" t="s">
        <v>11532</v>
      </c>
      <c r="H3392" t="s">
        <v>9773</v>
      </c>
      <c r="I3392" t="s">
        <v>11533</v>
      </c>
      <c r="J3392" s="6">
        <v>62771</v>
      </c>
      <c r="K3392" s="6">
        <f t="shared" si="52"/>
        <v>62771</v>
      </c>
      <c r="L3392" t="s">
        <v>11534</v>
      </c>
      <c r="M3392" s="4">
        <v>39920</v>
      </c>
      <c r="N3392" t="s">
        <v>22</v>
      </c>
    </row>
    <row r="3393" spans="1:14" x14ac:dyDescent="0.25">
      <c r="A3393">
        <v>3392</v>
      </c>
      <c r="B3393" t="s">
        <v>13</v>
      </c>
      <c r="C3393" t="s">
        <v>14</v>
      </c>
      <c r="D3393">
        <v>19001200</v>
      </c>
      <c r="E3393" t="s">
        <v>15</v>
      </c>
      <c r="F3393" t="s">
        <v>16</v>
      </c>
      <c r="G3393" t="s">
        <v>11535</v>
      </c>
      <c r="H3393" t="s">
        <v>11536</v>
      </c>
      <c r="I3393" t="s">
        <v>11537</v>
      </c>
      <c r="J3393" s="6">
        <v>50</v>
      </c>
      <c r="K3393" s="6">
        <f t="shared" si="52"/>
        <v>50</v>
      </c>
      <c r="L3393" t="s">
        <v>11538</v>
      </c>
      <c r="M3393" s="4">
        <v>39923</v>
      </c>
      <c r="N3393" t="s">
        <v>22</v>
      </c>
    </row>
    <row r="3394" spans="1:14" x14ac:dyDescent="0.25">
      <c r="A3394">
        <v>3393</v>
      </c>
      <c r="B3394" t="s">
        <v>13</v>
      </c>
      <c r="C3394" t="s">
        <v>14</v>
      </c>
      <c r="D3394">
        <v>19001200</v>
      </c>
      <c r="E3394" t="s">
        <v>15</v>
      </c>
      <c r="F3394" t="s">
        <v>2895</v>
      </c>
      <c r="G3394" t="s">
        <v>11539</v>
      </c>
      <c r="H3394" t="s">
        <v>11540</v>
      </c>
      <c r="I3394" t="s">
        <v>11541</v>
      </c>
      <c r="J3394" s="6" t="s">
        <v>11542</v>
      </c>
      <c r="K3394" s="6">
        <f t="shared" si="52"/>
        <v>1683.52</v>
      </c>
      <c r="L3394" t="s">
        <v>11543</v>
      </c>
      <c r="M3394" s="4">
        <v>39923</v>
      </c>
      <c r="N3394" t="s">
        <v>22</v>
      </c>
    </row>
    <row r="3395" spans="1:14" x14ac:dyDescent="0.25">
      <c r="A3395">
        <v>3394</v>
      </c>
      <c r="B3395" t="s">
        <v>13</v>
      </c>
      <c r="C3395" t="s">
        <v>14</v>
      </c>
      <c r="D3395">
        <v>19001200</v>
      </c>
      <c r="E3395" t="s">
        <v>15</v>
      </c>
      <c r="F3395" t="s">
        <v>2895</v>
      </c>
      <c r="G3395" t="s">
        <v>11544</v>
      </c>
      <c r="H3395" t="s">
        <v>11473</v>
      </c>
      <c r="I3395" t="s">
        <v>11545</v>
      </c>
      <c r="J3395" s="6" t="s">
        <v>11546</v>
      </c>
      <c r="K3395" s="6">
        <f t="shared" ref="K3395:K3458" si="53">J3395*1</f>
        <v>1062.5999999999999</v>
      </c>
      <c r="L3395" t="s">
        <v>11547</v>
      </c>
      <c r="M3395" s="4">
        <v>39923</v>
      </c>
      <c r="N3395" t="s">
        <v>22</v>
      </c>
    </row>
    <row r="3396" spans="1:14" x14ac:dyDescent="0.25">
      <c r="A3396">
        <v>3395</v>
      </c>
      <c r="B3396" t="s">
        <v>13</v>
      </c>
      <c r="C3396" t="s">
        <v>14</v>
      </c>
      <c r="D3396">
        <v>19001200</v>
      </c>
      <c r="E3396" t="s">
        <v>15</v>
      </c>
      <c r="F3396" t="s">
        <v>2895</v>
      </c>
      <c r="G3396" t="s">
        <v>11548</v>
      </c>
      <c r="H3396" t="s">
        <v>11540</v>
      </c>
      <c r="I3396" t="s">
        <v>3009</v>
      </c>
      <c r="J3396" s="6" t="s">
        <v>11549</v>
      </c>
      <c r="K3396" s="6">
        <f t="shared" si="53"/>
        <v>6047.32</v>
      </c>
      <c r="L3396" t="s">
        <v>11550</v>
      </c>
      <c r="M3396" s="4">
        <v>39923</v>
      </c>
      <c r="N3396" t="s">
        <v>22</v>
      </c>
    </row>
    <row r="3397" spans="1:14" x14ac:dyDescent="0.25">
      <c r="A3397">
        <v>3396</v>
      </c>
      <c r="B3397" t="s">
        <v>13</v>
      </c>
      <c r="C3397" t="s">
        <v>14</v>
      </c>
      <c r="D3397">
        <v>19001200</v>
      </c>
      <c r="E3397" t="s">
        <v>15</v>
      </c>
      <c r="F3397" t="s">
        <v>2895</v>
      </c>
      <c r="G3397" t="s">
        <v>11551</v>
      </c>
      <c r="H3397" t="s">
        <v>11540</v>
      </c>
      <c r="I3397" t="s">
        <v>5795</v>
      </c>
      <c r="J3397" s="6" t="s">
        <v>10263</v>
      </c>
      <c r="K3397" s="6">
        <f t="shared" si="53"/>
        <v>1775.66</v>
      </c>
      <c r="L3397" t="s">
        <v>11552</v>
      </c>
      <c r="M3397" s="4">
        <v>39923</v>
      </c>
      <c r="N3397" t="s">
        <v>22</v>
      </c>
    </row>
    <row r="3398" spans="1:14" x14ac:dyDescent="0.25">
      <c r="A3398">
        <v>3397</v>
      </c>
      <c r="B3398" t="s">
        <v>13</v>
      </c>
      <c r="C3398" t="s">
        <v>14</v>
      </c>
      <c r="D3398">
        <v>19001200</v>
      </c>
      <c r="E3398" t="s">
        <v>15</v>
      </c>
      <c r="F3398" t="s">
        <v>2895</v>
      </c>
      <c r="G3398" t="s">
        <v>11553</v>
      </c>
      <c r="H3398" t="s">
        <v>11540</v>
      </c>
      <c r="I3398" t="s">
        <v>11554</v>
      </c>
      <c r="J3398" s="6" t="s">
        <v>11555</v>
      </c>
      <c r="K3398" s="6">
        <f t="shared" si="53"/>
        <v>5688.1</v>
      </c>
      <c r="L3398" t="s">
        <v>11556</v>
      </c>
      <c r="M3398" s="4">
        <v>39923</v>
      </c>
      <c r="N3398" t="s">
        <v>22</v>
      </c>
    </row>
    <row r="3399" spans="1:14" x14ac:dyDescent="0.25">
      <c r="A3399">
        <v>3398</v>
      </c>
      <c r="B3399" t="s">
        <v>13</v>
      </c>
      <c r="C3399" t="s">
        <v>14</v>
      </c>
      <c r="D3399">
        <v>19001200</v>
      </c>
      <c r="E3399" t="s">
        <v>15</v>
      </c>
      <c r="F3399" t="s">
        <v>2895</v>
      </c>
      <c r="G3399" t="s">
        <v>11557</v>
      </c>
      <c r="H3399" t="s">
        <v>11473</v>
      </c>
      <c r="I3399" t="s">
        <v>11558</v>
      </c>
      <c r="J3399" s="6" t="s">
        <v>11559</v>
      </c>
      <c r="K3399" s="6">
        <f t="shared" si="53"/>
        <v>190.35</v>
      </c>
      <c r="L3399" t="s">
        <v>11560</v>
      </c>
      <c r="M3399" s="4">
        <v>39923</v>
      </c>
      <c r="N3399" t="s">
        <v>22</v>
      </c>
    </row>
    <row r="3400" spans="1:14" x14ac:dyDescent="0.25">
      <c r="A3400">
        <v>3399</v>
      </c>
      <c r="B3400" t="s">
        <v>13</v>
      </c>
      <c r="C3400" t="s">
        <v>14</v>
      </c>
      <c r="D3400">
        <v>19001200</v>
      </c>
      <c r="E3400" t="s">
        <v>15</v>
      </c>
      <c r="F3400" t="s">
        <v>2895</v>
      </c>
      <c r="G3400" t="s">
        <v>11561</v>
      </c>
      <c r="H3400" t="s">
        <v>11511</v>
      </c>
      <c r="I3400" t="s">
        <v>11562</v>
      </c>
      <c r="J3400" s="6" t="s">
        <v>11559</v>
      </c>
      <c r="K3400" s="6">
        <f t="shared" si="53"/>
        <v>190.35</v>
      </c>
      <c r="L3400" t="s">
        <v>11563</v>
      </c>
      <c r="M3400" s="4">
        <v>39923</v>
      </c>
      <c r="N3400" t="s">
        <v>22</v>
      </c>
    </row>
    <row r="3401" spans="1:14" x14ac:dyDescent="0.25">
      <c r="A3401">
        <v>3400</v>
      </c>
      <c r="B3401" t="s">
        <v>13</v>
      </c>
      <c r="C3401" t="s">
        <v>14</v>
      </c>
      <c r="D3401">
        <v>19001200</v>
      </c>
      <c r="E3401" t="s">
        <v>15</v>
      </c>
      <c r="F3401" t="s">
        <v>2895</v>
      </c>
      <c r="G3401" t="s">
        <v>11564</v>
      </c>
      <c r="H3401" t="s">
        <v>11511</v>
      </c>
      <c r="I3401" t="s">
        <v>11565</v>
      </c>
      <c r="J3401" s="6" t="s">
        <v>11566</v>
      </c>
      <c r="K3401" s="6">
        <f t="shared" si="53"/>
        <v>923.4</v>
      </c>
      <c r="L3401" t="s">
        <v>11567</v>
      </c>
      <c r="M3401" s="4">
        <v>39923</v>
      </c>
      <c r="N3401" t="s">
        <v>22</v>
      </c>
    </row>
    <row r="3402" spans="1:14" x14ac:dyDescent="0.25">
      <c r="A3402">
        <v>3401</v>
      </c>
      <c r="B3402" t="s">
        <v>13</v>
      </c>
      <c r="C3402" t="s">
        <v>14</v>
      </c>
      <c r="D3402">
        <v>19001200</v>
      </c>
      <c r="E3402" t="s">
        <v>15</v>
      </c>
      <c r="F3402" t="s">
        <v>16</v>
      </c>
      <c r="G3402" t="s">
        <v>11568</v>
      </c>
      <c r="H3402" t="s">
        <v>10716</v>
      </c>
      <c r="I3402" t="s">
        <v>11569</v>
      </c>
      <c r="J3402" s="6" t="s">
        <v>11570</v>
      </c>
      <c r="K3402" s="6">
        <f t="shared" si="53"/>
        <v>1992.22</v>
      </c>
      <c r="L3402" t="s">
        <v>11571</v>
      </c>
      <c r="M3402" s="4">
        <v>39925</v>
      </c>
      <c r="N3402" t="s">
        <v>22</v>
      </c>
    </row>
    <row r="3403" spans="1:14" x14ac:dyDescent="0.25">
      <c r="A3403">
        <v>3402</v>
      </c>
      <c r="B3403" t="s">
        <v>13</v>
      </c>
      <c r="C3403" t="s">
        <v>14</v>
      </c>
      <c r="D3403">
        <v>19001200</v>
      </c>
      <c r="E3403" t="s">
        <v>15</v>
      </c>
      <c r="F3403" t="s">
        <v>16</v>
      </c>
      <c r="G3403" t="s">
        <v>11572</v>
      </c>
      <c r="H3403" t="s">
        <v>10716</v>
      </c>
      <c r="I3403" t="s">
        <v>11573</v>
      </c>
      <c r="J3403" s="6">
        <v>6492</v>
      </c>
      <c r="K3403" s="6">
        <f t="shared" si="53"/>
        <v>6492</v>
      </c>
      <c r="L3403" t="s">
        <v>11574</v>
      </c>
      <c r="M3403" s="4">
        <v>39925</v>
      </c>
      <c r="N3403" t="s">
        <v>22</v>
      </c>
    </row>
    <row r="3404" spans="1:14" x14ac:dyDescent="0.25">
      <c r="A3404">
        <v>3403</v>
      </c>
      <c r="B3404" t="s">
        <v>13</v>
      </c>
      <c r="C3404" t="s">
        <v>14</v>
      </c>
      <c r="D3404">
        <v>19001200</v>
      </c>
      <c r="E3404" t="s">
        <v>15</v>
      </c>
      <c r="F3404" t="s">
        <v>16</v>
      </c>
      <c r="G3404" t="s">
        <v>11575</v>
      </c>
      <c r="H3404" t="s">
        <v>10716</v>
      </c>
      <c r="I3404" t="s">
        <v>11576</v>
      </c>
      <c r="J3404" s="6">
        <v>1140</v>
      </c>
      <c r="K3404" s="6">
        <f t="shared" si="53"/>
        <v>1140</v>
      </c>
      <c r="L3404" t="s">
        <v>11577</v>
      </c>
      <c r="M3404" s="4">
        <v>39925</v>
      </c>
      <c r="N3404" t="s">
        <v>22</v>
      </c>
    </row>
    <row r="3405" spans="1:14" x14ac:dyDescent="0.25">
      <c r="A3405">
        <v>3404</v>
      </c>
      <c r="B3405" t="s">
        <v>13</v>
      </c>
      <c r="C3405" t="s">
        <v>14</v>
      </c>
      <c r="D3405">
        <v>19001200</v>
      </c>
      <c r="E3405" t="s">
        <v>15</v>
      </c>
      <c r="F3405" t="s">
        <v>16</v>
      </c>
      <c r="G3405" t="s">
        <v>11578</v>
      </c>
      <c r="H3405" t="s">
        <v>10716</v>
      </c>
      <c r="I3405" t="s">
        <v>8282</v>
      </c>
      <c r="J3405" s="6">
        <v>8162</v>
      </c>
      <c r="K3405" s="6">
        <f t="shared" si="53"/>
        <v>8162</v>
      </c>
      <c r="L3405" t="s">
        <v>11579</v>
      </c>
      <c r="M3405" s="4">
        <v>39925</v>
      </c>
      <c r="N3405" t="s">
        <v>22</v>
      </c>
    </row>
    <row r="3406" spans="1:14" x14ac:dyDescent="0.25">
      <c r="A3406">
        <v>3405</v>
      </c>
      <c r="B3406" t="s">
        <v>13</v>
      </c>
      <c r="C3406" t="s">
        <v>14</v>
      </c>
      <c r="D3406">
        <v>19001200</v>
      </c>
      <c r="E3406" t="s">
        <v>15</v>
      </c>
      <c r="F3406" t="s">
        <v>16</v>
      </c>
      <c r="G3406" t="s">
        <v>11580</v>
      </c>
      <c r="H3406" t="s">
        <v>4558</v>
      </c>
      <c r="I3406" t="s">
        <v>11581</v>
      </c>
      <c r="J3406" s="6">
        <v>132</v>
      </c>
      <c r="K3406" s="6">
        <f t="shared" si="53"/>
        <v>132</v>
      </c>
      <c r="L3406" t="s">
        <v>11582</v>
      </c>
      <c r="M3406" s="4">
        <v>39925</v>
      </c>
      <c r="N3406" t="s">
        <v>22</v>
      </c>
    </row>
    <row r="3407" spans="1:14" x14ac:dyDescent="0.25">
      <c r="A3407">
        <v>3406</v>
      </c>
      <c r="B3407" t="s">
        <v>13</v>
      </c>
      <c r="C3407" t="s">
        <v>14</v>
      </c>
      <c r="D3407">
        <v>19001200</v>
      </c>
      <c r="E3407" t="s">
        <v>15</v>
      </c>
      <c r="F3407" t="s">
        <v>16</v>
      </c>
      <c r="G3407" t="s">
        <v>11583</v>
      </c>
      <c r="H3407" t="s">
        <v>4551</v>
      </c>
      <c r="I3407" t="s">
        <v>11584</v>
      </c>
      <c r="J3407" s="6">
        <v>132</v>
      </c>
      <c r="K3407" s="6">
        <f t="shared" si="53"/>
        <v>132</v>
      </c>
      <c r="L3407" t="s">
        <v>11585</v>
      </c>
      <c r="M3407" s="4">
        <v>39925</v>
      </c>
      <c r="N3407" t="s">
        <v>22</v>
      </c>
    </row>
    <row r="3408" spans="1:14" x14ac:dyDescent="0.25">
      <c r="A3408">
        <v>3407</v>
      </c>
      <c r="B3408" t="s">
        <v>13</v>
      </c>
      <c r="C3408" t="s">
        <v>14</v>
      </c>
      <c r="D3408">
        <v>19001200</v>
      </c>
      <c r="E3408" t="s">
        <v>15</v>
      </c>
      <c r="F3408" t="s">
        <v>16</v>
      </c>
      <c r="G3408" t="s">
        <v>11586</v>
      </c>
      <c r="H3408" t="s">
        <v>10716</v>
      </c>
      <c r="I3408" t="s">
        <v>11587</v>
      </c>
      <c r="J3408" s="6" t="s">
        <v>11588</v>
      </c>
      <c r="K3408" s="6">
        <f t="shared" si="53"/>
        <v>5898.45</v>
      </c>
      <c r="L3408" t="s">
        <v>11589</v>
      </c>
      <c r="M3408" s="4">
        <v>39925</v>
      </c>
      <c r="N3408" t="s">
        <v>22</v>
      </c>
    </row>
    <row r="3409" spans="1:14" x14ac:dyDescent="0.25">
      <c r="A3409">
        <v>3408</v>
      </c>
      <c r="B3409" t="s">
        <v>13</v>
      </c>
      <c r="C3409" t="s">
        <v>14</v>
      </c>
      <c r="D3409">
        <v>19001200</v>
      </c>
      <c r="E3409" t="s">
        <v>15</v>
      </c>
      <c r="F3409" t="s">
        <v>16</v>
      </c>
      <c r="G3409" t="s">
        <v>11590</v>
      </c>
      <c r="H3409" t="s">
        <v>9769</v>
      </c>
      <c r="I3409" t="s">
        <v>11591</v>
      </c>
      <c r="J3409" s="6" t="s">
        <v>11592</v>
      </c>
      <c r="K3409" s="6">
        <f t="shared" si="53"/>
        <v>1174.96</v>
      </c>
      <c r="L3409" t="s">
        <v>11593</v>
      </c>
      <c r="M3409" s="4">
        <v>39926</v>
      </c>
      <c r="N3409" t="s">
        <v>22</v>
      </c>
    </row>
    <row r="3410" spans="1:14" x14ac:dyDescent="0.25">
      <c r="A3410">
        <v>3409</v>
      </c>
      <c r="B3410" t="s">
        <v>13</v>
      </c>
      <c r="C3410" t="s">
        <v>14</v>
      </c>
      <c r="D3410">
        <v>19001200</v>
      </c>
      <c r="E3410" t="s">
        <v>15</v>
      </c>
      <c r="F3410" t="s">
        <v>16</v>
      </c>
      <c r="G3410" t="s">
        <v>11594</v>
      </c>
      <c r="H3410" t="s">
        <v>11233</v>
      </c>
      <c r="I3410" t="s">
        <v>5471</v>
      </c>
      <c r="J3410" s="6" t="s">
        <v>11595</v>
      </c>
      <c r="K3410" s="6">
        <f t="shared" si="53"/>
        <v>1922.05</v>
      </c>
      <c r="L3410" t="s">
        <v>11596</v>
      </c>
      <c r="M3410" s="4">
        <v>39930</v>
      </c>
      <c r="N3410" t="s">
        <v>22</v>
      </c>
    </row>
    <row r="3411" spans="1:14" x14ac:dyDescent="0.25">
      <c r="A3411">
        <v>3410</v>
      </c>
      <c r="B3411" t="s">
        <v>13</v>
      </c>
      <c r="C3411" t="s">
        <v>14</v>
      </c>
      <c r="D3411">
        <v>19001200</v>
      </c>
      <c r="E3411" t="s">
        <v>15</v>
      </c>
      <c r="F3411" t="s">
        <v>16</v>
      </c>
      <c r="G3411" t="s">
        <v>11597</v>
      </c>
      <c r="H3411" t="s">
        <v>11233</v>
      </c>
      <c r="I3411" t="s">
        <v>11598</v>
      </c>
      <c r="J3411" s="6" t="s">
        <v>11599</v>
      </c>
      <c r="K3411" s="6">
        <f t="shared" si="53"/>
        <v>13953.79</v>
      </c>
      <c r="L3411" t="s">
        <v>11600</v>
      </c>
      <c r="M3411" s="4">
        <v>39930</v>
      </c>
      <c r="N3411" t="s">
        <v>22</v>
      </c>
    </row>
    <row r="3412" spans="1:14" x14ac:dyDescent="0.25">
      <c r="A3412">
        <v>3411</v>
      </c>
      <c r="B3412" t="s">
        <v>13</v>
      </c>
      <c r="C3412" t="s">
        <v>14</v>
      </c>
      <c r="D3412">
        <v>19001200</v>
      </c>
      <c r="E3412" t="s">
        <v>15</v>
      </c>
      <c r="F3412" t="s">
        <v>16</v>
      </c>
      <c r="G3412" t="s">
        <v>11601</v>
      </c>
      <c r="H3412" t="s">
        <v>11233</v>
      </c>
      <c r="I3412" t="s">
        <v>11250</v>
      </c>
      <c r="J3412" s="6" t="s">
        <v>11602</v>
      </c>
      <c r="K3412" s="6">
        <f t="shared" si="53"/>
        <v>16631.16</v>
      </c>
      <c r="L3412" t="s">
        <v>11603</v>
      </c>
      <c r="M3412" s="4">
        <v>39930</v>
      </c>
      <c r="N3412" t="s">
        <v>22</v>
      </c>
    </row>
    <row r="3413" spans="1:14" x14ac:dyDescent="0.25">
      <c r="A3413">
        <v>3412</v>
      </c>
      <c r="B3413" t="s">
        <v>13</v>
      </c>
      <c r="C3413" t="s">
        <v>14</v>
      </c>
      <c r="D3413">
        <v>19001200</v>
      </c>
      <c r="E3413" t="s">
        <v>15</v>
      </c>
      <c r="F3413" t="s">
        <v>16</v>
      </c>
      <c r="G3413" t="s">
        <v>11604</v>
      </c>
      <c r="H3413" t="s">
        <v>10600</v>
      </c>
      <c r="I3413" t="s">
        <v>11605</v>
      </c>
      <c r="J3413" s="6">
        <v>1624</v>
      </c>
      <c r="K3413" s="6">
        <f t="shared" si="53"/>
        <v>1624</v>
      </c>
      <c r="L3413" t="s">
        <v>11606</v>
      </c>
      <c r="M3413" s="4">
        <v>39930</v>
      </c>
      <c r="N3413" t="s">
        <v>22</v>
      </c>
    </row>
    <row r="3414" spans="1:14" x14ac:dyDescent="0.25">
      <c r="A3414">
        <v>3413</v>
      </c>
      <c r="B3414" t="s">
        <v>13</v>
      </c>
      <c r="C3414" t="s">
        <v>14</v>
      </c>
      <c r="D3414">
        <v>19001200</v>
      </c>
      <c r="E3414" t="s">
        <v>15</v>
      </c>
      <c r="F3414" t="s">
        <v>16</v>
      </c>
      <c r="G3414" t="s">
        <v>11607</v>
      </c>
      <c r="H3414" t="s">
        <v>11233</v>
      </c>
      <c r="I3414" t="s">
        <v>11608</v>
      </c>
      <c r="J3414" s="6" t="s">
        <v>11609</v>
      </c>
      <c r="K3414" s="6">
        <f t="shared" si="53"/>
        <v>23357.53</v>
      </c>
      <c r="L3414" t="s">
        <v>11610</v>
      </c>
      <c r="M3414" s="4">
        <v>39930</v>
      </c>
      <c r="N3414" t="s">
        <v>22</v>
      </c>
    </row>
    <row r="3415" spans="1:14" x14ac:dyDescent="0.25">
      <c r="A3415">
        <v>3414</v>
      </c>
      <c r="B3415" t="s">
        <v>13</v>
      </c>
      <c r="C3415" t="s">
        <v>14</v>
      </c>
      <c r="D3415">
        <v>19001200</v>
      </c>
      <c r="E3415" t="s">
        <v>15</v>
      </c>
      <c r="F3415" t="s">
        <v>16</v>
      </c>
      <c r="G3415" t="s">
        <v>11611</v>
      </c>
      <c r="H3415" t="s">
        <v>10600</v>
      </c>
      <c r="I3415" t="s">
        <v>11612</v>
      </c>
      <c r="J3415" s="6" t="s">
        <v>11613</v>
      </c>
      <c r="K3415" s="6">
        <f t="shared" si="53"/>
        <v>5269.8</v>
      </c>
      <c r="L3415" t="s">
        <v>11614</v>
      </c>
      <c r="M3415" s="4">
        <v>39930</v>
      </c>
      <c r="N3415" t="s">
        <v>22</v>
      </c>
    </row>
    <row r="3416" spans="1:14" x14ac:dyDescent="0.25">
      <c r="A3416">
        <v>3415</v>
      </c>
      <c r="B3416" t="s">
        <v>13</v>
      </c>
      <c r="C3416" t="s">
        <v>14</v>
      </c>
      <c r="D3416">
        <v>19001200</v>
      </c>
      <c r="E3416" t="s">
        <v>15</v>
      </c>
      <c r="F3416" t="s">
        <v>16</v>
      </c>
      <c r="G3416" t="s">
        <v>11615</v>
      </c>
      <c r="H3416" t="s">
        <v>11233</v>
      </c>
      <c r="I3416" t="s">
        <v>11616</v>
      </c>
      <c r="J3416" s="6" t="s">
        <v>11617</v>
      </c>
      <c r="K3416" s="6">
        <f t="shared" si="53"/>
        <v>2509.44</v>
      </c>
      <c r="L3416" t="s">
        <v>11618</v>
      </c>
      <c r="M3416" s="4">
        <v>39930</v>
      </c>
      <c r="N3416" t="s">
        <v>22</v>
      </c>
    </row>
    <row r="3417" spans="1:14" x14ac:dyDescent="0.25">
      <c r="A3417">
        <v>3416</v>
      </c>
      <c r="B3417" t="s">
        <v>13</v>
      </c>
      <c r="C3417" t="s">
        <v>14</v>
      </c>
      <c r="D3417">
        <v>19001200</v>
      </c>
      <c r="E3417" t="s">
        <v>15</v>
      </c>
      <c r="F3417" t="s">
        <v>16</v>
      </c>
      <c r="G3417" t="s">
        <v>11619</v>
      </c>
      <c r="H3417" t="s">
        <v>11233</v>
      </c>
      <c r="I3417" t="s">
        <v>11620</v>
      </c>
      <c r="J3417" s="6" t="s">
        <v>11621</v>
      </c>
      <c r="K3417" s="6">
        <f t="shared" si="53"/>
        <v>3110.06</v>
      </c>
      <c r="L3417" t="s">
        <v>11622</v>
      </c>
      <c r="M3417" s="4">
        <v>39930</v>
      </c>
      <c r="N3417" t="s">
        <v>22</v>
      </c>
    </row>
    <row r="3418" spans="1:14" x14ac:dyDescent="0.25">
      <c r="A3418">
        <v>3417</v>
      </c>
      <c r="B3418" t="s">
        <v>13</v>
      </c>
      <c r="C3418" t="s">
        <v>14</v>
      </c>
      <c r="D3418">
        <v>19001200</v>
      </c>
      <c r="E3418" t="s">
        <v>15</v>
      </c>
      <c r="F3418" t="s">
        <v>16</v>
      </c>
      <c r="G3418" t="s">
        <v>11623</v>
      </c>
      <c r="H3418" t="s">
        <v>8838</v>
      </c>
      <c r="I3418" t="s">
        <v>11624</v>
      </c>
      <c r="J3418" s="6" t="s">
        <v>11625</v>
      </c>
      <c r="K3418" s="6">
        <f t="shared" si="53"/>
        <v>16421.599999999999</v>
      </c>
      <c r="L3418" t="s">
        <v>11626</v>
      </c>
      <c r="M3418" s="4">
        <v>39930</v>
      </c>
      <c r="N3418" t="s">
        <v>22</v>
      </c>
    </row>
    <row r="3419" spans="1:14" x14ac:dyDescent="0.25">
      <c r="A3419">
        <v>3418</v>
      </c>
      <c r="B3419" t="s">
        <v>13</v>
      </c>
      <c r="C3419" t="s">
        <v>14</v>
      </c>
      <c r="D3419">
        <v>19001200</v>
      </c>
      <c r="E3419" t="s">
        <v>15</v>
      </c>
      <c r="F3419" t="s">
        <v>16</v>
      </c>
      <c r="G3419" t="s">
        <v>11627</v>
      </c>
      <c r="H3419" t="s">
        <v>8838</v>
      </c>
      <c r="I3419" t="s">
        <v>11628</v>
      </c>
      <c r="J3419" s="6" t="s">
        <v>11629</v>
      </c>
      <c r="K3419" s="6">
        <f t="shared" si="53"/>
        <v>15736.38</v>
      </c>
      <c r="L3419" t="s">
        <v>11630</v>
      </c>
      <c r="M3419" s="4">
        <v>39930</v>
      </c>
      <c r="N3419" t="s">
        <v>22</v>
      </c>
    </row>
    <row r="3420" spans="1:14" x14ac:dyDescent="0.25">
      <c r="A3420">
        <v>3419</v>
      </c>
      <c r="B3420" t="s">
        <v>13</v>
      </c>
      <c r="C3420" t="s">
        <v>14</v>
      </c>
      <c r="D3420">
        <v>19001200</v>
      </c>
      <c r="E3420" t="s">
        <v>15</v>
      </c>
      <c r="F3420" t="s">
        <v>16</v>
      </c>
      <c r="G3420" t="s">
        <v>11631</v>
      </c>
      <c r="H3420" t="s">
        <v>8838</v>
      </c>
      <c r="I3420" t="s">
        <v>11632</v>
      </c>
      <c r="J3420" s="6" t="s">
        <v>11633</v>
      </c>
      <c r="K3420" s="6">
        <f t="shared" si="53"/>
        <v>6418.72</v>
      </c>
      <c r="L3420" t="s">
        <v>11634</v>
      </c>
      <c r="M3420" s="4">
        <v>39930</v>
      </c>
      <c r="N3420" t="s">
        <v>22</v>
      </c>
    </row>
    <row r="3421" spans="1:14" x14ac:dyDescent="0.25">
      <c r="A3421">
        <v>3420</v>
      </c>
      <c r="B3421" t="s">
        <v>13</v>
      </c>
      <c r="C3421" t="s">
        <v>14</v>
      </c>
      <c r="D3421">
        <v>19001200</v>
      </c>
      <c r="E3421" t="s">
        <v>15</v>
      </c>
      <c r="F3421" t="s">
        <v>16</v>
      </c>
      <c r="G3421" t="s">
        <v>11635</v>
      </c>
      <c r="H3421" t="s">
        <v>8838</v>
      </c>
      <c r="I3421" t="s">
        <v>11636</v>
      </c>
      <c r="J3421" s="6" t="s">
        <v>11637</v>
      </c>
      <c r="K3421" s="6">
        <f t="shared" si="53"/>
        <v>4695.3</v>
      </c>
      <c r="L3421" t="s">
        <v>11638</v>
      </c>
      <c r="M3421" s="4">
        <v>39930</v>
      </c>
      <c r="N3421" t="s">
        <v>22</v>
      </c>
    </row>
    <row r="3422" spans="1:14" x14ac:dyDescent="0.25">
      <c r="A3422">
        <v>3421</v>
      </c>
      <c r="B3422" t="s">
        <v>13</v>
      </c>
      <c r="C3422" t="s">
        <v>14</v>
      </c>
      <c r="D3422">
        <v>19001200</v>
      </c>
      <c r="E3422" t="s">
        <v>15</v>
      </c>
      <c r="F3422" t="s">
        <v>16</v>
      </c>
      <c r="G3422" t="s">
        <v>11639</v>
      </c>
      <c r="H3422" t="s">
        <v>8838</v>
      </c>
      <c r="I3422" t="s">
        <v>11640</v>
      </c>
      <c r="J3422" s="6" t="s">
        <v>11641</v>
      </c>
      <c r="K3422" s="6">
        <f t="shared" si="53"/>
        <v>12301.29</v>
      </c>
      <c r="L3422" t="s">
        <v>11642</v>
      </c>
      <c r="M3422" s="4">
        <v>39930</v>
      </c>
      <c r="N3422" t="s">
        <v>22</v>
      </c>
    </row>
    <row r="3423" spans="1:14" x14ac:dyDescent="0.25">
      <c r="A3423">
        <v>3422</v>
      </c>
      <c r="B3423" t="s">
        <v>13</v>
      </c>
      <c r="C3423" t="s">
        <v>14</v>
      </c>
      <c r="D3423">
        <v>19001200</v>
      </c>
      <c r="E3423" t="s">
        <v>15</v>
      </c>
      <c r="F3423" t="s">
        <v>16</v>
      </c>
      <c r="G3423" t="s">
        <v>11643</v>
      </c>
      <c r="H3423" t="s">
        <v>8838</v>
      </c>
      <c r="I3423" t="s">
        <v>11644</v>
      </c>
      <c r="J3423" s="6" t="s">
        <v>11645</v>
      </c>
      <c r="K3423" s="6">
        <f t="shared" si="53"/>
        <v>14825.44</v>
      </c>
      <c r="L3423" t="s">
        <v>11646</v>
      </c>
      <c r="M3423" s="4">
        <v>39930</v>
      </c>
      <c r="N3423" t="s">
        <v>22</v>
      </c>
    </row>
    <row r="3424" spans="1:14" x14ac:dyDescent="0.25">
      <c r="A3424">
        <v>3423</v>
      </c>
      <c r="B3424" t="s">
        <v>13</v>
      </c>
      <c r="C3424" t="s">
        <v>14</v>
      </c>
      <c r="D3424">
        <v>19001200</v>
      </c>
      <c r="E3424" t="s">
        <v>15</v>
      </c>
      <c r="F3424" t="s">
        <v>16</v>
      </c>
      <c r="G3424" t="s">
        <v>11647</v>
      </c>
      <c r="H3424" t="s">
        <v>8838</v>
      </c>
      <c r="I3424" t="s">
        <v>6819</v>
      </c>
      <c r="J3424" s="6" t="s">
        <v>11648</v>
      </c>
      <c r="K3424" s="6">
        <f t="shared" si="53"/>
        <v>5257.6</v>
      </c>
      <c r="L3424" t="s">
        <v>11649</v>
      </c>
      <c r="M3424" s="4">
        <v>39930</v>
      </c>
      <c r="N3424" t="s">
        <v>22</v>
      </c>
    </row>
    <row r="3425" spans="1:14" x14ac:dyDescent="0.25">
      <c r="A3425">
        <v>3424</v>
      </c>
      <c r="B3425" t="s">
        <v>13</v>
      </c>
      <c r="C3425" t="s">
        <v>14</v>
      </c>
      <c r="D3425">
        <v>19001200</v>
      </c>
      <c r="E3425" t="s">
        <v>15</v>
      </c>
      <c r="F3425" t="s">
        <v>16</v>
      </c>
      <c r="G3425" t="s">
        <v>11650</v>
      </c>
      <c r="H3425" t="s">
        <v>8838</v>
      </c>
      <c r="I3425" t="s">
        <v>11651</v>
      </c>
      <c r="J3425" s="6" t="s">
        <v>11652</v>
      </c>
      <c r="K3425" s="6">
        <f t="shared" si="53"/>
        <v>6507.61</v>
      </c>
      <c r="L3425" t="s">
        <v>11653</v>
      </c>
      <c r="M3425" s="4">
        <v>39930</v>
      </c>
      <c r="N3425" t="s">
        <v>22</v>
      </c>
    </row>
    <row r="3426" spans="1:14" x14ac:dyDescent="0.25">
      <c r="A3426">
        <v>3425</v>
      </c>
      <c r="B3426" t="s">
        <v>13</v>
      </c>
      <c r="C3426" t="s">
        <v>14</v>
      </c>
      <c r="D3426">
        <v>19001200</v>
      </c>
      <c r="E3426" t="s">
        <v>15</v>
      </c>
      <c r="F3426" t="s">
        <v>16</v>
      </c>
      <c r="G3426" t="s">
        <v>11654</v>
      </c>
      <c r="H3426" t="s">
        <v>11233</v>
      </c>
      <c r="I3426" t="s">
        <v>11655</v>
      </c>
      <c r="J3426" s="6" t="s">
        <v>105</v>
      </c>
      <c r="K3426" s="6">
        <f t="shared" si="53"/>
        <v>1018.66</v>
      </c>
      <c r="L3426" t="s">
        <v>11656</v>
      </c>
      <c r="M3426" s="4">
        <v>39930</v>
      </c>
      <c r="N3426" t="s">
        <v>22</v>
      </c>
    </row>
    <row r="3427" spans="1:14" x14ac:dyDescent="0.25">
      <c r="A3427">
        <v>3426</v>
      </c>
      <c r="B3427" t="s">
        <v>13</v>
      </c>
      <c r="C3427" t="s">
        <v>14</v>
      </c>
      <c r="D3427">
        <v>19001200</v>
      </c>
      <c r="E3427" t="s">
        <v>15</v>
      </c>
      <c r="F3427" t="s">
        <v>16</v>
      </c>
      <c r="G3427" t="s">
        <v>11657</v>
      </c>
      <c r="H3427" t="s">
        <v>11233</v>
      </c>
      <c r="I3427" t="s">
        <v>11658</v>
      </c>
      <c r="J3427" s="6" t="s">
        <v>11659</v>
      </c>
      <c r="K3427" s="6">
        <f t="shared" si="53"/>
        <v>979.46</v>
      </c>
      <c r="L3427" t="s">
        <v>11660</v>
      </c>
      <c r="M3427" s="4">
        <v>39930</v>
      </c>
      <c r="N3427" t="s">
        <v>22</v>
      </c>
    </row>
    <row r="3428" spans="1:14" x14ac:dyDescent="0.25">
      <c r="A3428">
        <v>3427</v>
      </c>
      <c r="B3428" t="s">
        <v>13</v>
      </c>
      <c r="C3428" t="s">
        <v>14</v>
      </c>
      <c r="D3428">
        <v>19001200</v>
      </c>
      <c r="E3428" t="s">
        <v>15</v>
      </c>
      <c r="F3428" t="s">
        <v>16</v>
      </c>
      <c r="G3428" t="s">
        <v>11661</v>
      </c>
      <c r="H3428" t="s">
        <v>11233</v>
      </c>
      <c r="I3428" t="s">
        <v>11662</v>
      </c>
      <c r="J3428" s="6" t="s">
        <v>11663</v>
      </c>
      <c r="K3428" s="6">
        <f t="shared" si="53"/>
        <v>5681.3</v>
      </c>
      <c r="L3428" t="s">
        <v>11664</v>
      </c>
      <c r="M3428" s="4">
        <v>39930</v>
      </c>
      <c r="N3428" t="s">
        <v>22</v>
      </c>
    </row>
    <row r="3429" spans="1:14" x14ac:dyDescent="0.25">
      <c r="A3429">
        <v>3428</v>
      </c>
      <c r="B3429" t="s">
        <v>13</v>
      </c>
      <c r="C3429" t="s">
        <v>14</v>
      </c>
      <c r="D3429">
        <v>19001200</v>
      </c>
      <c r="E3429" t="s">
        <v>15</v>
      </c>
      <c r="F3429" t="s">
        <v>2895</v>
      </c>
      <c r="G3429" t="s">
        <v>11665</v>
      </c>
      <c r="H3429" t="s">
        <v>11666</v>
      </c>
      <c r="I3429" t="s">
        <v>11667</v>
      </c>
      <c r="J3429" s="6" t="s">
        <v>11668</v>
      </c>
      <c r="K3429" s="6">
        <f t="shared" si="53"/>
        <v>13694.57</v>
      </c>
      <c r="L3429" t="s">
        <v>11669</v>
      </c>
      <c r="M3429" s="4">
        <v>39930</v>
      </c>
      <c r="N3429" t="s">
        <v>22</v>
      </c>
    </row>
    <row r="3430" spans="1:14" x14ac:dyDescent="0.25">
      <c r="A3430">
        <v>3429</v>
      </c>
      <c r="B3430" t="s">
        <v>13</v>
      </c>
      <c r="C3430" t="s">
        <v>14</v>
      </c>
      <c r="D3430">
        <v>19001200</v>
      </c>
      <c r="E3430" t="s">
        <v>15</v>
      </c>
      <c r="F3430" t="s">
        <v>16</v>
      </c>
      <c r="G3430" t="s">
        <v>11670</v>
      </c>
      <c r="H3430" t="s">
        <v>11233</v>
      </c>
      <c r="I3430" t="s">
        <v>11671</v>
      </c>
      <c r="J3430" s="6">
        <v>4414</v>
      </c>
      <c r="K3430" s="6">
        <f t="shared" si="53"/>
        <v>4414</v>
      </c>
      <c r="L3430" t="s">
        <v>11672</v>
      </c>
      <c r="M3430" s="4">
        <v>39931</v>
      </c>
      <c r="N3430" t="s">
        <v>22</v>
      </c>
    </row>
    <row r="3431" spans="1:14" x14ac:dyDescent="0.25">
      <c r="A3431">
        <v>3430</v>
      </c>
      <c r="B3431" t="s">
        <v>13</v>
      </c>
      <c r="C3431" t="s">
        <v>14</v>
      </c>
      <c r="D3431">
        <v>19001200</v>
      </c>
      <c r="E3431" t="s">
        <v>15</v>
      </c>
      <c r="F3431" t="s">
        <v>16</v>
      </c>
      <c r="G3431" t="s">
        <v>11673</v>
      </c>
      <c r="H3431" t="s">
        <v>8838</v>
      </c>
      <c r="I3431" t="s">
        <v>11674</v>
      </c>
      <c r="J3431" s="6" t="s">
        <v>11675</v>
      </c>
      <c r="K3431" s="6">
        <f t="shared" si="53"/>
        <v>4826.28</v>
      </c>
      <c r="L3431" t="s">
        <v>11676</v>
      </c>
      <c r="M3431" s="4">
        <v>39931</v>
      </c>
      <c r="N3431" t="s">
        <v>22</v>
      </c>
    </row>
    <row r="3432" spans="1:14" x14ac:dyDescent="0.25">
      <c r="A3432">
        <v>3431</v>
      </c>
      <c r="B3432" t="s">
        <v>13</v>
      </c>
      <c r="C3432" t="s">
        <v>14</v>
      </c>
      <c r="D3432">
        <v>19001200</v>
      </c>
      <c r="E3432" t="s">
        <v>15</v>
      </c>
      <c r="F3432" t="s">
        <v>16</v>
      </c>
      <c r="G3432" t="s">
        <v>11677</v>
      </c>
      <c r="H3432" t="s">
        <v>8838</v>
      </c>
      <c r="I3432" t="s">
        <v>11678</v>
      </c>
      <c r="J3432" s="6" t="s">
        <v>11679</v>
      </c>
      <c r="K3432" s="6">
        <f t="shared" si="53"/>
        <v>970.9</v>
      </c>
      <c r="L3432" t="s">
        <v>11680</v>
      </c>
      <c r="M3432" s="4">
        <v>39931</v>
      </c>
      <c r="N3432" t="s">
        <v>22</v>
      </c>
    </row>
    <row r="3433" spans="1:14" x14ac:dyDescent="0.25">
      <c r="A3433">
        <v>3432</v>
      </c>
      <c r="B3433" t="s">
        <v>13</v>
      </c>
      <c r="C3433" t="s">
        <v>14</v>
      </c>
      <c r="D3433">
        <v>19001200</v>
      </c>
      <c r="E3433" t="s">
        <v>15</v>
      </c>
      <c r="F3433" t="s">
        <v>16</v>
      </c>
      <c r="G3433" t="s">
        <v>11681</v>
      </c>
      <c r="H3433" t="s">
        <v>8610</v>
      </c>
      <c r="I3433" t="s">
        <v>4528</v>
      </c>
      <c r="J3433" s="6" t="s">
        <v>11682</v>
      </c>
      <c r="K3433" s="6">
        <f t="shared" si="53"/>
        <v>2550.13</v>
      </c>
      <c r="L3433" t="s">
        <v>11683</v>
      </c>
      <c r="M3433" s="4">
        <v>39932</v>
      </c>
      <c r="N3433" t="s">
        <v>22</v>
      </c>
    </row>
    <row r="3434" spans="1:14" x14ac:dyDescent="0.25">
      <c r="A3434">
        <v>3433</v>
      </c>
      <c r="B3434" t="s">
        <v>13</v>
      </c>
      <c r="C3434" t="s">
        <v>14</v>
      </c>
      <c r="D3434">
        <v>19001200</v>
      </c>
      <c r="E3434" t="s">
        <v>15</v>
      </c>
      <c r="F3434" t="s">
        <v>16</v>
      </c>
      <c r="G3434" t="s">
        <v>11684</v>
      </c>
      <c r="H3434" t="s">
        <v>8884</v>
      </c>
      <c r="I3434" t="s">
        <v>11685</v>
      </c>
      <c r="J3434" s="6" t="s">
        <v>105</v>
      </c>
      <c r="K3434" s="6">
        <f t="shared" si="53"/>
        <v>1018.66</v>
      </c>
      <c r="L3434" t="s">
        <v>11686</v>
      </c>
      <c r="M3434" s="4">
        <v>39932</v>
      </c>
      <c r="N3434" t="s">
        <v>22</v>
      </c>
    </row>
    <row r="3435" spans="1:14" x14ac:dyDescent="0.25">
      <c r="A3435">
        <v>3434</v>
      </c>
      <c r="B3435" t="s">
        <v>13</v>
      </c>
      <c r="C3435" t="s">
        <v>14</v>
      </c>
      <c r="D3435">
        <v>19001200</v>
      </c>
      <c r="E3435" t="s">
        <v>15</v>
      </c>
      <c r="F3435" t="s">
        <v>16</v>
      </c>
      <c r="G3435" t="s">
        <v>11687</v>
      </c>
      <c r="H3435" t="s">
        <v>8884</v>
      </c>
      <c r="I3435" t="s">
        <v>11688</v>
      </c>
      <c r="J3435" s="6" t="s">
        <v>6724</v>
      </c>
      <c r="K3435" s="6">
        <f t="shared" si="53"/>
        <v>1182.4100000000001</v>
      </c>
      <c r="L3435" t="s">
        <v>11689</v>
      </c>
      <c r="M3435" s="4">
        <v>39933</v>
      </c>
      <c r="N3435" t="s">
        <v>22</v>
      </c>
    </row>
    <row r="3436" spans="1:14" x14ac:dyDescent="0.25">
      <c r="A3436">
        <v>3435</v>
      </c>
      <c r="B3436" t="s">
        <v>13</v>
      </c>
      <c r="C3436" t="s">
        <v>14</v>
      </c>
      <c r="D3436">
        <v>19001200</v>
      </c>
      <c r="E3436" t="s">
        <v>15</v>
      </c>
      <c r="F3436" t="s">
        <v>46</v>
      </c>
      <c r="G3436" t="s">
        <v>11690</v>
      </c>
      <c r="H3436" t="s">
        <v>11691</v>
      </c>
      <c r="I3436" t="s">
        <v>11692</v>
      </c>
      <c r="J3436" s="6">
        <v>4375</v>
      </c>
      <c r="K3436" s="6">
        <f t="shared" si="53"/>
        <v>4375</v>
      </c>
      <c r="L3436" t="s">
        <v>11693</v>
      </c>
      <c r="M3436" s="4">
        <v>39933</v>
      </c>
      <c r="N3436" t="s">
        <v>22</v>
      </c>
    </row>
    <row r="3437" spans="1:14" x14ac:dyDescent="0.25">
      <c r="A3437">
        <v>3436</v>
      </c>
      <c r="B3437" t="s">
        <v>13</v>
      </c>
      <c r="C3437" t="s">
        <v>14</v>
      </c>
      <c r="D3437">
        <v>19001200</v>
      </c>
      <c r="E3437" t="s">
        <v>15</v>
      </c>
      <c r="F3437" t="s">
        <v>46</v>
      </c>
      <c r="G3437" t="s">
        <v>11694</v>
      </c>
      <c r="H3437" t="s">
        <v>11691</v>
      </c>
      <c r="I3437" t="s">
        <v>9137</v>
      </c>
      <c r="J3437" s="6">
        <v>7022</v>
      </c>
      <c r="K3437" s="6">
        <f t="shared" si="53"/>
        <v>7022</v>
      </c>
      <c r="L3437" t="s">
        <v>11695</v>
      </c>
      <c r="M3437" s="4">
        <v>39933</v>
      </c>
      <c r="N3437" t="s">
        <v>22</v>
      </c>
    </row>
    <row r="3438" spans="1:14" x14ac:dyDescent="0.25">
      <c r="A3438">
        <v>3437</v>
      </c>
      <c r="B3438" t="s">
        <v>13</v>
      </c>
      <c r="C3438" t="s">
        <v>14</v>
      </c>
      <c r="D3438">
        <v>19001200</v>
      </c>
      <c r="E3438" t="s">
        <v>15</v>
      </c>
      <c r="F3438" t="s">
        <v>46</v>
      </c>
      <c r="G3438" t="s">
        <v>11696</v>
      </c>
      <c r="H3438" t="s">
        <v>11691</v>
      </c>
      <c r="I3438" t="s">
        <v>10474</v>
      </c>
      <c r="J3438" s="6">
        <v>7225</v>
      </c>
      <c r="K3438" s="6">
        <f t="shared" si="53"/>
        <v>7225</v>
      </c>
      <c r="L3438" t="s">
        <v>11697</v>
      </c>
      <c r="M3438" s="4">
        <v>39933</v>
      </c>
      <c r="N3438" t="s">
        <v>22</v>
      </c>
    </row>
    <row r="3439" spans="1:14" x14ac:dyDescent="0.25">
      <c r="A3439">
        <v>3438</v>
      </c>
      <c r="B3439" t="s">
        <v>13</v>
      </c>
      <c r="C3439" t="s">
        <v>14</v>
      </c>
      <c r="D3439">
        <v>19001200</v>
      </c>
      <c r="E3439" t="s">
        <v>15</v>
      </c>
      <c r="F3439" t="s">
        <v>46</v>
      </c>
      <c r="G3439" t="s">
        <v>11698</v>
      </c>
      <c r="H3439" t="s">
        <v>11691</v>
      </c>
      <c r="I3439" t="s">
        <v>11699</v>
      </c>
      <c r="J3439" s="6">
        <v>10734</v>
      </c>
      <c r="K3439" s="6">
        <f t="shared" si="53"/>
        <v>10734</v>
      </c>
      <c r="L3439" t="s">
        <v>11700</v>
      </c>
      <c r="M3439" s="4">
        <v>39933</v>
      </c>
      <c r="N3439" t="s">
        <v>22</v>
      </c>
    </row>
    <row r="3440" spans="1:14" x14ac:dyDescent="0.25">
      <c r="A3440">
        <v>3439</v>
      </c>
      <c r="B3440" t="s">
        <v>13</v>
      </c>
      <c r="C3440" t="s">
        <v>14</v>
      </c>
      <c r="D3440">
        <v>19001200</v>
      </c>
      <c r="E3440" t="s">
        <v>15</v>
      </c>
      <c r="F3440" t="s">
        <v>46</v>
      </c>
      <c r="G3440" t="s">
        <v>11701</v>
      </c>
      <c r="H3440" t="s">
        <v>11691</v>
      </c>
      <c r="I3440" t="s">
        <v>6970</v>
      </c>
      <c r="J3440" s="6">
        <v>2751</v>
      </c>
      <c r="K3440" s="6">
        <f t="shared" si="53"/>
        <v>2751</v>
      </c>
      <c r="L3440" t="s">
        <v>11702</v>
      </c>
      <c r="M3440" s="4">
        <v>39933</v>
      </c>
      <c r="N3440" t="s">
        <v>22</v>
      </c>
    </row>
    <row r="3441" spans="1:14" x14ac:dyDescent="0.25">
      <c r="A3441">
        <v>3440</v>
      </c>
      <c r="B3441" t="s">
        <v>13</v>
      </c>
      <c r="C3441" t="s">
        <v>14</v>
      </c>
      <c r="D3441">
        <v>19001200</v>
      </c>
      <c r="E3441" t="s">
        <v>15</v>
      </c>
      <c r="F3441" t="s">
        <v>27</v>
      </c>
      <c r="G3441" t="s">
        <v>11703</v>
      </c>
      <c r="H3441" t="s">
        <v>11704</v>
      </c>
      <c r="I3441" t="s">
        <v>11705</v>
      </c>
      <c r="J3441" s="6" t="s">
        <v>11706</v>
      </c>
      <c r="K3441" s="6">
        <f t="shared" si="53"/>
        <v>5515.4</v>
      </c>
      <c r="L3441" t="s">
        <v>11707</v>
      </c>
      <c r="M3441" s="4">
        <v>39939</v>
      </c>
      <c r="N3441" t="s">
        <v>22</v>
      </c>
    </row>
    <row r="3442" spans="1:14" x14ac:dyDescent="0.25">
      <c r="A3442">
        <v>3441</v>
      </c>
      <c r="B3442" t="s">
        <v>13</v>
      </c>
      <c r="C3442" t="s">
        <v>14</v>
      </c>
      <c r="D3442">
        <v>19001200</v>
      </c>
      <c r="E3442" t="s">
        <v>15</v>
      </c>
      <c r="F3442" t="s">
        <v>16</v>
      </c>
      <c r="G3442" t="s">
        <v>11708</v>
      </c>
      <c r="H3442" t="s">
        <v>8884</v>
      </c>
      <c r="I3442" t="s">
        <v>11709</v>
      </c>
      <c r="J3442" s="6" t="s">
        <v>11710</v>
      </c>
      <c r="K3442" s="6">
        <f t="shared" si="53"/>
        <v>704.63</v>
      </c>
      <c r="L3442" t="s">
        <v>11711</v>
      </c>
      <c r="M3442" s="4">
        <v>39939</v>
      </c>
      <c r="N3442" t="s">
        <v>22</v>
      </c>
    </row>
    <row r="3443" spans="1:14" x14ac:dyDescent="0.25">
      <c r="A3443">
        <v>3442</v>
      </c>
      <c r="B3443" t="s">
        <v>13</v>
      </c>
      <c r="C3443" t="s">
        <v>14</v>
      </c>
      <c r="D3443">
        <v>19001200</v>
      </c>
      <c r="E3443" t="s">
        <v>15</v>
      </c>
      <c r="F3443" t="s">
        <v>16</v>
      </c>
      <c r="G3443" t="s">
        <v>11712</v>
      </c>
      <c r="H3443" t="s">
        <v>8884</v>
      </c>
      <c r="I3443" t="s">
        <v>11433</v>
      </c>
      <c r="J3443" s="6" t="s">
        <v>11713</v>
      </c>
      <c r="K3443" s="6">
        <f t="shared" si="53"/>
        <v>1687.31</v>
      </c>
      <c r="L3443" t="s">
        <v>11714</v>
      </c>
      <c r="M3443" s="4">
        <v>39939</v>
      </c>
      <c r="N3443" t="s">
        <v>22</v>
      </c>
    </row>
    <row r="3444" spans="1:14" x14ac:dyDescent="0.25">
      <c r="A3444">
        <v>3443</v>
      </c>
      <c r="B3444" t="s">
        <v>13</v>
      </c>
      <c r="C3444" t="s">
        <v>14</v>
      </c>
      <c r="D3444">
        <v>19001200</v>
      </c>
      <c r="E3444" t="s">
        <v>15</v>
      </c>
      <c r="F3444" t="s">
        <v>16</v>
      </c>
      <c r="G3444" t="s">
        <v>11715</v>
      </c>
      <c r="H3444" t="s">
        <v>8884</v>
      </c>
      <c r="I3444" t="s">
        <v>11716</v>
      </c>
      <c r="J3444" s="6" t="s">
        <v>11717</v>
      </c>
      <c r="K3444" s="6">
        <f t="shared" si="53"/>
        <v>422.25</v>
      </c>
      <c r="L3444" t="s">
        <v>11718</v>
      </c>
      <c r="M3444" s="4">
        <v>39939</v>
      </c>
      <c r="N3444" t="s">
        <v>22</v>
      </c>
    </row>
    <row r="3445" spans="1:14" x14ac:dyDescent="0.25">
      <c r="A3445">
        <v>3444</v>
      </c>
      <c r="B3445" t="s">
        <v>13</v>
      </c>
      <c r="C3445" t="s">
        <v>14</v>
      </c>
      <c r="D3445">
        <v>19001200</v>
      </c>
      <c r="E3445" t="s">
        <v>15</v>
      </c>
      <c r="F3445" t="s">
        <v>16</v>
      </c>
      <c r="G3445" t="s">
        <v>11719</v>
      </c>
      <c r="H3445" t="s">
        <v>8096</v>
      </c>
      <c r="I3445" t="s">
        <v>11720</v>
      </c>
      <c r="J3445" s="6" t="s">
        <v>11721</v>
      </c>
      <c r="K3445" s="6">
        <f t="shared" si="53"/>
        <v>5855.7</v>
      </c>
      <c r="L3445" t="s">
        <v>11722</v>
      </c>
      <c r="M3445" s="4">
        <v>39939</v>
      </c>
      <c r="N3445" t="s">
        <v>22</v>
      </c>
    </row>
    <row r="3446" spans="1:14" x14ac:dyDescent="0.25">
      <c r="A3446">
        <v>3445</v>
      </c>
      <c r="B3446" t="s">
        <v>13</v>
      </c>
      <c r="C3446" t="s">
        <v>14</v>
      </c>
      <c r="D3446">
        <v>19001200</v>
      </c>
      <c r="E3446" t="s">
        <v>15</v>
      </c>
      <c r="F3446" t="s">
        <v>16</v>
      </c>
      <c r="G3446" t="s">
        <v>11723</v>
      </c>
      <c r="H3446" t="s">
        <v>9769</v>
      </c>
      <c r="I3446" t="s">
        <v>11724</v>
      </c>
      <c r="J3446" s="6">
        <v>900</v>
      </c>
      <c r="K3446" s="6">
        <f t="shared" si="53"/>
        <v>900</v>
      </c>
      <c r="L3446" t="s">
        <v>11725</v>
      </c>
      <c r="M3446" s="4">
        <v>39939</v>
      </c>
      <c r="N3446" t="s">
        <v>22</v>
      </c>
    </row>
    <row r="3447" spans="1:14" x14ac:dyDescent="0.25">
      <c r="A3447">
        <v>3446</v>
      </c>
      <c r="B3447" t="s">
        <v>13</v>
      </c>
      <c r="C3447" t="s">
        <v>14</v>
      </c>
      <c r="D3447">
        <v>19001200</v>
      </c>
      <c r="E3447" t="s">
        <v>15</v>
      </c>
      <c r="F3447" t="s">
        <v>16</v>
      </c>
      <c r="G3447" t="s">
        <v>11726</v>
      </c>
      <c r="H3447" t="s">
        <v>11727</v>
      </c>
      <c r="I3447" t="s">
        <v>11728</v>
      </c>
      <c r="J3447" s="6">
        <v>90</v>
      </c>
      <c r="K3447" s="6">
        <f t="shared" si="53"/>
        <v>90</v>
      </c>
      <c r="L3447" t="s">
        <v>11729</v>
      </c>
      <c r="M3447" s="4">
        <v>39939</v>
      </c>
      <c r="N3447" t="s">
        <v>22</v>
      </c>
    </row>
    <row r="3448" spans="1:14" x14ac:dyDescent="0.25">
      <c r="A3448">
        <v>3447</v>
      </c>
      <c r="B3448" t="s">
        <v>13</v>
      </c>
      <c r="C3448" t="s">
        <v>14</v>
      </c>
      <c r="D3448">
        <v>19001200</v>
      </c>
      <c r="E3448" t="s">
        <v>15</v>
      </c>
      <c r="F3448" t="s">
        <v>16</v>
      </c>
      <c r="G3448" t="s">
        <v>11730</v>
      </c>
      <c r="H3448" t="s">
        <v>9064</v>
      </c>
      <c r="I3448" t="s">
        <v>11731</v>
      </c>
      <c r="J3448" s="6" t="s">
        <v>11732</v>
      </c>
      <c r="K3448" s="6">
        <f t="shared" si="53"/>
        <v>1579.24</v>
      </c>
      <c r="L3448" t="s">
        <v>11733</v>
      </c>
      <c r="M3448" s="4">
        <v>39939</v>
      </c>
      <c r="N3448" t="s">
        <v>22</v>
      </c>
    </row>
    <row r="3449" spans="1:14" x14ac:dyDescent="0.25">
      <c r="A3449">
        <v>3448</v>
      </c>
      <c r="B3449" t="s">
        <v>13</v>
      </c>
      <c r="C3449" t="s">
        <v>14</v>
      </c>
      <c r="D3449">
        <v>19001200</v>
      </c>
      <c r="E3449" t="s">
        <v>15</v>
      </c>
      <c r="F3449" t="s">
        <v>16</v>
      </c>
      <c r="G3449" t="s">
        <v>11734</v>
      </c>
      <c r="H3449" t="s">
        <v>9064</v>
      </c>
      <c r="I3449" t="s">
        <v>6467</v>
      </c>
      <c r="J3449" s="6">
        <v>880</v>
      </c>
      <c r="K3449" s="6">
        <f t="shared" si="53"/>
        <v>880</v>
      </c>
      <c r="L3449" t="s">
        <v>11735</v>
      </c>
      <c r="M3449" s="4">
        <v>39939</v>
      </c>
      <c r="N3449" t="s">
        <v>22</v>
      </c>
    </row>
    <row r="3450" spans="1:14" x14ac:dyDescent="0.25">
      <c r="A3450">
        <v>3449</v>
      </c>
      <c r="B3450" t="s">
        <v>13</v>
      </c>
      <c r="C3450" t="s">
        <v>14</v>
      </c>
      <c r="D3450">
        <v>19001200</v>
      </c>
      <c r="E3450" t="s">
        <v>15</v>
      </c>
      <c r="F3450" t="s">
        <v>16</v>
      </c>
      <c r="G3450" t="s">
        <v>11736</v>
      </c>
      <c r="H3450" t="s">
        <v>9064</v>
      </c>
      <c r="I3450" t="s">
        <v>11737</v>
      </c>
      <c r="J3450" s="6">
        <v>1500</v>
      </c>
      <c r="K3450" s="6">
        <f t="shared" si="53"/>
        <v>1500</v>
      </c>
      <c r="L3450" t="s">
        <v>11738</v>
      </c>
      <c r="M3450" s="4">
        <v>39939</v>
      </c>
      <c r="N3450" t="s">
        <v>22</v>
      </c>
    </row>
    <row r="3451" spans="1:14" x14ac:dyDescent="0.25">
      <c r="A3451">
        <v>3450</v>
      </c>
      <c r="B3451" t="s">
        <v>13</v>
      </c>
      <c r="C3451" t="s">
        <v>14</v>
      </c>
      <c r="D3451">
        <v>19001200</v>
      </c>
      <c r="E3451" t="s">
        <v>15</v>
      </c>
      <c r="F3451" t="s">
        <v>16</v>
      </c>
      <c r="G3451" t="s">
        <v>11739</v>
      </c>
      <c r="H3451" t="s">
        <v>9064</v>
      </c>
      <c r="I3451" t="s">
        <v>11740</v>
      </c>
      <c r="J3451" s="6" t="s">
        <v>11741</v>
      </c>
      <c r="K3451" s="6">
        <f t="shared" si="53"/>
        <v>165.84</v>
      </c>
      <c r="L3451" t="s">
        <v>11742</v>
      </c>
      <c r="M3451" s="4">
        <v>39939</v>
      </c>
      <c r="N3451" t="s">
        <v>22</v>
      </c>
    </row>
    <row r="3452" spans="1:14" x14ac:dyDescent="0.25">
      <c r="A3452">
        <v>3451</v>
      </c>
      <c r="B3452" t="s">
        <v>13</v>
      </c>
      <c r="C3452" t="s">
        <v>14</v>
      </c>
      <c r="D3452">
        <v>19001200</v>
      </c>
      <c r="E3452" t="s">
        <v>15</v>
      </c>
      <c r="F3452" t="s">
        <v>16</v>
      </c>
      <c r="G3452" t="s">
        <v>11743</v>
      </c>
      <c r="H3452" t="s">
        <v>9064</v>
      </c>
      <c r="I3452" t="s">
        <v>11744</v>
      </c>
      <c r="J3452" s="6" t="s">
        <v>6378</v>
      </c>
      <c r="K3452" s="6">
        <f t="shared" si="53"/>
        <v>164.17</v>
      </c>
      <c r="L3452" t="s">
        <v>11745</v>
      </c>
      <c r="M3452" s="4">
        <v>39939</v>
      </c>
      <c r="N3452" t="s">
        <v>22</v>
      </c>
    </row>
    <row r="3453" spans="1:14" x14ac:dyDescent="0.25">
      <c r="A3453">
        <v>3452</v>
      </c>
      <c r="B3453" t="s">
        <v>13</v>
      </c>
      <c r="C3453" t="s">
        <v>14</v>
      </c>
      <c r="D3453">
        <v>19001200</v>
      </c>
      <c r="E3453" t="s">
        <v>15</v>
      </c>
      <c r="F3453" t="s">
        <v>16</v>
      </c>
      <c r="G3453" t="s">
        <v>11746</v>
      </c>
      <c r="H3453" t="s">
        <v>9064</v>
      </c>
      <c r="I3453" t="s">
        <v>11747</v>
      </c>
      <c r="J3453" s="6">
        <v>1470</v>
      </c>
      <c r="K3453" s="6">
        <f t="shared" si="53"/>
        <v>1470</v>
      </c>
      <c r="L3453" t="s">
        <v>11748</v>
      </c>
      <c r="M3453" s="4">
        <v>39939</v>
      </c>
      <c r="N3453" t="s">
        <v>22</v>
      </c>
    </row>
    <row r="3454" spans="1:14" x14ac:dyDescent="0.25">
      <c r="A3454">
        <v>3453</v>
      </c>
      <c r="B3454" t="s">
        <v>13</v>
      </c>
      <c r="C3454" t="s">
        <v>14</v>
      </c>
      <c r="D3454">
        <v>19001200</v>
      </c>
      <c r="E3454" t="s">
        <v>15</v>
      </c>
      <c r="F3454" t="s">
        <v>46</v>
      </c>
      <c r="G3454" t="s">
        <v>11749</v>
      </c>
      <c r="H3454" t="s">
        <v>11273</v>
      </c>
      <c r="I3454" t="s">
        <v>11750</v>
      </c>
      <c r="J3454" s="6" t="s">
        <v>11751</v>
      </c>
      <c r="K3454" s="6">
        <f t="shared" si="53"/>
        <v>15901.73</v>
      </c>
      <c r="L3454" t="s">
        <v>11752</v>
      </c>
      <c r="M3454" s="4">
        <v>39940</v>
      </c>
      <c r="N3454" t="s">
        <v>22</v>
      </c>
    </row>
    <row r="3455" spans="1:14" x14ac:dyDescent="0.25">
      <c r="A3455">
        <v>3454</v>
      </c>
      <c r="B3455" t="s">
        <v>13</v>
      </c>
      <c r="C3455" t="s">
        <v>14</v>
      </c>
      <c r="D3455">
        <v>19001200</v>
      </c>
      <c r="E3455" t="s">
        <v>15</v>
      </c>
      <c r="F3455" t="s">
        <v>46</v>
      </c>
      <c r="G3455" t="s">
        <v>11753</v>
      </c>
      <c r="H3455" t="s">
        <v>11273</v>
      </c>
      <c r="I3455" t="s">
        <v>11014</v>
      </c>
      <c r="J3455" s="6">
        <v>1084</v>
      </c>
      <c r="K3455" s="6">
        <f t="shared" si="53"/>
        <v>1084</v>
      </c>
      <c r="L3455" t="s">
        <v>11754</v>
      </c>
      <c r="M3455" s="4">
        <v>39940</v>
      </c>
      <c r="N3455" t="s">
        <v>22</v>
      </c>
    </row>
    <row r="3456" spans="1:14" x14ac:dyDescent="0.25">
      <c r="A3456">
        <v>3455</v>
      </c>
      <c r="B3456" t="s">
        <v>13</v>
      </c>
      <c r="C3456" t="s">
        <v>14</v>
      </c>
      <c r="D3456">
        <v>19001200</v>
      </c>
      <c r="E3456" t="s">
        <v>15</v>
      </c>
      <c r="F3456" t="s">
        <v>46</v>
      </c>
      <c r="G3456" t="s">
        <v>11755</v>
      </c>
      <c r="H3456" t="s">
        <v>8695</v>
      </c>
      <c r="I3456" t="s">
        <v>11756</v>
      </c>
      <c r="J3456" s="6">
        <v>6264</v>
      </c>
      <c r="K3456" s="6">
        <f t="shared" si="53"/>
        <v>6264</v>
      </c>
      <c r="L3456" t="s">
        <v>11757</v>
      </c>
      <c r="M3456" s="4">
        <v>39940</v>
      </c>
      <c r="N3456" t="s">
        <v>22</v>
      </c>
    </row>
    <row r="3457" spans="1:14" x14ac:dyDescent="0.25">
      <c r="A3457">
        <v>3456</v>
      </c>
      <c r="B3457" t="s">
        <v>13</v>
      </c>
      <c r="C3457" t="s">
        <v>14</v>
      </c>
      <c r="D3457">
        <v>19001200</v>
      </c>
      <c r="E3457" t="s">
        <v>15</v>
      </c>
      <c r="F3457" t="s">
        <v>46</v>
      </c>
      <c r="G3457" t="s">
        <v>11758</v>
      </c>
      <c r="H3457" t="s">
        <v>11273</v>
      </c>
      <c r="I3457" t="s">
        <v>11759</v>
      </c>
      <c r="J3457" s="6">
        <v>4373</v>
      </c>
      <c r="K3457" s="6">
        <f t="shared" si="53"/>
        <v>4373</v>
      </c>
      <c r="L3457" t="s">
        <v>11760</v>
      </c>
      <c r="M3457" s="4">
        <v>39940</v>
      </c>
      <c r="N3457" t="s">
        <v>22</v>
      </c>
    </row>
    <row r="3458" spans="1:14" x14ac:dyDescent="0.25">
      <c r="A3458">
        <v>3457</v>
      </c>
      <c r="B3458" t="s">
        <v>13</v>
      </c>
      <c r="C3458" t="s">
        <v>14</v>
      </c>
      <c r="D3458">
        <v>19001200</v>
      </c>
      <c r="E3458" t="s">
        <v>15</v>
      </c>
      <c r="F3458" t="s">
        <v>46</v>
      </c>
      <c r="G3458" t="s">
        <v>11761</v>
      </c>
      <c r="H3458" t="s">
        <v>11273</v>
      </c>
      <c r="I3458" t="s">
        <v>6978</v>
      </c>
      <c r="J3458" s="6" t="s">
        <v>11762</v>
      </c>
      <c r="K3458" s="6">
        <f t="shared" si="53"/>
        <v>6141.1</v>
      </c>
      <c r="L3458" t="s">
        <v>11763</v>
      </c>
      <c r="M3458" s="4">
        <v>39940</v>
      </c>
      <c r="N3458" t="s">
        <v>22</v>
      </c>
    </row>
    <row r="3459" spans="1:14" x14ac:dyDescent="0.25">
      <c r="A3459">
        <v>3458</v>
      </c>
      <c r="B3459" t="s">
        <v>13</v>
      </c>
      <c r="C3459" t="s">
        <v>14</v>
      </c>
      <c r="D3459">
        <v>19001200</v>
      </c>
      <c r="E3459" t="s">
        <v>15</v>
      </c>
      <c r="F3459" t="s">
        <v>46</v>
      </c>
      <c r="G3459" t="s">
        <v>11764</v>
      </c>
      <c r="H3459" t="s">
        <v>11273</v>
      </c>
      <c r="I3459" t="s">
        <v>11765</v>
      </c>
      <c r="J3459" s="6" t="s">
        <v>11766</v>
      </c>
      <c r="K3459" s="6">
        <f t="shared" ref="K3459:K3522" si="54">J3459*1</f>
        <v>15949.41</v>
      </c>
      <c r="L3459" t="s">
        <v>11767</v>
      </c>
      <c r="M3459" s="4">
        <v>39941</v>
      </c>
      <c r="N3459" t="s">
        <v>22</v>
      </c>
    </row>
    <row r="3460" spans="1:14" x14ac:dyDescent="0.25">
      <c r="A3460">
        <v>3459</v>
      </c>
      <c r="B3460" t="s">
        <v>13</v>
      </c>
      <c r="C3460" t="s">
        <v>14</v>
      </c>
      <c r="D3460">
        <v>19001200</v>
      </c>
      <c r="E3460" t="s">
        <v>15</v>
      </c>
      <c r="F3460" t="s">
        <v>46</v>
      </c>
      <c r="G3460" t="s">
        <v>11768</v>
      </c>
      <c r="H3460" t="s">
        <v>11273</v>
      </c>
      <c r="I3460" t="s">
        <v>11769</v>
      </c>
      <c r="J3460" s="6" t="s">
        <v>11770</v>
      </c>
      <c r="K3460" s="6">
        <f t="shared" si="54"/>
        <v>12226.22</v>
      </c>
      <c r="L3460" t="s">
        <v>11771</v>
      </c>
      <c r="M3460" s="4">
        <v>39941</v>
      </c>
      <c r="N3460" t="s">
        <v>22</v>
      </c>
    </row>
    <row r="3461" spans="1:14" x14ac:dyDescent="0.25">
      <c r="A3461">
        <v>3460</v>
      </c>
      <c r="B3461" t="s">
        <v>13</v>
      </c>
      <c r="C3461" t="s">
        <v>14</v>
      </c>
      <c r="D3461">
        <v>19001200</v>
      </c>
      <c r="E3461" t="s">
        <v>15</v>
      </c>
      <c r="F3461" t="s">
        <v>46</v>
      </c>
      <c r="G3461" t="s">
        <v>11772</v>
      </c>
      <c r="H3461" t="s">
        <v>11273</v>
      </c>
      <c r="I3461" t="s">
        <v>11773</v>
      </c>
      <c r="J3461" s="6" t="s">
        <v>11774</v>
      </c>
      <c r="K3461" s="6">
        <f t="shared" si="54"/>
        <v>705.35</v>
      </c>
      <c r="L3461" t="s">
        <v>11775</v>
      </c>
      <c r="M3461" s="4">
        <v>39941</v>
      </c>
      <c r="N3461" t="s">
        <v>22</v>
      </c>
    </row>
    <row r="3462" spans="1:14" x14ac:dyDescent="0.25">
      <c r="A3462">
        <v>3461</v>
      </c>
      <c r="B3462" t="s">
        <v>13</v>
      </c>
      <c r="C3462" t="s">
        <v>14</v>
      </c>
      <c r="D3462">
        <v>19001200</v>
      </c>
      <c r="E3462" t="s">
        <v>15</v>
      </c>
      <c r="F3462" t="s">
        <v>46</v>
      </c>
      <c r="G3462" t="s">
        <v>11776</v>
      </c>
      <c r="H3462" t="s">
        <v>11273</v>
      </c>
      <c r="I3462" t="s">
        <v>11777</v>
      </c>
      <c r="J3462" s="6" t="s">
        <v>11778</v>
      </c>
      <c r="K3462" s="6">
        <f t="shared" si="54"/>
        <v>2645.91</v>
      </c>
      <c r="L3462" t="s">
        <v>11779</v>
      </c>
      <c r="M3462" s="4">
        <v>39941</v>
      </c>
      <c r="N3462" t="s">
        <v>22</v>
      </c>
    </row>
    <row r="3463" spans="1:14" x14ac:dyDescent="0.25">
      <c r="A3463">
        <v>3462</v>
      </c>
      <c r="B3463" t="s">
        <v>13</v>
      </c>
      <c r="C3463" t="s">
        <v>14</v>
      </c>
      <c r="D3463">
        <v>19001200</v>
      </c>
      <c r="E3463" t="s">
        <v>15</v>
      </c>
      <c r="F3463" t="s">
        <v>46</v>
      </c>
      <c r="G3463" t="s">
        <v>11780</v>
      </c>
      <c r="H3463" t="s">
        <v>11273</v>
      </c>
      <c r="I3463" t="s">
        <v>11781</v>
      </c>
      <c r="J3463" s="6" t="s">
        <v>11782</v>
      </c>
      <c r="K3463" s="6">
        <f t="shared" si="54"/>
        <v>1285.26</v>
      </c>
      <c r="L3463" t="s">
        <v>11783</v>
      </c>
      <c r="M3463" s="4">
        <v>39941</v>
      </c>
      <c r="N3463" t="s">
        <v>22</v>
      </c>
    </row>
    <row r="3464" spans="1:14" x14ac:dyDescent="0.25">
      <c r="A3464">
        <v>3463</v>
      </c>
      <c r="B3464" t="s">
        <v>13</v>
      </c>
      <c r="C3464" t="s">
        <v>14</v>
      </c>
      <c r="D3464">
        <v>19001200</v>
      </c>
      <c r="E3464" t="s">
        <v>15</v>
      </c>
      <c r="F3464" t="s">
        <v>46</v>
      </c>
      <c r="G3464" t="s">
        <v>11784</v>
      </c>
      <c r="H3464" t="s">
        <v>11273</v>
      </c>
      <c r="I3464" t="s">
        <v>11785</v>
      </c>
      <c r="J3464" s="6" t="s">
        <v>11786</v>
      </c>
      <c r="K3464" s="6">
        <f t="shared" si="54"/>
        <v>6210.84</v>
      </c>
      <c r="L3464" t="s">
        <v>11787</v>
      </c>
      <c r="M3464" s="4">
        <v>39941</v>
      </c>
      <c r="N3464" t="s">
        <v>22</v>
      </c>
    </row>
    <row r="3465" spans="1:14" x14ac:dyDescent="0.25">
      <c r="A3465">
        <v>3464</v>
      </c>
      <c r="B3465" t="s">
        <v>13</v>
      </c>
      <c r="C3465" t="s">
        <v>14</v>
      </c>
      <c r="D3465">
        <v>19001200</v>
      </c>
      <c r="E3465" t="s">
        <v>15</v>
      </c>
      <c r="F3465" t="s">
        <v>46</v>
      </c>
      <c r="G3465" t="s">
        <v>11788</v>
      </c>
      <c r="H3465" t="s">
        <v>11273</v>
      </c>
      <c r="I3465" t="s">
        <v>11789</v>
      </c>
      <c r="J3465" s="6" t="s">
        <v>11790</v>
      </c>
      <c r="K3465" s="6">
        <f t="shared" si="54"/>
        <v>2485.6</v>
      </c>
      <c r="L3465" t="s">
        <v>11791</v>
      </c>
      <c r="M3465" s="4">
        <v>39941</v>
      </c>
      <c r="N3465" t="s">
        <v>22</v>
      </c>
    </row>
    <row r="3466" spans="1:14" x14ac:dyDescent="0.25">
      <c r="A3466">
        <v>3465</v>
      </c>
      <c r="B3466" t="s">
        <v>13</v>
      </c>
      <c r="C3466" t="s">
        <v>14</v>
      </c>
      <c r="D3466">
        <v>19001200</v>
      </c>
      <c r="E3466" t="s">
        <v>15</v>
      </c>
      <c r="F3466" t="s">
        <v>46</v>
      </c>
      <c r="G3466" t="s">
        <v>11792</v>
      </c>
      <c r="H3466" t="s">
        <v>11273</v>
      </c>
      <c r="I3466" t="s">
        <v>11793</v>
      </c>
      <c r="J3466" s="6">
        <v>4521</v>
      </c>
      <c r="K3466" s="6">
        <f t="shared" si="54"/>
        <v>4521</v>
      </c>
      <c r="L3466" t="s">
        <v>11794</v>
      </c>
      <c r="M3466" s="4">
        <v>39941</v>
      </c>
      <c r="N3466" t="s">
        <v>22</v>
      </c>
    </row>
    <row r="3467" spans="1:14" x14ac:dyDescent="0.25">
      <c r="A3467">
        <v>3466</v>
      </c>
      <c r="B3467" t="s">
        <v>13</v>
      </c>
      <c r="C3467" t="s">
        <v>14</v>
      </c>
      <c r="D3467">
        <v>19001200</v>
      </c>
      <c r="E3467" t="s">
        <v>15</v>
      </c>
      <c r="F3467" t="s">
        <v>46</v>
      </c>
      <c r="G3467" t="s">
        <v>11795</v>
      </c>
      <c r="H3467" t="s">
        <v>11273</v>
      </c>
      <c r="I3467" t="s">
        <v>11796</v>
      </c>
      <c r="J3467" s="6" t="s">
        <v>11797</v>
      </c>
      <c r="K3467" s="6">
        <f t="shared" si="54"/>
        <v>2161.71</v>
      </c>
      <c r="L3467" t="s">
        <v>11798</v>
      </c>
      <c r="M3467" s="4">
        <v>39941</v>
      </c>
      <c r="N3467" t="s">
        <v>22</v>
      </c>
    </row>
    <row r="3468" spans="1:14" x14ac:dyDescent="0.25">
      <c r="A3468">
        <v>3467</v>
      </c>
      <c r="B3468" t="s">
        <v>13</v>
      </c>
      <c r="C3468" t="s">
        <v>14</v>
      </c>
      <c r="D3468">
        <v>19001200</v>
      </c>
      <c r="E3468" t="s">
        <v>15</v>
      </c>
      <c r="F3468" t="s">
        <v>46</v>
      </c>
      <c r="G3468" t="s">
        <v>11799</v>
      </c>
      <c r="H3468" t="s">
        <v>11273</v>
      </c>
      <c r="I3468" t="s">
        <v>11301</v>
      </c>
      <c r="J3468" s="6" t="s">
        <v>11800</v>
      </c>
      <c r="K3468" s="6">
        <f t="shared" si="54"/>
        <v>11418.13</v>
      </c>
      <c r="L3468" t="s">
        <v>11801</v>
      </c>
      <c r="M3468" s="4">
        <v>39941</v>
      </c>
      <c r="N3468" t="s">
        <v>22</v>
      </c>
    </row>
    <row r="3469" spans="1:14" x14ac:dyDescent="0.25">
      <c r="A3469">
        <v>3468</v>
      </c>
      <c r="B3469" t="s">
        <v>13</v>
      </c>
      <c r="C3469" t="s">
        <v>14</v>
      </c>
      <c r="D3469">
        <v>19001200</v>
      </c>
      <c r="E3469" t="s">
        <v>15</v>
      </c>
      <c r="F3469" t="s">
        <v>46</v>
      </c>
      <c r="G3469" t="s">
        <v>11802</v>
      </c>
      <c r="H3469" t="s">
        <v>11273</v>
      </c>
      <c r="I3469" t="s">
        <v>11803</v>
      </c>
      <c r="J3469" s="6">
        <v>3540</v>
      </c>
      <c r="K3469" s="6">
        <f t="shared" si="54"/>
        <v>3540</v>
      </c>
      <c r="L3469" t="s">
        <v>11804</v>
      </c>
      <c r="M3469" s="4">
        <v>39944</v>
      </c>
      <c r="N3469" t="s">
        <v>22</v>
      </c>
    </row>
    <row r="3470" spans="1:14" x14ac:dyDescent="0.25">
      <c r="A3470">
        <v>3469</v>
      </c>
      <c r="B3470" t="s">
        <v>13</v>
      </c>
      <c r="C3470" t="s">
        <v>14</v>
      </c>
      <c r="D3470">
        <v>19001200</v>
      </c>
      <c r="E3470" t="s">
        <v>15</v>
      </c>
      <c r="F3470" t="s">
        <v>46</v>
      </c>
      <c r="G3470" t="s">
        <v>11805</v>
      </c>
      <c r="H3470" t="s">
        <v>11273</v>
      </c>
      <c r="I3470" t="s">
        <v>7155</v>
      </c>
      <c r="J3470" s="6" t="s">
        <v>11806</v>
      </c>
      <c r="K3470" s="6">
        <f t="shared" si="54"/>
        <v>15666.12</v>
      </c>
      <c r="L3470" t="s">
        <v>11807</v>
      </c>
      <c r="M3470" s="4">
        <v>39946</v>
      </c>
      <c r="N3470" t="s">
        <v>22</v>
      </c>
    </row>
    <row r="3471" spans="1:14" x14ac:dyDescent="0.25">
      <c r="A3471">
        <v>3470</v>
      </c>
      <c r="B3471" t="s">
        <v>13</v>
      </c>
      <c r="C3471" t="s">
        <v>14</v>
      </c>
      <c r="D3471">
        <v>19001200</v>
      </c>
      <c r="E3471" t="s">
        <v>15</v>
      </c>
      <c r="F3471" t="s">
        <v>46</v>
      </c>
      <c r="G3471" t="s">
        <v>11808</v>
      </c>
      <c r="H3471" t="s">
        <v>11273</v>
      </c>
      <c r="I3471" t="s">
        <v>10763</v>
      </c>
      <c r="J3471" s="6">
        <v>10099</v>
      </c>
      <c r="K3471" s="6">
        <f t="shared" si="54"/>
        <v>10099</v>
      </c>
      <c r="L3471" t="s">
        <v>11809</v>
      </c>
      <c r="M3471" s="4">
        <v>39947</v>
      </c>
      <c r="N3471" t="s">
        <v>22</v>
      </c>
    </row>
    <row r="3472" spans="1:14" x14ac:dyDescent="0.25">
      <c r="A3472">
        <v>3471</v>
      </c>
      <c r="B3472" t="s">
        <v>13</v>
      </c>
      <c r="C3472" t="s">
        <v>14</v>
      </c>
      <c r="D3472">
        <v>19001200</v>
      </c>
      <c r="E3472" t="s">
        <v>15</v>
      </c>
      <c r="F3472" t="s">
        <v>16</v>
      </c>
      <c r="G3472" t="s">
        <v>11810</v>
      </c>
      <c r="H3472" t="s">
        <v>8096</v>
      </c>
      <c r="I3472" t="s">
        <v>11811</v>
      </c>
      <c r="J3472" s="6" t="s">
        <v>11812</v>
      </c>
      <c r="K3472" s="6">
        <f t="shared" si="54"/>
        <v>5227.1000000000004</v>
      </c>
      <c r="L3472" t="s">
        <v>11813</v>
      </c>
      <c r="M3472" s="4">
        <v>39952</v>
      </c>
      <c r="N3472" t="s">
        <v>22</v>
      </c>
    </row>
    <row r="3473" spans="1:14" x14ac:dyDescent="0.25">
      <c r="A3473">
        <v>3472</v>
      </c>
      <c r="B3473" t="s">
        <v>13</v>
      </c>
      <c r="C3473" t="s">
        <v>14</v>
      </c>
      <c r="D3473">
        <v>19001200</v>
      </c>
      <c r="E3473" t="s">
        <v>15</v>
      </c>
      <c r="F3473" t="s">
        <v>16</v>
      </c>
      <c r="G3473" t="s">
        <v>11814</v>
      </c>
      <c r="H3473" t="s">
        <v>10134</v>
      </c>
      <c r="I3473" t="s">
        <v>11815</v>
      </c>
      <c r="J3473" s="6">
        <v>1575</v>
      </c>
      <c r="K3473" s="6">
        <f t="shared" si="54"/>
        <v>1575</v>
      </c>
      <c r="L3473" t="s">
        <v>11816</v>
      </c>
      <c r="M3473" s="4">
        <v>39952</v>
      </c>
      <c r="N3473" t="s">
        <v>22</v>
      </c>
    </row>
    <row r="3474" spans="1:14" x14ac:dyDescent="0.25">
      <c r="A3474">
        <v>3473</v>
      </c>
      <c r="B3474" t="s">
        <v>13</v>
      </c>
      <c r="C3474" t="s">
        <v>14</v>
      </c>
      <c r="D3474">
        <v>19001200</v>
      </c>
      <c r="E3474" t="s">
        <v>15</v>
      </c>
      <c r="F3474" t="s">
        <v>16</v>
      </c>
      <c r="G3474" t="s">
        <v>11817</v>
      </c>
      <c r="H3474" t="s">
        <v>10149</v>
      </c>
      <c r="I3474" t="s">
        <v>11818</v>
      </c>
      <c r="J3474" s="6">
        <v>3502</v>
      </c>
      <c r="K3474" s="6">
        <f t="shared" si="54"/>
        <v>3502</v>
      </c>
      <c r="L3474" t="s">
        <v>11819</v>
      </c>
      <c r="M3474" s="4">
        <v>39952</v>
      </c>
      <c r="N3474" t="s">
        <v>22</v>
      </c>
    </row>
    <row r="3475" spans="1:14" x14ac:dyDescent="0.25">
      <c r="A3475">
        <v>3474</v>
      </c>
      <c r="B3475" t="s">
        <v>13</v>
      </c>
      <c r="C3475" t="s">
        <v>14</v>
      </c>
      <c r="D3475">
        <v>19001200</v>
      </c>
      <c r="E3475" t="s">
        <v>15</v>
      </c>
      <c r="F3475" t="s">
        <v>2895</v>
      </c>
      <c r="G3475" t="s">
        <v>11820</v>
      </c>
      <c r="H3475" t="s">
        <v>11821</v>
      </c>
      <c r="I3475" t="s">
        <v>4515</v>
      </c>
      <c r="J3475" s="6">
        <v>135</v>
      </c>
      <c r="K3475" s="6">
        <f t="shared" si="54"/>
        <v>135</v>
      </c>
      <c r="L3475" t="s">
        <v>11822</v>
      </c>
      <c r="M3475" s="4">
        <v>39952</v>
      </c>
      <c r="N3475" t="s">
        <v>22</v>
      </c>
    </row>
    <row r="3476" spans="1:14" x14ac:dyDescent="0.25">
      <c r="A3476">
        <v>3475</v>
      </c>
      <c r="B3476" t="s">
        <v>13</v>
      </c>
      <c r="C3476" t="s">
        <v>14</v>
      </c>
      <c r="D3476">
        <v>19001200</v>
      </c>
      <c r="E3476" t="s">
        <v>15</v>
      </c>
      <c r="F3476" t="s">
        <v>16</v>
      </c>
      <c r="G3476" t="s">
        <v>11823</v>
      </c>
      <c r="H3476" t="s">
        <v>10212</v>
      </c>
      <c r="I3476" t="s">
        <v>11824</v>
      </c>
      <c r="J3476" s="6">
        <v>8351</v>
      </c>
      <c r="K3476" s="6">
        <f t="shared" si="54"/>
        <v>8351</v>
      </c>
      <c r="L3476" t="s">
        <v>11825</v>
      </c>
      <c r="M3476" s="4">
        <v>39953</v>
      </c>
      <c r="N3476" t="s">
        <v>22</v>
      </c>
    </row>
    <row r="3477" spans="1:14" x14ac:dyDescent="0.25">
      <c r="A3477">
        <v>3476</v>
      </c>
      <c r="B3477" t="s">
        <v>13</v>
      </c>
      <c r="C3477" t="s">
        <v>14</v>
      </c>
      <c r="D3477">
        <v>19001200</v>
      </c>
      <c r="E3477" t="s">
        <v>15</v>
      </c>
      <c r="F3477" t="s">
        <v>27</v>
      </c>
      <c r="G3477" t="s">
        <v>11826</v>
      </c>
      <c r="H3477" t="s">
        <v>11827</v>
      </c>
      <c r="I3477" t="s">
        <v>11828</v>
      </c>
      <c r="J3477" s="6">
        <v>1730</v>
      </c>
      <c r="K3477" s="6">
        <f t="shared" si="54"/>
        <v>1730</v>
      </c>
      <c r="L3477" t="s">
        <v>11829</v>
      </c>
      <c r="M3477" s="4">
        <v>39958</v>
      </c>
      <c r="N3477" t="s">
        <v>22</v>
      </c>
    </row>
    <row r="3478" spans="1:14" x14ac:dyDescent="0.25">
      <c r="A3478">
        <v>3477</v>
      </c>
      <c r="B3478" t="s">
        <v>13</v>
      </c>
      <c r="C3478" t="s">
        <v>14</v>
      </c>
      <c r="D3478">
        <v>19001200</v>
      </c>
      <c r="E3478" t="s">
        <v>15</v>
      </c>
      <c r="F3478" t="s">
        <v>27</v>
      </c>
      <c r="G3478" t="s">
        <v>11830</v>
      </c>
      <c r="H3478" t="s">
        <v>10463</v>
      </c>
      <c r="I3478" t="s">
        <v>11831</v>
      </c>
      <c r="J3478" s="6" t="s">
        <v>11832</v>
      </c>
      <c r="K3478" s="6">
        <f t="shared" si="54"/>
        <v>347.24</v>
      </c>
      <c r="L3478" t="s">
        <v>11833</v>
      </c>
      <c r="M3478" s="4">
        <v>39958</v>
      </c>
      <c r="N3478" t="s">
        <v>22</v>
      </c>
    </row>
    <row r="3479" spans="1:14" x14ac:dyDescent="0.25">
      <c r="A3479">
        <v>3478</v>
      </c>
      <c r="B3479" t="s">
        <v>13</v>
      </c>
      <c r="C3479" t="s">
        <v>14</v>
      </c>
      <c r="D3479">
        <v>19001200</v>
      </c>
      <c r="E3479" t="s">
        <v>15</v>
      </c>
      <c r="F3479" t="s">
        <v>16</v>
      </c>
      <c r="G3479" t="s">
        <v>11834</v>
      </c>
      <c r="H3479" t="s">
        <v>9773</v>
      </c>
      <c r="I3479" t="s">
        <v>11835</v>
      </c>
      <c r="J3479" s="6" t="s">
        <v>6929</v>
      </c>
      <c r="K3479" s="6">
        <f t="shared" si="54"/>
        <v>687.17</v>
      </c>
      <c r="L3479" t="s">
        <v>11836</v>
      </c>
      <c r="M3479" s="4">
        <v>39958</v>
      </c>
      <c r="N3479" t="s">
        <v>22</v>
      </c>
    </row>
    <row r="3480" spans="1:14" x14ac:dyDescent="0.25">
      <c r="A3480">
        <v>3479</v>
      </c>
      <c r="B3480" t="s">
        <v>13</v>
      </c>
      <c r="C3480" t="s">
        <v>14</v>
      </c>
      <c r="D3480">
        <v>19001200</v>
      </c>
      <c r="E3480" t="s">
        <v>15</v>
      </c>
      <c r="F3480" t="s">
        <v>16</v>
      </c>
      <c r="G3480" t="s">
        <v>11837</v>
      </c>
      <c r="H3480" t="s">
        <v>9773</v>
      </c>
      <c r="I3480" t="s">
        <v>11838</v>
      </c>
      <c r="J3480" s="6" t="s">
        <v>7844</v>
      </c>
      <c r="K3480" s="6">
        <f t="shared" si="54"/>
        <v>1186.1600000000001</v>
      </c>
      <c r="L3480" t="s">
        <v>11839</v>
      </c>
      <c r="M3480" s="4">
        <v>39958</v>
      </c>
      <c r="N3480" t="s">
        <v>22</v>
      </c>
    </row>
    <row r="3481" spans="1:14" x14ac:dyDescent="0.25">
      <c r="A3481">
        <v>3480</v>
      </c>
      <c r="B3481" t="s">
        <v>13</v>
      </c>
      <c r="C3481" t="s">
        <v>14</v>
      </c>
      <c r="D3481">
        <v>19001200</v>
      </c>
      <c r="E3481" t="s">
        <v>15</v>
      </c>
      <c r="F3481" t="s">
        <v>16</v>
      </c>
      <c r="G3481" t="s">
        <v>11840</v>
      </c>
      <c r="H3481" t="s">
        <v>11277</v>
      </c>
      <c r="I3481" t="s">
        <v>11841</v>
      </c>
      <c r="J3481" s="6">
        <v>7069</v>
      </c>
      <c r="K3481" s="6">
        <f t="shared" si="54"/>
        <v>7069</v>
      </c>
      <c r="L3481" t="s">
        <v>11842</v>
      </c>
      <c r="M3481" s="4">
        <v>39960</v>
      </c>
      <c r="N3481" t="s">
        <v>22</v>
      </c>
    </row>
    <row r="3482" spans="1:14" x14ac:dyDescent="0.25">
      <c r="A3482">
        <v>3481</v>
      </c>
      <c r="B3482" t="s">
        <v>13</v>
      </c>
      <c r="C3482" t="s">
        <v>14</v>
      </c>
      <c r="D3482">
        <v>19001200</v>
      </c>
      <c r="E3482" t="s">
        <v>15</v>
      </c>
      <c r="F3482" t="s">
        <v>16</v>
      </c>
      <c r="G3482" t="s">
        <v>11843</v>
      </c>
      <c r="H3482" t="s">
        <v>11233</v>
      </c>
      <c r="I3482" t="s">
        <v>11844</v>
      </c>
      <c r="J3482" s="6" t="s">
        <v>11845</v>
      </c>
      <c r="K3482" s="6">
        <f t="shared" si="54"/>
        <v>10383.35</v>
      </c>
      <c r="L3482" t="s">
        <v>11846</v>
      </c>
      <c r="M3482" s="4">
        <v>39960</v>
      </c>
      <c r="N3482" t="s">
        <v>22</v>
      </c>
    </row>
    <row r="3483" spans="1:14" x14ac:dyDescent="0.25">
      <c r="A3483">
        <v>3482</v>
      </c>
      <c r="B3483" t="s">
        <v>13</v>
      </c>
      <c r="C3483" t="s">
        <v>14</v>
      </c>
      <c r="D3483">
        <v>19001200</v>
      </c>
      <c r="E3483" t="s">
        <v>15</v>
      </c>
      <c r="F3483" t="s">
        <v>46</v>
      </c>
      <c r="G3483" t="s">
        <v>11847</v>
      </c>
      <c r="H3483" t="s">
        <v>11848</v>
      </c>
      <c r="I3483" t="s">
        <v>8781</v>
      </c>
      <c r="J3483" s="6">
        <v>1637</v>
      </c>
      <c r="K3483" s="6">
        <f t="shared" si="54"/>
        <v>1637</v>
      </c>
      <c r="L3483" t="s">
        <v>11849</v>
      </c>
      <c r="M3483" s="4">
        <v>39962</v>
      </c>
      <c r="N3483" t="s">
        <v>22</v>
      </c>
    </row>
    <row r="3484" spans="1:14" x14ac:dyDescent="0.25">
      <c r="A3484">
        <v>3483</v>
      </c>
      <c r="B3484" t="s">
        <v>13</v>
      </c>
      <c r="C3484" t="s">
        <v>14</v>
      </c>
      <c r="D3484">
        <v>19001200</v>
      </c>
      <c r="E3484" t="s">
        <v>15</v>
      </c>
      <c r="F3484" t="s">
        <v>46</v>
      </c>
      <c r="G3484" t="s">
        <v>11850</v>
      </c>
      <c r="H3484" t="s">
        <v>11851</v>
      </c>
      <c r="I3484" t="s">
        <v>11852</v>
      </c>
      <c r="J3484" s="6">
        <v>2721</v>
      </c>
      <c r="K3484" s="6">
        <f t="shared" si="54"/>
        <v>2721</v>
      </c>
      <c r="L3484" t="s">
        <v>11853</v>
      </c>
      <c r="M3484" s="4">
        <v>39962</v>
      </c>
      <c r="N3484" t="s">
        <v>22</v>
      </c>
    </row>
    <row r="3485" spans="1:14" x14ac:dyDescent="0.25">
      <c r="A3485">
        <v>3484</v>
      </c>
      <c r="B3485" t="s">
        <v>13</v>
      </c>
      <c r="C3485" t="s">
        <v>14</v>
      </c>
      <c r="D3485">
        <v>19001200</v>
      </c>
      <c r="E3485" t="s">
        <v>15</v>
      </c>
      <c r="F3485" t="s">
        <v>46</v>
      </c>
      <c r="G3485" t="s">
        <v>11854</v>
      </c>
      <c r="H3485" t="s">
        <v>11851</v>
      </c>
      <c r="I3485" t="s">
        <v>11855</v>
      </c>
      <c r="J3485" s="6">
        <v>5182</v>
      </c>
      <c r="K3485" s="6">
        <f t="shared" si="54"/>
        <v>5182</v>
      </c>
      <c r="L3485" t="s">
        <v>11856</v>
      </c>
      <c r="M3485" s="4">
        <v>39962</v>
      </c>
      <c r="N3485" t="s">
        <v>22</v>
      </c>
    </row>
    <row r="3486" spans="1:14" x14ac:dyDescent="0.25">
      <c r="A3486">
        <v>3485</v>
      </c>
      <c r="B3486" t="s">
        <v>13</v>
      </c>
      <c r="C3486" t="s">
        <v>14</v>
      </c>
      <c r="D3486">
        <v>19001200</v>
      </c>
      <c r="E3486" t="s">
        <v>15</v>
      </c>
      <c r="F3486" t="s">
        <v>46</v>
      </c>
      <c r="G3486" t="s">
        <v>11857</v>
      </c>
      <c r="H3486" t="s">
        <v>11848</v>
      </c>
      <c r="I3486" t="s">
        <v>11858</v>
      </c>
      <c r="J3486" s="6">
        <v>15729</v>
      </c>
      <c r="K3486" s="6">
        <f t="shared" si="54"/>
        <v>15729</v>
      </c>
      <c r="L3486" t="s">
        <v>11859</v>
      </c>
      <c r="M3486" s="4">
        <v>39962</v>
      </c>
      <c r="N3486" t="s">
        <v>22</v>
      </c>
    </row>
    <row r="3487" spans="1:14" x14ac:dyDescent="0.25">
      <c r="A3487">
        <v>3486</v>
      </c>
      <c r="B3487" t="s">
        <v>13</v>
      </c>
      <c r="C3487" t="s">
        <v>14</v>
      </c>
      <c r="D3487">
        <v>19001200</v>
      </c>
      <c r="E3487" t="s">
        <v>15</v>
      </c>
      <c r="F3487" t="s">
        <v>46</v>
      </c>
      <c r="G3487" t="s">
        <v>11860</v>
      </c>
      <c r="H3487" t="s">
        <v>10287</v>
      </c>
      <c r="I3487" t="s">
        <v>11861</v>
      </c>
      <c r="J3487" s="6" t="s">
        <v>11862</v>
      </c>
      <c r="K3487" s="6">
        <f t="shared" si="54"/>
        <v>13270.4</v>
      </c>
      <c r="L3487" t="s">
        <v>11863</v>
      </c>
      <c r="M3487" s="4">
        <v>39967</v>
      </c>
      <c r="N3487" t="s">
        <v>22</v>
      </c>
    </row>
    <row r="3488" spans="1:14" x14ac:dyDescent="0.25">
      <c r="A3488">
        <v>3487</v>
      </c>
      <c r="B3488" t="s">
        <v>13</v>
      </c>
      <c r="C3488" t="s">
        <v>14</v>
      </c>
      <c r="D3488">
        <v>19001200</v>
      </c>
      <c r="E3488" t="s">
        <v>15</v>
      </c>
      <c r="F3488" t="s">
        <v>46</v>
      </c>
      <c r="G3488" t="s">
        <v>11864</v>
      </c>
      <c r="H3488" t="s">
        <v>11865</v>
      </c>
      <c r="I3488" t="s">
        <v>11866</v>
      </c>
      <c r="J3488" s="6" t="s">
        <v>11867</v>
      </c>
      <c r="K3488" s="6">
        <f t="shared" si="54"/>
        <v>4986.3</v>
      </c>
      <c r="L3488" t="s">
        <v>11868</v>
      </c>
      <c r="M3488" s="4">
        <v>39967</v>
      </c>
      <c r="N3488" t="s">
        <v>22</v>
      </c>
    </row>
    <row r="3489" spans="1:14" x14ac:dyDescent="0.25">
      <c r="A3489">
        <v>3488</v>
      </c>
      <c r="B3489" t="s">
        <v>13</v>
      </c>
      <c r="C3489" t="s">
        <v>14</v>
      </c>
      <c r="D3489">
        <v>19001200</v>
      </c>
      <c r="E3489" t="s">
        <v>15</v>
      </c>
      <c r="F3489" t="s">
        <v>46</v>
      </c>
      <c r="G3489" t="s">
        <v>11869</v>
      </c>
      <c r="H3489" t="s">
        <v>11870</v>
      </c>
      <c r="I3489" t="s">
        <v>11871</v>
      </c>
      <c r="J3489" s="6" t="s">
        <v>11872</v>
      </c>
      <c r="K3489" s="6">
        <f t="shared" si="54"/>
        <v>1096.5</v>
      </c>
      <c r="L3489" t="s">
        <v>11873</v>
      </c>
      <c r="M3489" s="4">
        <v>39967</v>
      </c>
      <c r="N3489" t="s">
        <v>22</v>
      </c>
    </row>
    <row r="3490" spans="1:14" x14ac:dyDescent="0.25">
      <c r="A3490">
        <v>3489</v>
      </c>
      <c r="B3490" t="s">
        <v>13</v>
      </c>
      <c r="C3490" t="s">
        <v>14</v>
      </c>
      <c r="D3490">
        <v>19001200</v>
      </c>
      <c r="E3490" t="s">
        <v>15</v>
      </c>
      <c r="F3490" t="s">
        <v>16</v>
      </c>
      <c r="G3490" t="s">
        <v>11874</v>
      </c>
      <c r="H3490" t="s">
        <v>10207</v>
      </c>
      <c r="I3490" t="s">
        <v>11875</v>
      </c>
      <c r="J3490" s="6" t="s">
        <v>11876</v>
      </c>
      <c r="K3490" s="6">
        <f t="shared" si="54"/>
        <v>1679.37</v>
      </c>
      <c r="L3490" t="s">
        <v>11877</v>
      </c>
      <c r="M3490" s="4">
        <v>39967</v>
      </c>
      <c r="N3490" t="s">
        <v>22</v>
      </c>
    </row>
    <row r="3491" spans="1:14" x14ac:dyDescent="0.25">
      <c r="A3491">
        <v>3490</v>
      </c>
      <c r="B3491" t="s">
        <v>13</v>
      </c>
      <c r="C3491" t="s">
        <v>14</v>
      </c>
      <c r="D3491">
        <v>19001200</v>
      </c>
      <c r="E3491" t="s">
        <v>15</v>
      </c>
      <c r="F3491" t="s">
        <v>16</v>
      </c>
      <c r="G3491" t="s">
        <v>11878</v>
      </c>
      <c r="H3491" t="s">
        <v>10207</v>
      </c>
      <c r="I3491" t="s">
        <v>11879</v>
      </c>
      <c r="J3491" s="6">
        <v>104</v>
      </c>
      <c r="K3491" s="6">
        <f t="shared" si="54"/>
        <v>104</v>
      </c>
      <c r="L3491" t="s">
        <v>11880</v>
      </c>
      <c r="M3491" s="4">
        <v>39967</v>
      </c>
      <c r="N3491" t="s">
        <v>22</v>
      </c>
    </row>
    <row r="3492" spans="1:14" x14ac:dyDescent="0.25">
      <c r="A3492">
        <v>3491</v>
      </c>
      <c r="B3492" t="s">
        <v>13</v>
      </c>
      <c r="C3492" t="s">
        <v>14</v>
      </c>
      <c r="D3492">
        <v>19001200</v>
      </c>
      <c r="E3492" t="s">
        <v>15</v>
      </c>
      <c r="F3492" t="s">
        <v>16</v>
      </c>
      <c r="G3492" t="s">
        <v>11881</v>
      </c>
      <c r="H3492" t="s">
        <v>11882</v>
      </c>
      <c r="I3492" t="s">
        <v>11883</v>
      </c>
      <c r="J3492" s="6">
        <v>960</v>
      </c>
      <c r="K3492" s="6">
        <f t="shared" si="54"/>
        <v>960</v>
      </c>
      <c r="L3492" t="s">
        <v>11884</v>
      </c>
      <c r="M3492" s="4">
        <v>39967</v>
      </c>
      <c r="N3492" t="s">
        <v>22</v>
      </c>
    </row>
    <row r="3493" spans="1:14" x14ac:dyDescent="0.25">
      <c r="A3493">
        <v>3492</v>
      </c>
      <c r="B3493" t="s">
        <v>13</v>
      </c>
      <c r="C3493" t="s">
        <v>14</v>
      </c>
      <c r="D3493">
        <v>19001200</v>
      </c>
      <c r="E3493" t="s">
        <v>15</v>
      </c>
      <c r="F3493" t="s">
        <v>16</v>
      </c>
      <c r="G3493" t="s">
        <v>11885</v>
      </c>
      <c r="H3493" t="s">
        <v>10177</v>
      </c>
      <c r="I3493" t="s">
        <v>6301</v>
      </c>
      <c r="J3493" s="6" t="s">
        <v>11886</v>
      </c>
      <c r="K3493" s="6">
        <f t="shared" si="54"/>
        <v>16200.71</v>
      </c>
      <c r="L3493" t="s">
        <v>11887</v>
      </c>
      <c r="M3493" s="4">
        <v>39967</v>
      </c>
      <c r="N3493" t="s">
        <v>22</v>
      </c>
    </row>
    <row r="3494" spans="1:14" x14ac:dyDescent="0.25">
      <c r="A3494">
        <v>3493</v>
      </c>
      <c r="B3494" t="s">
        <v>13</v>
      </c>
      <c r="C3494" t="s">
        <v>14</v>
      </c>
      <c r="D3494">
        <v>19001200</v>
      </c>
      <c r="E3494" t="s">
        <v>15</v>
      </c>
      <c r="F3494" t="s">
        <v>16</v>
      </c>
      <c r="G3494" t="s">
        <v>11888</v>
      </c>
      <c r="H3494" t="s">
        <v>10177</v>
      </c>
      <c r="I3494" t="s">
        <v>11889</v>
      </c>
      <c r="J3494" s="6" t="s">
        <v>4920</v>
      </c>
      <c r="K3494" s="6">
        <f t="shared" si="54"/>
        <v>572.11</v>
      </c>
      <c r="L3494" t="s">
        <v>11890</v>
      </c>
      <c r="M3494" s="4">
        <v>39967</v>
      </c>
      <c r="N3494" t="s">
        <v>22</v>
      </c>
    </row>
    <row r="3495" spans="1:14" x14ac:dyDescent="0.25">
      <c r="A3495">
        <v>3494</v>
      </c>
      <c r="B3495" t="s">
        <v>13</v>
      </c>
      <c r="C3495" t="s">
        <v>14</v>
      </c>
      <c r="D3495">
        <v>19001200</v>
      </c>
      <c r="E3495" t="s">
        <v>15</v>
      </c>
      <c r="F3495" t="s">
        <v>16</v>
      </c>
      <c r="G3495" t="s">
        <v>11891</v>
      </c>
      <c r="H3495" t="s">
        <v>10212</v>
      </c>
      <c r="I3495" t="s">
        <v>11892</v>
      </c>
      <c r="J3495" s="6" t="s">
        <v>105</v>
      </c>
      <c r="K3495" s="6">
        <f t="shared" si="54"/>
        <v>1018.66</v>
      </c>
      <c r="L3495" t="s">
        <v>11893</v>
      </c>
      <c r="M3495" s="4">
        <v>39967</v>
      </c>
      <c r="N3495" t="s">
        <v>22</v>
      </c>
    </row>
    <row r="3496" spans="1:14" x14ac:dyDescent="0.25">
      <c r="A3496">
        <v>3495</v>
      </c>
      <c r="B3496" t="s">
        <v>13</v>
      </c>
      <c r="C3496" t="s">
        <v>14</v>
      </c>
      <c r="D3496">
        <v>19001200</v>
      </c>
      <c r="E3496" t="s">
        <v>15</v>
      </c>
      <c r="F3496" t="s">
        <v>16</v>
      </c>
      <c r="G3496" t="s">
        <v>11894</v>
      </c>
      <c r="H3496" t="s">
        <v>10207</v>
      </c>
      <c r="I3496" t="s">
        <v>11895</v>
      </c>
      <c r="J3496" s="6">
        <v>1470</v>
      </c>
      <c r="K3496" s="6">
        <f t="shared" si="54"/>
        <v>1470</v>
      </c>
      <c r="L3496" t="s">
        <v>11896</v>
      </c>
      <c r="M3496" s="4">
        <v>39967</v>
      </c>
      <c r="N3496" t="s">
        <v>22</v>
      </c>
    </row>
    <row r="3497" spans="1:14" x14ac:dyDescent="0.25">
      <c r="A3497">
        <v>3496</v>
      </c>
      <c r="B3497" t="s">
        <v>13</v>
      </c>
      <c r="C3497" t="s">
        <v>14</v>
      </c>
      <c r="D3497">
        <v>19001200</v>
      </c>
      <c r="E3497" t="s">
        <v>15</v>
      </c>
      <c r="F3497" t="s">
        <v>27</v>
      </c>
      <c r="G3497" t="s">
        <v>11897</v>
      </c>
      <c r="H3497" t="s">
        <v>11273</v>
      </c>
      <c r="I3497" t="s">
        <v>11898</v>
      </c>
      <c r="J3497" s="6" t="s">
        <v>11899</v>
      </c>
      <c r="K3497" s="6">
        <f t="shared" si="54"/>
        <v>4692.68</v>
      </c>
      <c r="L3497" t="s">
        <v>11900</v>
      </c>
      <c r="M3497" s="4">
        <v>39968</v>
      </c>
      <c r="N3497" t="s">
        <v>22</v>
      </c>
    </row>
    <row r="3498" spans="1:14" x14ac:dyDescent="0.25">
      <c r="A3498">
        <v>3497</v>
      </c>
      <c r="B3498" t="s">
        <v>13</v>
      </c>
      <c r="C3498" t="s">
        <v>14</v>
      </c>
      <c r="D3498">
        <v>19001200</v>
      </c>
      <c r="E3498" t="s">
        <v>15</v>
      </c>
      <c r="F3498" t="s">
        <v>27</v>
      </c>
      <c r="G3498" t="s">
        <v>11901</v>
      </c>
      <c r="H3498" t="s">
        <v>11902</v>
      </c>
      <c r="I3498" t="s">
        <v>11903</v>
      </c>
      <c r="J3498" s="6" t="s">
        <v>11904</v>
      </c>
      <c r="K3498" s="6">
        <f t="shared" si="54"/>
        <v>10950.12</v>
      </c>
      <c r="L3498" t="s">
        <v>11905</v>
      </c>
      <c r="M3498" s="4">
        <v>39968</v>
      </c>
      <c r="N3498" t="s">
        <v>22</v>
      </c>
    </row>
    <row r="3499" spans="1:14" x14ac:dyDescent="0.25">
      <c r="A3499">
        <v>3498</v>
      </c>
      <c r="B3499" t="s">
        <v>13</v>
      </c>
      <c r="C3499" t="s">
        <v>14</v>
      </c>
      <c r="D3499">
        <v>19001200</v>
      </c>
      <c r="E3499" t="s">
        <v>15</v>
      </c>
      <c r="F3499" t="s">
        <v>46</v>
      </c>
      <c r="G3499" t="s">
        <v>11906</v>
      </c>
      <c r="H3499" t="s">
        <v>11907</v>
      </c>
      <c r="I3499" t="s">
        <v>11908</v>
      </c>
      <c r="J3499" s="6" t="s">
        <v>11909</v>
      </c>
      <c r="K3499" s="6">
        <f t="shared" si="54"/>
        <v>10677.1</v>
      </c>
      <c r="L3499" t="s">
        <v>11910</v>
      </c>
      <c r="M3499" s="4">
        <v>39968</v>
      </c>
      <c r="N3499" t="s">
        <v>22</v>
      </c>
    </row>
    <row r="3500" spans="1:14" x14ac:dyDescent="0.25">
      <c r="A3500">
        <v>3499</v>
      </c>
      <c r="B3500" t="s">
        <v>13</v>
      </c>
      <c r="C3500" t="s">
        <v>14</v>
      </c>
      <c r="D3500">
        <v>19001200</v>
      </c>
      <c r="E3500" t="s">
        <v>15</v>
      </c>
      <c r="F3500" t="s">
        <v>16</v>
      </c>
      <c r="G3500" t="s">
        <v>11911</v>
      </c>
      <c r="H3500" t="s">
        <v>8096</v>
      </c>
      <c r="I3500" t="s">
        <v>11912</v>
      </c>
      <c r="J3500" s="6" t="s">
        <v>7481</v>
      </c>
      <c r="K3500" s="6">
        <f t="shared" si="54"/>
        <v>1578.66</v>
      </c>
      <c r="L3500" t="s">
        <v>11913</v>
      </c>
      <c r="M3500" s="4">
        <v>39968</v>
      </c>
      <c r="N3500" t="s">
        <v>22</v>
      </c>
    </row>
    <row r="3501" spans="1:14" x14ac:dyDescent="0.25">
      <c r="A3501">
        <v>3500</v>
      </c>
      <c r="B3501" t="s">
        <v>13</v>
      </c>
      <c r="C3501" t="s">
        <v>14</v>
      </c>
      <c r="D3501">
        <v>19001200</v>
      </c>
      <c r="E3501" t="s">
        <v>15</v>
      </c>
      <c r="F3501" t="s">
        <v>16</v>
      </c>
      <c r="G3501" t="s">
        <v>11914</v>
      </c>
      <c r="H3501" t="s">
        <v>8096</v>
      </c>
      <c r="I3501" t="s">
        <v>11915</v>
      </c>
      <c r="J3501" s="6" t="s">
        <v>105</v>
      </c>
      <c r="K3501" s="6">
        <f t="shared" si="54"/>
        <v>1018.66</v>
      </c>
      <c r="L3501" t="s">
        <v>11916</v>
      </c>
      <c r="M3501" s="4">
        <v>39968</v>
      </c>
      <c r="N3501" t="s">
        <v>22</v>
      </c>
    </row>
    <row r="3502" spans="1:14" x14ac:dyDescent="0.25">
      <c r="A3502">
        <v>3501</v>
      </c>
      <c r="B3502" t="s">
        <v>13</v>
      </c>
      <c r="C3502" t="s">
        <v>14</v>
      </c>
      <c r="D3502">
        <v>19001200</v>
      </c>
      <c r="E3502" t="s">
        <v>15</v>
      </c>
      <c r="F3502" t="s">
        <v>46</v>
      </c>
      <c r="G3502" t="s">
        <v>11906</v>
      </c>
      <c r="H3502" t="s">
        <v>11273</v>
      </c>
      <c r="I3502" t="s">
        <v>11917</v>
      </c>
      <c r="J3502" s="6" t="s">
        <v>11918</v>
      </c>
      <c r="K3502" s="6">
        <f t="shared" si="54"/>
        <v>2677.13</v>
      </c>
      <c r="L3502" t="s">
        <v>11910</v>
      </c>
      <c r="M3502" s="4">
        <v>39968</v>
      </c>
      <c r="N3502" t="s">
        <v>22</v>
      </c>
    </row>
    <row r="3503" spans="1:14" x14ac:dyDescent="0.25">
      <c r="A3503">
        <v>3502</v>
      </c>
      <c r="B3503" t="s">
        <v>13</v>
      </c>
      <c r="C3503" t="s">
        <v>14</v>
      </c>
      <c r="D3503">
        <v>19001200</v>
      </c>
      <c r="E3503" t="s">
        <v>15</v>
      </c>
      <c r="F3503" t="s">
        <v>16</v>
      </c>
      <c r="G3503" t="s">
        <v>11919</v>
      </c>
      <c r="H3503" t="s">
        <v>8096</v>
      </c>
      <c r="I3503" t="s">
        <v>11920</v>
      </c>
      <c r="J3503" s="6" t="s">
        <v>11921</v>
      </c>
      <c r="K3503" s="6">
        <f t="shared" si="54"/>
        <v>10487.58</v>
      </c>
      <c r="L3503" t="s">
        <v>11922</v>
      </c>
      <c r="M3503" s="4">
        <v>39969</v>
      </c>
      <c r="N3503" t="s">
        <v>22</v>
      </c>
    </row>
    <row r="3504" spans="1:14" x14ac:dyDescent="0.25">
      <c r="A3504">
        <v>3503</v>
      </c>
      <c r="B3504" t="s">
        <v>13</v>
      </c>
      <c r="C3504" t="s">
        <v>14</v>
      </c>
      <c r="D3504">
        <v>19001200</v>
      </c>
      <c r="E3504" t="s">
        <v>15</v>
      </c>
      <c r="F3504" t="s">
        <v>16</v>
      </c>
      <c r="G3504" t="s">
        <v>11923</v>
      </c>
      <c r="H3504" t="s">
        <v>8096</v>
      </c>
      <c r="I3504" t="s">
        <v>11924</v>
      </c>
      <c r="J3504" s="6" t="s">
        <v>105</v>
      </c>
      <c r="K3504" s="6">
        <f t="shared" si="54"/>
        <v>1018.66</v>
      </c>
      <c r="L3504" t="s">
        <v>11925</v>
      </c>
      <c r="M3504" s="4">
        <v>39969</v>
      </c>
      <c r="N3504" t="s">
        <v>22</v>
      </c>
    </row>
    <row r="3505" spans="1:14" x14ac:dyDescent="0.25">
      <c r="A3505">
        <v>3504</v>
      </c>
      <c r="B3505" t="s">
        <v>13</v>
      </c>
      <c r="C3505" t="s">
        <v>14</v>
      </c>
      <c r="D3505">
        <v>19001200</v>
      </c>
      <c r="E3505" t="s">
        <v>15</v>
      </c>
      <c r="F3505" t="s">
        <v>16</v>
      </c>
      <c r="G3505" t="s">
        <v>11926</v>
      </c>
      <c r="H3505" t="s">
        <v>8096</v>
      </c>
      <c r="I3505" t="s">
        <v>11927</v>
      </c>
      <c r="J3505" s="6" t="s">
        <v>105</v>
      </c>
      <c r="K3505" s="6">
        <f t="shared" si="54"/>
        <v>1018.66</v>
      </c>
      <c r="L3505" t="s">
        <v>11928</v>
      </c>
      <c r="M3505" s="4">
        <v>39969</v>
      </c>
      <c r="N3505" t="s">
        <v>22</v>
      </c>
    </row>
    <row r="3506" spans="1:14" x14ac:dyDescent="0.25">
      <c r="A3506">
        <v>3505</v>
      </c>
      <c r="B3506" t="s">
        <v>13</v>
      </c>
      <c r="C3506" t="s">
        <v>14</v>
      </c>
      <c r="D3506">
        <v>19001200</v>
      </c>
      <c r="E3506" t="s">
        <v>15</v>
      </c>
      <c r="F3506" t="s">
        <v>16</v>
      </c>
      <c r="G3506" t="s">
        <v>11929</v>
      </c>
      <c r="H3506" t="s">
        <v>8096</v>
      </c>
      <c r="I3506" t="s">
        <v>11930</v>
      </c>
      <c r="J3506" s="6" t="s">
        <v>11931</v>
      </c>
      <c r="K3506" s="6">
        <f t="shared" si="54"/>
        <v>1144.07</v>
      </c>
      <c r="L3506" t="s">
        <v>11932</v>
      </c>
      <c r="M3506" s="4">
        <v>39969</v>
      </c>
      <c r="N3506" t="s">
        <v>22</v>
      </c>
    </row>
    <row r="3507" spans="1:14" x14ac:dyDescent="0.25">
      <c r="A3507">
        <v>3506</v>
      </c>
      <c r="B3507" t="s">
        <v>13</v>
      </c>
      <c r="C3507" t="s">
        <v>14</v>
      </c>
      <c r="D3507">
        <v>19001200</v>
      </c>
      <c r="E3507" t="s">
        <v>15</v>
      </c>
      <c r="F3507" t="s">
        <v>16</v>
      </c>
      <c r="G3507" t="s">
        <v>11933</v>
      </c>
      <c r="H3507" t="s">
        <v>8096</v>
      </c>
      <c r="I3507" t="s">
        <v>11934</v>
      </c>
      <c r="J3507" s="6">
        <v>1578</v>
      </c>
      <c r="K3507" s="6">
        <f t="shared" si="54"/>
        <v>1578</v>
      </c>
      <c r="L3507" t="s">
        <v>11935</v>
      </c>
      <c r="M3507" s="4">
        <v>39969</v>
      </c>
      <c r="N3507" t="s">
        <v>22</v>
      </c>
    </row>
    <row r="3508" spans="1:14" x14ac:dyDescent="0.25">
      <c r="A3508">
        <v>3507</v>
      </c>
      <c r="B3508" t="s">
        <v>13</v>
      </c>
      <c r="C3508" t="s">
        <v>14</v>
      </c>
      <c r="D3508">
        <v>19001200</v>
      </c>
      <c r="E3508" t="s">
        <v>15</v>
      </c>
      <c r="F3508" t="s">
        <v>16</v>
      </c>
      <c r="G3508" t="s">
        <v>11936</v>
      </c>
      <c r="H3508" t="s">
        <v>4269</v>
      </c>
      <c r="I3508" t="s">
        <v>11937</v>
      </c>
      <c r="J3508" s="6" t="s">
        <v>11938</v>
      </c>
      <c r="K3508" s="6">
        <f t="shared" si="54"/>
        <v>9723.7900000000009</v>
      </c>
      <c r="L3508" t="s">
        <v>11939</v>
      </c>
      <c r="M3508" s="4">
        <v>39969</v>
      </c>
      <c r="N3508" t="s">
        <v>22</v>
      </c>
    </row>
    <row r="3509" spans="1:14" x14ac:dyDescent="0.25">
      <c r="A3509">
        <v>3508</v>
      </c>
      <c r="B3509" t="s">
        <v>13</v>
      </c>
      <c r="C3509" t="s">
        <v>14</v>
      </c>
      <c r="D3509">
        <v>19001200</v>
      </c>
      <c r="E3509" t="s">
        <v>15</v>
      </c>
      <c r="F3509" t="s">
        <v>16</v>
      </c>
      <c r="G3509" t="s">
        <v>11940</v>
      </c>
      <c r="H3509" t="s">
        <v>8096</v>
      </c>
      <c r="I3509" t="s">
        <v>11941</v>
      </c>
      <c r="J3509" s="6">
        <v>132</v>
      </c>
      <c r="K3509" s="6">
        <f t="shared" si="54"/>
        <v>132</v>
      </c>
      <c r="L3509" t="s">
        <v>11942</v>
      </c>
      <c r="M3509" s="4">
        <v>39969</v>
      </c>
      <c r="N3509" t="s">
        <v>22</v>
      </c>
    </row>
    <row r="3510" spans="1:14" x14ac:dyDescent="0.25">
      <c r="A3510">
        <v>3509</v>
      </c>
      <c r="B3510" t="s">
        <v>13</v>
      </c>
      <c r="C3510" t="s">
        <v>14</v>
      </c>
      <c r="D3510">
        <v>19001200</v>
      </c>
      <c r="E3510" t="s">
        <v>15</v>
      </c>
      <c r="F3510" t="s">
        <v>16</v>
      </c>
      <c r="G3510" t="s">
        <v>11943</v>
      </c>
      <c r="H3510" t="s">
        <v>11944</v>
      </c>
      <c r="I3510" t="s">
        <v>11945</v>
      </c>
      <c r="J3510" s="6" t="s">
        <v>11946</v>
      </c>
      <c r="K3510" s="6">
        <f t="shared" si="54"/>
        <v>11939.47</v>
      </c>
      <c r="L3510" t="s">
        <v>11947</v>
      </c>
      <c r="M3510" s="4">
        <v>39969</v>
      </c>
      <c r="N3510" t="s">
        <v>22</v>
      </c>
    </row>
    <row r="3511" spans="1:14" x14ac:dyDescent="0.25">
      <c r="A3511">
        <v>3510</v>
      </c>
      <c r="B3511" t="s">
        <v>13</v>
      </c>
      <c r="C3511" t="s">
        <v>14</v>
      </c>
      <c r="D3511">
        <v>19001200</v>
      </c>
      <c r="E3511" t="s">
        <v>15</v>
      </c>
      <c r="F3511" t="s">
        <v>16</v>
      </c>
      <c r="G3511" t="s">
        <v>11948</v>
      </c>
      <c r="H3511" t="s">
        <v>8096</v>
      </c>
      <c r="I3511" t="s">
        <v>11949</v>
      </c>
      <c r="J3511" s="6">
        <v>132</v>
      </c>
      <c r="K3511" s="6">
        <f t="shared" si="54"/>
        <v>132</v>
      </c>
      <c r="L3511" t="s">
        <v>11950</v>
      </c>
      <c r="M3511" s="4">
        <v>39969</v>
      </c>
      <c r="N3511" t="s">
        <v>22</v>
      </c>
    </row>
    <row r="3512" spans="1:14" x14ac:dyDescent="0.25">
      <c r="A3512">
        <v>3511</v>
      </c>
      <c r="B3512" t="s">
        <v>13</v>
      </c>
      <c r="C3512" t="s">
        <v>14</v>
      </c>
      <c r="D3512">
        <v>19001200</v>
      </c>
      <c r="E3512" t="s">
        <v>15</v>
      </c>
      <c r="F3512" t="s">
        <v>16</v>
      </c>
      <c r="G3512" t="s">
        <v>11951</v>
      </c>
      <c r="H3512" t="s">
        <v>6636</v>
      </c>
      <c r="I3512" t="s">
        <v>11952</v>
      </c>
      <c r="J3512" s="6" t="s">
        <v>105</v>
      </c>
      <c r="K3512" s="6">
        <f t="shared" si="54"/>
        <v>1018.66</v>
      </c>
      <c r="L3512" t="s">
        <v>11953</v>
      </c>
      <c r="M3512" s="4">
        <v>39974</v>
      </c>
      <c r="N3512" t="s">
        <v>22</v>
      </c>
    </row>
    <row r="3513" spans="1:14" x14ac:dyDescent="0.25">
      <c r="A3513">
        <v>3512</v>
      </c>
      <c r="B3513" t="s">
        <v>13</v>
      </c>
      <c r="C3513" t="s">
        <v>14</v>
      </c>
      <c r="D3513">
        <v>19001200</v>
      </c>
      <c r="E3513" t="s">
        <v>15</v>
      </c>
      <c r="F3513" t="s">
        <v>16</v>
      </c>
      <c r="G3513" t="s">
        <v>11954</v>
      </c>
      <c r="H3513" t="s">
        <v>8415</v>
      </c>
      <c r="I3513" t="s">
        <v>11955</v>
      </c>
      <c r="J3513" s="6" t="s">
        <v>11956</v>
      </c>
      <c r="K3513" s="6">
        <f t="shared" si="54"/>
        <v>584.96</v>
      </c>
      <c r="L3513" t="s">
        <v>11957</v>
      </c>
      <c r="M3513" s="4">
        <v>39974</v>
      </c>
      <c r="N3513" t="s">
        <v>22</v>
      </c>
    </row>
    <row r="3514" spans="1:14" x14ac:dyDescent="0.25">
      <c r="A3514">
        <v>3513</v>
      </c>
      <c r="B3514" t="s">
        <v>13</v>
      </c>
      <c r="C3514" t="s">
        <v>14</v>
      </c>
      <c r="D3514">
        <v>19001200</v>
      </c>
      <c r="E3514" t="s">
        <v>15</v>
      </c>
      <c r="F3514" t="s">
        <v>16</v>
      </c>
      <c r="G3514" t="s">
        <v>11958</v>
      </c>
      <c r="H3514" t="s">
        <v>11432</v>
      </c>
      <c r="I3514" t="s">
        <v>11959</v>
      </c>
      <c r="J3514" s="6" t="s">
        <v>11960</v>
      </c>
      <c r="K3514" s="6">
        <f t="shared" si="54"/>
        <v>4714.66</v>
      </c>
      <c r="L3514" t="s">
        <v>11961</v>
      </c>
      <c r="M3514" s="4">
        <v>39974</v>
      </c>
      <c r="N3514" t="s">
        <v>22</v>
      </c>
    </row>
    <row r="3515" spans="1:14" x14ac:dyDescent="0.25">
      <c r="A3515">
        <v>3514</v>
      </c>
      <c r="B3515" t="s">
        <v>13</v>
      </c>
      <c r="C3515" t="s">
        <v>14</v>
      </c>
      <c r="D3515">
        <v>19001200</v>
      </c>
      <c r="E3515" t="s">
        <v>15</v>
      </c>
      <c r="F3515" t="s">
        <v>16</v>
      </c>
      <c r="G3515" t="s">
        <v>11962</v>
      </c>
      <c r="H3515" t="s">
        <v>9064</v>
      </c>
      <c r="I3515" t="s">
        <v>11963</v>
      </c>
      <c r="J3515" s="6" t="s">
        <v>11964</v>
      </c>
      <c r="K3515" s="6">
        <f t="shared" si="54"/>
        <v>2740.66</v>
      </c>
      <c r="L3515" t="s">
        <v>11965</v>
      </c>
      <c r="M3515" s="4">
        <v>39974</v>
      </c>
      <c r="N3515" t="s">
        <v>22</v>
      </c>
    </row>
    <row r="3516" spans="1:14" x14ac:dyDescent="0.25">
      <c r="A3516">
        <v>3515</v>
      </c>
      <c r="B3516" t="s">
        <v>13</v>
      </c>
      <c r="C3516" t="s">
        <v>14</v>
      </c>
      <c r="D3516">
        <v>19001200</v>
      </c>
      <c r="E3516" t="s">
        <v>15</v>
      </c>
      <c r="F3516" t="s">
        <v>16</v>
      </c>
      <c r="G3516" t="s">
        <v>11966</v>
      </c>
      <c r="H3516" t="s">
        <v>10207</v>
      </c>
      <c r="I3516" t="s">
        <v>11967</v>
      </c>
      <c r="J3516" s="6" t="s">
        <v>11968</v>
      </c>
      <c r="K3516" s="6">
        <f t="shared" si="54"/>
        <v>7228.8</v>
      </c>
      <c r="L3516" t="s">
        <v>11969</v>
      </c>
      <c r="M3516" s="4">
        <v>39974</v>
      </c>
      <c r="N3516" t="s">
        <v>22</v>
      </c>
    </row>
    <row r="3517" spans="1:14" x14ac:dyDescent="0.25">
      <c r="A3517">
        <v>3516</v>
      </c>
      <c r="B3517" t="s">
        <v>13</v>
      </c>
      <c r="C3517" t="s">
        <v>14</v>
      </c>
      <c r="D3517">
        <v>19001200</v>
      </c>
      <c r="E3517" t="s">
        <v>15</v>
      </c>
      <c r="F3517" t="s">
        <v>16</v>
      </c>
      <c r="G3517" t="s">
        <v>11970</v>
      </c>
      <c r="H3517" t="s">
        <v>11174</v>
      </c>
      <c r="I3517" t="s">
        <v>11971</v>
      </c>
      <c r="J3517" s="6" t="s">
        <v>11972</v>
      </c>
      <c r="K3517" s="6">
        <f t="shared" si="54"/>
        <v>4416.16</v>
      </c>
      <c r="L3517" t="s">
        <v>11973</v>
      </c>
      <c r="M3517" s="4">
        <v>39974</v>
      </c>
      <c r="N3517" t="s">
        <v>22</v>
      </c>
    </row>
    <row r="3518" spans="1:14" x14ac:dyDescent="0.25">
      <c r="A3518">
        <v>3517</v>
      </c>
      <c r="B3518" t="s">
        <v>13</v>
      </c>
      <c r="C3518" t="s">
        <v>14</v>
      </c>
      <c r="D3518">
        <v>19001200</v>
      </c>
      <c r="E3518" t="s">
        <v>15</v>
      </c>
      <c r="F3518" t="s">
        <v>16</v>
      </c>
      <c r="G3518" t="s">
        <v>11974</v>
      </c>
      <c r="H3518" t="s">
        <v>11907</v>
      </c>
      <c r="I3518" t="s">
        <v>11975</v>
      </c>
      <c r="J3518" s="6" t="s">
        <v>11976</v>
      </c>
      <c r="K3518" s="6">
        <f t="shared" si="54"/>
        <v>16410.2</v>
      </c>
      <c r="L3518" t="s">
        <v>11977</v>
      </c>
      <c r="M3518" s="4">
        <v>39974</v>
      </c>
      <c r="N3518" t="s">
        <v>22</v>
      </c>
    </row>
    <row r="3519" spans="1:14" x14ac:dyDescent="0.25">
      <c r="A3519">
        <v>3518</v>
      </c>
      <c r="B3519" t="s">
        <v>13</v>
      </c>
      <c r="C3519" t="s">
        <v>14</v>
      </c>
      <c r="D3519">
        <v>19001200</v>
      </c>
      <c r="E3519" t="s">
        <v>15</v>
      </c>
      <c r="F3519" t="s">
        <v>16</v>
      </c>
      <c r="G3519" t="s">
        <v>11978</v>
      </c>
      <c r="H3519" t="s">
        <v>10687</v>
      </c>
      <c r="I3519" t="s">
        <v>11979</v>
      </c>
      <c r="J3519" s="6" t="s">
        <v>11980</v>
      </c>
      <c r="K3519" s="6">
        <f t="shared" si="54"/>
        <v>1383.38</v>
      </c>
      <c r="L3519" t="s">
        <v>11981</v>
      </c>
      <c r="M3519" s="4">
        <v>39974</v>
      </c>
      <c r="N3519" t="s">
        <v>22</v>
      </c>
    </row>
    <row r="3520" spans="1:14" x14ac:dyDescent="0.25">
      <c r="A3520">
        <v>3519</v>
      </c>
      <c r="B3520" t="s">
        <v>13</v>
      </c>
      <c r="C3520" t="s">
        <v>14</v>
      </c>
      <c r="D3520">
        <v>19001200</v>
      </c>
      <c r="E3520" t="s">
        <v>15</v>
      </c>
      <c r="F3520" t="s">
        <v>46</v>
      </c>
      <c r="G3520" t="s">
        <v>11982</v>
      </c>
      <c r="H3520" t="s">
        <v>11174</v>
      </c>
      <c r="I3520" t="s">
        <v>10654</v>
      </c>
      <c r="J3520" s="6" t="s">
        <v>11983</v>
      </c>
      <c r="K3520" s="6">
        <f t="shared" si="54"/>
        <v>13980.7</v>
      </c>
      <c r="L3520" t="s">
        <v>11984</v>
      </c>
      <c r="M3520" s="4">
        <v>39979</v>
      </c>
      <c r="N3520" t="s">
        <v>22</v>
      </c>
    </row>
    <row r="3521" spans="1:14" x14ac:dyDescent="0.25">
      <c r="A3521">
        <v>3520</v>
      </c>
      <c r="B3521" t="s">
        <v>13</v>
      </c>
      <c r="C3521" t="s">
        <v>14</v>
      </c>
      <c r="D3521">
        <v>19001200</v>
      </c>
      <c r="E3521" t="s">
        <v>15</v>
      </c>
      <c r="F3521" t="s">
        <v>46</v>
      </c>
      <c r="G3521" t="s">
        <v>11985</v>
      </c>
      <c r="H3521" t="s">
        <v>11691</v>
      </c>
      <c r="I3521" t="s">
        <v>11986</v>
      </c>
      <c r="J3521" s="6" t="s">
        <v>11987</v>
      </c>
      <c r="K3521" s="6">
        <f t="shared" si="54"/>
        <v>16326.64</v>
      </c>
      <c r="L3521" t="s">
        <v>11988</v>
      </c>
      <c r="M3521" s="4">
        <v>39979</v>
      </c>
      <c r="N3521" t="s">
        <v>22</v>
      </c>
    </row>
    <row r="3522" spans="1:14" x14ac:dyDescent="0.25">
      <c r="A3522">
        <v>3521</v>
      </c>
      <c r="B3522" t="s">
        <v>13</v>
      </c>
      <c r="C3522" t="s">
        <v>14</v>
      </c>
      <c r="D3522">
        <v>19001200</v>
      </c>
      <c r="E3522" t="s">
        <v>15</v>
      </c>
      <c r="F3522" t="s">
        <v>16</v>
      </c>
      <c r="G3522" t="s">
        <v>11989</v>
      </c>
      <c r="H3522" t="s">
        <v>11297</v>
      </c>
      <c r="I3522" t="s">
        <v>11990</v>
      </c>
      <c r="J3522" s="6" t="s">
        <v>11991</v>
      </c>
      <c r="K3522" s="6">
        <f t="shared" si="54"/>
        <v>8093.46</v>
      </c>
      <c r="L3522" t="s">
        <v>11992</v>
      </c>
      <c r="M3522" s="4">
        <v>39979</v>
      </c>
      <c r="N3522" t="s">
        <v>22</v>
      </c>
    </row>
    <row r="3523" spans="1:14" x14ac:dyDescent="0.25">
      <c r="A3523">
        <v>3522</v>
      </c>
      <c r="B3523" t="s">
        <v>13</v>
      </c>
      <c r="C3523" t="s">
        <v>14</v>
      </c>
      <c r="D3523">
        <v>19001200</v>
      </c>
      <c r="E3523" t="s">
        <v>15</v>
      </c>
      <c r="F3523" t="s">
        <v>16</v>
      </c>
      <c r="G3523" t="s">
        <v>11993</v>
      </c>
      <c r="H3523" t="s">
        <v>11727</v>
      </c>
      <c r="I3523" t="s">
        <v>11994</v>
      </c>
      <c r="J3523" s="6" t="s">
        <v>11995</v>
      </c>
      <c r="K3523" s="6">
        <f t="shared" ref="K3523:K3586" si="55">J3523*1</f>
        <v>2904.79</v>
      </c>
      <c r="L3523" t="s">
        <v>11996</v>
      </c>
      <c r="M3523" s="4">
        <v>39979</v>
      </c>
      <c r="N3523" t="s">
        <v>22</v>
      </c>
    </row>
    <row r="3524" spans="1:14" x14ac:dyDescent="0.25">
      <c r="A3524">
        <v>3523</v>
      </c>
      <c r="B3524" t="s">
        <v>13</v>
      </c>
      <c r="C3524" t="s">
        <v>14</v>
      </c>
      <c r="D3524">
        <v>19001200</v>
      </c>
      <c r="E3524" t="s">
        <v>15</v>
      </c>
      <c r="F3524" t="s">
        <v>16</v>
      </c>
      <c r="G3524" t="s">
        <v>11997</v>
      </c>
      <c r="H3524" t="s">
        <v>11104</v>
      </c>
      <c r="I3524" t="s">
        <v>11998</v>
      </c>
      <c r="J3524" s="6">
        <v>3700</v>
      </c>
      <c r="K3524" s="6">
        <f t="shared" si="55"/>
        <v>3700</v>
      </c>
      <c r="L3524" t="s">
        <v>11999</v>
      </c>
      <c r="M3524" s="4">
        <v>39981</v>
      </c>
      <c r="N3524" t="s">
        <v>22</v>
      </c>
    </row>
    <row r="3525" spans="1:14" x14ac:dyDescent="0.25">
      <c r="A3525">
        <v>3524</v>
      </c>
      <c r="B3525" t="s">
        <v>13</v>
      </c>
      <c r="C3525" t="s">
        <v>14</v>
      </c>
      <c r="D3525">
        <v>19001200</v>
      </c>
      <c r="E3525" t="s">
        <v>15</v>
      </c>
      <c r="F3525" t="s">
        <v>16</v>
      </c>
      <c r="G3525" t="s">
        <v>12000</v>
      </c>
      <c r="H3525" t="s">
        <v>11161</v>
      </c>
      <c r="I3525" t="s">
        <v>12001</v>
      </c>
      <c r="J3525" s="6" t="s">
        <v>12002</v>
      </c>
      <c r="K3525" s="6">
        <f t="shared" si="55"/>
        <v>8948.57</v>
      </c>
      <c r="L3525" t="s">
        <v>12003</v>
      </c>
      <c r="M3525" s="4">
        <v>39981</v>
      </c>
      <c r="N3525" t="s">
        <v>22</v>
      </c>
    </row>
    <row r="3526" spans="1:14" x14ac:dyDescent="0.25">
      <c r="A3526">
        <v>3525</v>
      </c>
      <c r="B3526" t="s">
        <v>13</v>
      </c>
      <c r="C3526" t="s">
        <v>14</v>
      </c>
      <c r="D3526">
        <v>19001200</v>
      </c>
      <c r="E3526" t="s">
        <v>15</v>
      </c>
      <c r="F3526" t="s">
        <v>27</v>
      </c>
      <c r="G3526" t="s">
        <v>12004</v>
      </c>
      <c r="H3526" t="s">
        <v>12005</v>
      </c>
      <c r="I3526" t="s">
        <v>12006</v>
      </c>
      <c r="J3526" s="6">
        <v>2843</v>
      </c>
      <c r="K3526" s="6">
        <f t="shared" si="55"/>
        <v>2843</v>
      </c>
      <c r="L3526" t="s">
        <v>12007</v>
      </c>
      <c r="M3526" s="4">
        <v>39982</v>
      </c>
      <c r="N3526" t="s">
        <v>22</v>
      </c>
    </row>
    <row r="3527" spans="1:14" x14ac:dyDescent="0.25">
      <c r="A3527">
        <v>3526</v>
      </c>
      <c r="B3527" t="s">
        <v>13</v>
      </c>
      <c r="C3527" t="s">
        <v>14</v>
      </c>
      <c r="D3527">
        <v>19001200</v>
      </c>
      <c r="E3527" t="s">
        <v>15</v>
      </c>
      <c r="F3527" t="s">
        <v>46</v>
      </c>
      <c r="G3527" t="s">
        <v>12008</v>
      </c>
      <c r="H3527" t="s">
        <v>11691</v>
      </c>
      <c r="I3527" t="s">
        <v>12009</v>
      </c>
      <c r="J3527" s="6" t="s">
        <v>12010</v>
      </c>
      <c r="K3527" s="6">
        <f t="shared" si="55"/>
        <v>9516.5400000000009</v>
      </c>
      <c r="L3527" t="s">
        <v>12011</v>
      </c>
      <c r="M3527" s="4">
        <v>39982</v>
      </c>
      <c r="N3527" t="s">
        <v>22</v>
      </c>
    </row>
    <row r="3528" spans="1:14" x14ac:dyDescent="0.25">
      <c r="A3528">
        <v>3527</v>
      </c>
      <c r="B3528" t="s">
        <v>13</v>
      </c>
      <c r="C3528" t="s">
        <v>14</v>
      </c>
      <c r="D3528">
        <v>19001200</v>
      </c>
      <c r="E3528" t="s">
        <v>15</v>
      </c>
      <c r="F3528" t="s">
        <v>16</v>
      </c>
      <c r="G3528" t="s">
        <v>12012</v>
      </c>
      <c r="H3528" t="s">
        <v>11704</v>
      </c>
      <c r="I3528" t="s">
        <v>12013</v>
      </c>
      <c r="J3528" s="6" t="s">
        <v>12014</v>
      </c>
      <c r="K3528" s="6">
        <f t="shared" si="55"/>
        <v>5853.19</v>
      </c>
      <c r="L3528" t="s">
        <v>12015</v>
      </c>
      <c r="M3528" s="4">
        <v>39982</v>
      </c>
      <c r="N3528" t="s">
        <v>22</v>
      </c>
    </row>
    <row r="3529" spans="1:14" x14ac:dyDescent="0.25">
      <c r="A3529">
        <v>3528</v>
      </c>
      <c r="B3529" t="s">
        <v>13</v>
      </c>
      <c r="C3529" t="s">
        <v>14</v>
      </c>
      <c r="D3529">
        <v>19001200</v>
      </c>
      <c r="E3529" t="s">
        <v>15</v>
      </c>
      <c r="F3529" t="s">
        <v>16</v>
      </c>
      <c r="G3529" t="s">
        <v>12016</v>
      </c>
      <c r="H3529" t="s">
        <v>9773</v>
      </c>
      <c r="I3529" t="s">
        <v>12017</v>
      </c>
      <c r="J3529" s="6" t="s">
        <v>12018</v>
      </c>
      <c r="K3529" s="6">
        <f t="shared" si="55"/>
        <v>11279.23</v>
      </c>
      <c r="L3529" t="s">
        <v>12019</v>
      </c>
      <c r="M3529" s="4">
        <v>39982</v>
      </c>
      <c r="N3529" t="s">
        <v>22</v>
      </c>
    </row>
    <row r="3530" spans="1:14" x14ac:dyDescent="0.25">
      <c r="A3530">
        <v>3529</v>
      </c>
      <c r="B3530" t="s">
        <v>13</v>
      </c>
      <c r="C3530" t="s">
        <v>14</v>
      </c>
      <c r="D3530">
        <v>19001200</v>
      </c>
      <c r="E3530" t="s">
        <v>15</v>
      </c>
      <c r="F3530" t="s">
        <v>16</v>
      </c>
      <c r="G3530" t="s">
        <v>12020</v>
      </c>
      <c r="H3530" t="s">
        <v>8096</v>
      </c>
      <c r="I3530" t="s">
        <v>6422</v>
      </c>
      <c r="J3530" s="6" t="s">
        <v>12021</v>
      </c>
      <c r="K3530" s="6">
        <f t="shared" si="55"/>
        <v>1010.8</v>
      </c>
      <c r="L3530" t="s">
        <v>12022</v>
      </c>
      <c r="M3530" s="4">
        <v>39982</v>
      </c>
      <c r="N3530" t="s">
        <v>22</v>
      </c>
    </row>
    <row r="3531" spans="1:14" x14ac:dyDescent="0.25">
      <c r="A3531">
        <v>3530</v>
      </c>
      <c r="B3531" t="s">
        <v>13</v>
      </c>
      <c r="C3531" t="s">
        <v>14</v>
      </c>
      <c r="D3531">
        <v>19001200</v>
      </c>
      <c r="E3531" t="s">
        <v>15</v>
      </c>
      <c r="F3531" t="s">
        <v>16</v>
      </c>
      <c r="G3531" t="s">
        <v>12023</v>
      </c>
      <c r="H3531" t="s">
        <v>10816</v>
      </c>
      <c r="I3531" t="s">
        <v>6473</v>
      </c>
      <c r="J3531" s="6" t="s">
        <v>12024</v>
      </c>
      <c r="K3531" s="6">
        <f t="shared" si="55"/>
        <v>8310.34</v>
      </c>
      <c r="L3531" t="s">
        <v>12025</v>
      </c>
      <c r="M3531" s="4">
        <v>39982</v>
      </c>
      <c r="N3531" t="s">
        <v>22</v>
      </c>
    </row>
    <row r="3532" spans="1:14" x14ac:dyDescent="0.25">
      <c r="A3532">
        <v>3531</v>
      </c>
      <c r="B3532" t="s">
        <v>13</v>
      </c>
      <c r="C3532" t="s">
        <v>14</v>
      </c>
      <c r="D3532">
        <v>19001200</v>
      </c>
      <c r="E3532" t="s">
        <v>15</v>
      </c>
      <c r="F3532" t="s">
        <v>2895</v>
      </c>
      <c r="G3532" t="s">
        <v>12026</v>
      </c>
      <c r="H3532" t="s">
        <v>12027</v>
      </c>
      <c r="I3532" t="s">
        <v>9885</v>
      </c>
      <c r="J3532" s="6" t="s">
        <v>12028</v>
      </c>
      <c r="K3532" s="6">
        <f t="shared" si="55"/>
        <v>6460.56</v>
      </c>
      <c r="L3532" t="s">
        <v>12029</v>
      </c>
      <c r="M3532" s="4">
        <v>39982</v>
      </c>
      <c r="N3532" t="s">
        <v>22</v>
      </c>
    </row>
    <row r="3533" spans="1:14" x14ac:dyDescent="0.25">
      <c r="A3533">
        <v>3532</v>
      </c>
      <c r="B3533" t="s">
        <v>13</v>
      </c>
      <c r="C3533" t="s">
        <v>14</v>
      </c>
      <c r="D3533">
        <v>19001200</v>
      </c>
      <c r="E3533" t="s">
        <v>15</v>
      </c>
      <c r="F3533" t="s">
        <v>2895</v>
      </c>
      <c r="G3533" t="s">
        <v>12030</v>
      </c>
      <c r="H3533" t="s">
        <v>12031</v>
      </c>
      <c r="I3533" t="s">
        <v>12032</v>
      </c>
      <c r="J3533" s="6" t="s">
        <v>12033</v>
      </c>
      <c r="K3533" s="6">
        <f t="shared" si="55"/>
        <v>4830.59</v>
      </c>
      <c r="L3533" t="s">
        <v>12034</v>
      </c>
      <c r="M3533" s="4">
        <v>39986</v>
      </c>
      <c r="N3533" t="s">
        <v>22</v>
      </c>
    </row>
    <row r="3534" spans="1:14" x14ac:dyDescent="0.25">
      <c r="A3534">
        <v>3533</v>
      </c>
      <c r="B3534" t="s">
        <v>13</v>
      </c>
      <c r="C3534" t="s">
        <v>14</v>
      </c>
      <c r="D3534">
        <v>19001200</v>
      </c>
      <c r="E3534" t="s">
        <v>15</v>
      </c>
      <c r="F3534" t="s">
        <v>16</v>
      </c>
      <c r="G3534" t="s">
        <v>12035</v>
      </c>
      <c r="H3534" t="s">
        <v>11727</v>
      </c>
      <c r="I3534" t="s">
        <v>12036</v>
      </c>
      <c r="J3534" s="6" t="s">
        <v>12037</v>
      </c>
      <c r="K3534" s="6">
        <f t="shared" si="55"/>
        <v>3718.16</v>
      </c>
      <c r="L3534" t="s">
        <v>12038</v>
      </c>
      <c r="M3534" s="4">
        <v>39986</v>
      </c>
      <c r="N3534" t="s">
        <v>22</v>
      </c>
    </row>
    <row r="3535" spans="1:14" x14ac:dyDescent="0.25">
      <c r="A3535">
        <v>3534</v>
      </c>
      <c r="B3535" t="s">
        <v>13</v>
      </c>
      <c r="C3535" t="s">
        <v>14</v>
      </c>
      <c r="D3535">
        <v>19001200</v>
      </c>
      <c r="E3535" t="s">
        <v>15</v>
      </c>
      <c r="F3535" t="s">
        <v>16</v>
      </c>
      <c r="G3535" t="s">
        <v>12039</v>
      </c>
      <c r="H3535" t="s">
        <v>11161</v>
      </c>
      <c r="I3535" t="s">
        <v>12040</v>
      </c>
      <c r="J3535" s="6" t="s">
        <v>12041</v>
      </c>
      <c r="K3535" s="6">
        <f t="shared" si="55"/>
        <v>16684.63</v>
      </c>
      <c r="L3535" t="s">
        <v>12042</v>
      </c>
      <c r="M3535" s="4">
        <v>39986</v>
      </c>
      <c r="N3535" t="s">
        <v>22</v>
      </c>
    </row>
    <row r="3536" spans="1:14" x14ac:dyDescent="0.25">
      <c r="A3536">
        <v>3535</v>
      </c>
      <c r="B3536" t="s">
        <v>13</v>
      </c>
      <c r="C3536" t="s">
        <v>14</v>
      </c>
      <c r="D3536">
        <v>19001200</v>
      </c>
      <c r="E3536" t="s">
        <v>15</v>
      </c>
      <c r="F3536" t="s">
        <v>16</v>
      </c>
      <c r="G3536" t="s">
        <v>12043</v>
      </c>
      <c r="H3536" t="s">
        <v>10212</v>
      </c>
      <c r="I3536" t="s">
        <v>12044</v>
      </c>
      <c r="J3536" s="6" t="s">
        <v>12045</v>
      </c>
      <c r="K3536" s="6">
        <f t="shared" si="55"/>
        <v>781.09</v>
      </c>
      <c r="L3536" t="s">
        <v>12046</v>
      </c>
      <c r="M3536" s="4">
        <v>39986</v>
      </c>
      <c r="N3536" t="s">
        <v>22</v>
      </c>
    </row>
    <row r="3537" spans="1:14" x14ac:dyDescent="0.25">
      <c r="A3537">
        <v>3536</v>
      </c>
      <c r="B3537" t="s">
        <v>13</v>
      </c>
      <c r="C3537" t="s">
        <v>14</v>
      </c>
      <c r="D3537">
        <v>19001200</v>
      </c>
      <c r="E3537" t="s">
        <v>15</v>
      </c>
      <c r="F3537" t="s">
        <v>16</v>
      </c>
      <c r="G3537" t="s">
        <v>12047</v>
      </c>
      <c r="H3537" t="s">
        <v>11727</v>
      </c>
      <c r="I3537" t="s">
        <v>12048</v>
      </c>
      <c r="J3537" s="6" t="s">
        <v>12049</v>
      </c>
      <c r="K3537" s="6">
        <f t="shared" si="55"/>
        <v>4516.2299999999996</v>
      </c>
      <c r="L3537" t="s">
        <v>12050</v>
      </c>
      <c r="M3537" s="4">
        <v>39987</v>
      </c>
      <c r="N3537" t="s">
        <v>22</v>
      </c>
    </row>
    <row r="3538" spans="1:14" x14ac:dyDescent="0.25">
      <c r="A3538">
        <v>3537</v>
      </c>
      <c r="B3538" t="s">
        <v>13</v>
      </c>
      <c r="C3538" t="s">
        <v>14</v>
      </c>
      <c r="D3538">
        <v>19001200</v>
      </c>
      <c r="E3538" t="s">
        <v>15</v>
      </c>
      <c r="F3538" t="s">
        <v>16</v>
      </c>
      <c r="G3538" t="s">
        <v>12051</v>
      </c>
      <c r="H3538" t="s">
        <v>11907</v>
      </c>
      <c r="I3538" t="s">
        <v>4590</v>
      </c>
      <c r="J3538" s="6" t="s">
        <v>12052</v>
      </c>
      <c r="K3538" s="6">
        <f t="shared" si="55"/>
        <v>1331.7</v>
      </c>
      <c r="L3538" t="s">
        <v>12053</v>
      </c>
      <c r="M3538" s="4">
        <v>39987</v>
      </c>
      <c r="N3538" t="s">
        <v>22</v>
      </c>
    </row>
    <row r="3539" spans="1:14" x14ac:dyDescent="0.25">
      <c r="A3539">
        <v>3538</v>
      </c>
      <c r="B3539" t="s">
        <v>13</v>
      </c>
      <c r="C3539" t="s">
        <v>14</v>
      </c>
      <c r="D3539">
        <v>19001200</v>
      </c>
      <c r="E3539" t="s">
        <v>15</v>
      </c>
      <c r="F3539" t="s">
        <v>16</v>
      </c>
      <c r="G3539" t="s">
        <v>12054</v>
      </c>
      <c r="H3539" t="s">
        <v>10287</v>
      </c>
      <c r="I3539" t="s">
        <v>12055</v>
      </c>
      <c r="J3539" s="6" t="s">
        <v>12056</v>
      </c>
      <c r="K3539" s="6">
        <f t="shared" si="55"/>
        <v>28.6</v>
      </c>
      <c r="L3539" t="s">
        <v>12057</v>
      </c>
      <c r="M3539" s="4">
        <v>39988</v>
      </c>
      <c r="N3539" t="s">
        <v>22</v>
      </c>
    </row>
    <row r="3540" spans="1:14" x14ac:dyDescent="0.25">
      <c r="A3540">
        <v>3539</v>
      </c>
      <c r="B3540" t="s">
        <v>13</v>
      </c>
      <c r="C3540" t="s">
        <v>14</v>
      </c>
      <c r="D3540">
        <v>19001200</v>
      </c>
      <c r="E3540" t="s">
        <v>15</v>
      </c>
      <c r="F3540" t="s">
        <v>16</v>
      </c>
      <c r="G3540" t="s">
        <v>12058</v>
      </c>
      <c r="H3540" t="s">
        <v>11233</v>
      </c>
      <c r="I3540" t="s">
        <v>12059</v>
      </c>
      <c r="J3540" s="6" t="s">
        <v>12060</v>
      </c>
      <c r="K3540" s="6">
        <f t="shared" si="55"/>
        <v>2274.5</v>
      </c>
      <c r="L3540" t="s">
        <v>12061</v>
      </c>
      <c r="M3540" s="4">
        <v>39988</v>
      </c>
      <c r="N3540" t="s">
        <v>22</v>
      </c>
    </row>
    <row r="3541" spans="1:14" x14ac:dyDescent="0.25">
      <c r="A3541">
        <v>3540</v>
      </c>
      <c r="B3541" t="s">
        <v>13</v>
      </c>
      <c r="C3541" t="s">
        <v>14</v>
      </c>
      <c r="D3541">
        <v>19001200</v>
      </c>
      <c r="E3541" t="s">
        <v>15</v>
      </c>
      <c r="F3541" t="s">
        <v>16</v>
      </c>
      <c r="G3541" t="s">
        <v>12062</v>
      </c>
      <c r="H3541" t="s">
        <v>10287</v>
      </c>
      <c r="I3541" t="s">
        <v>12063</v>
      </c>
      <c r="J3541" s="6">
        <v>384</v>
      </c>
      <c r="K3541" s="6">
        <f t="shared" si="55"/>
        <v>384</v>
      </c>
      <c r="L3541" t="s">
        <v>12064</v>
      </c>
      <c r="M3541" s="4">
        <v>39989</v>
      </c>
      <c r="N3541" t="s">
        <v>22</v>
      </c>
    </row>
    <row r="3542" spans="1:14" x14ac:dyDescent="0.25">
      <c r="A3542">
        <v>3541</v>
      </c>
      <c r="B3542" t="s">
        <v>13</v>
      </c>
      <c r="C3542" t="s">
        <v>14</v>
      </c>
      <c r="D3542">
        <v>19001200</v>
      </c>
      <c r="E3542" t="s">
        <v>15</v>
      </c>
      <c r="F3542" t="s">
        <v>16</v>
      </c>
      <c r="G3542" t="s">
        <v>12065</v>
      </c>
      <c r="H3542" t="s">
        <v>9773</v>
      </c>
      <c r="I3542" t="s">
        <v>12066</v>
      </c>
      <c r="J3542" s="6" t="s">
        <v>12067</v>
      </c>
      <c r="K3542" s="6">
        <f t="shared" si="55"/>
        <v>17240.7</v>
      </c>
      <c r="L3542" t="s">
        <v>12068</v>
      </c>
      <c r="M3542" s="4">
        <v>39990</v>
      </c>
      <c r="N3542" t="s">
        <v>22</v>
      </c>
    </row>
    <row r="3543" spans="1:14" x14ac:dyDescent="0.25">
      <c r="A3543">
        <v>3542</v>
      </c>
      <c r="B3543" t="s">
        <v>13</v>
      </c>
      <c r="C3543" t="s">
        <v>14</v>
      </c>
      <c r="D3543">
        <v>19001200</v>
      </c>
      <c r="E3543" t="s">
        <v>15</v>
      </c>
      <c r="F3543" t="s">
        <v>16</v>
      </c>
      <c r="G3543" t="s">
        <v>12069</v>
      </c>
      <c r="H3543" t="s">
        <v>9773</v>
      </c>
      <c r="I3543" t="s">
        <v>5443</v>
      </c>
      <c r="J3543" s="6" t="s">
        <v>12070</v>
      </c>
      <c r="K3543" s="6">
        <f t="shared" si="55"/>
        <v>14260.01</v>
      </c>
      <c r="L3543" t="s">
        <v>12071</v>
      </c>
      <c r="M3543" s="4">
        <v>39993</v>
      </c>
      <c r="N3543" t="s">
        <v>22</v>
      </c>
    </row>
    <row r="3544" spans="1:14" x14ac:dyDescent="0.25">
      <c r="A3544">
        <v>3543</v>
      </c>
      <c r="B3544" t="s">
        <v>13</v>
      </c>
      <c r="C3544" t="s">
        <v>14</v>
      </c>
      <c r="D3544">
        <v>19001200</v>
      </c>
      <c r="E3544" t="s">
        <v>15</v>
      </c>
      <c r="F3544" t="s">
        <v>16</v>
      </c>
      <c r="G3544" t="s">
        <v>12072</v>
      </c>
      <c r="H3544" t="s">
        <v>11383</v>
      </c>
      <c r="I3544" t="s">
        <v>12073</v>
      </c>
      <c r="J3544" s="6" t="s">
        <v>12074</v>
      </c>
      <c r="K3544" s="6">
        <f t="shared" si="55"/>
        <v>1188.49</v>
      </c>
      <c r="L3544" t="s">
        <v>12075</v>
      </c>
      <c r="M3544" s="4">
        <v>39993</v>
      </c>
      <c r="N3544" t="s">
        <v>22</v>
      </c>
    </row>
    <row r="3545" spans="1:14" x14ac:dyDescent="0.25">
      <c r="A3545">
        <v>3544</v>
      </c>
      <c r="B3545" t="s">
        <v>13</v>
      </c>
      <c r="C3545" t="s">
        <v>14</v>
      </c>
      <c r="D3545">
        <v>19001200</v>
      </c>
      <c r="E3545" t="s">
        <v>15</v>
      </c>
      <c r="F3545" t="s">
        <v>16</v>
      </c>
      <c r="G3545" t="s">
        <v>12076</v>
      </c>
      <c r="H3545" t="s">
        <v>10687</v>
      </c>
      <c r="I3545" t="s">
        <v>12077</v>
      </c>
      <c r="J3545" s="6" t="s">
        <v>12078</v>
      </c>
      <c r="K3545" s="6">
        <f t="shared" si="55"/>
        <v>1678.66</v>
      </c>
      <c r="L3545" t="s">
        <v>12079</v>
      </c>
      <c r="M3545" s="4">
        <v>39993</v>
      </c>
      <c r="N3545" t="s">
        <v>22</v>
      </c>
    </row>
    <row r="3546" spans="1:14" x14ac:dyDescent="0.25">
      <c r="A3546">
        <v>3545</v>
      </c>
      <c r="B3546" t="s">
        <v>13</v>
      </c>
      <c r="C3546" t="s">
        <v>14</v>
      </c>
      <c r="D3546">
        <v>19001200</v>
      </c>
      <c r="E3546" t="s">
        <v>15</v>
      </c>
      <c r="F3546" t="s">
        <v>16</v>
      </c>
      <c r="G3546" t="s">
        <v>12080</v>
      </c>
      <c r="H3546" t="s">
        <v>11161</v>
      </c>
      <c r="I3546" t="s">
        <v>12081</v>
      </c>
      <c r="J3546" s="6" t="s">
        <v>12082</v>
      </c>
      <c r="K3546" s="6">
        <f t="shared" si="55"/>
        <v>2861.47</v>
      </c>
      <c r="L3546" t="s">
        <v>12083</v>
      </c>
      <c r="M3546" s="4">
        <v>39995</v>
      </c>
      <c r="N3546" t="s">
        <v>22</v>
      </c>
    </row>
    <row r="3547" spans="1:14" x14ac:dyDescent="0.25">
      <c r="A3547">
        <v>3546</v>
      </c>
      <c r="B3547" t="s">
        <v>13</v>
      </c>
      <c r="C3547" t="s">
        <v>14</v>
      </c>
      <c r="D3547">
        <v>19001200</v>
      </c>
      <c r="E3547" t="s">
        <v>15</v>
      </c>
      <c r="F3547" t="s">
        <v>16</v>
      </c>
      <c r="G3547" t="s">
        <v>12084</v>
      </c>
      <c r="H3547" t="s">
        <v>11161</v>
      </c>
      <c r="I3547" t="s">
        <v>12085</v>
      </c>
      <c r="J3547" s="6">
        <v>459</v>
      </c>
      <c r="K3547" s="6">
        <f t="shared" si="55"/>
        <v>459</v>
      </c>
      <c r="L3547" t="s">
        <v>12086</v>
      </c>
      <c r="M3547" s="4">
        <v>39995</v>
      </c>
      <c r="N3547" t="s">
        <v>22</v>
      </c>
    </row>
    <row r="3548" spans="1:14" x14ac:dyDescent="0.25">
      <c r="A3548">
        <v>3547</v>
      </c>
      <c r="B3548" t="s">
        <v>13</v>
      </c>
      <c r="C3548" t="s">
        <v>14</v>
      </c>
      <c r="D3548">
        <v>19001200</v>
      </c>
      <c r="E3548" t="s">
        <v>15</v>
      </c>
      <c r="F3548" t="s">
        <v>46</v>
      </c>
      <c r="G3548" t="s">
        <v>12087</v>
      </c>
      <c r="H3548" t="s">
        <v>11870</v>
      </c>
      <c r="I3548" t="s">
        <v>3361</v>
      </c>
      <c r="J3548" s="6">
        <v>4309</v>
      </c>
      <c r="K3548" s="6">
        <f t="shared" si="55"/>
        <v>4309</v>
      </c>
      <c r="L3548" t="s">
        <v>12088</v>
      </c>
      <c r="M3548" s="4">
        <v>39995</v>
      </c>
      <c r="N3548" t="s">
        <v>22</v>
      </c>
    </row>
    <row r="3549" spans="1:14" x14ac:dyDescent="0.25">
      <c r="A3549">
        <v>3548</v>
      </c>
      <c r="B3549" t="s">
        <v>13</v>
      </c>
      <c r="C3549" t="s">
        <v>14</v>
      </c>
      <c r="D3549">
        <v>19001200</v>
      </c>
      <c r="E3549" t="s">
        <v>15</v>
      </c>
      <c r="F3549" t="s">
        <v>46</v>
      </c>
      <c r="G3549" t="s">
        <v>12089</v>
      </c>
      <c r="H3549" t="s">
        <v>11870</v>
      </c>
      <c r="I3549" t="s">
        <v>10366</v>
      </c>
      <c r="J3549" s="6" t="s">
        <v>12090</v>
      </c>
      <c r="K3549" s="6">
        <f t="shared" si="55"/>
        <v>6088.34</v>
      </c>
      <c r="L3549" t="s">
        <v>12091</v>
      </c>
      <c r="M3549" s="4">
        <v>39995</v>
      </c>
      <c r="N3549" t="s">
        <v>22</v>
      </c>
    </row>
    <row r="3550" spans="1:14" x14ac:dyDescent="0.25">
      <c r="A3550">
        <v>3549</v>
      </c>
      <c r="B3550" t="s">
        <v>13</v>
      </c>
      <c r="C3550" t="s">
        <v>14</v>
      </c>
      <c r="D3550">
        <v>19001200</v>
      </c>
      <c r="E3550" t="s">
        <v>15</v>
      </c>
      <c r="F3550" t="s">
        <v>46</v>
      </c>
      <c r="G3550" t="s">
        <v>12092</v>
      </c>
      <c r="H3550" t="s">
        <v>11870</v>
      </c>
      <c r="I3550" t="s">
        <v>12093</v>
      </c>
      <c r="J3550" s="6">
        <v>16061</v>
      </c>
      <c r="K3550" s="6">
        <f t="shared" si="55"/>
        <v>16061</v>
      </c>
      <c r="L3550" t="s">
        <v>12094</v>
      </c>
      <c r="M3550" s="4">
        <v>39995</v>
      </c>
      <c r="N3550" t="s">
        <v>22</v>
      </c>
    </row>
    <row r="3551" spans="1:14" x14ac:dyDescent="0.25">
      <c r="A3551">
        <v>3550</v>
      </c>
      <c r="B3551" t="s">
        <v>13</v>
      </c>
      <c r="C3551" t="s">
        <v>14</v>
      </c>
      <c r="D3551">
        <v>19001200</v>
      </c>
      <c r="E3551" t="s">
        <v>15</v>
      </c>
      <c r="F3551" t="s">
        <v>46</v>
      </c>
      <c r="G3551" t="s">
        <v>12095</v>
      </c>
      <c r="H3551" t="s">
        <v>11870</v>
      </c>
      <c r="I3551" t="s">
        <v>12096</v>
      </c>
      <c r="J3551" s="6">
        <v>23713</v>
      </c>
      <c r="K3551" s="6">
        <f t="shared" si="55"/>
        <v>23713</v>
      </c>
      <c r="L3551" t="s">
        <v>12097</v>
      </c>
      <c r="M3551" s="4">
        <v>39995</v>
      </c>
      <c r="N3551" t="s">
        <v>22</v>
      </c>
    </row>
    <row r="3552" spans="1:14" x14ac:dyDescent="0.25">
      <c r="A3552">
        <v>3551</v>
      </c>
      <c r="B3552" t="s">
        <v>13</v>
      </c>
      <c r="C3552" t="s">
        <v>14</v>
      </c>
      <c r="D3552">
        <v>19001200</v>
      </c>
      <c r="E3552" t="s">
        <v>15</v>
      </c>
      <c r="F3552" t="s">
        <v>16</v>
      </c>
      <c r="G3552" t="s">
        <v>12098</v>
      </c>
      <c r="H3552" t="s">
        <v>10850</v>
      </c>
      <c r="I3552" t="s">
        <v>8667</v>
      </c>
      <c r="J3552" s="6" t="s">
        <v>12099</v>
      </c>
      <c r="K3552" s="6">
        <f t="shared" si="55"/>
        <v>1032.22</v>
      </c>
      <c r="L3552" t="s">
        <v>12100</v>
      </c>
      <c r="M3552" s="4">
        <v>39996</v>
      </c>
      <c r="N3552" t="s">
        <v>22</v>
      </c>
    </row>
    <row r="3553" spans="1:14" x14ac:dyDescent="0.25">
      <c r="A3553">
        <v>3552</v>
      </c>
      <c r="B3553" t="s">
        <v>13</v>
      </c>
      <c r="C3553" t="s">
        <v>14</v>
      </c>
      <c r="D3553">
        <v>19001200</v>
      </c>
      <c r="E3553" t="s">
        <v>15</v>
      </c>
      <c r="F3553" t="s">
        <v>16</v>
      </c>
      <c r="G3553" t="s">
        <v>12101</v>
      </c>
      <c r="H3553" t="s">
        <v>10850</v>
      </c>
      <c r="I3553" t="s">
        <v>12102</v>
      </c>
      <c r="J3553" s="6">
        <v>3576</v>
      </c>
      <c r="K3553" s="6">
        <f t="shared" si="55"/>
        <v>3576</v>
      </c>
      <c r="L3553" t="s">
        <v>12103</v>
      </c>
      <c r="M3553" s="4">
        <v>39996</v>
      </c>
      <c r="N3553" t="s">
        <v>22</v>
      </c>
    </row>
    <row r="3554" spans="1:14" x14ac:dyDescent="0.25">
      <c r="A3554">
        <v>3553</v>
      </c>
      <c r="B3554" t="s">
        <v>13</v>
      </c>
      <c r="C3554" t="s">
        <v>14</v>
      </c>
      <c r="D3554">
        <v>19001200</v>
      </c>
      <c r="E3554" t="s">
        <v>15</v>
      </c>
      <c r="F3554" t="s">
        <v>16</v>
      </c>
      <c r="G3554" t="s">
        <v>12104</v>
      </c>
      <c r="H3554" t="s">
        <v>11297</v>
      </c>
      <c r="I3554" t="s">
        <v>12105</v>
      </c>
      <c r="J3554" s="6" t="s">
        <v>12106</v>
      </c>
      <c r="K3554" s="6">
        <f t="shared" si="55"/>
        <v>951.37</v>
      </c>
      <c r="L3554" t="s">
        <v>12107</v>
      </c>
      <c r="M3554" s="4">
        <v>39996</v>
      </c>
      <c r="N3554" t="s">
        <v>22</v>
      </c>
    </row>
    <row r="3555" spans="1:14" x14ac:dyDescent="0.25">
      <c r="A3555">
        <v>3554</v>
      </c>
      <c r="B3555" t="s">
        <v>13</v>
      </c>
      <c r="C3555" t="s">
        <v>14</v>
      </c>
      <c r="D3555">
        <v>19001200</v>
      </c>
      <c r="E3555" t="s">
        <v>15</v>
      </c>
      <c r="F3555" t="s">
        <v>16</v>
      </c>
      <c r="G3555" t="s">
        <v>12108</v>
      </c>
      <c r="H3555" t="s">
        <v>12109</v>
      </c>
      <c r="I3555" t="s">
        <v>12110</v>
      </c>
      <c r="J3555" s="6">
        <v>90</v>
      </c>
      <c r="K3555" s="6">
        <f t="shared" si="55"/>
        <v>90</v>
      </c>
      <c r="L3555" t="s">
        <v>12111</v>
      </c>
      <c r="M3555" s="4">
        <v>40000</v>
      </c>
      <c r="N3555" t="s">
        <v>22</v>
      </c>
    </row>
    <row r="3556" spans="1:14" x14ac:dyDescent="0.25">
      <c r="A3556">
        <v>3555</v>
      </c>
      <c r="B3556" t="s">
        <v>13</v>
      </c>
      <c r="C3556" t="s">
        <v>14</v>
      </c>
      <c r="D3556">
        <v>19001200</v>
      </c>
      <c r="E3556" t="s">
        <v>15</v>
      </c>
      <c r="F3556" t="s">
        <v>16</v>
      </c>
      <c r="G3556" t="s">
        <v>12112</v>
      </c>
      <c r="H3556" t="s">
        <v>8884</v>
      </c>
      <c r="I3556" t="s">
        <v>11226</v>
      </c>
      <c r="J3556" s="6">
        <v>7980</v>
      </c>
      <c r="K3556" s="6">
        <f t="shared" si="55"/>
        <v>7980</v>
      </c>
      <c r="L3556" t="s">
        <v>12113</v>
      </c>
      <c r="M3556" s="4">
        <v>40000</v>
      </c>
      <c r="N3556" t="s">
        <v>22</v>
      </c>
    </row>
    <row r="3557" spans="1:14" x14ac:dyDescent="0.25">
      <c r="A3557">
        <v>3556</v>
      </c>
      <c r="B3557" t="s">
        <v>13</v>
      </c>
      <c r="C3557" t="s">
        <v>14</v>
      </c>
      <c r="D3557">
        <v>19001200</v>
      </c>
      <c r="E3557" t="s">
        <v>15</v>
      </c>
      <c r="F3557" t="s">
        <v>16</v>
      </c>
      <c r="G3557" t="s">
        <v>12114</v>
      </c>
      <c r="H3557" t="s">
        <v>11441</v>
      </c>
      <c r="I3557" t="s">
        <v>12115</v>
      </c>
      <c r="J3557" s="6" t="s">
        <v>12116</v>
      </c>
      <c r="K3557" s="6">
        <f t="shared" si="55"/>
        <v>3287.91</v>
      </c>
      <c r="L3557" t="s">
        <v>12117</v>
      </c>
      <c r="M3557" s="4">
        <v>40000</v>
      </c>
      <c r="N3557" t="s">
        <v>22</v>
      </c>
    </row>
    <row r="3558" spans="1:14" x14ac:dyDescent="0.25">
      <c r="A3558">
        <v>3557</v>
      </c>
      <c r="B3558" t="s">
        <v>13</v>
      </c>
      <c r="C3558" t="s">
        <v>14</v>
      </c>
      <c r="D3558">
        <v>19001200</v>
      </c>
      <c r="E3558" t="s">
        <v>15</v>
      </c>
      <c r="F3558" t="s">
        <v>56</v>
      </c>
      <c r="G3558" t="s">
        <v>12118</v>
      </c>
      <c r="H3558" t="s">
        <v>12119</v>
      </c>
      <c r="I3558" t="s">
        <v>12120</v>
      </c>
      <c r="J3558" s="6" t="s">
        <v>12121</v>
      </c>
      <c r="K3558" s="6">
        <f t="shared" si="55"/>
        <v>3443.2</v>
      </c>
      <c r="L3558" t="s">
        <v>12122</v>
      </c>
      <c r="M3558" s="4">
        <v>40000</v>
      </c>
      <c r="N3558" t="s">
        <v>22</v>
      </c>
    </row>
    <row r="3559" spans="1:14" x14ac:dyDescent="0.25">
      <c r="A3559">
        <v>3558</v>
      </c>
      <c r="B3559" t="s">
        <v>13</v>
      </c>
      <c r="C3559" t="s">
        <v>14</v>
      </c>
      <c r="D3559">
        <v>19001200</v>
      </c>
      <c r="E3559" t="s">
        <v>15</v>
      </c>
      <c r="F3559" t="s">
        <v>16</v>
      </c>
      <c r="G3559" t="s">
        <v>12123</v>
      </c>
      <c r="H3559" t="s">
        <v>8803</v>
      </c>
      <c r="I3559" t="s">
        <v>12124</v>
      </c>
      <c r="J3559" s="6" t="s">
        <v>12125</v>
      </c>
      <c r="K3559" s="6">
        <f t="shared" si="55"/>
        <v>15985.45</v>
      </c>
      <c r="L3559" t="s">
        <v>12126</v>
      </c>
      <c r="M3559" s="4">
        <v>40001</v>
      </c>
      <c r="N3559" t="s">
        <v>22</v>
      </c>
    </row>
    <row r="3560" spans="1:14" x14ac:dyDescent="0.25">
      <c r="A3560">
        <v>3559</v>
      </c>
      <c r="B3560" t="s">
        <v>13</v>
      </c>
      <c r="C3560" t="s">
        <v>14</v>
      </c>
      <c r="D3560">
        <v>19001200</v>
      </c>
      <c r="E3560" t="s">
        <v>15</v>
      </c>
      <c r="F3560" t="s">
        <v>16</v>
      </c>
      <c r="G3560" t="s">
        <v>11436</v>
      </c>
      <c r="H3560" t="s">
        <v>42</v>
      </c>
      <c r="I3560" t="s">
        <v>12127</v>
      </c>
      <c r="J3560" s="6" t="s">
        <v>12128</v>
      </c>
      <c r="K3560" s="6">
        <f t="shared" si="55"/>
        <v>14816.56</v>
      </c>
      <c r="L3560" t="s">
        <v>11439</v>
      </c>
      <c r="M3560" s="4">
        <v>40001</v>
      </c>
      <c r="N3560" t="s">
        <v>22</v>
      </c>
    </row>
    <row r="3561" spans="1:14" x14ac:dyDescent="0.25">
      <c r="A3561">
        <v>3560</v>
      </c>
      <c r="B3561" t="s">
        <v>13</v>
      </c>
      <c r="C3561" t="s">
        <v>14</v>
      </c>
      <c r="D3561">
        <v>19001200</v>
      </c>
      <c r="E3561" t="s">
        <v>15</v>
      </c>
      <c r="F3561" t="s">
        <v>16</v>
      </c>
      <c r="G3561" t="s">
        <v>12129</v>
      </c>
      <c r="H3561" t="s">
        <v>8695</v>
      </c>
      <c r="I3561" t="s">
        <v>12130</v>
      </c>
      <c r="J3561" s="6" t="s">
        <v>12131</v>
      </c>
      <c r="K3561" s="6">
        <f t="shared" si="55"/>
        <v>5331.93</v>
      </c>
      <c r="L3561" t="s">
        <v>12132</v>
      </c>
      <c r="M3561" s="4">
        <v>40004</v>
      </c>
      <c r="N3561" t="s">
        <v>22</v>
      </c>
    </row>
    <row r="3562" spans="1:14" x14ac:dyDescent="0.25">
      <c r="A3562">
        <v>3561</v>
      </c>
      <c r="B3562" t="s">
        <v>13</v>
      </c>
      <c r="C3562" t="s">
        <v>14</v>
      </c>
      <c r="D3562">
        <v>19001200</v>
      </c>
      <c r="E3562" t="s">
        <v>15</v>
      </c>
      <c r="F3562" t="s">
        <v>16</v>
      </c>
      <c r="G3562" t="s">
        <v>12133</v>
      </c>
      <c r="H3562" t="s">
        <v>6810</v>
      </c>
      <c r="I3562" t="s">
        <v>4911</v>
      </c>
      <c r="J3562" s="6" t="s">
        <v>12134</v>
      </c>
      <c r="K3562" s="6">
        <f t="shared" si="55"/>
        <v>8875.59</v>
      </c>
      <c r="L3562" t="s">
        <v>12135</v>
      </c>
      <c r="M3562" s="4">
        <v>40004</v>
      </c>
      <c r="N3562" t="s">
        <v>22</v>
      </c>
    </row>
    <row r="3563" spans="1:14" x14ac:dyDescent="0.25">
      <c r="A3563">
        <v>3562</v>
      </c>
      <c r="B3563" t="s">
        <v>13</v>
      </c>
      <c r="C3563" t="s">
        <v>14</v>
      </c>
      <c r="D3563">
        <v>19001200</v>
      </c>
      <c r="E3563" t="s">
        <v>15</v>
      </c>
      <c r="F3563" t="s">
        <v>16</v>
      </c>
      <c r="G3563" t="s">
        <v>12136</v>
      </c>
      <c r="H3563" t="s">
        <v>9773</v>
      </c>
      <c r="I3563" t="s">
        <v>12137</v>
      </c>
      <c r="J3563" s="6" t="s">
        <v>6929</v>
      </c>
      <c r="K3563" s="6">
        <f t="shared" si="55"/>
        <v>687.17</v>
      </c>
      <c r="L3563" t="s">
        <v>12138</v>
      </c>
      <c r="M3563" s="4">
        <v>40008</v>
      </c>
      <c r="N3563" t="s">
        <v>22</v>
      </c>
    </row>
    <row r="3564" spans="1:14" x14ac:dyDescent="0.25">
      <c r="A3564">
        <v>3563</v>
      </c>
      <c r="B3564" t="s">
        <v>13</v>
      </c>
      <c r="C3564" t="s">
        <v>14</v>
      </c>
      <c r="D3564">
        <v>19001200</v>
      </c>
      <c r="E3564" t="s">
        <v>15</v>
      </c>
      <c r="F3564" t="s">
        <v>16</v>
      </c>
      <c r="G3564" t="s">
        <v>12139</v>
      </c>
      <c r="H3564" t="s">
        <v>9773</v>
      </c>
      <c r="I3564" t="s">
        <v>12140</v>
      </c>
      <c r="J3564" s="6" t="s">
        <v>12141</v>
      </c>
      <c r="K3564" s="6">
        <f t="shared" si="55"/>
        <v>1178.33</v>
      </c>
      <c r="L3564" t="s">
        <v>12142</v>
      </c>
      <c r="M3564" s="4">
        <v>40008</v>
      </c>
      <c r="N3564" t="s">
        <v>22</v>
      </c>
    </row>
    <row r="3565" spans="1:14" x14ac:dyDescent="0.25">
      <c r="A3565">
        <v>3564</v>
      </c>
      <c r="B3565" t="s">
        <v>13</v>
      </c>
      <c r="C3565" t="s">
        <v>14</v>
      </c>
      <c r="D3565">
        <v>19001200</v>
      </c>
      <c r="E3565" t="s">
        <v>15</v>
      </c>
      <c r="F3565" t="s">
        <v>16</v>
      </c>
      <c r="G3565" t="s">
        <v>12143</v>
      </c>
      <c r="H3565" t="s">
        <v>10600</v>
      </c>
      <c r="I3565" t="s">
        <v>12144</v>
      </c>
      <c r="J3565" s="6" t="s">
        <v>12145</v>
      </c>
      <c r="K3565" s="6">
        <f t="shared" si="55"/>
        <v>1785.26</v>
      </c>
      <c r="L3565" t="s">
        <v>12146</v>
      </c>
      <c r="M3565" s="4">
        <v>40008</v>
      </c>
      <c r="N3565" t="s">
        <v>22</v>
      </c>
    </row>
    <row r="3566" spans="1:14" x14ac:dyDescent="0.25">
      <c r="A3566">
        <v>3565</v>
      </c>
      <c r="B3566" t="s">
        <v>13</v>
      </c>
      <c r="C3566" t="s">
        <v>14</v>
      </c>
      <c r="D3566">
        <v>19001200</v>
      </c>
      <c r="E3566" t="s">
        <v>15</v>
      </c>
      <c r="F3566" t="s">
        <v>16</v>
      </c>
      <c r="G3566" t="s">
        <v>12147</v>
      </c>
      <c r="H3566" t="s">
        <v>9773</v>
      </c>
      <c r="I3566" t="s">
        <v>12148</v>
      </c>
      <c r="J3566" s="6" t="s">
        <v>209</v>
      </c>
      <c r="K3566" s="6">
        <f t="shared" si="55"/>
        <v>527.5</v>
      </c>
      <c r="L3566" t="s">
        <v>12149</v>
      </c>
      <c r="M3566" s="4">
        <v>40008</v>
      </c>
      <c r="N3566" t="s">
        <v>22</v>
      </c>
    </row>
    <row r="3567" spans="1:14" x14ac:dyDescent="0.25">
      <c r="A3567">
        <v>3566</v>
      </c>
      <c r="B3567" t="s">
        <v>13</v>
      </c>
      <c r="C3567" t="s">
        <v>14</v>
      </c>
      <c r="D3567">
        <v>19001200</v>
      </c>
      <c r="E3567" t="s">
        <v>15</v>
      </c>
      <c r="F3567" t="s">
        <v>16</v>
      </c>
      <c r="G3567" t="s">
        <v>12150</v>
      </c>
      <c r="H3567" t="s">
        <v>12151</v>
      </c>
      <c r="I3567" t="s">
        <v>12152</v>
      </c>
      <c r="J3567" s="6" t="s">
        <v>12153</v>
      </c>
      <c r="K3567" s="6">
        <f t="shared" si="55"/>
        <v>855.42</v>
      </c>
      <c r="L3567" t="s">
        <v>12154</v>
      </c>
      <c r="M3567" s="4">
        <v>40009</v>
      </c>
      <c r="N3567" t="s">
        <v>22</v>
      </c>
    </row>
    <row r="3568" spans="1:14" x14ac:dyDescent="0.25">
      <c r="A3568">
        <v>3567</v>
      </c>
      <c r="B3568" t="s">
        <v>13</v>
      </c>
      <c r="C3568" t="s">
        <v>14</v>
      </c>
      <c r="D3568">
        <v>19001200</v>
      </c>
      <c r="E3568" t="s">
        <v>15</v>
      </c>
      <c r="F3568" t="s">
        <v>16</v>
      </c>
      <c r="G3568" t="s">
        <v>12155</v>
      </c>
      <c r="H3568" t="s">
        <v>10146</v>
      </c>
      <c r="I3568" t="s">
        <v>12156</v>
      </c>
      <c r="J3568" s="6" t="s">
        <v>7844</v>
      </c>
      <c r="K3568" s="6">
        <f t="shared" si="55"/>
        <v>1186.1600000000001</v>
      </c>
      <c r="L3568" t="s">
        <v>12157</v>
      </c>
      <c r="M3568" s="4">
        <v>40009</v>
      </c>
      <c r="N3568" t="s">
        <v>22</v>
      </c>
    </row>
    <row r="3569" spans="1:14" x14ac:dyDescent="0.25">
      <c r="A3569">
        <v>3568</v>
      </c>
      <c r="B3569" t="s">
        <v>13</v>
      </c>
      <c r="C3569" t="s">
        <v>14</v>
      </c>
      <c r="D3569">
        <v>19001200</v>
      </c>
      <c r="E3569" t="s">
        <v>15</v>
      </c>
      <c r="F3569" t="s">
        <v>16</v>
      </c>
      <c r="G3569" t="s">
        <v>12158</v>
      </c>
      <c r="H3569" t="s">
        <v>9556</v>
      </c>
      <c r="I3569" t="s">
        <v>12159</v>
      </c>
      <c r="J3569" s="6" t="s">
        <v>7844</v>
      </c>
      <c r="K3569" s="6">
        <f t="shared" si="55"/>
        <v>1186.1600000000001</v>
      </c>
      <c r="L3569" t="s">
        <v>12160</v>
      </c>
      <c r="M3569" s="4">
        <v>40009</v>
      </c>
      <c r="N3569" t="s">
        <v>22</v>
      </c>
    </row>
    <row r="3570" spans="1:14" x14ac:dyDescent="0.25">
      <c r="A3570">
        <v>3569</v>
      </c>
      <c r="B3570" t="s">
        <v>13</v>
      </c>
      <c r="C3570" t="s">
        <v>14</v>
      </c>
      <c r="D3570">
        <v>19001200</v>
      </c>
      <c r="E3570" t="s">
        <v>15</v>
      </c>
      <c r="F3570" t="s">
        <v>16</v>
      </c>
      <c r="G3570" t="s">
        <v>12161</v>
      </c>
      <c r="H3570" t="s">
        <v>10146</v>
      </c>
      <c r="I3570" t="s">
        <v>12162</v>
      </c>
      <c r="J3570" s="6" t="s">
        <v>7844</v>
      </c>
      <c r="K3570" s="6">
        <f t="shared" si="55"/>
        <v>1186.1600000000001</v>
      </c>
      <c r="L3570" t="s">
        <v>12163</v>
      </c>
      <c r="M3570" s="4">
        <v>40009</v>
      </c>
      <c r="N3570" t="s">
        <v>22</v>
      </c>
    </row>
    <row r="3571" spans="1:14" x14ac:dyDescent="0.25">
      <c r="A3571">
        <v>3570</v>
      </c>
      <c r="B3571" t="s">
        <v>13</v>
      </c>
      <c r="C3571" t="s">
        <v>14</v>
      </c>
      <c r="D3571">
        <v>19001200</v>
      </c>
      <c r="E3571" t="s">
        <v>15</v>
      </c>
      <c r="F3571" t="s">
        <v>16</v>
      </c>
      <c r="G3571" t="s">
        <v>12164</v>
      </c>
      <c r="H3571" t="s">
        <v>10146</v>
      </c>
      <c r="I3571" t="s">
        <v>5795</v>
      </c>
      <c r="J3571" s="6">
        <v>1232</v>
      </c>
      <c r="K3571" s="6">
        <f t="shared" si="55"/>
        <v>1232</v>
      </c>
      <c r="L3571" t="s">
        <v>12165</v>
      </c>
      <c r="M3571" s="4">
        <v>40009</v>
      </c>
      <c r="N3571" t="s">
        <v>22</v>
      </c>
    </row>
    <row r="3572" spans="1:14" x14ac:dyDescent="0.25">
      <c r="A3572">
        <v>3571</v>
      </c>
      <c r="B3572" t="s">
        <v>13</v>
      </c>
      <c r="C3572" t="s">
        <v>14</v>
      </c>
      <c r="D3572">
        <v>19001200</v>
      </c>
      <c r="E3572" t="s">
        <v>15</v>
      </c>
      <c r="F3572" t="s">
        <v>16</v>
      </c>
      <c r="G3572" t="s">
        <v>12166</v>
      </c>
      <c r="H3572" t="s">
        <v>11473</v>
      </c>
      <c r="I3572" t="s">
        <v>12167</v>
      </c>
      <c r="J3572" s="6" t="s">
        <v>12168</v>
      </c>
      <c r="K3572" s="6">
        <f t="shared" si="55"/>
        <v>2067.5</v>
      </c>
      <c r="L3572" t="s">
        <v>12169</v>
      </c>
      <c r="M3572" s="4">
        <v>40009</v>
      </c>
      <c r="N3572" t="s">
        <v>22</v>
      </c>
    </row>
    <row r="3573" spans="1:14" x14ac:dyDescent="0.25">
      <c r="A3573">
        <v>3572</v>
      </c>
      <c r="B3573" t="s">
        <v>13</v>
      </c>
      <c r="C3573" t="s">
        <v>14</v>
      </c>
      <c r="D3573">
        <v>19001200</v>
      </c>
      <c r="E3573" t="s">
        <v>15</v>
      </c>
      <c r="F3573" t="s">
        <v>16</v>
      </c>
      <c r="G3573" t="s">
        <v>12170</v>
      </c>
      <c r="H3573" t="s">
        <v>11473</v>
      </c>
      <c r="I3573" t="s">
        <v>12171</v>
      </c>
      <c r="J3573" s="6">
        <v>1295</v>
      </c>
      <c r="K3573" s="6">
        <f t="shared" si="55"/>
        <v>1295</v>
      </c>
      <c r="L3573" t="s">
        <v>12172</v>
      </c>
      <c r="M3573" s="4">
        <v>40009</v>
      </c>
      <c r="N3573" t="s">
        <v>22</v>
      </c>
    </row>
    <row r="3574" spans="1:14" x14ac:dyDescent="0.25">
      <c r="A3574">
        <v>3573</v>
      </c>
      <c r="B3574" t="s">
        <v>13</v>
      </c>
      <c r="C3574" t="s">
        <v>14</v>
      </c>
      <c r="D3574">
        <v>19001200</v>
      </c>
      <c r="E3574" t="s">
        <v>15</v>
      </c>
      <c r="F3574" t="s">
        <v>16</v>
      </c>
      <c r="G3574" t="s">
        <v>12173</v>
      </c>
      <c r="H3574" t="s">
        <v>11473</v>
      </c>
      <c r="I3574" t="s">
        <v>12174</v>
      </c>
      <c r="J3574" s="6" t="s">
        <v>12175</v>
      </c>
      <c r="K3574" s="6">
        <f t="shared" si="55"/>
        <v>2139.5500000000002</v>
      </c>
      <c r="L3574" t="s">
        <v>12176</v>
      </c>
      <c r="M3574" s="4">
        <v>40009</v>
      </c>
      <c r="N3574" t="s">
        <v>22</v>
      </c>
    </row>
    <row r="3575" spans="1:14" x14ac:dyDescent="0.25">
      <c r="A3575">
        <v>3574</v>
      </c>
      <c r="B3575" t="s">
        <v>13</v>
      </c>
      <c r="C3575" t="s">
        <v>14</v>
      </c>
      <c r="D3575">
        <v>19001200</v>
      </c>
      <c r="E3575" t="s">
        <v>15</v>
      </c>
      <c r="F3575" t="s">
        <v>16</v>
      </c>
      <c r="G3575" t="s">
        <v>12177</v>
      </c>
      <c r="H3575" t="s">
        <v>11473</v>
      </c>
      <c r="I3575" t="s">
        <v>12178</v>
      </c>
      <c r="J3575" s="6" t="s">
        <v>12179</v>
      </c>
      <c r="K3575" s="6">
        <f t="shared" si="55"/>
        <v>4386.71</v>
      </c>
      <c r="L3575" t="s">
        <v>12180</v>
      </c>
      <c r="M3575" s="4">
        <v>40009</v>
      </c>
      <c r="N3575" t="s">
        <v>22</v>
      </c>
    </row>
    <row r="3576" spans="1:14" x14ac:dyDescent="0.25">
      <c r="A3576">
        <v>3575</v>
      </c>
      <c r="B3576" t="s">
        <v>13</v>
      </c>
      <c r="C3576" t="s">
        <v>14</v>
      </c>
      <c r="D3576">
        <v>19001200</v>
      </c>
      <c r="E3576" t="s">
        <v>15</v>
      </c>
      <c r="F3576" t="s">
        <v>16</v>
      </c>
      <c r="G3576" t="s">
        <v>12181</v>
      </c>
      <c r="H3576" t="s">
        <v>9773</v>
      </c>
      <c r="I3576" t="s">
        <v>12182</v>
      </c>
      <c r="J3576" s="6" t="s">
        <v>7844</v>
      </c>
      <c r="K3576" s="6">
        <f t="shared" si="55"/>
        <v>1186.1600000000001</v>
      </c>
      <c r="L3576" t="s">
        <v>12183</v>
      </c>
      <c r="M3576" s="4">
        <v>40009</v>
      </c>
      <c r="N3576" t="s">
        <v>22</v>
      </c>
    </row>
    <row r="3577" spans="1:14" x14ac:dyDescent="0.25">
      <c r="A3577">
        <v>3576</v>
      </c>
      <c r="B3577" t="s">
        <v>13</v>
      </c>
      <c r="C3577" t="s">
        <v>14</v>
      </c>
      <c r="D3577">
        <v>19001200</v>
      </c>
      <c r="E3577" t="s">
        <v>15</v>
      </c>
      <c r="F3577" t="s">
        <v>16</v>
      </c>
      <c r="G3577" t="s">
        <v>12184</v>
      </c>
      <c r="H3577" t="s">
        <v>8954</v>
      </c>
      <c r="I3577" t="s">
        <v>12185</v>
      </c>
      <c r="J3577" s="6" t="s">
        <v>12186</v>
      </c>
      <c r="K3577" s="6">
        <f t="shared" si="55"/>
        <v>4788.33</v>
      </c>
      <c r="L3577" t="s">
        <v>12187</v>
      </c>
      <c r="M3577" s="4">
        <v>40009</v>
      </c>
      <c r="N3577" t="s">
        <v>22</v>
      </c>
    </row>
    <row r="3578" spans="1:14" x14ac:dyDescent="0.25">
      <c r="A3578">
        <v>3577</v>
      </c>
      <c r="B3578" t="s">
        <v>13</v>
      </c>
      <c r="C3578" t="s">
        <v>14</v>
      </c>
      <c r="D3578">
        <v>19001200</v>
      </c>
      <c r="E3578" t="s">
        <v>15</v>
      </c>
      <c r="F3578" t="s">
        <v>16</v>
      </c>
      <c r="G3578" t="s">
        <v>12188</v>
      </c>
      <c r="H3578" t="s">
        <v>11273</v>
      </c>
      <c r="I3578" t="s">
        <v>12189</v>
      </c>
      <c r="J3578" s="6" t="s">
        <v>12190</v>
      </c>
      <c r="K3578" s="6">
        <f t="shared" si="55"/>
        <v>1328.5</v>
      </c>
      <c r="L3578" t="s">
        <v>12191</v>
      </c>
      <c r="M3578" s="4">
        <v>40009</v>
      </c>
      <c r="N3578" t="s">
        <v>22</v>
      </c>
    </row>
    <row r="3579" spans="1:14" x14ac:dyDescent="0.25">
      <c r="A3579">
        <v>3578</v>
      </c>
      <c r="B3579" t="s">
        <v>13</v>
      </c>
      <c r="C3579" t="s">
        <v>14</v>
      </c>
      <c r="D3579">
        <v>19001200</v>
      </c>
      <c r="E3579" t="s">
        <v>15</v>
      </c>
      <c r="F3579" t="s">
        <v>16</v>
      </c>
      <c r="G3579" t="s">
        <v>12192</v>
      </c>
      <c r="H3579" t="s">
        <v>11233</v>
      </c>
      <c r="I3579" t="s">
        <v>12193</v>
      </c>
      <c r="J3579" s="6" t="s">
        <v>12194</v>
      </c>
      <c r="K3579" s="6">
        <f t="shared" si="55"/>
        <v>280.8</v>
      </c>
      <c r="L3579" t="s">
        <v>12195</v>
      </c>
      <c r="M3579" s="4">
        <v>40009</v>
      </c>
      <c r="N3579" t="s">
        <v>22</v>
      </c>
    </row>
    <row r="3580" spans="1:14" x14ac:dyDescent="0.25">
      <c r="A3580">
        <v>3579</v>
      </c>
      <c r="B3580" t="s">
        <v>13</v>
      </c>
      <c r="C3580" t="s">
        <v>14</v>
      </c>
      <c r="D3580">
        <v>19001200</v>
      </c>
      <c r="E3580" t="s">
        <v>15</v>
      </c>
      <c r="F3580" t="s">
        <v>16</v>
      </c>
      <c r="G3580" t="s">
        <v>12196</v>
      </c>
      <c r="H3580" t="s">
        <v>11473</v>
      </c>
      <c r="I3580" t="s">
        <v>12197</v>
      </c>
      <c r="J3580" s="6">
        <v>1680</v>
      </c>
      <c r="K3580" s="6">
        <f t="shared" si="55"/>
        <v>1680</v>
      </c>
      <c r="L3580" t="s">
        <v>12198</v>
      </c>
      <c r="M3580" s="4">
        <v>40009</v>
      </c>
      <c r="N3580" t="s">
        <v>22</v>
      </c>
    </row>
    <row r="3581" spans="1:14" x14ac:dyDescent="0.25">
      <c r="A3581">
        <v>3580</v>
      </c>
      <c r="B3581" t="s">
        <v>13</v>
      </c>
      <c r="C3581" t="s">
        <v>14</v>
      </c>
      <c r="D3581">
        <v>19001200</v>
      </c>
      <c r="E3581" t="s">
        <v>15</v>
      </c>
      <c r="F3581" t="s">
        <v>16</v>
      </c>
      <c r="G3581" t="s">
        <v>12199</v>
      </c>
      <c r="H3581" t="s">
        <v>11233</v>
      </c>
      <c r="I3581" t="s">
        <v>12200</v>
      </c>
      <c r="J3581" s="6" t="s">
        <v>7844</v>
      </c>
      <c r="K3581" s="6">
        <f t="shared" si="55"/>
        <v>1186.1600000000001</v>
      </c>
      <c r="L3581" t="s">
        <v>12201</v>
      </c>
      <c r="M3581" s="4">
        <v>40010</v>
      </c>
      <c r="N3581" t="s">
        <v>22</v>
      </c>
    </row>
    <row r="3582" spans="1:14" x14ac:dyDescent="0.25">
      <c r="A3582">
        <v>3581</v>
      </c>
      <c r="B3582" t="s">
        <v>13</v>
      </c>
      <c r="C3582" t="s">
        <v>14</v>
      </c>
      <c r="D3582">
        <v>19001200</v>
      </c>
      <c r="E3582" t="s">
        <v>15</v>
      </c>
      <c r="F3582" t="s">
        <v>16</v>
      </c>
      <c r="G3582" t="s">
        <v>12202</v>
      </c>
      <c r="H3582" t="s">
        <v>12203</v>
      </c>
      <c r="I3582" t="s">
        <v>4383</v>
      </c>
      <c r="J3582" s="6">
        <v>4500</v>
      </c>
      <c r="K3582" s="6">
        <f t="shared" si="55"/>
        <v>4500</v>
      </c>
      <c r="L3582" t="s">
        <v>12204</v>
      </c>
      <c r="M3582" s="4">
        <v>40016</v>
      </c>
      <c r="N3582" t="s">
        <v>22</v>
      </c>
    </row>
    <row r="3583" spans="1:14" x14ac:dyDescent="0.25">
      <c r="A3583">
        <v>3582</v>
      </c>
      <c r="B3583" t="s">
        <v>13</v>
      </c>
      <c r="C3583" t="s">
        <v>14</v>
      </c>
      <c r="D3583">
        <v>19001200</v>
      </c>
      <c r="E3583" t="s">
        <v>15</v>
      </c>
      <c r="F3583" t="s">
        <v>16</v>
      </c>
      <c r="G3583" t="s">
        <v>12205</v>
      </c>
      <c r="H3583" t="s">
        <v>11691</v>
      </c>
      <c r="I3583" t="s">
        <v>12206</v>
      </c>
      <c r="J3583" s="6" t="s">
        <v>209</v>
      </c>
      <c r="K3583" s="6">
        <f t="shared" si="55"/>
        <v>527.5</v>
      </c>
      <c r="L3583" t="s">
        <v>12207</v>
      </c>
      <c r="M3583" s="4">
        <v>40016</v>
      </c>
      <c r="N3583" t="s">
        <v>22</v>
      </c>
    </row>
    <row r="3584" spans="1:14" x14ac:dyDescent="0.25">
      <c r="A3584">
        <v>3583</v>
      </c>
      <c r="B3584" t="s">
        <v>13</v>
      </c>
      <c r="C3584" t="s">
        <v>14</v>
      </c>
      <c r="D3584">
        <v>19001200</v>
      </c>
      <c r="E3584" t="s">
        <v>15</v>
      </c>
      <c r="F3584" t="s">
        <v>16</v>
      </c>
      <c r="G3584" t="s">
        <v>12208</v>
      </c>
      <c r="H3584" t="s">
        <v>12203</v>
      </c>
      <c r="I3584" t="s">
        <v>12209</v>
      </c>
      <c r="J3584" s="6">
        <v>21253</v>
      </c>
      <c r="K3584" s="6">
        <f t="shared" si="55"/>
        <v>21253</v>
      </c>
      <c r="L3584" t="s">
        <v>12210</v>
      </c>
      <c r="M3584" s="4">
        <v>40016</v>
      </c>
      <c r="N3584" t="s">
        <v>22</v>
      </c>
    </row>
    <row r="3585" spans="1:14" x14ac:dyDescent="0.25">
      <c r="A3585">
        <v>3584</v>
      </c>
      <c r="B3585" t="s">
        <v>13</v>
      </c>
      <c r="C3585" t="s">
        <v>14</v>
      </c>
      <c r="D3585">
        <v>19001200</v>
      </c>
      <c r="E3585" t="s">
        <v>15</v>
      </c>
      <c r="F3585" t="s">
        <v>16</v>
      </c>
      <c r="G3585" t="s">
        <v>12211</v>
      </c>
      <c r="H3585" t="s">
        <v>11827</v>
      </c>
      <c r="I3585" t="s">
        <v>12212</v>
      </c>
      <c r="J3585" s="6" t="s">
        <v>12213</v>
      </c>
      <c r="K3585" s="6">
        <f t="shared" si="55"/>
        <v>1534.4</v>
      </c>
      <c r="L3585" t="s">
        <v>12214</v>
      </c>
      <c r="M3585" s="4">
        <v>40016</v>
      </c>
      <c r="N3585" t="s">
        <v>22</v>
      </c>
    </row>
    <row r="3586" spans="1:14" x14ac:dyDescent="0.25">
      <c r="A3586">
        <v>3585</v>
      </c>
      <c r="B3586" t="s">
        <v>13</v>
      </c>
      <c r="C3586" t="s">
        <v>14</v>
      </c>
      <c r="D3586">
        <v>19001200</v>
      </c>
      <c r="E3586" t="s">
        <v>15</v>
      </c>
      <c r="F3586" t="s">
        <v>16</v>
      </c>
      <c r="G3586" t="s">
        <v>12215</v>
      </c>
      <c r="H3586" t="s">
        <v>12216</v>
      </c>
      <c r="I3586" t="s">
        <v>12217</v>
      </c>
      <c r="J3586" s="6" t="s">
        <v>12218</v>
      </c>
      <c r="K3586" s="6">
        <f t="shared" si="55"/>
        <v>3478.78</v>
      </c>
      <c r="L3586" t="s">
        <v>12219</v>
      </c>
      <c r="M3586" s="4">
        <v>40016</v>
      </c>
      <c r="N3586" t="s">
        <v>22</v>
      </c>
    </row>
    <row r="3587" spans="1:14" x14ac:dyDescent="0.25">
      <c r="A3587">
        <v>3586</v>
      </c>
      <c r="B3587" t="s">
        <v>13</v>
      </c>
      <c r="C3587" t="s">
        <v>14</v>
      </c>
      <c r="D3587">
        <v>19001200</v>
      </c>
      <c r="E3587" t="s">
        <v>15</v>
      </c>
      <c r="F3587" t="s">
        <v>16</v>
      </c>
      <c r="G3587" t="s">
        <v>12220</v>
      </c>
      <c r="H3587" t="s">
        <v>12216</v>
      </c>
      <c r="I3587" t="s">
        <v>12221</v>
      </c>
      <c r="J3587" s="6">
        <v>2473</v>
      </c>
      <c r="K3587" s="6">
        <f t="shared" ref="K3587:K3650" si="56">J3587*1</f>
        <v>2473</v>
      </c>
      <c r="L3587" t="s">
        <v>12222</v>
      </c>
      <c r="M3587" s="4">
        <v>40018</v>
      </c>
      <c r="N3587" t="s">
        <v>22</v>
      </c>
    </row>
    <row r="3588" spans="1:14" x14ac:dyDescent="0.25">
      <c r="A3588">
        <v>3587</v>
      </c>
      <c r="B3588" t="s">
        <v>13</v>
      </c>
      <c r="C3588" t="s">
        <v>14</v>
      </c>
      <c r="D3588">
        <v>19001200</v>
      </c>
      <c r="E3588" t="s">
        <v>15</v>
      </c>
      <c r="F3588" t="s">
        <v>16</v>
      </c>
      <c r="G3588" t="s">
        <v>12223</v>
      </c>
      <c r="H3588" t="s">
        <v>12224</v>
      </c>
      <c r="I3588" t="s">
        <v>12225</v>
      </c>
      <c r="J3588" s="6">
        <v>4681</v>
      </c>
      <c r="K3588" s="6">
        <f t="shared" si="56"/>
        <v>4681</v>
      </c>
      <c r="L3588" t="s">
        <v>12226</v>
      </c>
      <c r="M3588" s="4">
        <v>40021</v>
      </c>
      <c r="N3588" t="s">
        <v>22</v>
      </c>
    </row>
    <row r="3589" spans="1:14" x14ac:dyDescent="0.25">
      <c r="A3589">
        <v>3588</v>
      </c>
      <c r="B3589" t="s">
        <v>13</v>
      </c>
      <c r="C3589" t="s">
        <v>14</v>
      </c>
      <c r="D3589">
        <v>19001200</v>
      </c>
      <c r="E3589" t="s">
        <v>15</v>
      </c>
      <c r="F3589" t="s">
        <v>16</v>
      </c>
      <c r="G3589" t="s">
        <v>12227</v>
      </c>
      <c r="H3589" t="s">
        <v>12228</v>
      </c>
      <c r="I3589" t="s">
        <v>8679</v>
      </c>
      <c r="J3589" s="6" t="s">
        <v>12229</v>
      </c>
      <c r="K3589" s="6">
        <f t="shared" si="56"/>
        <v>2127.4499999999998</v>
      </c>
      <c r="L3589" t="s">
        <v>12230</v>
      </c>
      <c r="M3589" s="4">
        <v>40021</v>
      </c>
      <c r="N3589" t="s">
        <v>22</v>
      </c>
    </row>
    <row r="3590" spans="1:14" x14ac:dyDescent="0.25">
      <c r="A3590">
        <v>3589</v>
      </c>
      <c r="B3590" t="s">
        <v>13</v>
      </c>
      <c r="C3590" t="s">
        <v>14</v>
      </c>
      <c r="D3590">
        <v>19001200</v>
      </c>
      <c r="E3590" t="s">
        <v>15</v>
      </c>
      <c r="F3590" t="s">
        <v>56</v>
      </c>
      <c r="G3590" t="s">
        <v>12231</v>
      </c>
      <c r="H3590" t="s">
        <v>12232</v>
      </c>
      <c r="I3590" t="s">
        <v>12233</v>
      </c>
      <c r="J3590" s="6" t="s">
        <v>12234</v>
      </c>
      <c r="K3590" s="6">
        <f t="shared" si="56"/>
        <v>2804.97</v>
      </c>
      <c r="L3590" t="s">
        <v>12235</v>
      </c>
      <c r="M3590" s="4">
        <v>40021</v>
      </c>
      <c r="N3590" t="s">
        <v>22</v>
      </c>
    </row>
    <row r="3591" spans="1:14" x14ac:dyDescent="0.25">
      <c r="A3591">
        <v>3590</v>
      </c>
      <c r="B3591" t="s">
        <v>13</v>
      </c>
      <c r="C3591" t="s">
        <v>14</v>
      </c>
      <c r="D3591">
        <v>19001200</v>
      </c>
      <c r="E3591" t="s">
        <v>15</v>
      </c>
      <c r="F3591" t="s">
        <v>16</v>
      </c>
      <c r="G3591" t="s">
        <v>12236</v>
      </c>
      <c r="H3591" t="s">
        <v>12237</v>
      </c>
      <c r="I3591" t="s">
        <v>12238</v>
      </c>
      <c r="J3591" s="6" t="s">
        <v>5419</v>
      </c>
      <c r="K3591" s="6">
        <f t="shared" si="56"/>
        <v>1074.6600000000001</v>
      </c>
      <c r="L3591" t="s">
        <v>12239</v>
      </c>
      <c r="M3591" s="4">
        <v>40023</v>
      </c>
      <c r="N3591" t="s">
        <v>22</v>
      </c>
    </row>
    <row r="3592" spans="1:14" x14ac:dyDescent="0.25">
      <c r="A3592">
        <v>3591</v>
      </c>
      <c r="B3592" t="s">
        <v>13</v>
      </c>
      <c r="C3592" t="s">
        <v>14</v>
      </c>
      <c r="D3592">
        <v>19001200</v>
      </c>
      <c r="E3592" t="s">
        <v>15</v>
      </c>
      <c r="F3592" t="s">
        <v>16</v>
      </c>
      <c r="G3592" t="s">
        <v>12240</v>
      </c>
      <c r="H3592" t="s">
        <v>12224</v>
      </c>
      <c r="I3592" t="s">
        <v>9774</v>
      </c>
      <c r="J3592" s="6" t="s">
        <v>12241</v>
      </c>
      <c r="K3592" s="6">
        <f t="shared" si="56"/>
        <v>5457.25</v>
      </c>
      <c r="L3592" t="s">
        <v>12242</v>
      </c>
      <c r="M3592" s="4">
        <v>40023</v>
      </c>
      <c r="N3592" t="s">
        <v>22</v>
      </c>
    </row>
    <row r="3593" spans="1:14" x14ac:dyDescent="0.25">
      <c r="A3593">
        <v>3592</v>
      </c>
      <c r="B3593" t="s">
        <v>13</v>
      </c>
      <c r="C3593" t="s">
        <v>14</v>
      </c>
      <c r="D3593">
        <v>19001200</v>
      </c>
      <c r="E3593" t="s">
        <v>15</v>
      </c>
      <c r="F3593" t="s">
        <v>16</v>
      </c>
      <c r="G3593" t="s">
        <v>12243</v>
      </c>
      <c r="H3593" t="s">
        <v>12244</v>
      </c>
      <c r="I3593" t="s">
        <v>12245</v>
      </c>
      <c r="J3593" s="6" t="s">
        <v>12246</v>
      </c>
      <c r="K3593" s="6">
        <f t="shared" si="56"/>
        <v>10341.469999999999</v>
      </c>
      <c r="L3593" t="s">
        <v>12247</v>
      </c>
      <c r="M3593" s="4">
        <v>40023</v>
      </c>
      <c r="N3593" t="s">
        <v>22</v>
      </c>
    </row>
    <row r="3594" spans="1:14" x14ac:dyDescent="0.25">
      <c r="A3594">
        <v>3593</v>
      </c>
      <c r="B3594" t="s">
        <v>13</v>
      </c>
      <c r="C3594" t="s">
        <v>14</v>
      </c>
      <c r="D3594">
        <v>19001200</v>
      </c>
      <c r="E3594" t="s">
        <v>15</v>
      </c>
      <c r="F3594" t="s">
        <v>16</v>
      </c>
      <c r="G3594" t="s">
        <v>12248</v>
      </c>
      <c r="H3594" t="s">
        <v>11233</v>
      </c>
      <c r="I3594" t="s">
        <v>12249</v>
      </c>
      <c r="J3594" s="6" t="s">
        <v>12250</v>
      </c>
      <c r="K3594" s="6">
        <f t="shared" si="56"/>
        <v>2933.46</v>
      </c>
      <c r="L3594" t="s">
        <v>12251</v>
      </c>
      <c r="M3594" s="4">
        <v>40024</v>
      </c>
      <c r="N3594" t="s">
        <v>22</v>
      </c>
    </row>
    <row r="3595" spans="1:14" x14ac:dyDescent="0.25">
      <c r="A3595">
        <v>3594</v>
      </c>
      <c r="B3595" t="s">
        <v>13</v>
      </c>
      <c r="C3595" t="s">
        <v>14</v>
      </c>
      <c r="D3595">
        <v>19001200</v>
      </c>
      <c r="E3595" t="s">
        <v>15</v>
      </c>
      <c r="F3595" t="s">
        <v>16</v>
      </c>
      <c r="G3595" t="s">
        <v>12252</v>
      </c>
      <c r="H3595" t="s">
        <v>11025</v>
      </c>
      <c r="I3595" t="s">
        <v>12253</v>
      </c>
      <c r="J3595" s="6" t="s">
        <v>12254</v>
      </c>
      <c r="K3595" s="6">
        <f t="shared" si="56"/>
        <v>1151.0999999999999</v>
      </c>
      <c r="L3595" t="s">
        <v>12255</v>
      </c>
      <c r="M3595" s="4">
        <v>40024</v>
      </c>
      <c r="N3595" t="s">
        <v>22</v>
      </c>
    </row>
    <row r="3596" spans="1:14" x14ac:dyDescent="0.25">
      <c r="A3596">
        <v>3595</v>
      </c>
      <c r="B3596" t="s">
        <v>13</v>
      </c>
      <c r="C3596" t="s">
        <v>14</v>
      </c>
      <c r="D3596">
        <v>19001200</v>
      </c>
      <c r="E3596" t="s">
        <v>15</v>
      </c>
      <c r="F3596" t="s">
        <v>16</v>
      </c>
      <c r="G3596" t="s">
        <v>12256</v>
      </c>
      <c r="H3596" t="s">
        <v>11704</v>
      </c>
      <c r="I3596" t="s">
        <v>12257</v>
      </c>
      <c r="J3596" s="6">
        <v>2262</v>
      </c>
      <c r="K3596" s="6">
        <f t="shared" si="56"/>
        <v>2262</v>
      </c>
      <c r="L3596" t="s">
        <v>12258</v>
      </c>
      <c r="M3596" s="4">
        <v>40024</v>
      </c>
      <c r="N3596" t="s">
        <v>22</v>
      </c>
    </row>
    <row r="3597" spans="1:14" x14ac:dyDescent="0.25">
      <c r="A3597">
        <v>3596</v>
      </c>
      <c r="B3597" t="s">
        <v>13</v>
      </c>
      <c r="C3597" t="s">
        <v>14</v>
      </c>
      <c r="D3597">
        <v>19001200</v>
      </c>
      <c r="E3597" t="s">
        <v>15</v>
      </c>
      <c r="F3597" t="s">
        <v>16</v>
      </c>
      <c r="G3597" t="s">
        <v>12259</v>
      </c>
      <c r="H3597" t="s">
        <v>12260</v>
      </c>
      <c r="I3597" t="s">
        <v>6562</v>
      </c>
      <c r="J3597" s="6" t="s">
        <v>12261</v>
      </c>
      <c r="K3597" s="6">
        <f t="shared" si="56"/>
        <v>2102.9499999999998</v>
      </c>
      <c r="L3597" t="s">
        <v>12262</v>
      </c>
      <c r="M3597" s="4">
        <v>40028</v>
      </c>
      <c r="N3597" t="s">
        <v>22</v>
      </c>
    </row>
    <row r="3598" spans="1:14" x14ac:dyDescent="0.25">
      <c r="A3598">
        <v>3597</v>
      </c>
      <c r="B3598" t="s">
        <v>13</v>
      </c>
      <c r="C3598" t="s">
        <v>14</v>
      </c>
      <c r="D3598">
        <v>19001200</v>
      </c>
      <c r="E3598" t="s">
        <v>15</v>
      </c>
      <c r="F3598" t="s">
        <v>16</v>
      </c>
      <c r="G3598" t="s">
        <v>12263</v>
      </c>
      <c r="H3598" t="s">
        <v>12264</v>
      </c>
      <c r="I3598" t="s">
        <v>12265</v>
      </c>
      <c r="J3598" s="6" t="s">
        <v>12266</v>
      </c>
      <c r="K3598" s="6">
        <f t="shared" si="56"/>
        <v>104.43</v>
      </c>
      <c r="L3598" t="s">
        <v>12267</v>
      </c>
      <c r="M3598" s="4">
        <v>40028</v>
      </c>
      <c r="N3598" t="s">
        <v>22</v>
      </c>
    </row>
    <row r="3599" spans="1:14" x14ac:dyDescent="0.25">
      <c r="A3599">
        <v>3598</v>
      </c>
      <c r="B3599" t="s">
        <v>13</v>
      </c>
      <c r="C3599" t="s">
        <v>14</v>
      </c>
      <c r="D3599">
        <v>19001200</v>
      </c>
      <c r="E3599" t="s">
        <v>15</v>
      </c>
      <c r="F3599" t="s">
        <v>16</v>
      </c>
      <c r="G3599" t="s">
        <v>12268</v>
      </c>
      <c r="H3599" t="s">
        <v>12269</v>
      </c>
      <c r="I3599" t="s">
        <v>12270</v>
      </c>
      <c r="J3599" s="6" t="s">
        <v>209</v>
      </c>
      <c r="K3599" s="6">
        <f t="shared" si="56"/>
        <v>527.5</v>
      </c>
      <c r="L3599" t="s">
        <v>12271</v>
      </c>
      <c r="M3599" s="4">
        <v>40029</v>
      </c>
      <c r="N3599" t="s">
        <v>22</v>
      </c>
    </row>
    <row r="3600" spans="1:14" x14ac:dyDescent="0.25">
      <c r="A3600">
        <v>3599</v>
      </c>
      <c r="B3600" t="s">
        <v>13</v>
      </c>
      <c r="C3600" t="s">
        <v>14</v>
      </c>
      <c r="D3600">
        <v>19001200</v>
      </c>
      <c r="E3600" t="s">
        <v>15</v>
      </c>
      <c r="F3600" t="s">
        <v>16</v>
      </c>
      <c r="G3600" t="s">
        <v>12272</v>
      </c>
      <c r="H3600" t="s">
        <v>12244</v>
      </c>
      <c r="I3600" t="s">
        <v>12273</v>
      </c>
      <c r="J3600" s="6" t="s">
        <v>12274</v>
      </c>
      <c r="K3600" s="6">
        <f t="shared" si="56"/>
        <v>7167.36</v>
      </c>
      <c r="L3600" t="s">
        <v>12275</v>
      </c>
      <c r="M3600" s="4">
        <v>40029</v>
      </c>
      <c r="N3600" t="s">
        <v>22</v>
      </c>
    </row>
    <row r="3601" spans="1:14" x14ac:dyDescent="0.25">
      <c r="A3601">
        <v>3600</v>
      </c>
      <c r="B3601" t="s">
        <v>13</v>
      </c>
      <c r="C3601" t="s">
        <v>14</v>
      </c>
      <c r="D3601">
        <v>19001200</v>
      </c>
      <c r="E3601" t="s">
        <v>15</v>
      </c>
      <c r="F3601" t="s">
        <v>16</v>
      </c>
      <c r="G3601" t="s">
        <v>12276</v>
      </c>
      <c r="H3601" t="s">
        <v>12244</v>
      </c>
      <c r="I3601" t="s">
        <v>12277</v>
      </c>
      <c r="J3601" s="6" t="s">
        <v>209</v>
      </c>
      <c r="K3601" s="6">
        <f t="shared" si="56"/>
        <v>527.5</v>
      </c>
      <c r="L3601" t="s">
        <v>12278</v>
      </c>
      <c r="M3601" s="4">
        <v>40029</v>
      </c>
      <c r="N3601" t="s">
        <v>22</v>
      </c>
    </row>
    <row r="3602" spans="1:14" x14ac:dyDescent="0.25">
      <c r="A3602">
        <v>3601</v>
      </c>
      <c r="B3602" t="s">
        <v>13</v>
      </c>
      <c r="C3602" t="s">
        <v>14</v>
      </c>
      <c r="D3602">
        <v>19001200</v>
      </c>
      <c r="E3602" t="s">
        <v>15</v>
      </c>
      <c r="F3602" t="s">
        <v>16</v>
      </c>
      <c r="G3602" t="s">
        <v>12279</v>
      </c>
      <c r="H3602" t="s">
        <v>12244</v>
      </c>
      <c r="I3602" t="s">
        <v>12280</v>
      </c>
      <c r="J3602" s="6" t="s">
        <v>209</v>
      </c>
      <c r="K3602" s="6">
        <f t="shared" si="56"/>
        <v>527.5</v>
      </c>
      <c r="L3602" t="s">
        <v>12281</v>
      </c>
      <c r="M3602" s="4">
        <v>40029</v>
      </c>
      <c r="N3602" t="s">
        <v>22</v>
      </c>
    </row>
    <row r="3603" spans="1:14" x14ac:dyDescent="0.25">
      <c r="A3603">
        <v>3602</v>
      </c>
      <c r="B3603" t="s">
        <v>13</v>
      </c>
      <c r="C3603" t="s">
        <v>14</v>
      </c>
      <c r="D3603">
        <v>19001200</v>
      </c>
      <c r="E3603" t="s">
        <v>15</v>
      </c>
      <c r="F3603" t="s">
        <v>16</v>
      </c>
      <c r="G3603" t="s">
        <v>12282</v>
      </c>
      <c r="H3603" t="s">
        <v>12283</v>
      </c>
      <c r="I3603" t="s">
        <v>5398</v>
      </c>
      <c r="J3603" s="6" t="s">
        <v>12284</v>
      </c>
      <c r="K3603" s="6">
        <f t="shared" si="56"/>
        <v>14701.83</v>
      </c>
      <c r="L3603" t="s">
        <v>12285</v>
      </c>
      <c r="M3603" s="4">
        <v>40029</v>
      </c>
      <c r="N3603" t="s">
        <v>22</v>
      </c>
    </row>
    <row r="3604" spans="1:14" x14ac:dyDescent="0.25">
      <c r="A3604">
        <v>3603</v>
      </c>
      <c r="B3604" t="s">
        <v>13</v>
      </c>
      <c r="C3604" t="s">
        <v>14</v>
      </c>
      <c r="D3604">
        <v>19001200</v>
      </c>
      <c r="E3604" t="s">
        <v>15</v>
      </c>
      <c r="F3604" t="s">
        <v>16</v>
      </c>
      <c r="G3604" t="s">
        <v>12286</v>
      </c>
      <c r="H3604" t="s">
        <v>12287</v>
      </c>
      <c r="I3604" t="s">
        <v>11499</v>
      </c>
      <c r="J3604" s="6" t="s">
        <v>12288</v>
      </c>
      <c r="K3604" s="6">
        <f t="shared" si="56"/>
        <v>3590.77</v>
      </c>
      <c r="L3604" t="s">
        <v>12289</v>
      </c>
      <c r="M3604" s="4">
        <v>40031</v>
      </c>
      <c r="N3604" t="s">
        <v>22</v>
      </c>
    </row>
    <row r="3605" spans="1:14" x14ac:dyDescent="0.25">
      <c r="A3605">
        <v>3604</v>
      </c>
      <c r="B3605" t="s">
        <v>13</v>
      </c>
      <c r="C3605" t="s">
        <v>14</v>
      </c>
      <c r="D3605">
        <v>19001200</v>
      </c>
      <c r="E3605" t="s">
        <v>15</v>
      </c>
      <c r="F3605" t="s">
        <v>16</v>
      </c>
      <c r="G3605" t="s">
        <v>12290</v>
      </c>
      <c r="H3605" t="s">
        <v>12291</v>
      </c>
      <c r="I3605" t="s">
        <v>12292</v>
      </c>
      <c r="J3605" s="6" t="s">
        <v>12293</v>
      </c>
      <c r="K3605" s="6">
        <f t="shared" si="56"/>
        <v>2975.17</v>
      </c>
      <c r="L3605" t="s">
        <v>12294</v>
      </c>
      <c r="M3605" s="4">
        <v>40035</v>
      </c>
      <c r="N3605" t="s">
        <v>22</v>
      </c>
    </row>
    <row r="3606" spans="1:14" x14ac:dyDescent="0.25">
      <c r="A3606">
        <v>3605</v>
      </c>
      <c r="B3606" t="s">
        <v>13</v>
      </c>
      <c r="C3606" t="s">
        <v>14</v>
      </c>
      <c r="D3606">
        <v>19001200</v>
      </c>
      <c r="E3606" t="s">
        <v>15</v>
      </c>
      <c r="F3606" t="s">
        <v>16</v>
      </c>
      <c r="G3606" t="s">
        <v>12295</v>
      </c>
      <c r="H3606" t="s">
        <v>12264</v>
      </c>
      <c r="I3606" t="s">
        <v>12296</v>
      </c>
      <c r="J3606" s="6" t="s">
        <v>12297</v>
      </c>
      <c r="K3606" s="6">
        <f t="shared" si="56"/>
        <v>1396.97</v>
      </c>
      <c r="L3606" t="s">
        <v>12298</v>
      </c>
      <c r="M3606" s="4">
        <v>40035</v>
      </c>
      <c r="N3606" t="s">
        <v>22</v>
      </c>
    </row>
    <row r="3607" spans="1:14" x14ac:dyDescent="0.25">
      <c r="A3607">
        <v>3606</v>
      </c>
      <c r="B3607" t="s">
        <v>13</v>
      </c>
      <c r="C3607" t="s">
        <v>14</v>
      </c>
      <c r="D3607">
        <v>19001200</v>
      </c>
      <c r="E3607" t="s">
        <v>15</v>
      </c>
      <c r="F3607" t="s">
        <v>16</v>
      </c>
      <c r="G3607" t="s">
        <v>12299</v>
      </c>
      <c r="H3607" t="s">
        <v>11851</v>
      </c>
      <c r="I3607" t="s">
        <v>12300</v>
      </c>
      <c r="J3607" s="6" t="s">
        <v>12301</v>
      </c>
      <c r="K3607" s="6">
        <f t="shared" si="56"/>
        <v>21922.27</v>
      </c>
      <c r="L3607" t="s">
        <v>12302</v>
      </c>
      <c r="M3607" s="4">
        <v>40035</v>
      </c>
      <c r="N3607" t="s">
        <v>22</v>
      </c>
    </row>
    <row r="3608" spans="1:14" x14ac:dyDescent="0.25">
      <c r="A3608">
        <v>3607</v>
      </c>
      <c r="B3608" t="s">
        <v>13</v>
      </c>
      <c r="C3608" t="s">
        <v>14</v>
      </c>
      <c r="D3608">
        <v>19001200</v>
      </c>
      <c r="E3608" t="s">
        <v>15</v>
      </c>
      <c r="F3608" t="s">
        <v>16</v>
      </c>
      <c r="G3608" t="s">
        <v>12303</v>
      </c>
      <c r="H3608" t="s">
        <v>12304</v>
      </c>
      <c r="I3608" t="s">
        <v>12305</v>
      </c>
      <c r="J3608" s="6" t="s">
        <v>12306</v>
      </c>
      <c r="K3608" s="6">
        <f t="shared" si="56"/>
        <v>5966.34</v>
      </c>
      <c r="L3608" t="s">
        <v>12307</v>
      </c>
      <c r="M3608" s="4">
        <v>40035</v>
      </c>
      <c r="N3608" t="s">
        <v>22</v>
      </c>
    </row>
    <row r="3609" spans="1:14" x14ac:dyDescent="0.25">
      <c r="A3609">
        <v>3608</v>
      </c>
      <c r="B3609" t="s">
        <v>13</v>
      </c>
      <c r="C3609" t="s">
        <v>14</v>
      </c>
      <c r="D3609">
        <v>19001200</v>
      </c>
      <c r="E3609" t="s">
        <v>15</v>
      </c>
      <c r="F3609" t="s">
        <v>16</v>
      </c>
      <c r="G3609" t="s">
        <v>12308</v>
      </c>
      <c r="H3609" t="s">
        <v>12309</v>
      </c>
      <c r="I3609" t="s">
        <v>12310</v>
      </c>
      <c r="J3609" s="6" t="s">
        <v>12311</v>
      </c>
      <c r="K3609" s="6">
        <f t="shared" si="56"/>
        <v>11096.19</v>
      </c>
      <c r="L3609" t="s">
        <v>12312</v>
      </c>
      <c r="M3609" s="4">
        <v>40035</v>
      </c>
      <c r="N3609" t="s">
        <v>22</v>
      </c>
    </row>
    <row r="3610" spans="1:14" x14ac:dyDescent="0.25">
      <c r="A3610">
        <v>3609</v>
      </c>
      <c r="B3610" t="s">
        <v>13</v>
      </c>
      <c r="C3610" t="s">
        <v>14</v>
      </c>
      <c r="D3610">
        <v>19001200</v>
      </c>
      <c r="E3610" t="s">
        <v>15</v>
      </c>
      <c r="F3610" t="s">
        <v>16</v>
      </c>
      <c r="G3610" t="s">
        <v>12313</v>
      </c>
      <c r="H3610" t="s">
        <v>12314</v>
      </c>
      <c r="I3610" t="s">
        <v>12315</v>
      </c>
      <c r="J3610" s="6">
        <v>2400</v>
      </c>
      <c r="K3610" s="6">
        <f t="shared" si="56"/>
        <v>2400</v>
      </c>
      <c r="L3610" t="s">
        <v>12316</v>
      </c>
      <c r="M3610" s="4">
        <v>40036</v>
      </c>
      <c r="N3610" t="s">
        <v>22</v>
      </c>
    </row>
    <row r="3611" spans="1:14" x14ac:dyDescent="0.25">
      <c r="A3611">
        <v>3610</v>
      </c>
      <c r="B3611" t="s">
        <v>13</v>
      </c>
      <c r="C3611" t="s">
        <v>14</v>
      </c>
      <c r="D3611">
        <v>19001200</v>
      </c>
      <c r="E3611" t="s">
        <v>15</v>
      </c>
      <c r="F3611" t="s">
        <v>16</v>
      </c>
      <c r="G3611" t="s">
        <v>12317</v>
      </c>
      <c r="H3611" t="s">
        <v>12264</v>
      </c>
      <c r="I3611" t="s">
        <v>7188</v>
      </c>
      <c r="J3611" s="6" t="s">
        <v>12318</v>
      </c>
      <c r="K3611" s="6">
        <f t="shared" si="56"/>
        <v>5424.48</v>
      </c>
      <c r="L3611" t="s">
        <v>12319</v>
      </c>
      <c r="M3611" s="4">
        <v>40037</v>
      </c>
      <c r="N3611" t="s">
        <v>22</v>
      </c>
    </row>
    <row r="3612" spans="1:14" x14ac:dyDescent="0.25">
      <c r="A3612">
        <v>3611</v>
      </c>
      <c r="B3612" t="s">
        <v>13</v>
      </c>
      <c r="C3612" t="s">
        <v>14</v>
      </c>
      <c r="D3612">
        <v>19001200</v>
      </c>
      <c r="E3612" t="s">
        <v>15</v>
      </c>
      <c r="F3612" t="s">
        <v>16</v>
      </c>
      <c r="G3612" t="s">
        <v>12320</v>
      </c>
      <c r="H3612" t="s">
        <v>12321</v>
      </c>
      <c r="I3612" t="s">
        <v>12322</v>
      </c>
      <c r="J3612" s="6" t="s">
        <v>12323</v>
      </c>
      <c r="K3612" s="6">
        <f t="shared" si="56"/>
        <v>7268.48</v>
      </c>
      <c r="L3612" t="s">
        <v>12324</v>
      </c>
      <c r="M3612" s="4">
        <v>40042</v>
      </c>
      <c r="N3612" t="s">
        <v>22</v>
      </c>
    </row>
    <row r="3613" spans="1:14" x14ac:dyDescent="0.25">
      <c r="A3613">
        <v>3612</v>
      </c>
      <c r="B3613" t="s">
        <v>13</v>
      </c>
      <c r="C3613" t="s">
        <v>14</v>
      </c>
      <c r="D3613">
        <v>19001200</v>
      </c>
      <c r="E3613" t="s">
        <v>15</v>
      </c>
      <c r="F3613" t="s">
        <v>16</v>
      </c>
      <c r="G3613" t="s">
        <v>12325</v>
      </c>
      <c r="H3613" t="s">
        <v>12321</v>
      </c>
      <c r="I3613" t="s">
        <v>12326</v>
      </c>
      <c r="J3613" s="6" t="s">
        <v>12327</v>
      </c>
      <c r="K3613" s="6">
        <f t="shared" si="56"/>
        <v>1227.5999999999999</v>
      </c>
      <c r="L3613" t="s">
        <v>12328</v>
      </c>
      <c r="M3613" s="4">
        <v>40042</v>
      </c>
      <c r="N3613" t="s">
        <v>22</v>
      </c>
    </row>
    <row r="3614" spans="1:14" x14ac:dyDescent="0.25">
      <c r="A3614">
        <v>3613</v>
      </c>
      <c r="B3614" t="s">
        <v>13</v>
      </c>
      <c r="C3614" t="s">
        <v>14</v>
      </c>
      <c r="D3614">
        <v>19001200</v>
      </c>
      <c r="E3614" t="s">
        <v>15</v>
      </c>
      <c r="F3614" t="s">
        <v>16</v>
      </c>
      <c r="G3614" t="s">
        <v>12329</v>
      </c>
      <c r="H3614" t="s">
        <v>12321</v>
      </c>
      <c r="I3614" t="s">
        <v>12330</v>
      </c>
      <c r="J3614" s="6" t="s">
        <v>12331</v>
      </c>
      <c r="K3614" s="6">
        <f t="shared" si="56"/>
        <v>5102.7</v>
      </c>
      <c r="L3614" t="s">
        <v>12332</v>
      </c>
      <c r="M3614" s="4">
        <v>40042</v>
      </c>
      <c r="N3614" t="s">
        <v>22</v>
      </c>
    </row>
    <row r="3615" spans="1:14" x14ac:dyDescent="0.25">
      <c r="A3615">
        <v>3614</v>
      </c>
      <c r="B3615" t="s">
        <v>13</v>
      </c>
      <c r="C3615" t="s">
        <v>14</v>
      </c>
      <c r="D3615">
        <v>19001200</v>
      </c>
      <c r="E3615" t="s">
        <v>15</v>
      </c>
      <c r="F3615" t="s">
        <v>16</v>
      </c>
      <c r="G3615" t="s">
        <v>12333</v>
      </c>
      <c r="H3615" t="s">
        <v>12334</v>
      </c>
      <c r="I3615" t="s">
        <v>12335</v>
      </c>
      <c r="J3615" s="6">
        <v>2300</v>
      </c>
      <c r="K3615" s="6">
        <f t="shared" si="56"/>
        <v>2300</v>
      </c>
      <c r="L3615" t="s">
        <v>12336</v>
      </c>
      <c r="M3615" s="4">
        <v>40043</v>
      </c>
      <c r="N3615" t="s">
        <v>22</v>
      </c>
    </row>
    <row r="3616" spans="1:14" x14ac:dyDescent="0.25">
      <c r="A3616">
        <v>3615</v>
      </c>
      <c r="B3616" t="s">
        <v>13</v>
      </c>
      <c r="C3616" t="s">
        <v>14</v>
      </c>
      <c r="D3616">
        <v>19001200</v>
      </c>
      <c r="E3616" t="s">
        <v>15</v>
      </c>
      <c r="F3616" t="s">
        <v>16</v>
      </c>
      <c r="G3616" t="s">
        <v>12337</v>
      </c>
      <c r="H3616" t="s">
        <v>11536</v>
      </c>
      <c r="I3616" t="s">
        <v>12338</v>
      </c>
      <c r="J3616" s="6" t="s">
        <v>12339</v>
      </c>
      <c r="K3616" s="6">
        <f t="shared" si="56"/>
        <v>3078.2</v>
      </c>
      <c r="L3616" t="s">
        <v>12340</v>
      </c>
      <c r="M3616" s="4">
        <v>40043</v>
      </c>
      <c r="N3616" t="s">
        <v>22</v>
      </c>
    </row>
    <row r="3617" spans="1:14" x14ac:dyDescent="0.25">
      <c r="A3617">
        <v>3616</v>
      </c>
      <c r="B3617" t="s">
        <v>13</v>
      </c>
      <c r="C3617" t="s">
        <v>14</v>
      </c>
      <c r="D3617">
        <v>19001200</v>
      </c>
      <c r="E3617" t="s">
        <v>15</v>
      </c>
      <c r="F3617" t="s">
        <v>16</v>
      </c>
      <c r="G3617" t="s">
        <v>12341</v>
      </c>
      <c r="H3617" t="s">
        <v>11511</v>
      </c>
      <c r="I3617" t="s">
        <v>10672</v>
      </c>
      <c r="J3617" s="6" t="s">
        <v>12342</v>
      </c>
      <c r="K3617" s="6">
        <f t="shared" si="56"/>
        <v>156.83000000000001</v>
      </c>
      <c r="L3617" t="s">
        <v>12343</v>
      </c>
      <c r="M3617" s="4">
        <v>40044</v>
      </c>
      <c r="N3617" t="s">
        <v>22</v>
      </c>
    </row>
    <row r="3618" spans="1:14" x14ac:dyDescent="0.25">
      <c r="A3618">
        <v>3617</v>
      </c>
      <c r="B3618" t="s">
        <v>13</v>
      </c>
      <c r="C3618" t="s">
        <v>14</v>
      </c>
      <c r="D3618">
        <v>19001200</v>
      </c>
      <c r="E3618" t="s">
        <v>15</v>
      </c>
      <c r="F3618" t="s">
        <v>16</v>
      </c>
      <c r="G3618" t="s">
        <v>12344</v>
      </c>
      <c r="H3618" t="s">
        <v>4299</v>
      </c>
      <c r="I3618" t="s">
        <v>12345</v>
      </c>
      <c r="J3618" s="6">
        <v>1973</v>
      </c>
      <c r="K3618" s="6">
        <f t="shared" si="56"/>
        <v>1973</v>
      </c>
      <c r="L3618" t="s">
        <v>12346</v>
      </c>
      <c r="M3618" s="4">
        <v>40044</v>
      </c>
      <c r="N3618" t="s">
        <v>22</v>
      </c>
    </row>
    <row r="3619" spans="1:14" x14ac:dyDescent="0.25">
      <c r="A3619">
        <v>3618</v>
      </c>
      <c r="B3619" t="s">
        <v>13</v>
      </c>
      <c r="C3619" t="s">
        <v>14</v>
      </c>
      <c r="D3619">
        <v>19001200</v>
      </c>
      <c r="E3619" t="s">
        <v>15</v>
      </c>
      <c r="F3619" t="s">
        <v>16</v>
      </c>
      <c r="G3619" t="s">
        <v>12347</v>
      </c>
      <c r="H3619" t="s">
        <v>11297</v>
      </c>
      <c r="I3619" t="s">
        <v>8190</v>
      </c>
      <c r="J3619" s="6">
        <v>960</v>
      </c>
      <c r="K3619" s="6">
        <f t="shared" si="56"/>
        <v>960</v>
      </c>
      <c r="L3619" t="s">
        <v>12348</v>
      </c>
      <c r="M3619" s="4">
        <v>40044</v>
      </c>
      <c r="N3619" t="s">
        <v>22</v>
      </c>
    </row>
    <row r="3620" spans="1:14" x14ac:dyDescent="0.25">
      <c r="A3620">
        <v>3619</v>
      </c>
      <c r="B3620" t="s">
        <v>13</v>
      </c>
      <c r="C3620" t="s">
        <v>14</v>
      </c>
      <c r="D3620">
        <v>19001200</v>
      </c>
      <c r="E3620" t="s">
        <v>15</v>
      </c>
      <c r="F3620" t="s">
        <v>16</v>
      </c>
      <c r="G3620" t="s">
        <v>12349</v>
      </c>
      <c r="H3620" t="s">
        <v>12350</v>
      </c>
      <c r="I3620" t="s">
        <v>12351</v>
      </c>
      <c r="J3620" s="6" t="s">
        <v>209</v>
      </c>
      <c r="K3620" s="6">
        <f t="shared" si="56"/>
        <v>527.5</v>
      </c>
      <c r="L3620" t="s">
        <v>12352</v>
      </c>
      <c r="M3620" s="4">
        <v>40049</v>
      </c>
      <c r="N3620" t="s">
        <v>22</v>
      </c>
    </row>
    <row r="3621" spans="1:14" x14ac:dyDescent="0.25">
      <c r="A3621">
        <v>3620</v>
      </c>
      <c r="B3621" t="s">
        <v>13</v>
      </c>
      <c r="C3621" t="s">
        <v>14</v>
      </c>
      <c r="D3621">
        <v>19001200</v>
      </c>
      <c r="E3621" t="s">
        <v>15</v>
      </c>
      <c r="F3621" t="s">
        <v>16</v>
      </c>
      <c r="G3621" t="s">
        <v>12353</v>
      </c>
      <c r="H3621" t="s">
        <v>12350</v>
      </c>
      <c r="I3621" t="s">
        <v>12354</v>
      </c>
      <c r="J3621" s="6" t="s">
        <v>12355</v>
      </c>
      <c r="K3621" s="6">
        <f t="shared" si="56"/>
        <v>104.04</v>
      </c>
      <c r="L3621" t="s">
        <v>12356</v>
      </c>
      <c r="M3621" s="4">
        <v>40049</v>
      </c>
      <c r="N3621" t="s">
        <v>22</v>
      </c>
    </row>
    <row r="3622" spans="1:14" x14ac:dyDescent="0.25">
      <c r="A3622">
        <v>3621</v>
      </c>
      <c r="B3622" t="s">
        <v>13</v>
      </c>
      <c r="C3622" t="s">
        <v>14</v>
      </c>
      <c r="D3622">
        <v>19001200</v>
      </c>
      <c r="E3622" t="s">
        <v>15</v>
      </c>
      <c r="F3622" t="s">
        <v>16</v>
      </c>
      <c r="G3622" t="s">
        <v>12357</v>
      </c>
      <c r="H3622" t="s">
        <v>12350</v>
      </c>
      <c r="I3622" t="s">
        <v>12358</v>
      </c>
      <c r="J3622" s="6" t="s">
        <v>12359</v>
      </c>
      <c r="K3622" s="6">
        <f t="shared" si="56"/>
        <v>6338.17</v>
      </c>
      <c r="L3622" t="s">
        <v>12360</v>
      </c>
      <c r="M3622" s="4">
        <v>40049</v>
      </c>
      <c r="N3622" t="s">
        <v>22</v>
      </c>
    </row>
    <row r="3623" spans="1:14" x14ac:dyDescent="0.25">
      <c r="A3623">
        <v>3622</v>
      </c>
      <c r="B3623" t="s">
        <v>13</v>
      </c>
      <c r="C3623" t="s">
        <v>14</v>
      </c>
      <c r="D3623">
        <v>19001200</v>
      </c>
      <c r="E3623" t="s">
        <v>15</v>
      </c>
      <c r="F3623" t="s">
        <v>46</v>
      </c>
      <c r="G3623" t="s">
        <v>12361</v>
      </c>
      <c r="H3623" t="s">
        <v>11851</v>
      </c>
      <c r="I3623" t="s">
        <v>12362</v>
      </c>
      <c r="J3623" s="6">
        <v>5759</v>
      </c>
      <c r="K3623" s="6">
        <f t="shared" si="56"/>
        <v>5759</v>
      </c>
      <c r="L3623" t="s">
        <v>12363</v>
      </c>
      <c r="M3623" s="4">
        <v>40049</v>
      </c>
      <c r="N3623" t="s">
        <v>22</v>
      </c>
    </row>
    <row r="3624" spans="1:14" x14ac:dyDescent="0.25">
      <c r="A3624">
        <v>3623</v>
      </c>
      <c r="B3624" t="s">
        <v>13</v>
      </c>
      <c r="C3624" t="s">
        <v>14</v>
      </c>
      <c r="D3624">
        <v>19001200</v>
      </c>
      <c r="E3624" t="s">
        <v>15</v>
      </c>
      <c r="F3624" t="s">
        <v>46</v>
      </c>
      <c r="G3624" t="s">
        <v>12364</v>
      </c>
      <c r="H3624" t="s">
        <v>11851</v>
      </c>
      <c r="I3624" t="s">
        <v>12365</v>
      </c>
      <c r="J3624" s="6">
        <v>12151</v>
      </c>
      <c r="K3624" s="6">
        <f t="shared" si="56"/>
        <v>12151</v>
      </c>
      <c r="L3624" t="s">
        <v>12366</v>
      </c>
      <c r="M3624" s="4">
        <v>40049</v>
      </c>
      <c r="N3624" t="s">
        <v>22</v>
      </c>
    </row>
    <row r="3625" spans="1:14" x14ac:dyDescent="0.25">
      <c r="A3625">
        <v>3624</v>
      </c>
      <c r="B3625" t="s">
        <v>13</v>
      </c>
      <c r="C3625" t="s">
        <v>14</v>
      </c>
      <c r="D3625">
        <v>19001200</v>
      </c>
      <c r="E3625" t="s">
        <v>15</v>
      </c>
      <c r="F3625" t="s">
        <v>46</v>
      </c>
      <c r="G3625" t="s">
        <v>12367</v>
      </c>
      <c r="H3625" t="s">
        <v>11851</v>
      </c>
      <c r="I3625" t="s">
        <v>10455</v>
      </c>
      <c r="J3625" s="6">
        <v>3965</v>
      </c>
      <c r="K3625" s="6">
        <f t="shared" si="56"/>
        <v>3965</v>
      </c>
      <c r="L3625" t="s">
        <v>12368</v>
      </c>
      <c r="M3625" s="4">
        <v>40049</v>
      </c>
      <c r="N3625" t="s">
        <v>22</v>
      </c>
    </row>
    <row r="3626" spans="1:14" x14ac:dyDescent="0.25">
      <c r="A3626">
        <v>3625</v>
      </c>
      <c r="B3626" t="s">
        <v>13</v>
      </c>
      <c r="C3626" t="s">
        <v>14</v>
      </c>
      <c r="D3626">
        <v>19001200</v>
      </c>
      <c r="E3626" t="s">
        <v>15</v>
      </c>
      <c r="F3626" t="s">
        <v>46</v>
      </c>
      <c r="G3626" t="s">
        <v>12369</v>
      </c>
      <c r="H3626" t="s">
        <v>12370</v>
      </c>
      <c r="I3626" t="s">
        <v>12371</v>
      </c>
      <c r="J3626" s="6">
        <v>4714</v>
      </c>
      <c r="K3626" s="6">
        <f t="shared" si="56"/>
        <v>4714</v>
      </c>
      <c r="L3626" t="s">
        <v>12372</v>
      </c>
      <c r="M3626" s="4">
        <v>40049</v>
      </c>
      <c r="N3626" t="s">
        <v>22</v>
      </c>
    </row>
    <row r="3627" spans="1:14" x14ac:dyDescent="0.25">
      <c r="A3627">
        <v>3626</v>
      </c>
      <c r="B3627" t="s">
        <v>13</v>
      </c>
      <c r="C3627" t="s">
        <v>14</v>
      </c>
      <c r="D3627">
        <v>19001200</v>
      </c>
      <c r="E3627" t="s">
        <v>15</v>
      </c>
      <c r="F3627" t="s">
        <v>46</v>
      </c>
      <c r="G3627" t="s">
        <v>12373</v>
      </c>
      <c r="H3627" t="s">
        <v>11851</v>
      </c>
      <c r="I3627" t="s">
        <v>10837</v>
      </c>
      <c r="J3627" s="6">
        <v>5459</v>
      </c>
      <c r="K3627" s="6">
        <f t="shared" si="56"/>
        <v>5459</v>
      </c>
      <c r="L3627" t="s">
        <v>12366</v>
      </c>
      <c r="M3627" s="4">
        <v>40049</v>
      </c>
      <c r="N3627" t="s">
        <v>22</v>
      </c>
    </row>
    <row r="3628" spans="1:14" x14ac:dyDescent="0.25">
      <c r="A3628">
        <v>3627</v>
      </c>
      <c r="B3628" t="s">
        <v>13</v>
      </c>
      <c r="C3628" t="s">
        <v>14</v>
      </c>
      <c r="D3628">
        <v>19001200</v>
      </c>
      <c r="E3628" t="s">
        <v>15</v>
      </c>
      <c r="F3628" t="s">
        <v>46</v>
      </c>
      <c r="G3628" t="s">
        <v>12374</v>
      </c>
      <c r="H3628" t="s">
        <v>11851</v>
      </c>
      <c r="I3628" t="s">
        <v>12375</v>
      </c>
      <c r="J3628" s="6">
        <v>2619</v>
      </c>
      <c r="K3628" s="6">
        <f t="shared" si="56"/>
        <v>2619</v>
      </c>
      <c r="L3628" t="s">
        <v>12376</v>
      </c>
      <c r="M3628" s="4">
        <v>40049</v>
      </c>
      <c r="N3628" t="s">
        <v>22</v>
      </c>
    </row>
    <row r="3629" spans="1:14" x14ac:dyDescent="0.25">
      <c r="A3629">
        <v>3628</v>
      </c>
      <c r="B3629" t="s">
        <v>13</v>
      </c>
      <c r="C3629" t="s">
        <v>14</v>
      </c>
      <c r="D3629">
        <v>19001200</v>
      </c>
      <c r="E3629" t="s">
        <v>15</v>
      </c>
      <c r="F3629" t="s">
        <v>46</v>
      </c>
      <c r="G3629" t="s">
        <v>12377</v>
      </c>
      <c r="H3629" t="s">
        <v>11851</v>
      </c>
      <c r="I3629" t="s">
        <v>12378</v>
      </c>
      <c r="J3629" s="6">
        <v>2252</v>
      </c>
      <c r="K3629" s="6">
        <f t="shared" si="56"/>
        <v>2252</v>
      </c>
      <c r="L3629" t="s">
        <v>12379</v>
      </c>
      <c r="M3629" s="4">
        <v>40049</v>
      </c>
      <c r="N3629" t="s">
        <v>22</v>
      </c>
    </row>
    <row r="3630" spans="1:14" x14ac:dyDescent="0.25">
      <c r="A3630">
        <v>3629</v>
      </c>
      <c r="B3630" t="s">
        <v>13</v>
      </c>
      <c r="C3630" t="s">
        <v>14</v>
      </c>
      <c r="D3630">
        <v>19001200</v>
      </c>
      <c r="E3630" t="s">
        <v>15</v>
      </c>
      <c r="F3630" t="s">
        <v>16</v>
      </c>
      <c r="G3630" t="s">
        <v>12380</v>
      </c>
      <c r="H3630" t="s">
        <v>9561</v>
      </c>
      <c r="I3630" t="s">
        <v>6637</v>
      </c>
      <c r="J3630" s="6" t="s">
        <v>12381</v>
      </c>
      <c r="K3630" s="6">
        <f t="shared" si="56"/>
        <v>6184.44</v>
      </c>
      <c r="L3630" t="s">
        <v>12382</v>
      </c>
      <c r="M3630" s="4">
        <v>40058</v>
      </c>
      <c r="N3630" t="s">
        <v>22</v>
      </c>
    </row>
    <row r="3631" spans="1:14" x14ac:dyDescent="0.25">
      <c r="A3631">
        <v>3630</v>
      </c>
      <c r="B3631" t="s">
        <v>13</v>
      </c>
      <c r="C3631" t="s">
        <v>14</v>
      </c>
      <c r="D3631">
        <v>19001200</v>
      </c>
      <c r="E3631" t="s">
        <v>15</v>
      </c>
      <c r="F3631" t="s">
        <v>16</v>
      </c>
      <c r="G3631" t="s">
        <v>12383</v>
      </c>
      <c r="H3631" t="s">
        <v>12321</v>
      </c>
      <c r="I3631" t="s">
        <v>12384</v>
      </c>
      <c r="J3631" s="6">
        <v>420</v>
      </c>
      <c r="K3631" s="6">
        <f t="shared" si="56"/>
        <v>420</v>
      </c>
      <c r="L3631" t="s">
        <v>12385</v>
      </c>
      <c r="M3631" s="4">
        <v>40058</v>
      </c>
      <c r="N3631" t="s">
        <v>22</v>
      </c>
    </row>
    <row r="3632" spans="1:14" x14ac:dyDescent="0.25">
      <c r="A3632">
        <v>3631</v>
      </c>
      <c r="B3632" t="s">
        <v>13</v>
      </c>
      <c r="C3632" t="s">
        <v>14</v>
      </c>
      <c r="D3632">
        <v>19001200</v>
      </c>
      <c r="E3632" t="s">
        <v>15</v>
      </c>
      <c r="F3632" t="s">
        <v>16</v>
      </c>
      <c r="G3632" t="s">
        <v>12386</v>
      </c>
      <c r="H3632" t="s">
        <v>12321</v>
      </c>
      <c r="I3632" t="s">
        <v>12387</v>
      </c>
      <c r="J3632" s="6" t="s">
        <v>12388</v>
      </c>
      <c r="K3632" s="6">
        <f t="shared" si="56"/>
        <v>5722.66</v>
      </c>
      <c r="L3632" t="s">
        <v>12389</v>
      </c>
      <c r="M3632" s="4">
        <v>40058</v>
      </c>
      <c r="N3632" t="s">
        <v>22</v>
      </c>
    </row>
    <row r="3633" spans="1:14" x14ac:dyDescent="0.25">
      <c r="A3633">
        <v>3632</v>
      </c>
      <c r="B3633" t="s">
        <v>13</v>
      </c>
      <c r="C3633" t="s">
        <v>14</v>
      </c>
      <c r="D3633">
        <v>19001200</v>
      </c>
      <c r="E3633" t="s">
        <v>15</v>
      </c>
      <c r="F3633" t="s">
        <v>16</v>
      </c>
      <c r="G3633" t="s">
        <v>12390</v>
      </c>
      <c r="H3633" t="s">
        <v>12151</v>
      </c>
      <c r="I3633" t="s">
        <v>12391</v>
      </c>
      <c r="J3633" s="6" t="s">
        <v>12392</v>
      </c>
      <c r="K3633" s="6">
        <f t="shared" si="56"/>
        <v>5414.08</v>
      </c>
      <c r="L3633" t="s">
        <v>12393</v>
      </c>
      <c r="M3633" s="4">
        <v>40059</v>
      </c>
      <c r="N3633" t="s">
        <v>22</v>
      </c>
    </row>
    <row r="3634" spans="1:14" x14ac:dyDescent="0.25">
      <c r="A3634">
        <v>3633</v>
      </c>
      <c r="B3634" t="s">
        <v>13</v>
      </c>
      <c r="C3634" t="s">
        <v>14</v>
      </c>
      <c r="D3634">
        <v>19001200</v>
      </c>
      <c r="E3634" t="s">
        <v>15</v>
      </c>
      <c r="F3634" t="s">
        <v>16</v>
      </c>
      <c r="G3634" t="s">
        <v>12394</v>
      </c>
      <c r="H3634" t="s">
        <v>12005</v>
      </c>
      <c r="I3634" t="s">
        <v>11608</v>
      </c>
      <c r="J3634" s="6">
        <v>3800</v>
      </c>
      <c r="K3634" s="6">
        <f t="shared" si="56"/>
        <v>3800</v>
      </c>
      <c r="L3634" t="s">
        <v>12395</v>
      </c>
      <c r="M3634" s="4">
        <v>40059</v>
      </c>
      <c r="N3634" t="s">
        <v>22</v>
      </c>
    </row>
    <row r="3635" spans="1:14" x14ac:dyDescent="0.25">
      <c r="A3635">
        <v>3634</v>
      </c>
      <c r="B3635" t="s">
        <v>13</v>
      </c>
      <c r="C3635" t="s">
        <v>14</v>
      </c>
      <c r="D3635">
        <v>19001200</v>
      </c>
      <c r="E3635" t="s">
        <v>15</v>
      </c>
      <c r="F3635" t="s">
        <v>16</v>
      </c>
      <c r="G3635" t="s">
        <v>12396</v>
      </c>
      <c r="H3635" t="s">
        <v>11907</v>
      </c>
      <c r="I3635" t="s">
        <v>12397</v>
      </c>
      <c r="J3635" s="6" t="s">
        <v>12398</v>
      </c>
      <c r="K3635" s="6">
        <f t="shared" si="56"/>
        <v>1074.5999999999999</v>
      </c>
      <c r="L3635" t="s">
        <v>12399</v>
      </c>
      <c r="M3635" s="4">
        <v>40059</v>
      </c>
      <c r="N3635" t="s">
        <v>22</v>
      </c>
    </row>
    <row r="3636" spans="1:14" x14ac:dyDescent="0.25">
      <c r="A3636">
        <v>3635</v>
      </c>
      <c r="B3636" t="s">
        <v>13</v>
      </c>
      <c r="C3636" t="s">
        <v>14</v>
      </c>
      <c r="D3636">
        <v>19001200</v>
      </c>
      <c r="E3636" t="s">
        <v>15</v>
      </c>
      <c r="F3636" t="s">
        <v>16</v>
      </c>
      <c r="G3636" t="s">
        <v>12400</v>
      </c>
      <c r="H3636" t="s">
        <v>451</v>
      </c>
      <c r="I3636" t="s">
        <v>12401</v>
      </c>
      <c r="J3636" s="6" t="s">
        <v>105</v>
      </c>
      <c r="K3636" s="6">
        <f t="shared" si="56"/>
        <v>1018.66</v>
      </c>
      <c r="L3636" t="s">
        <v>12402</v>
      </c>
      <c r="M3636" s="4">
        <v>40060</v>
      </c>
      <c r="N3636" t="s">
        <v>22</v>
      </c>
    </row>
    <row r="3637" spans="1:14" x14ac:dyDescent="0.25">
      <c r="A3637">
        <v>3636</v>
      </c>
      <c r="B3637" t="s">
        <v>13</v>
      </c>
      <c r="C3637" t="s">
        <v>14</v>
      </c>
      <c r="D3637">
        <v>19001200</v>
      </c>
      <c r="E3637" t="s">
        <v>15</v>
      </c>
      <c r="F3637" t="s">
        <v>16</v>
      </c>
      <c r="G3637" t="s">
        <v>12403</v>
      </c>
      <c r="H3637" t="s">
        <v>12151</v>
      </c>
      <c r="I3637" t="s">
        <v>12404</v>
      </c>
      <c r="J3637" s="6" t="s">
        <v>12405</v>
      </c>
      <c r="K3637" s="6">
        <f t="shared" si="56"/>
        <v>1229.31</v>
      </c>
      <c r="L3637" t="s">
        <v>12406</v>
      </c>
      <c r="M3637" s="4">
        <v>40060</v>
      </c>
      <c r="N3637" t="s">
        <v>22</v>
      </c>
    </row>
    <row r="3638" spans="1:14" x14ac:dyDescent="0.25">
      <c r="A3638">
        <v>3637</v>
      </c>
      <c r="B3638" t="s">
        <v>13</v>
      </c>
      <c r="C3638" t="s">
        <v>14</v>
      </c>
      <c r="D3638">
        <v>19001200</v>
      </c>
      <c r="E3638" t="s">
        <v>15</v>
      </c>
      <c r="F3638" t="s">
        <v>16</v>
      </c>
      <c r="G3638" t="s">
        <v>12407</v>
      </c>
      <c r="H3638" t="s">
        <v>11273</v>
      </c>
      <c r="I3638" t="s">
        <v>12408</v>
      </c>
      <c r="J3638" s="6">
        <v>300</v>
      </c>
      <c r="K3638" s="6">
        <f t="shared" si="56"/>
        <v>300</v>
      </c>
      <c r="L3638" t="s">
        <v>12409</v>
      </c>
      <c r="M3638" s="4">
        <v>40063</v>
      </c>
      <c r="N3638" t="s">
        <v>22</v>
      </c>
    </row>
    <row r="3639" spans="1:14" x14ac:dyDescent="0.25">
      <c r="A3639">
        <v>3638</v>
      </c>
      <c r="B3639" t="s">
        <v>13</v>
      </c>
      <c r="C3639" t="s">
        <v>14</v>
      </c>
      <c r="D3639">
        <v>19001200</v>
      </c>
      <c r="E3639" t="s">
        <v>15</v>
      </c>
      <c r="F3639" t="s">
        <v>16</v>
      </c>
      <c r="G3639" t="s">
        <v>12410</v>
      </c>
      <c r="H3639" t="s">
        <v>11536</v>
      </c>
      <c r="I3639" t="s">
        <v>12411</v>
      </c>
      <c r="J3639" s="6">
        <v>1232</v>
      </c>
      <c r="K3639" s="6">
        <f t="shared" si="56"/>
        <v>1232</v>
      </c>
      <c r="L3639" t="s">
        <v>12412</v>
      </c>
      <c r="M3639" s="4">
        <v>40063</v>
      </c>
      <c r="N3639" t="s">
        <v>22</v>
      </c>
    </row>
    <row r="3640" spans="1:14" x14ac:dyDescent="0.25">
      <c r="A3640">
        <v>3639</v>
      </c>
      <c r="B3640" t="s">
        <v>13</v>
      </c>
      <c r="C3640" t="s">
        <v>14</v>
      </c>
      <c r="D3640">
        <v>19001200</v>
      </c>
      <c r="E3640" t="s">
        <v>15</v>
      </c>
      <c r="F3640" t="s">
        <v>27</v>
      </c>
      <c r="G3640" t="s">
        <v>12413</v>
      </c>
      <c r="H3640" t="s">
        <v>10480</v>
      </c>
      <c r="I3640" t="s">
        <v>12414</v>
      </c>
      <c r="J3640" s="6">
        <v>2784</v>
      </c>
      <c r="K3640" s="6">
        <f t="shared" si="56"/>
        <v>2784</v>
      </c>
      <c r="L3640" t="s">
        <v>12415</v>
      </c>
      <c r="M3640" s="4">
        <v>40064</v>
      </c>
      <c r="N3640" t="s">
        <v>22</v>
      </c>
    </row>
    <row r="3641" spans="1:14" x14ac:dyDescent="0.25">
      <c r="A3641">
        <v>3640</v>
      </c>
      <c r="B3641" t="s">
        <v>13</v>
      </c>
      <c r="C3641" t="s">
        <v>14</v>
      </c>
      <c r="D3641">
        <v>19001200</v>
      </c>
      <c r="E3641" t="s">
        <v>15</v>
      </c>
      <c r="F3641" t="s">
        <v>16</v>
      </c>
      <c r="G3641" t="s">
        <v>12416</v>
      </c>
      <c r="H3641" t="s">
        <v>12417</v>
      </c>
      <c r="I3641" t="s">
        <v>12418</v>
      </c>
      <c r="J3641" s="6" t="s">
        <v>12419</v>
      </c>
      <c r="K3641" s="6">
        <f t="shared" si="56"/>
        <v>4007.2</v>
      </c>
      <c r="L3641" t="s">
        <v>12420</v>
      </c>
      <c r="M3641" s="4">
        <v>40064</v>
      </c>
      <c r="N3641" t="s">
        <v>22</v>
      </c>
    </row>
    <row r="3642" spans="1:14" x14ac:dyDescent="0.25">
      <c r="A3642">
        <v>3641</v>
      </c>
      <c r="B3642" t="s">
        <v>13</v>
      </c>
      <c r="C3642" t="s">
        <v>14</v>
      </c>
      <c r="D3642">
        <v>19001200</v>
      </c>
      <c r="E3642" t="s">
        <v>15</v>
      </c>
      <c r="F3642" t="s">
        <v>16</v>
      </c>
      <c r="G3642" t="s">
        <v>12421</v>
      </c>
      <c r="H3642" t="s">
        <v>11907</v>
      </c>
      <c r="I3642" t="s">
        <v>12422</v>
      </c>
      <c r="J3642" s="6">
        <v>159</v>
      </c>
      <c r="K3642" s="6">
        <f t="shared" si="56"/>
        <v>159</v>
      </c>
      <c r="L3642" t="s">
        <v>12423</v>
      </c>
      <c r="M3642" s="4">
        <v>40064</v>
      </c>
      <c r="N3642" t="s">
        <v>22</v>
      </c>
    </row>
    <row r="3643" spans="1:14" x14ac:dyDescent="0.25">
      <c r="A3643">
        <v>3642</v>
      </c>
      <c r="B3643" t="s">
        <v>13</v>
      </c>
      <c r="C3643" t="s">
        <v>14</v>
      </c>
      <c r="D3643">
        <v>19001200</v>
      </c>
      <c r="E3643" t="s">
        <v>15</v>
      </c>
      <c r="F3643" t="s">
        <v>16</v>
      </c>
      <c r="G3643" t="s">
        <v>12424</v>
      </c>
      <c r="H3643" t="s">
        <v>8768</v>
      </c>
      <c r="I3643" t="s">
        <v>12425</v>
      </c>
      <c r="J3643" s="6">
        <v>396</v>
      </c>
      <c r="K3643" s="6">
        <f t="shared" si="56"/>
        <v>396</v>
      </c>
      <c r="L3643" t="s">
        <v>12426</v>
      </c>
      <c r="M3643" s="4">
        <v>40065</v>
      </c>
      <c r="N3643" t="s">
        <v>22</v>
      </c>
    </row>
    <row r="3644" spans="1:14" x14ac:dyDescent="0.25">
      <c r="A3644">
        <v>3643</v>
      </c>
      <c r="B3644" t="s">
        <v>13</v>
      </c>
      <c r="C3644" t="s">
        <v>14</v>
      </c>
      <c r="D3644">
        <v>19001200</v>
      </c>
      <c r="E3644" t="s">
        <v>15</v>
      </c>
      <c r="F3644" t="s">
        <v>16</v>
      </c>
      <c r="G3644" t="s">
        <v>12427</v>
      </c>
      <c r="H3644" t="s">
        <v>11704</v>
      </c>
      <c r="I3644" t="s">
        <v>12428</v>
      </c>
      <c r="J3644" s="6" t="s">
        <v>12429</v>
      </c>
      <c r="K3644" s="6">
        <f t="shared" si="56"/>
        <v>490.02</v>
      </c>
      <c r="L3644" t="s">
        <v>12430</v>
      </c>
      <c r="M3644" s="4">
        <v>40066</v>
      </c>
      <c r="N3644" t="s">
        <v>22</v>
      </c>
    </row>
    <row r="3645" spans="1:14" x14ac:dyDescent="0.25">
      <c r="A3645">
        <v>3644</v>
      </c>
      <c r="B3645" t="s">
        <v>13</v>
      </c>
      <c r="C3645" t="s">
        <v>14</v>
      </c>
      <c r="D3645">
        <v>19001200</v>
      </c>
      <c r="E3645" t="s">
        <v>15</v>
      </c>
      <c r="F3645" t="s">
        <v>16</v>
      </c>
      <c r="G3645" t="s">
        <v>12431</v>
      </c>
      <c r="H3645" t="s">
        <v>11233</v>
      </c>
      <c r="I3645" t="s">
        <v>12432</v>
      </c>
      <c r="J3645" s="6" t="s">
        <v>12433</v>
      </c>
      <c r="K3645" s="6">
        <f t="shared" si="56"/>
        <v>3354.13</v>
      </c>
      <c r="L3645" t="s">
        <v>12434</v>
      </c>
      <c r="M3645" s="4">
        <v>40070</v>
      </c>
      <c r="N3645" t="s">
        <v>22</v>
      </c>
    </row>
    <row r="3646" spans="1:14" x14ac:dyDescent="0.25">
      <c r="A3646">
        <v>3645</v>
      </c>
      <c r="B3646" t="s">
        <v>13</v>
      </c>
      <c r="C3646" t="s">
        <v>14</v>
      </c>
      <c r="D3646">
        <v>19001200</v>
      </c>
      <c r="E3646" t="s">
        <v>15</v>
      </c>
      <c r="F3646" t="s">
        <v>16</v>
      </c>
      <c r="G3646" t="s">
        <v>12435</v>
      </c>
      <c r="H3646" t="s">
        <v>11233</v>
      </c>
      <c r="I3646" t="s">
        <v>12436</v>
      </c>
      <c r="J3646" s="6" t="s">
        <v>12437</v>
      </c>
      <c r="K3646" s="6">
        <f t="shared" si="56"/>
        <v>6089.22</v>
      </c>
      <c r="L3646" t="s">
        <v>12438</v>
      </c>
      <c r="M3646" s="4">
        <v>40070</v>
      </c>
      <c r="N3646" t="s">
        <v>22</v>
      </c>
    </row>
    <row r="3647" spans="1:14" x14ac:dyDescent="0.25">
      <c r="A3647">
        <v>3646</v>
      </c>
      <c r="B3647" t="s">
        <v>13</v>
      </c>
      <c r="C3647" t="s">
        <v>14</v>
      </c>
      <c r="D3647">
        <v>19001200</v>
      </c>
      <c r="E3647" t="s">
        <v>15</v>
      </c>
      <c r="F3647" t="s">
        <v>16</v>
      </c>
      <c r="G3647" t="s">
        <v>12439</v>
      </c>
      <c r="H3647" t="s">
        <v>11233</v>
      </c>
      <c r="I3647" t="s">
        <v>12440</v>
      </c>
      <c r="J3647" s="6" t="s">
        <v>7844</v>
      </c>
      <c r="K3647" s="6">
        <f t="shared" si="56"/>
        <v>1186.1600000000001</v>
      </c>
      <c r="L3647" t="s">
        <v>12441</v>
      </c>
      <c r="M3647" s="4">
        <v>40070</v>
      </c>
      <c r="N3647" t="s">
        <v>22</v>
      </c>
    </row>
    <row r="3648" spans="1:14" x14ac:dyDescent="0.25">
      <c r="A3648">
        <v>3647</v>
      </c>
      <c r="B3648" t="s">
        <v>13</v>
      </c>
      <c r="C3648" t="s">
        <v>14</v>
      </c>
      <c r="D3648">
        <v>19001200</v>
      </c>
      <c r="E3648" t="s">
        <v>15</v>
      </c>
      <c r="F3648" t="s">
        <v>16</v>
      </c>
      <c r="G3648" t="s">
        <v>12442</v>
      </c>
      <c r="H3648" t="s">
        <v>12443</v>
      </c>
      <c r="I3648" t="s">
        <v>12444</v>
      </c>
      <c r="J3648" s="6" t="s">
        <v>6378</v>
      </c>
      <c r="K3648" s="6">
        <f t="shared" si="56"/>
        <v>164.17</v>
      </c>
      <c r="L3648" t="s">
        <v>12445</v>
      </c>
      <c r="M3648" s="4">
        <v>40072</v>
      </c>
      <c r="N3648" t="s">
        <v>22</v>
      </c>
    </row>
    <row r="3649" spans="1:14" x14ac:dyDescent="0.25">
      <c r="A3649">
        <v>3648</v>
      </c>
      <c r="B3649" t="s">
        <v>13</v>
      </c>
      <c r="C3649" t="s">
        <v>14</v>
      </c>
      <c r="D3649">
        <v>19001200</v>
      </c>
      <c r="E3649" t="s">
        <v>15</v>
      </c>
      <c r="F3649" t="s">
        <v>16</v>
      </c>
      <c r="G3649" t="s">
        <v>12446</v>
      </c>
      <c r="H3649" t="s">
        <v>12443</v>
      </c>
      <c r="I3649" t="s">
        <v>12447</v>
      </c>
      <c r="J3649" s="6" t="s">
        <v>105</v>
      </c>
      <c r="K3649" s="6">
        <f t="shared" si="56"/>
        <v>1018.66</v>
      </c>
      <c r="L3649" t="s">
        <v>12448</v>
      </c>
      <c r="M3649" s="4">
        <v>40072</v>
      </c>
      <c r="N3649" t="s">
        <v>22</v>
      </c>
    </row>
    <row r="3650" spans="1:14" x14ac:dyDescent="0.25">
      <c r="A3650">
        <v>3649</v>
      </c>
      <c r="B3650" t="s">
        <v>13</v>
      </c>
      <c r="C3650" t="s">
        <v>14</v>
      </c>
      <c r="D3650">
        <v>19001200</v>
      </c>
      <c r="E3650" t="s">
        <v>15</v>
      </c>
      <c r="F3650" t="s">
        <v>16</v>
      </c>
      <c r="G3650" t="s">
        <v>12449</v>
      </c>
      <c r="H3650" t="s">
        <v>12443</v>
      </c>
      <c r="I3650" t="s">
        <v>12450</v>
      </c>
      <c r="J3650" s="6" t="s">
        <v>11741</v>
      </c>
      <c r="K3650" s="6">
        <f t="shared" si="56"/>
        <v>165.84</v>
      </c>
      <c r="L3650" t="s">
        <v>12451</v>
      </c>
      <c r="M3650" s="4">
        <v>40072</v>
      </c>
      <c r="N3650" t="s">
        <v>22</v>
      </c>
    </row>
    <row r="3651" spans="1:14" x14ac:dyDescent="0.25">
      <c r="A3651">
        <v>3650</v>
      </c>
      <c r="B3651" t="s">
        <v>13</v>
      </c>
      <c r="C3651" t="s">
        <v>14</v>
      </c>
      <c r="D3651">
        <v>19001200</v>
      </c>
      <c r="E3651" t="s">
        <v>15</v>
      </c>
      <c r="F3651" t="s">
        <v>16</v>
      </c>
      <c r="G3651" t="s">
        <v>12452</v>
      </c>
      <c r="H3651" t="s">
        <v>11441</v>
      </c>
      <c r="I3651" t="s">
        <v>12085</v>
      </c>
      <c r="J3651" s="6" t="s">
        <v>12453</v>
      </c>
      <c r="K3651" s="6">
        <f t="shared" ref="K3651:K3714" si="57">J3651*1</f>
        <v>380.61</v>
      </c>
      <c r="L3651" t="s">
        <v>12454</v>
      </c>
      <c r="M3651" s="4">
        <v>40072</v>
      </c>
      <c r="N3651" t="s">
        <v>22</v>
      </c>
    </row>
    <row r="3652" spans="1:14" x14ac:dyDescent="0.25">
      <c r="A3652">
        <v>3651</v>
      </c>
      <c r="B3652" t="s">
        <v>13</v>
      </c>
      <c r="C3652" t="s">
        <v>14</v>
      </c>
      <c r="D3652">
        <v>19001200</v>
      </c>
      <c r="E3652" t="s">
        <v>15</v>
      </c>
      <c r="F3652" t="s">
        <v>46</v>
      </c>
      <c r="G3652" t="s">
        <v>12455</v>
      </c>
      <c r="H3652" t="s">
        <v>12456</v>
      </c>
      <c r="I3652" t="s">
        <v>12457</v>
      </c>
      <c r="J3652" s="6">
        <v>5019</v>
      </c>
      <c r="K3652" s="6">
        <f t="shared" si="57"/>
        <v>5019</v>
      </c>
      <c r="L3652" t="s">
        <v>12458</v>
      </c>
      <c r="M3652" s="4">
        <v>40072</v>
      </c>
      <c r="N3652" t="s">
        <v>22</v>
      </c>
    </row>
    <row r="3653" spans="1:14" x14ac:dyDescent="0.25">
      <c r="A3653">
        <v>3652</v>
      </c>
      <c r="B3653" t="s">
        <v>13</v>
      </c>
      <c r="C3653" t="s">
        <v>14</v>
      </c>
      <c r="D3653">
        <v>19001200</v>
      </c>
      <c r="E3653" t="s">
        <v>15</v>
      </c>
      <c r="F3653" t="s">
        <v>46</v>
      </c>
      <c r="G3653" t="s">
        <v>12459</v>
      </c>
      <c r="H3653" t="s">
        <v>12460</v>
      </c>
      <c r="I3653" t="s">
        <v>12461</v>
      </c>
      <c r="J3653" s="6">
        <v>2158</v>
      </c>
      <c r="K3653" s="6">
        <f t="shared" si="57"/>
        <v>2158</v>
      </c>
      <c r="L3653" t="s">
        <v>12462</v>
      </c>
      <c r="M3653" s="4">
        <v>40072</v>
      </c>
      <c r="N3653" t="s">
        <v>22</v>
      </c>
    </row>
    <row r="3654" spans="1:14" x14ac:dyDescent="0.25">
      <c r="A3654">
        <v>3653</v>
      </c>
      <c r="B3654" t="s">
        <v>13</v>
      </c>
      <c r="C3654" t="s">
        <v>14</v>
      </c>
      <c r="D3654">
        <v>19001200</v>
      </c>
      <c r="E3654" t="s">
        <v>15</v>
      </c>
      <c r="F3654" t="s">
        <v>46</v>
      </c>
      <c r="G3654" t="s">
        <v>12463</v>
      </c>
      <c r="H3654" t="s">
        <v>8873</v>
      </c>
      <c r="I3654" t="s">
        <v>12464</v>
      </c>
      <c r="J3654" s="6">
        <v>2004</v>
      </c>
      <c r="K3654" s="6">
        <f t="shared" si="57"/>
        <v>2004</v>
      </c>
      <c r="L3654" t="s">
        <v>12465</v>
      </c>
      <c r="M3654" s="4">
        <v>40072</v>
      </c>
      <c r="N3654" t="s">
        <v>22</v>
      </c>
    </row>
    <row r="3655" spans="1:14" x14ac:dyDescent="0.25">
      <c r="A3655">
        <v>3654</v>
      </c>
      <c r="B3655" t="s">
        <v>13</v>
      </c>
      <c r="C3655" t="s">
        <v>14</v>
      </c>
      <c r="D3655">
        <v>19001200</v>
      </c>
      <c r="E3655" t="s">
        <v>15</v>
      </c>
      <c r="F3655" t="s">
        <v>46</v>
      </c>
      <c r="G3655" t="s">
        <v>12466</v>
      </c>
      <c r="H3655" t="s">
        <v>8884</v>
      </c>
      <c r="I3655" t="s">
        <v>12467</v>
      </c>
      <c r="J3655" s="6">
        <v>6351</v>
      </c>
      <c r="K3655" s="6">
        <f t="shared" si="57"/>
        <v>6351</v>
      </c>
      <c r="L3655" t="s">
        <v>12468</v>
      </c>
      <c r="M3655" s="4">
        <v>40072</v>
      </c>
      <c r="N3655" t="s">
        <v>22</v>
      </c>
    </row>
    <row r="3656" spans="1:14" x14ac:dyDescent="0.25">
      <c r="A3656">
        <v>3655</v>
      </c>
      <c r="B3656" t="s">
        <v>13</v>
      </c>
      <c r="C3656" t="s">
        <v>14</v>
      </c>
      <c r="D3656">
        <v>19001200</v>
      </c>
      <c r="E3656" t="s">
        <v>15</v>
      </c>
      <c r="F3656" t="s">
        <v>46</v>
      </c>
      <c r="G3656" t="s">
        <v>12469</v>
      </c>
      <c r="H3656" t="s">
        <v>12456</v>
      </c>
      <c r="I3656" t="s">
        <v>12470</v>
      </c>
      <c r="J3656" s="6">
        <v>4228</v>
      </c>
      <c r="K3656" s="6">
        <f t="shared" si="57"/>
        <v>4228</v>
      </c>
      <c r="L3656" t="s">
        <v>12471</v>
      </c>
      <c r="M3656" s="4">
        <v>40072</v>
      </c>
      <c r="N3656" t="s">
        <v>22</v>
      </c>
    </row>
    <row r="3657" spans="1:14" x14ac:dyDescent="0.25">
      <c r="A3657">
        <v>3656</v>
      </c>
      <c r="B3657" t="s">
        <v>13</v>
      </c>
      <c r="C3657" t="s">
        <v>14</v>
      </c>
      <c r="D3657">
        <v>19001200</v>
      </c>
      <c r="E3657" t="s">
        <v>15</v>
      </c>
      <c r="F3657" t="s">
        <v>46</v>
      </c>
      <c r="G3657" t="s">
        <v>12472</v>
      </c>
      <c r="H3657" t="s">
        <v>12456</v>
      </c>
      <c r="I3657" t="s">
        <v>12473</v>
      </c>
      <c r="J3657" s="6">
        <v>3613</v>
      </c>
      <c r="K3657" s="6">
        <f t="shared" si="57"/>
        <v>3613</v>
      </c>
      <c r="L3657" t="s">
        <v>12474</v>
      </c>
      <c r="M3657" s="4">
        <v>40072</v>
      </c>
      <c r="N3657" t="s">
        <v>22</v>
      </c>
    </row>
    <row r="3658" spans="1:14" x14ac:dyDescent="0.25">
      <c r="A3658">
        <v>3657</v>
      </c>
      <c r="B3658" t="s">
        <v>13</v>
      </c>
      <c r="C3658" t="s">
        <v>14</v>
      </c>
      <c r="D3658">
        <v>19001200</v>
      </c>
      <c r="E3658" t="s">
        <v>15</v>
      </c>
      <c r="F3658" t="s">
        <v>46</v>
      </c>
      <c r="G3658" t="s">
        <v>12475</v>
      </c>
      <c r="H3658" t="s">
        <v>12456</v>
      </c>
      <c r="I3658" t="s">
        <v>12476</v>
      </c>
      <c r="J3658" s="6">
        <v>6952</v>
      </c>
      <c r="K3658" s="6">
        <f t="shared" si="57"/>
        <v>6952</v>
      </c>
      <c r="L3658" t="s">
        <v>12477</v>
      </c>
      <c r="M3658" s="4">
        <v>40072</v>
      </c>
      <c r="N3658" t="s">
        <v>22</v>
      </c>
    </row>
    <row r="3659" spans="1:14" x14ac:dyDescent="0.25">
      <c r="A3659">
        <v>3658</v>
      </c>
      <c r="B3659" t="s">
        <v>13</v>
      </c>
      <c r="C3659" t="s">
        <v>14</v>
      </c>
      <c r="D3659">
        <v>19001200</v>
      </c>
      <c r="E3659" t="s">
        <v>15</v>
      </c>
      <c r="F3659" t="s">
        <v>46</v>
      </c>
      <c r="G3659" t="s">
        <v>12478</v>
      </c>
      <c r="H3659" t="s">
        <v>12456</v>
      </c>
      <c r="I3659" t="s">
        <v>12479</v>
      </c>
      <c r="J3659" s="6">
        <v>3442</v>
      </c>
      <c r="K3659" s="6">
        <f t="shared" si="57"/>
        <v>3442</v>
      </c>
      <c r="L3659" t="s">
        <v>12480</v>
      </c>
      <c r="M3659" s="4">
        <v>40072</v>
      </c>
      <c r="N3659" t="s">
        <v>22</v>
      </c>
    </row>
    <row r="3660" spans="1:14" x14ac:dyDescent="0.25">
      <c r="A3660">
        <v>3659</v>
      </c>
      <c r="B3660" t="s">
        <v>13</v>
      </c>
      <c r="C3660" t="s">
        <v>14</v>
      </c>
      <c r="D3660">
        <v>19001200</v>
      </c>
      <c r="E3660" t="s">
        <v>15</v>
      </c>
      <c r="F3660" t="s">
        <v>16</v>
      </c>
      <c r="G3660" t="s">
        <v>12481</v>
      </c>
      <c r="H3660" t="s">
        <v>8096</v>
      </c>
      <c r="I3660" t="s">
        <v>12482</v>
      </c>
      <c r="J3660" s="6">
        <v>2392</v>
      </c>
      <c r="K3660" s="6">
        <f t="shared" si="57"/>
        <v>2392</v>
      </c>
      <c r="L3660" t="s">
        <v>12483</v>
      </c>
      <c r="M3660" s="4">
        <v>40073</v>
      </c>
      <c r="N3660" t="s">
        <v>22</v>
      </c>
    </row>
    <row r="3661" spans="1:14" x14ac:dyDescent="0.25">
      <c r="A3661">
        <v>3660</v>
      </c>
      <c r="B3661" t="s">
        <v>13</v>
      </c>
      <c r="C3661" t="s">
        <v>14</v>
      </c>
      <c r="D3661">
        <v>19001200</v>
      </c>
      <c r="E3661" t="s">
        <v>15</v>
      </c>
      <c r="F3661" t="s">
        <v>16</v>
      </c>
      <c r="G3661" t="s">
        <v>12484</v>
      </c>
      <c r="H3661" t="s">
        <v>6636</v>
      </c>
      <c r="I3661" t="s">
        <v>12485</v>
      </c>
      <c r="J3661" s="6" t="s">
        <v>105</v>
      </c>
      <c r="K3661" s="6">
        <f t="shared" si="57"/>
        <v>1018.66</v>
      </c>
      <c r="L3661" t="s">
        <v>12486</v>
      </c>
      <c r="M3661" s="4">
        <v>40073</v>
      </c>
      <c r="N3661" t="s">
        <v>22</v>
      </c>
    </row>
    <row r="3662" spans="1:14" x14ac:dyDescent="0.25">
      <c r="A3662">
        <v>3661</v>
      </c>
      <c r="B3662" t="s">
        <v>13</v>
      </c>
      <c r="C3662" t="s">
        <v>14</v>
      </c>
      <c r="D3662">
        <v>19001200</v>
      </c>
      <c r="E3662" t="s">
        <v>15</v>
      </c>
      <c r="F3662" t="s">
        <v>16</v>
      </c>
      <c r="G3662" t="s">
        <v>12487</v>
      </c>
      <c r="H3662" t="s">
        <v>12488</v>
      </c>
      <c r="I3662" t="s">
        <v>12489</v>
      </c>
      <c r="J3662" s="6" t="s">
        <v>12490</v>
      </c>
      <c r="K3662" s="6">
        <f t="shared" si="57"/>
        <v>1272.49</v>
      </c>
      <c r="L3662" t="s">
        <v>12491</v>
      </c>
      <c r="M3662" s="4">
        <v>40074</v>
      </c>
      <c r="N3662" t="s">
        <v>22</v>
      </c>
    </row>
    <row r="3663" spans="1:14" x14ac:dyDescent="0.25">
      <c r="A3663">
        <v>3662</v>
      </c>
      <c r="B3663" t="s">
        <v>13</v>
      </c>
      <c r="C3663" t="s">
        <v>14</v>
      </c>
      <c r="D3663">
        <v>19001200</v>
      </c>
      <c r="E3663" t="s">
        <v>15</v>
      </c>
      <c r="F3663" t="s">
        <v>16</v>
      </c>
      <c r="G3663" t="s">
        <v>12492</v>
      </c>
      <c r="H3663" t="s">
        <v>6769</v>
      </c>
      <c r="I3663" t="s">
        <v>12493</v>
      </c>
      <c r="J3663" s="6" t="s">
        <v>12494</v>
      </c>
      <c r="K3663" s="6">
        <f t="shared" si="57"/>
        <v>1860.88</v>
      </c>
      <c r="L3663" t="s">
        <v>12495</v>
      </c>
      <c r="M3663" s="4">
        <v>40078</v>
      </c>
      <c r="N3663" t="s">
        <v>22</v>
      </c>
    </row>
    <row r="3664" spans="1:14" x14ac:dyDescent="0.25">
      <c r="A3664">
        <v>3663</v>
      </c>
      <c r="B3664" t="s">
        <v>13</v>
      </c>
      <c r="C3664" t="s">
        <v>14</v>
      </c>
      <c r="D3664">
        <v>19001200</v>
      </c>
      <c r="E3664" t="s">
        <v>15</v>
      </c>
      <c r="F3664" t="s">
        <v>16</v>
      </c>
      <c r="G3664" t="s">
        <v>12496</v>
      </c>
      <c r="H3664" t="s">
        <v>12497</v>
      </c>
      <c r="I3664" t="s">
        <v>12498</v>
      </c>
      <c r="J3664" s="6" t="s">
        <v>12499</v>
      </c>
      <c r="K3664" s="6">
        <f t="shared" si="57"/>
        <v>1027.0999999999999</v>
      </c>
      <c r="L3664" t="s">
        <v>12500</v>
      </c>
      <c r="M3664" s="4">
        <v>40079</v>
      </c>
      <c r="N3664" t="s">
        <v>22</v>
      </c>
    </row>
    <row r="3665" spans="1:14" x14ac:dyDescent="0.25">
      <c r="A3665">
        <v>3664</v>
      </c>
      <c r="B3665" t="s">
        <v>13</v>
      </c>
      <c r="C3665" t="s">
        <v>14</v>
      </c>
      <c r="D3665">
        <v>19001200</v>
      </c>
      <c r="E3665" t="s">
        <v>15</v>
      </c>
      <c r="F3665" t="s">
        <v>16</v>
      </c>
      <c r="G3665" t="s">
        <v>12501</v>
      </c>
      <c r="H3665" t="s">
        <v>1013</v>
      </c>
      <c r="I3665" t="s">
        <v>12502</v>
      </c>
      <c r="J3665" s="6">
        <v>495</v>
      </c>
      <c r="K3665" s="6">
        <f t="shared" si="57"/>
        <v>495</v>
      </c>
      <c r="L3665" t="s">
        <v>12503</v>
      </c>
      <c r="M3665" s="4">
        <v>40080</v>
      </c>
      <c r="N3665" t="s">
        <v>22</v>
      </c>
    </row>
    <row r="3666" spans="1:14" x14ac:dyDescent="0.25">
      <c r="A3666">
        <v>3665</v>
      </c>
      <c r="B3666" t="s">
        <v>13</v>
      </c>
      <c r="C3666" t="s">
        <v>14</v>
      </c>
      <c r="D3666">
        <v>19001200</v>
      </c>
      <c r="E3666" t="s">
        <v>15</v>
      </c>
      <c r="F3666" t="s">
        <v>16</v>
      </c>
      <c r="G3666" t="s">
        <v>12504</v>
      </c>
      <c r="H3666" t="s">
        <v>4571</v>
      </c>
      <c r="I3666" t="s">
        <v>6753</v>
      </c>
      <c r="J3666" s="6" t="s">
        <v>12505</v>
      </c>
      <c r="K3666" s="6">
        <f t="shared" si="57"/>
        <v>2542.33</v>
      </c>
      <c r="L3666" t="s">
        <v>4776</v>
      </c>
      <c r="M3666" s="4">
        <v>40080</v>
      </c>
      <c r="N3666" t="s">
        <v>22</v>
      </c>
    </row>
    <row r="3667" spans="1:14" x14ac:dyDescent="0.25">
      <c r="A3667">
        <v>3666</v>
      </c>
      <c r="B3667" t="s">
        <v>13</v>
      </c>
      <c r="C3667" t="s">
        <v>14</v>
      </c>
      <c r="D3667">
        <v>19001200</v>
      </c>
      <c r="E3667" t="s">
        <v>15</v>
      </c>
      <c r="F3667" t="s">
        <v>16</v>
      </c>
      <c r="G3667" t="s">
        <v>12506</v>
      </c>
      <c r="H3667" t="s">
        <v>9773</v>
      </c>
      <c r="I3667" t="s">
        <v>4590</v>
      </c>
      <c r="J3667" s="6">
        <v>1597</v>
      </c>
      <c r="K3667" s="6">
        <f t="shared" si="57"/>
        <v>1597</v>
      </c>
      <c r="L3667" t="s">
        <v>12507</v>
      </c>
      <c r="M3667" s="4">
        <v>40081</v>
      </c>
      <c r="N3667" t="s">
        <v>22</v>
      </c>
    </row>
    <row r="3668" spans="1:14" x14ac:dyDescent="0.25">
      <c r="A3668">
        <v>3667</v>
      </c>
      <c r="B3668" t="s">
        <v>13</v>
      </c>
      <c r="C3668" t="s">
        <v>14</v>
      </c>
      <c r="D3668">
        <v>19001200</v>
      </c>
      <c r="E3668" t="s">
        <v>15</v>
      </c>
      <c r="F3668" t="s">
        <v>16</v>
      </c>
      <c r="G3668" t="s">
        <v>12508</v>
      </c>
      <c r="H3668" t="s">
        <v>12509</v>
      </c>
      <c r="I3668" t="s">
        <v>12510</v>
      </c>
      <c r="J3668" s="6" t="s">
        <v>12511</v>
      </c>
      <c r="K3668" s="6">
        <f t="shared" si="57"/>
        <v>1855.39</v>
      </c>
      <c r="L3668" t="s">
        <v>12512</v>
      </c>
      <c r="M3668" s="4">
        <v>40081</v>
      </c>
      <c r="N3668" t="s">
        <v>22</v>
      </c>
    </row>
    <row r="3669" spans="1:14" x14ac:dyDescent="0.25">
      <c r="A3669">
        <v>3668</v>
      </c>
      <c r="B3669" t="s">
        <v>13</v>
      </c>
      <c r="C3669" t="s">
        <v>14</v>
      </c>
      <c r="D3669">
        <v>19001200</v>
      </c>
      <c r="E3669" t="s">
        <v>15</v>
      </c>
      <c r="F3669" t="s">
        <v>16</v>
      </c>
      <c r="G3669" t="s">
        <v>12513</v>
      </c>
      <c r="H3669" t="s">
        <v>12291</v>
      </c>
      <c r="I3669" t="s">
        <v>12514</v>
      </c>
      <c r="J3669" s="6" t="s">
        <v>12515</v>
      </c>
      <c r="K3669" s="6">
        <f t="shared" si="57"/>
        <v>1123.52</v>
      </c>
      <c r="L3669" t="s">
        <v>12516</v>
      </c>
      <c r="M3669" s="4">
        <v>40081</v>
      </c>
      <c r="N3669" t="s">
        <v>22</v>
      </c>
    </row>
    <row r="3670" spans="1:14" x14ac:dyDescent="0.25">
      <c r="A3670">
        <v>3669</v>
      </c>
      <c r="B3670" t="s">
        <v>13</v>
      </c>
      <c r="C3670" t="s">
        <v>14</v>
      </c>
      <c r="D3670">
        <v>19001200</v>
      </c>
      <c r="E3670" t="s">
        <v>15</v>
      </c>
      <c r="F3670" t="s">
        <v>56</v>
      </c>
      <c r="G3670" t="s">
        <v>12517</v>
      </c>
      <c r="H3670" t="s">
        <v>12518</v>
      </c>
      <c r="I3670" t="s">
        <v>9392</v>
      </c>
      <c r="J3670" s="6" t="s">
        <v>12519</v>
      </c>
      <c r="K3670" s="6">
        <f t="shared" si="57"/>
        <v>7195.79</v>
      </c>
      <c r="L3670" t="s">
        <v>12520</v>
      </c>
      <c r="M3670" s="4">
        <v>40081</v>
      </c>
      <c r="N3670" t="s">
        <v>22</v>
      </c>
    </row>
    <row r="3671" spans="1:14" x14ac:dyDescent="0.25">
      <c r="A3671">
        <v>3670</v>
      </c>
      <c r="B3671" t="s">
        <v>13</v>
      </c>
      <c r="C3671" t="s">
        <v>14</v>
      </c>
      <c r="D3671">
        <v>19001200</v>
      </c>
      <c r="E3671" t="s">
        <v>15</v>
      </c>
      <c r="F3671" t="s">
        <v>56</v>
      </c>
      <c r="G3671" t="s">
        <v>12521</v>
      </c>
      <c r="H3671" t="s">
        <v>12518</v>
      </c>
      <c r="I3671" t="s">
        <v>12522</v>
      </c>
      <c r="J3671" s="6" t="s">
        <v>12523</v>
      </c>
      <c r="K3671" s="6">
        <f t="shared" si="57"/>
        <v>1462.9</v>
      </c>
      <c r="L3671" t="s">
        <v>12520</v>
      </c>
      <c r="M3671" s="4">
        <v>40081</v>
      </c>
      <c r="N3671" t="s">
        <v>22</v>
      </c>
    </row>
    <row r="3672" spans="1:14" x14ac:dyDescent="0.25">
      <c r="A3672">
        <v>3671</v>
      </c>
      <c r="B3672" t="s">
        <v>13</v>
      </c>
      <c r="C3672" t="s">
        <v>14</v>
      </c>
      <c r="D3672">
        <v>19001200</v>
      </c>
      <c r="E3672" t="s">
        <v>15</v>
      </c>
      <c r="F3672" t="s">
        <v>16</v>
      </c>
      <c r="G3672" t="s">
        <v>12524</v>
      </c>
      <c r="H3672" t="s">
        <v>11383</v>
      </c>
      <c r="I3672" t="s">
        <v>12525</v>
      </c>
      <c r="J3672" s="6" t="s">
        <v>12526</v>
      </c>
      <c r="K3672" s="6">
        <f t="shared" si="57"/>
        <v>8068.15</v>
      </c>
      <c r="L3672" t="s">
        <v>12527</v>
      </c>
      <c r="M3672" s="4">
        <v>40085</v>
      </c>
      <c r="N3672" t="s">
        <v>22</v>
      </c>
    </row>
    <row r="3673" spans="1:14" x14ac:dyDescent="0.25">
      <c r="A3673">
        <v>3672</v>
      </c>
      <c r="B3673" t="s">
        <v>13</v>
      </c>
      <c r="C3673" t="s">
        <v>14</v>
      </c>
      <c r="D3673">
        <v>19001200</v>
      </c>
      <c r="E3673" t="s">
        <v>15</v>
      </c>
      <c r="F3673" t="s">
        <v>16</v>
      </c>
      <c r="G3673" t="s">
        <v>12528</v>
      </c>
      <c r="H3673" t="s">
        <v>11383</v>
      </c>
      <c r="I3673" t="s">
        <v>12529</v>
      </c>
      <c r="J3673" s="6" t="s">
        <v>12530</v>
      </c>
      <c r="K3673" s="6">
        <f t="shared" si="57"/>
        <v>17824.54</v>
      </c>
      <c r="L3673" t="s">
        <v>12531</v>
      </c>
      <c r="M3673" s="4">
        <v>40085</v>
      </c>
      <c r="N3673" t="s">
        <v>22</v>
      </c>
    </row>
    <row r="3674" spans="1:14" x14ac:dyDescent="0.25">
      <c r="A3674">
        <v>3673</v>
      </c>
      <c r="B3674" t="s">
        <v>13</v>
      </c>
      <c r="C3674" t="s">
        <v>14</v>
      </c>
      <c r="D3674">
        <v>19001200</v>
      </c>
      <c r="E3674" t="s">
        <v>15</v>
      </c>
      <c r="F3674" t="s">
        <v>56</v>
      </c>
      <c r="G3674" t="s">
        <v>12532</v>
      </c>
      <c r="H3674" t="s">
        <v>12533</v>
      </c>
      <c r="I3674" t="s">
        <v>12534</v>
      </c>
      <c r="J3674" s="6" t="s">
        <v>12535</v>
      </c>
      <c r="K3674" s="6">
        <f t="shared" si="57"/>
        <v>5073.96</v>
      </c>
      <c r="L3674" t="s">
        <v>12536</v>
      </c>
      <c r="M3674" s="4">
        <v>40085</v>
      </c>
      <c r="N3674" t="s">
        <v>22</v>
      </c>
    </row>
    <row r="3675" spans="1:14" x14ac:dyDescent="0.25">
      <c r="A3675">
        <v>3674</v>
      </c>
      <c r="B3675" t="s">
        <v>13</v>
      </c>
      <c r="C3675" t="s">
        <v>14</v>
      </c>
      <c r="D3675">
        <v>19001200</v>
      </c>
      <c r="E3675" t="s">
        <v>15</v>
      </c>
      <c r="F3675" t="s">
        <v>56</v>
      </c>
      <c r="G3675" t="s">
        <v>12537</v>
      </c>
      <c r="H3675" t="s">
        <v>12518</v>
      </c>
      <c r="I3675" t="s">
        <v>10050</v>
      </c>
      <c r="J3675" s="6" t="s">
        <v>12538</v>
      </c>
      <c r="K3675" s="6">
        <f t="shared" si="57"/>
        <v>7352.22</v>
      </c>
      <c r="L3675" t="s">
        <v>12520</v>
      </c>
      <c r="M3675" s="4">
        <v>40085</v>
      </c>
      <c r="N3675" t="s">
        <v>22</v>
      </c>
    </row>
    <row r="3676" spans="1:14" x14ac:dyDescent="0.25">
      <c r="A3676">
        <v>3675</v>
      </c>
      <c r="B3676" t="s">
        <v>13</v>
      </c>
      <c r="C3676" t="s">
        <v>14</v>
      </c>
      <c r="D3676">
        <v>19001200</v>
      </c>
      <c r="E3676" t="s">
        <v>15</v>
      </c>
      <c r="F3676" t="s">
        <v>56</v>
      </c>
      <c r="G3676" t="s">
        <v>12539</v>
      </c>
      <c r="H3676" t="s">
        <v>12518</v>
      </c>
      <c r="I3676" t="s">
        <v>12540</v>
      </c>
      <c r="J3676" s="6" t="s">
        <v>12541</v>
      </c>
      <c r="K3676" s="6">
        <f t="shared" si="57"/>
        <v>7483.28</v>
      </c>
      <c r="L3676" t="s">
        <v>12542</v>
      </c>
      <c r="M3676" s="4">
        <v>40085</v>
      </c>
      <c r="N3676" t="s">
        <v>22</v>
      </c>
    </row>
    <row r="3677" spans="1:14" x14ac:dyDescent="0.25">
      <c r="A3677">
        <v>3676</v>
      </c>
      <c r="B3677" t="s">
        <v>13</v>
      </c>
      <c r="C3677" t="s">
        <v>14</v>
      </c>
      <c r="D3677">
        <v>19001200</v>
      </c>
      <c r="E3677" t="s">
        <v>15</v>
      </c>
      <c r="F3677" t="s">
        <v>16</v>
      </c>
      <c r="G3677" t="s">
        <v>12543</v>
      </c>
      <c r="H3677" t="s">
        <v>12291</v>
      </c>
      <c r="I3677" t="s">
        <v>12544</v>
      </c>
      <c r="J3677" s="6" t="s">
        <v>12545</v>
      </c>
      <c r="K3677" s="6">
        <f t="shared" si="57"/>
        <v>586.35</v>
      </c>
      <c r="L3677" t="s">
        <v>12546</v>
      </c>
      <c r="M3677" s="4">
        <v>40086</v>
      </c>
      <c r="N3677" t="s">
        <v>22</v>
      </c>
    </row>
    <row r="3678" spans="1:14" x14ac:dyDescent="0.25">
      <c r="A3678">
        <v>3677</v>
      </c>
      <c r="B3678" t="s">
        <v>13</v>
      </c>
      <c r="C3678" t="s">
        <v>14</v>
      </c>
      <c r="D3678">
        <v>19001200</v>
      </c>
      <c r="E3678" t="s">
        <v>15</v>
      </c>
      <c r="F3678" t="s">
        <v>16</v>
      </c>
      <c r="G3678" t="s">
        <v>12547</v>
      </c>
      <c r="H3678" t="s">
        <v>8269</v>
      </c>
      <c r="I3678" t="s">
        <v>12548</v>
      </c>
      <c r="J3678" s="6" t="s">
        <v>12549</v>
      </c>
      <c r="K3678" s="6">
        <f t="shared" si="57"/>
        <v>1255.54</v>
      </c>
      <c r="L3678" t="s">
        <v>12550</v>
      </c>
      <c r="M3678" s="4">
        <v>40087</v>
      </c>
      <c r="N3678" t="s">
        <v>22</v>
      </c>
    </row>
    <row r="3679" spans="1:14" x14ac:dyDescent="0.25">
      <c r="A3679">
        <v>3678</v>
      </c>
      <c r="B3679" t="s">
        <v>13</v>
      </c>
      <c r="C3679" t="s">
        <v>14</v>
      </c>
      <c r="D3679">
        <v>19001200</v>
      </c>
      <c r="E3679" t="s">
        <v>15</v>
      </c>
      <c r="F3679" t="s">
        <v>16</v>
      </c>
      <c r="G3679" t="s">
        <v>12551</v>
      </c>
      <c r="H3679" t="s">
        <v>11233</v>
      </c>
      <c r="I3679" t="s">
        <v>12552</v>
      </c>
      <c r="J3679" s="6" t="s">
        <v>7844</v>
      </c>
      <c r="K3679" s="6">
        <f t="shared" si="57"/>
        <v>1186.1600000000001</v>
      </c>
      <c r="L3679" t="s">
        <v>12553</v>
      </c>
      <c r="M3679" s="4">
        <v>40087</v>
      </c>
      <c r="N3679" t="s">
        <v>22</v>
      </c>
    </row>
    <row r="3680" spans="1:14" x14ac:dyDescent="0.25">
      <c r="A3680">
        <v>3679</v>
      </c>
      <c r="B3680" t="s">
        <v>13</v>
      </c>
      <c r="C3680" t="s">
        <v>14</v>
      </c>
      <c r="D3680">
        <v>19001200</v>
      </c>
      <c r="E3680" t="s">
        <v>15</v>
      </c>
      <c r="F3680" t="s">
        <v>16</v>
      </c>
      <c r="G3680" t="s">
        <v>12554</v>
      </c>
      <c r="H3680" t="s">
        <v>12555</v>
      </c>
      <c r="I3680" t="s">
        <v>12556</v>
      </c>
      <c r="J3680" s="6" t="s">
        <v>105</v>
      </c>
      <c r="K3680" s="6">
        <f t="shared" si="57"/>
        <v>1018.66</v>
      </c>
      <c r="L3680" t="s">
        <v>12557</v>
      </c>
      <c r="M3680" s="4">
        <v>40087</v>
      </c>
      <c r="N3680" t="s">
        <v>22</v>
      </c>
    </row>
    <row r="3681" spans="1:14" x14ac:dyDescent="0.25">
      <c r="A3681">
        <v>3680</v>
      </c>
      <c r="B3681" t="s">
        <v>13</v>
      </c>
      <c r="C3681" t="s">
        <v>14</v>
      </c>
      <c r="D3681">
        <v>19001200</v>
      </c>
      <c r="E3681" t="s">
        <v>15</v>
      </c>
      <c r="F3681" t="s">
        <v>16</v>
      </c>
      <c r="G3681" t="s">
        <v>12558</v>
      </c>
      <c r="H3681" t="s">
        <v>8096</v>
      </c>
      <c r="I3681" t="s">
        <v>12559</v>
      </c>
      <c r="J3681" s="6">
        <v>132</v>
      </c>
      <c r="K3681" s="6">
        <f t="shared" si="57"/>
        <v>132</v>
      </c>
      <c r="L3681" t="s">
        <v>12560</v>
      </c>
      <c r="M3681" s="4">
        <v>40087</v>
      </c>
      <c r="N3681" t="s">
        <v>22</v>
      </c>
    </row>
    <row r="3682" spans="1:14" x14ac:dyDescent="0.25">
      <c r="A3682">
        <v>3681</v>
      </c>
      <c r="B3682" t="s">
        <v>13</v>
      </c>
      <c r="C3682" t="s">
        <v>14</v>
      </c>
      <c r="D3682">
        <v>19001200</v>
      </c>
      <c r="E3682" t="s">
        <v>15</v>
      </c>
      <c r="F3682" t="s">
        <v>16</v>
      </c>
      <c r="G3682" t="s">
        <v>12561</v>
      </c>
      <c r="H3682" t="s">
        <v>12555</v>
      </c>
      <c r="I3682" t="s">
        <v>12562</v>
      </c>
      <c r="J3682" s="6" t="s">
        <v>12563</v>
      </c>
      <c r="K3682" s="6">
        <f t="shared" si="57"/>
        <v>1830.56</v>
      </c>
      <c r="L3682" t="s">
        <v>12557</v>
      </c>
      <c r="M3682" s="4">
        <v>40087</v>
      </c>
      <c r="N3682" t="s">
        <v>22</v>
      </c>
    </row>
    <row r="3683" spans="1:14" x14ac:dyDescent="0.25">
      <c r="A3683">
        <v>3682</v>
      </c>
      <c r="B3683" t="s">
        <v>13</v>
      </c>
      <c r="C3683" t="s">
        <v>14</v>
      </c>
      <c r="D3683">
        <v>19001200</v>
      </c>
      <c r="E3683" t="s">
        <v>15</v>
      </c>
      <c r="F3683" t="s">
        <v>16</v>
      </c>
      <c r="G3683" t="s">
        <v>12564</v>
      </c>
      <c r="H3683" t="s">
        <v>8838</v>
      </c>
      <c r="I3683" t="s">
        <v>12565</v>
      </c>
      <c r="J3683" s="6" t="s">
        <v>12194</v>
      </c>
      <c r="K3683" s="6">
        <f t="shared" si="57"/>
        <v>280.8</v>
      </c>
      <c r="L3683" t="s">
        <v>12546</v>
      </c>
      <c r="M3683" s="4">
        <v>40087</v>
      </c>
      <c r="N3683" t="s">
        <v>22</v>
      </c>
    </row>
    <row r="3684" spans="1:14" x14ac:dyDescent="0.25">
      <c r="A3684">
        <v>3683</v>
      </c>
      <c r="B3684" t="s">
        <v>13</v>
      </c>
      <c r="C3684" t="s">
        <v>14</v>
      </c>
      <c r="D3684">
        <v>19001200</v>
      </c>
      <c r="E3684" t="s">
        <v>15</v>
      </c>
      <c r="F3684" t="s">
        <v>16</v>
      </c>
      <c r="G3684" t="s">
        <v>12566</v>
      </c>
      <c r="H3684" t="s">
        <v>12309</v>
      </c>
      <c r="I3684" t="s">
        <v>12567</v>
      </c>
      <c r="J3684" s="6">
        <v>4484</v>
      </c>
      <c r="K3684" s="6">
        <f t="shared" si="57"/>
        <v>4484</v>
      </c>
      <c r="L3684" t="s">
        <v>12568</v>
      </c>
      <c r="M3684" s="4">
        <v>40088</v>
      </c>
      <c r="N3684" t="s">
        <v>22</v>
      </c>
    </row>
    <row r="3685" spans="1:14" x14ac:dyDescent="0.25">
      <c r="A3685">
        <v>3684</v>
      </c>
      <c r="B3685" t="s">
        <v>13</v>
      </c>
      <c r="C3685" t="s">
        <v>14</v>
      </c>
      <c r="D3685">
        <v>19001200</v>
      </c>
      <c r="E3685" t="s">
        <v>15</v>
      </c>
      <c r="F3685" t="s">
        <v>16</v>
      </c>
      <c r="G3685" t="s">
        <v>12569</v>
      </c>
      <c r="H3685" t="s">
        <v>12570</v>
      </c>
      <c r="I3685" t="s">
        <v>12571</v>
      </c>
      <c r="J3685" s="6" t="s">
        <v>12572</v>
      </c>
      <c r="K3685" s="6">
        <f t="shared" si="57"/>
        <v>1183.4000000000001</v>
      </c>
      <c r="L3685" t="s">
        <v>12573</v>
      </c>
      <c r="M3685" s="4">
        <v>40088</v>
      </c>
      <c r="N3685" t="s">
        <v>22</v>
      </c>
    </row>
    <row r="3686" spans="1:14" x14ac:dyDescent="0.25">
      <c r="A3686">
        <v>3685</v>
      </c>
      <c r="B3686" t="s">
        <v>13</v>
      </c>
      <c r="C3686" t="s">
        <v>14</v>
      </c>
      <c r="D3686">
        <v>19001200</v>
      </c>
      <c r="E3686" t="s">
        <v>15</v>
      </c>
      <c r="F3686" t="s">
        <v>16</v>
      </c>
      <c r="G3686" t="s">
        <v>12574</v>
      </c>
      <c r="H3686" t="s">
        <v>12570</v>
      </c>
      <c r="I3686" t="s">
        <v>12575</v>
      </c>
      <c r="J3686" s="6">
        <v>903</v>
      </c>
      <c r="K3686" s="6">
        <f t="shared" si="57"/>
        <v>903</v>
      </c>
      <c r="L3686" t="s">
        <v>12576</v>
      </c>
      <c r="M3686" s="4">
        <v>40088</v>
      </c>
      <c r="N3686" t="s">
        <v>22</v>
      </c>
    </row>
    <row r="3687" spans="1:14" x14ac:dyDescent="0.25">
      <c r="A3687">
        <v>3686</v>
      </c>
      <c r="B3687" t="s">
        <v>13</v>
      </c>
      <c r="C3687" t="s">
        <v>14</v>
      </c>
      <c r="D3687">
        <v>19001200</v>
      </c>
      <c r="E3687" t="s">
        <v>15</v>
      </c>
      <c r="F3687" t="s">
        <v>16</v>
      </c>
      <c r="G3687" t="s">
        <v>12577</v>
      </c>
      <c r="H3687" t="s">
        <v>12578</v>
      </c>
      <c r="I3687" t="s">
        <v>12579</v>
      </c>
      <c r="J3687" s="6" t="s">
        <v>209</v>
      </c>
      <c r="K3687" s="6">
        <f t="shared" si="57"/>
        <v>527.5</v>
      </c>
      <c r="L3687" t="s">
        <v>12580</v>
      </c>
      <c r="M3687" s="4">
        <v>40091</v>
      </c>
      <c r="N3687" t="s">
        <v>22</v>
      </c>
    </row>
    <row r="3688" spans="1:14" x14ac:dyDescent="0.25">
      <c r="A3688">
        <v>3687</v>
      </c>
      <c r="B3688" t="s">
        <v>13</v>
      </c>
      <c r="C3688" t="s">
        <v>14</v>
      </c>
      <c r="D3688">
        <v>19001200</v>
      </c>
      <c r="E3688" t="s">
        <v>15</v>
      </c>
      <c r="F3688" t="s">
        <v>56</v>
      </c>
      <c r="G3688" t="s">
        <v>12581</v>
      </c>
      <c r="H3688" t="s">
        <v>12518</v>
      </c>
      <c r="I3688" t="s">
        <v>12582</v>
      </c>
      <c r="J3688" s="6" t="s">
        <v>12583</v>
      </c>
      <c r="K3688" s="6">
        <f t="shared" si="57"/>
        <v>2681.06</v>
      </c>
      <c r="L3688" t="s">
        <v>12520</v>
      </c>
      <c r="M3688" s="4">
        <v>40092</v>
      </c>
      <c r="N3688" t="s">
        <v>22</v>
      </c>
    </row>
    <row r="3689" spans="1:14" x14ac:dyDescent="0.25">
      <c r="A3689">
        <v>3688</v>
      </c>
      <c r="B3689" t="s">
        <v>13</v>
      </c>
      <c r="C3689" t="s">
        <v>14</v>
      </c>
      <c r="D3689">
        <v>19001200</v>
      </c>
      <c r="E3689" t="s">
        <v>15</v>
      </c>
      <c r="F3689" t="s">
        <v>56</v>
      </c>
      <c r="G3689" t="s">
        <v>12584</v>
      </c>
      <c r="H3689" t="s">
        <v>12533</v>
      </c>
      <c r="I3689" t="s">
        <v>12585</v>
      </c>
      <c r="J3689" s="6" t="s">
        <v>12586</v>
      </c>
      <c r="K3689" s="6">
        <f t="shared" si="57"/>
        <v>8124.77</v>
      </c>
      <c r="L3689" t="s">
        <v>12520</v>
      </c>
      <c r="M3689" s="4">
        <v>40092</v>
      </c>
      <c r="N3689" t="s">
        <v>22</v>
      </c>
    </row>
    <row r="3690" spans="1:14" x14ac:dyDescent="0.25">
      <c r="A3690">
        <v>3689</v>
      </c>
      <c r="B3690" t="s">
        <v>13</v>
      </c>
      <c r="C3690" t="s">
        <v>14</v>
      </c>
      <c r="D3690">
        <v>19001200</v>
      </c>
      <c r="E3690" t="s">
        <v>15</v>
      </c>
      <c r="F3690" t="s">
        <v>56</v>
      </c>
      <c r="G3690" t="s">
        <v>12587</v>
      </c>
      <c r="H3690" t="s">
        <v>12533</v>
      </c>
      <c r="I3690" t="s">
        <v>12588</v>
      </c>
      <c r="J3690" s="6" t="s">
        <v>12589</v>
      </c>
      <c r="K3690" s="6">
        <f t="shared" si="57"/>
        <v>1742.15</v>
      </c>
      <c r="L3690" t="s">
        <v>12590</v>
      </c>
      <c r="M3690" s="4">
        <v>40092</v>
      </c>
      <c r="N3690" t="s">
        <v>22</v>
      </c>
    </row>
    <row r="3691" spans="1:14" x14ac:dyDescent="0.25">
      <c r="A3691">
        <v>3690</v>
      </c>
      <c r="B3691" t="s">
        <v>13</v>
      </c>
      <c r="C3691" t="s">
        <v>14</v>
      </c>
      <c r="D3691">
        <v>19001200</v>
      </c>
      <c r="E3691" t="s">
        <v>15</v>
      </c>
      <c r="F3691" t="s">
        <v>16</v>
      </c>
      <c r="G3691" t="s">
        <v>12591</v>
      </c>
      <c r="H3691" t="s">
        <v>12592</v>
      </c>
      <c r="I3691" t="s">
        <v>12593</v>
      </c>
      <c r="J3691" s="6" t="s">
        <v>12594</v>
      </c>
      <c r="K3691" s="6">
        <f t="shared" si="57"/>
        <v>728.78</v>
      </c>
      <c r="L3691" t="s">
        <v>12595</v>
      </c>
      <c r="M3691" s="4">
        <v>40093</v>
      </c>
      <c r="N3691" t="s">
        <v>22</v>
      </c>
    </row>
    <row r="3692" spans="1:14" x14ac:dyDescent="0.25">
      <c r="A3692">
        <v>3691</v>
      </c>
      <c r="B3692" t="s">
        <v>13</v>
      </c>
      <c r="C3692" t="s">
        <v>14</v>
      </c>
      <c r="D3692">
        <v>19001200</v>
      </c>
      <c r="E3692" t="s">
        <v>15</v>
      </c>
      <c r="F3692" t="s">
        <v>16</v>
      </c>
      <c r="G3692" t="s">
        <v>12596</v>
      </c>
      <c r="H3692" t="s">
        <v>8415</v>
      </c>
      <c r="I3692" t="s">
        <v>12597</v>
      </c>
      <c r="J3692" s="6" t="s">
        <v>12598</v>
      </c>
      <c r="K3692" s="6">
        <f t="shared" si="57"/>
        <v>674.98</v>
      </c>
      <c r="L3692" t="s">
        <v>12599</v>
      </c>
      <c r="M3692" s="4">
        <v>40093</v>
      </c>
      <c r="N3692" t="s">
        <v>22</v>
      </c>
    </row>
    <row r="3693" spans="1:14" x14ac:dyDescent="0.25">
      <c r="A3693">
        <v>3692</v>
      </c>
      <c r="B3693" t="s">
        <v>13</v>
      </c>
      <c r="C3693" t="s">
        <v>14</v>
      </c>
      <c r="D3693">
        <v>19001200</v>
      </c>
      <c r="E3693" t="s">
        <v>15</v>
      </c>
      <c r="F3693" t="s">
        <v>16</v>
      </c>
      <c r="G3693" t="s">
        <v>12600</v>
      </c>
      <c r="H3693" t="s">
        <v>12601</v>
      </c>
      <c r="I3693" t="s">
        <v>4584</v>
      </c>
      <c r="J3693" s="6" t="s">
        <v>12602</v>
      </c>
      <c r="K3693" s="6">
        <f t="shared" si="57"/>
        <v>2795.18</v>
      </c>
      <c r="L3693" t="s">
        <v>12603</v>
      </c>
      <c r="M3693" s="4">
        <v>40093</v>
      </c>
      <c r="N3693" t="s">
        <v>22</v>
      </c>
    </row>
    <row r="3694" spans="1:14" x14ac:dyDescent="0.25">
      <c r="A3694">
        <v>3693</v>
      </c>
      <c r="B3694" t="s">
        <v>13</v>
      </c>
      <c r="C3694" t="s">
        <v>14</v>
      </c>
      <c r="D3694">
        <v>19001200</v>
      </c>
      <c r="E3694" t="s">
        <v>15</v>
      </c>
      <c r="F3694" t="s">
        <v>16</v>
      </c>
      <c r="G3694" t="s">
        <v>12604</v>
      </c>
      <c r="H3694" t="s">
        <v>8610</v>
      </c>
      <c r="I3694" t="s">
        <v>12605</v>
      </c>
      <c r="J3694" s="6" t="s">
        <v>209</v>
      </c>
      <c r="K3694" s="6">
        <f t="shared" si="57"/>
        <v>527.5</v>
      </c>
      <c r="L3694" t="s">
        <v>12606</v>
      </c>
      <c r="M3694" s="4">
        <v>40093</v>
      </c>
      <c r="N3694" t="s">
        <v>22</v>
      </c>
    </row>
    <row r="3695" spans="1:14" x14ac:dyDescent="0.25">
      <c r="A3695">
        <v>3694</v>
      </c>
      <c r="B3695" t="s">
        <v>13</v>
      </c>
      <c r="C3695" t="s">
        <v>14</v>
      </c>
      <c r="D3695">
        <v>19001200</v>
      </c>
      <c r="E3695" t="s">
        <v>15</v>
      </c>
      <c r="F3695" t="s">
        <v>16</v>
      </c>
      <c r="G3695" t="s">
        <v>12607</v>
      </c>
      <c r="H3695" t="s">
        <v>6271</v>
      </c>
      <c r="I3695" t="s">
        <v>12608</v>
      </c>
      <c r="J3695" s="6" t="s">
        <v>11812</v>
      </c>
      <c r="K3695" s="6">
        <f t="shared" si="57"/>
        <v>5227.1000000000004</v>
      </c>
      <c r="L3695" t="s">
        <v>12609</v>
      </c>
      <c r="M3695" s="4">
        <v>40093</v>
      </c>
      <c r="N3695" t="s">
        <v>22</v>
      </c>
    </row>
    <row r="3696" spans="1:14" x14ac:dyDescent="0.25">
      <c r="A3696">
        <v>3695</v>
      </c>
      <c r="B3696" t="s">
        <v>13</v>
      </c>
      <c r="C3696" t="s">
        <v>14</v>
      </c>
      <c r="D3696">
        <v>19001200</v>
      </c>
      <c r="E3696" t="s">
        <v>15</v>
      </c>
      <c r="F3696" t="s">
        <v>46</v>
      </c>
      <c r="G3696" t="s">
        <v>12610</v>
      </c>
      <c r="H3696" t="s">
        <v>11870</v>
      </c>
      <c r="I3696" t="s">
        <v>12611</v>
      </c>
      <c r="J3696" s="6" t="s">
        <v>12612</v>
      </c>
      <c r="K3696" s="6">
        <f t="shared" si="57"/>
        <v>5134.1400000000003</v>
      </c>
      <c r="L3696" t="s">
        <v>12613</v>
      </c>
      <c r="M3696" s="4">
        <v>40094</v>
      </c>
      <c r="N3696" t="s">
        <v>22</v>
      </c>
    </row>
    <row r="3697" spans="1:14" x14ac:dyDescent="0.25">
      <c r="A3697">
        <v>3696</v>
      </c>
      <c r="B3697" t="s">
        <v>13</v>
      </c>
      <c r="C3697" t="s">
        <v>14</v>
      </c>
      <c r="D3697">
        <v>19001200</v>
      </c>
      <c r="E3697" t="s">
        <v>15</v>
      </c>
      <c r="F3697" t="s">
        <v>16</v>
      </c>
      <c r="G3697" t="s">
        <v>12614</v>
      </c>
      <c r="H3697" t="s">
        <v>8610</v>
      </c>
      <c r="I3697" t="s">
        <v>12615</v>
      </c>
      <c r="J3697" s="6" t="s">
        <v>209</v>
      </c>
      <c r="K3697" s="6">
        <f t="shared" si="57"/>
        <v>527.5</v>
      </c>
      <c r="L3697" t="s">
        <v>12616</v>
      </c>
      <c r="M3697" s="4">
        <v>40094</v>
      </c>
      <c r="N3697" t="s">
        <v>22</v>
      </c>
    </row>
    <row r="3698" spans="1:14" x14ac:dyDescent="0.25">
      <c r="A3698">
        <v>3697</v>
      </c>
      <c r="B3698" t="s">
        <v>13</v>
      </c>
      <c r="C3698" t="s">
        <v>14</v>
      </c>
      <c r="D3698">
        <v>19001200</v>
      </c>
      <c r="E3698" t="s">
        <v>15</v>
      </c>
      <c r="F3698" t="s">
        <v>16</v>
      </c>
      <c r="G3698" t="s">
        <v>12617</v>
      </c>
      <c r="H3698" t="s">
        <v>8610</v>
      </c>
      <c r="I3698" t="s">
        <v>12618</v>
      </c>
      <c r="J3698" s="6" t="s">
        <v>12619</v>
      </c>
      <c r="K3698" s="6">
        <f t="shared" si="57"/>
        <v>271.38</v>
      </c>
      <c r="L3698" t="s">
        <v>12620</v>
      </c>
      <c r="M3698" s="4">
        <v>40094</v>
      </c>
      <c r="N3698" t="s">
        <v>22</v>
      </c>
    </row>
    <row r="3699" spans="1:14" x14ac:dyDescent="0.25">
      <c r="A3699">
        <v>3698</v>
      </c>
      <c r="B3699" t="s">
        <v>13</v>
      </c>
      <c r="C3699" t="s">
        <v>14</v>
      </c>
      <c r="D3699">
        <v>19001200</v>
      </c>
      <c r="E3699" t="s">
        <v>15</v>
      </c>
      <c r="F3699" t="s">
        <v>16</v>
      </c>
      <c r="G3699" t="s">
        <v>12621</v>
      </c>
      <c r="H3699" t="s">
        <v>11441</v>
      </c>
      <c r="I3699" t="s">
        <v>12622</v>
      </c>
      <c r="J3699" s="6" t="s">
        <v>105</v>
      </c>
      <c r="K3699" s="6">
        <f t="shared" si="57"/>
        <v>1018.66</v>
      </c>
      <c r="L3699" t="s">
        <v>12623</v>
      </c>
      <c r="M3699" s="4">
        <v>40095</v>
      </c>
      <c r="N3699" t="s">
        <v>22</v>
      </c>
    </row>
    <row r="3700" spans="1:14" x14ac:dyDescent="0.25">
      <c r="A3700">
        <v>3699</v>
      </c>
      <c r="B3700" t="s">
        <v>13</v>
      </c>
      <c r="C3700" t="s">
        <v>14</v>
      </c>
      <c r="D3700">
        <v>19001200</v>
      </c>
      <c r="E3700" t="s">
        <v>15</v>
      </c>
      <c r="F3700" t="s">
        <v>16</v>
      </c>
      <c r="G3700" t="s">
        <v>12624</v>
      </c>
      <c r="H3700" t="s">
        <v>12283</v>
      </c>
      <c r="I3700" t="s">
        <v>12625</v>
      </c>
      <c r="J3700" s="6" t="s">
        <v>12626</v>
      </c>
      <c r="K3700" s="6">
        <f t="shared" si="57"/>
        <v>1051.0999999999999</v>
      </c>
      <c r="L3700" t="s">
        <v>12627</v>
      </c>
      <c r="M3700" s="4">
        <v>40101</v>
      </c>
      <c r="N3700" t="s">
        <v>22</v>
      </c>
    </row>
    <row r="3701" spans="1:14" x14ac:dyDescent="0.25">
      <c r="A3701">
        <v>3700</v>
      </c>
      <c r="B3701" t="s">
        <v>13</v>
      </c>
      <c r="C3701" t="s">
        <v>14</v>
      </c>
      <c r="D3701">
        <v>19001200</v>
      </c>
      <c r="E3701" t="s">
        <v>15</v>
      </c>
      <c r="F3701" t="s">
        <v>16</v>
      </c>
      <c r="G3701" t="s">
        <v>12628</v>
      </c>
      <c r="H3701" t="s">
        <v>11882</v>
      </c>
      <c r="I3701" t="s">
        <v>12629</v>
      </c>
      <c r="J3701" s="6">
        <v>5558</v>
      </c>
      <c r="K3701" s="6">
        <f t="shared" si="57"/>
        <v>5558</v>
      </c>
      <c r="L3701" t="s">
        <v>12630</v>
      </c>
      <c r="M3701" s="4">
        <v>40101</v>
      </c>
      <c r="N3701" t="s">
        <v>22</v>
      </c>
    </row>
    <row r="3702" spans="1:14" x14ac:dyDescent="0.25">
      <c r="A3702">
        <v>3701</v>
      </c>
      <c r="B3702" t="s">
        <v>13</v>
      </c>
      <c r="C3702" t="s">
        <v>14</v>
      </c>
      <c r="D3702">
        <v>19001200</v>
      </c>
      <c r="E3702" t="s">
        <v>15</v>
      </c>
      <c r="F3702" t="s">
        <v>16</v>
      </c>
      <c r="G3702" t="s">
        <v>12631</v>
      </c>
      <c r="H3702" t="s">
        <v>12350</v>
      </c>
      <c r="I3702" t="s">
        <v>12632</v>
      </c>
      <c r="J3702" s="6" t="s">
        <v>12633</v>
      </c>
      <c r="K3702" s="6">
        <f t="shared" si="57"/>
        <v>3215.5</v>
      </c>
      <c r="L3702" t="s">
        <v>12634</v>
      </c>
      <c r="M3702" s="4">
        <v>40102</v>
      </c>
      <c r="N3702" t="s">
        <v>22</v>
      </c>
    </row>
    <row r="3703" spans="1:14" x14ac:dyDescent="0.25">
      <c r="A3703">
        <v>3702</v>
      </c>
      <c r="B3703" t="s">
        <v>13</v>
      </c>
      <c r="C3703" t="s">
        <v>14</v>
      </c>
      <c r="D3703">
        <v>19001200</v>
      </c>
      <c r="E3703" t="s">
        <v>15</v>
      </c>
      <c r="F3703" t="s">
        <v>16</v>
      </c>
      <c r="G3703" t="s">
        <v>12635</v>
      </c>
      <c r="H3703" t="s">
        <v>12636</v>
      </c>
      <c r="I3703" t="s">
        <v>12637</v>
      </c>
      <c r="J3703" s="6" t="s">
        <v>12638</v>
      </c>
      <c r="K3703" s="6">
        <f t="shared" si="57"/>
        <v>5535.1</v>
      </c>
      <c r="L3703" t="s">
        <v>12639</v>
      </c>
      <c r="M3703" s="4">
        <v>40105</v>
      </c>
      <c r="N3703" t="s">
        <v>22</v>
      </c>
    </row>
    <row r="3704" spans="1:14" x14ac:dyDescent="0.25">
      <c r="A3704">
        <v>3703</v>
      </c>
      <c r="B3704" t="s">
        <v>13</v>
      </c>
      <c r="C3704" t="s">
        <v>14</v>
      </c>
      <c r="D3704">
        <v>19001200</v>
      </c>
      <c r="E3704" t="s">
        <v>15</v>
      </c>
      <c r="F3704" t="s">
        <v>16</v>
      </c>
      <c r="G3704" t="s">
        <v>12640</v>
      </c>
      <c r="H3704" t="s">
        <v>11104</v>
      </c>
      <c r="I3704" t="s">
        <v>12641</v>
      </c>
      <c r="J3704" s="6" t="s">
        <v>12642</v>
      </c>
      <c r="K3704" s="6">
        <f t="shared" si="57"/>
        <v>4581.24</v>
      </c>
      <c r="L3704" t="s">
        <v>12643</v>
      </c>
      <c r="M3704" s="4">
        <v>40107</v>
      </c>
      <c r="N3704" t="s">
        <v>22</v>
      </c>
    </row>
    <row r="3705" spans="1:14" x14ac:dyDescent="0.25">
      <c r="A3705">
        <v>3704</v>
      </c>
      <c r="B3705" t="s">
        <v>13</v>
      </c>
      <c r="C3705" t="s">
        <v>14</v>
      </c>
      <c r="D3705">
        <v>19001200</v>
      </c>
      <c r="E3705" t="s">
        <v>15</v>
      </c>
      <c r="F3705" t="s">
        <v>16</v>
      </c>
      <c r="G3705" t="s">
        <v>12644</v>
      </c>
      <c r="H3705" t="s">
        <v>10816</v>
      </c>
      <c r="I3705" t="s">
        <v>12645</v>
      </c>
      <c r="J3705" s="6" t="s">
        <v>209</v>
      </c>
      <c r="K3705" s="6">
        <f t="shared" si="57"/>
        <v>527.5</v>
      </c>
      <c r="L3705" t="s">
        <v>12646</v>
      </c>
      <c r="M3705" s="4">
        <v>40107</v>
      </c>
      <c r="N3705" t="s">
        <v>22</v>
      </c>
    </row>
    <row r="3706" spans="1:14" x14ac:dyDescent="0.25">
      <c r="A3706">
        <v>3705</v>
      </c>
      <c r="B3706" t="s">
        <v>13</v>
      </c>
      <c r="C3706" t="s">
        <v>14</v>
      </c>
      <c r="D3706">
        <v>19001200</v>
      </c>
      <c r="E3706" t="s">
        <v>15</v>
      </c>
      <c r="F3706" t="s">
        <v>16</v>
      </c>
      <c r="G3706" t="s">
        <v>12647</v>
      </c>
      <c r="H3706" t="s">
        <v>12269</v>
      </c>
      <c r="I3706" t="s">
        <v>12648</v>
      </c>
      <c r="J3706" s="6">
        <v>480</v>
      </c>
      <c r="K3706" s="6">
        <f t="shared" si="57"/>
        <v>480</v>
      </c>
      <c r="L3706" t="s">
        <v>12649</v>
      </c>
      <c r="M3706" s="4">
        <v>40108</v>
      </c>
      <c r="N3706" t="s">
        <v>22</v>
      </c>
    </row>
    <row r="3707" spans="1:14" x14ac:dyDescent="0.25">
      <c r="A3707">
        <v>3706</v>
      </c>
      <c r="B3707" t="s">
        <v>13</v>
      </c>
      <c r="C3707" t="s">
        <v>14</v>
      </c>
      <c r="D3707">
        <v>19001200</v>
      </c>
      <c r="E3707" t="s">
        <v>15</v>
      </c>
      <c r="F3707" t="s">
        <v>16</v>
      </c>
      <c r="G3707" t="s">
        <v>12650</v>
      </c>
      <c r="H3707" t="s">
        <v>12651</v>
      </c>
      <c r="I3707" t="s">
        <v>12652</v>
      </c>
      <c r="J3707" s="6" t="s">
        <v>12653</v>
      </c>
      <c r="K3707" s="6">
        <f t="shared" si="57"/>
        <v>5679.4</v>
      </c>
      <c r="L3707" t="s">
        <v>12654</v>
      </c>
      <c r="M3707" s="4">
        <v>40108</v>
      </c>
      <c r="N3707" t="s">
        <v>22</v>
      </c>
    </row>
    <row r="3708" spans="1:14" x14ac:dyDescent="0.25">
      <c r="A3708">
        <v>3707</v>
      </c>
      <c r="B3708" t="s">
        <v>13</v>
      </c>
      <c r="C3708" t="s">
        <v>14</v>
      </c>
      <c r="D3708">
        <v>19001200</v>
      </c>
      <c r="E3708" t="s">
        <v>15</v>
      </c>
      <c r="F3708" t="s">
        <v>16</v>
      </c>
      <c r="G3708" t="s">
        <v>12655</v>
      </c>
      <c r="H3708" t="s">
        <v>8269</v>
      </c>
      <c r="I3708" t="s">
        <v>12656</v>
      </c>
      <c r="J3708" s="6">
        <v>3382</v>
      </c>
      <c r="K3708" s="6">
        <f t="shared" si="57"/>
        <v>3382</v>
      </c>
      <c r="L3708" t="s">
        <v>12657</v>
      </c>
      <c r="M3708" s="4">
        <v>40108</v>
      </c>
      <c r="N3708" t="s">
        <v>22</v>
      </c>
    </row>
    <row r="3709" spans="1:14" x14ac:dyDescent="0.25">
      <c r="A3709">
        <v>3708</v>
      </c>
      <c r="B3709" t="s">
        <v>13</v>
      </c>
      <c r="C3709" t="s">
        <v>14</v>
      </c>
      <c r="D3709">
        <v>19001200</v>
      </c>
      <c r="E3709" t="s">
        <v>15</v>
      </c>
      <c r="F3709" t="s">
        <v>16</v>
      </c>
      <c r="G3709" t="s">
        <v>12658</v>
      </c>
      <c r="H3709" t="s">
        <v>10177</v>
      </c>
      <c r="I3709" t="s">
        <v>12659</v>
      </c>
      <c r="J3709" s="6" t="s">
        <v>12660</v>
      </c>
      <c r="K3709" s="6">
        <f t="shared" si="57"/>
        <v>683.38</v>
      </c>
      <c r="L3709" t="s">
        <v>12661</v>
      </c>
      <c r="M3709" s="4">
        <v>40109</v>
      </c>
      <c r="N3709" t="s">
        <v>22</v>
      </c>
    </row>
    <row r="3710" spans="1:14" x14ac:dyDescent="0.25">
      <c r="A3710">
        <v>3709</v>
      </c>
      <c r="B3710" t="s">
        <v>13</v>
      </c>
      <c r="C3710" t="s">
        <v>14</v>
      </c>
      <c r="D3710">
        <v>19001200</v>
      </c>
      <c r="E3710" t="s">
        <v>15</v>
      </c>
      <c r="F3710" t="s">
        <v>16</v>
      </c>
      <c r="G3710" t="s">
        <v>12662</v>
      </c>
      <c r="H3710" t="s">
        <v>10134</v>
      </c>
      <c r="I3710" t="s">
        <v>12663</v>
      </c>
      <c r="J3710" s="6" t="s">
        <v>12664</v>
      </c>
      <c r="K3710" s="6">
        <f t="shared" si="57"/>
        <v>5791.31</v>
      </c>
      <c r="L3710" t="s">
        <v>12665</v>
      </c>
      <c r="M3710" s="4">
        <v>40112</v>
      </c>
      <c r="N3710" t="s">
        <v>22</v>
      </c>
    </row>
    <row r="3711" spans="1:14" x14ac:dyDescent="0.25">
      <c r="A3711">
        <v>3710</v>
      </c>
      <c r="B3711" t="s">
        <v>13</v>
      </c>
      <c r="C3711" t="s">
        <v>14</v>
      </c>
      <c r="D3711">
        <v>19001200</v>
      </c>
      <c r="E3711" t="s">
        <v>15</v>
      </c>
      <c r="F3711" t="s">
        <v>16</v>
      </c>
      <c r="G3711" t="s">
        <v>12666</v>
      </c>
      <c r="H3711" t="s">
        <v>11536</v>
      </c>
      <c r="I3711" t="s">
        <v>12667</v>
      </c>
      <c r="J3711" s="6" t="s">
        <v>12668</v>
      </c>
      <c r="K3711" s="6">
        <f t="shared" si="57"/>
        <v>3652.5</v>
      </c>
      <c r="L3711" t="s">
        <v>12669</v>
      </c>
      <c r="M3711" s="4">
        <v>40112</v>
      </c>
      <c r="N3711" t="s">
        <v>22</v>
      </c>
    </row>
    <row r="3712" spans="1:14" x14ac:dyDescent="0.25">
      <c r="A3712">
        <v>3711</v>
      </c>
      <c r="B3712" t="s">
        <v>13</v>
      </c>
      <c r="C3712" t="s">
        <v>14</v>
      </c>
      <c r="D3712">
        <v>19001200</v>
      </c>
      <c r="E3712" t="s">
        <v>15</v>
      </c>
      <c r="F3712" t="s">
        <v>16</v>
      </c>
      <c r="G3712" t="s">
        <v>12670</v>
      </c>
      <c r="H3712" t="s">
        <v>9773</v>
      </c>
      <c r="I3712" t="s">
        <v>12671</v>
      </c>
      <c r="J3712" s="6" t="s">
        <v>12672</v>
      </c>
      <c r="K3712" s="6">
        <f t="shared" si="57"/>
        <v>13902.99</v>
      </c>
      <c r="L3712" t="s">
        <v>12673</v>
      </c>
      <c r="M3712" s="4">
        <v>40112</v>
      </c>
      <c r="N3712" t="s">
        <v>22</v>
      </c>
    </row>
    <row r="3713" spans="1:14" x14ac:dyDescent="0.25">
      <c r="A3713">
        <v>3712</v>
      </c>
      <c r="B3713" t="s">
        <v>13</v>
      </c>
      <c r="C3713" t="s">
        <v>14</v>
      </c>
      <c r="D3713">
        <v>19001200</v>
      </c>
      <c r="E3713" t="s">
        <v>15</v>
      </c>
      <c r="F3713" t="s">
        <v>16</v>
      </c>
      <c r="G3713" t="s">
        <v>12674</v>
      </c>
      <c r="H3713" t="s">
        <v>12350</v>
      </c>
      <c r="I3713" t="s">
        <v>12675</v>
      </c>
      <c r="J3713" s="6" t="s">
        <v>12676</v>
      </c>
      <c r="K3713" s="6">
        <f t="shared" si="57"/>
        <v>6102.43</v>
      </c>
      <c r="L3713" t="s">
        <v>12677</v>
      </c>
      <c r="M3713" s="4">
        <v>40114</v>
      </c>
      <c r="N3713" t="s">
        <v>22</v>
      </c>
    </row>
    <row r="3714" spans="1:14" x14ac:dyDescent="0.25">
      <c r="A3714">
        <v>3713</v>
      </c>
      <c r="B3714" t="s">
        <v>13</v>
      </c>
      <c r="C3714" t="s">
        <v>14</v>
      </c>
      <c r="D3714">
        <v>19001200</v>
      </c>
      <c r="E3714" t="s">
        <v>15</v>
      </c>
      <c r="F3714" t="s">
        <v>16</v>
      </c>
      <c r="G3714" t="s">
        <v>12678</v>
      </c>
      <c r="H3714" t="s">
        <v>12679</v>
      </c>
      <c r="I3714" t="s">
        <v>12680</v>
      </c>
      <c r="J3714" s="6" t="s">
        <v>105</v>
      </c>
      <c r="K3714" s="6">
        <f t="shared" si="57"/>
        <v>1018.66</v>
      </c>
      <c r="L3714" t="s">
        <v>12681</v>
      </c>
      <c r="M3714" s="4">
        <v>40121</v>
      </c>
      <c r="N3714" t="s">
        <v>22</v>
      </c>
    </row>
    <row r="3715" spans="1:14" x14ac:dyDescent="0.25">
      <c r="A3715">
        <v>3714</v>
      </c>
      <c r="B3715" t="s">
        <v>13</v>
      </c>
      <c r="C3715" t="s">
        <v>14</v>
      </c>
      <c r="D3715">
        <v>19001200</v>
      </c>
      <c r="E3715" t="s">
        <v>15</v>
      </c>
      <c r="F3715" t="s">
        <v>16</v>
      </c>
      <c r="G3715" t="s">
        <v>12682</v>
      </c>
      <c r="H3715" t="s">
        <v>8884</v>
      </c>
      <c r="I3715" t="s">
        <v>12683</v>
      </c>
      <c r="J3715" s="6" t="s">
        <v>12684</v>
      </c>
      <c r="K3715" s="6">
        <f t="shared" ref="K3715:K3778" si="58">J3715*1</f>
        <v>2234.9699999999998</v>
      </c>
      <c r="L3715" t="s">
        <v>12685</v>
      </c>
      <c r="M3715" s="4">
        <v>40122</v>
      </c>
      <c r="N3715" t="s">
        <v>22</v>
      </c>
    </row>
    <row r="3716" spans="1:14" x14ac:dyDescent="0.25">
      <c r="A3716">
        <v>3715</v>
      </c>
      <c r="B3716" t="s">
        <v>13</v>
      </c>
      <c r="C3716" t="s">
        <v>14</v>
      </c>
      <c r="D3716">
        <v>19001200</v>
      </c>
      <c r="E3716" t="s">
        <v>15</v>
      </c>
      <c r="F3716" t="s">
        <v>16</v>
      </c>
      <c r="G3716" t="s">
        <v>12686</v>
      </c>
      <c r="H3716" t="s">
        <v>4766</v>
      </c>
      <c r="I3716" t="s">
        <v>12687</v>
      </c>
      <c r="J3716" s="6" t="s">
        <v>12688</v>
      </c>
      <c r="K3716" s="6">
        <f t="shared" si="58"/>
        <v>937.95</v>
      </c>
      <c r="L3716" t="s">
        <v>5290</v>
      </c>
      <c r="M3716" s="4">
        <v>40122</v>
      </c>
      <c r="N3716" t="s">
        <v>22</v>
      </c>
    </row>
    <row r="3717" spans="1:14" x14ac:dyDescent="0.25">
      <c r="A3717">
        <v>3716</v>
      </c>
      <c r="B3717" t="s">
        <v>13</v>
      </c>
      <c r="C3717" t="s">
        <v>14</v>
      </c>
      <c r="D3717">
        <v>19001200</v>
      </c>
      <c r="E3717" t="s">
        <v>15</v>
      </c>
      <c r="F3717" t="s">
        <v>16</v>
      </c>
      <c r="G3717" t="s">
        <v>12689</v>
      </c>
      <c r="H3717" t="s">
        <v>11704</v>
      </c>
      <c r="I3717" t="s">
        <v>12690</v>
      </c>
      <c r="J3717" s="6" t="s">
        <v>7844</v>
      </c>
      <c r="K3717" s="6">
        <f t="shared" si="58"/>
        <v>1186.1600000000001</v>
      </c>
      <c r="L3717" t="s">
        <v>12691</v>
      </c>
      <c r="M3717" s="4">
        <v>40122</v>
      </c>
      <c r="N3717" t="s">
        <v>22</v>
      </c>
    </row>
    <row r="3718" spans="1:14" x14ac:dyDescent="0.25">
      <c r="A3718">
        <v>3717</v>
      </c>
      <c r="B3718" t="s">
        <v>13</v>
      </c>
      <c r="C3718" t="s">
        <v>14</v>
      </c>
      <c r="D3718">
        <v>19001200</v>
      </c>
      <c r="E3718" t="s">
        <v>15</v>
      </c>
      <c r="F3718" t="s">
        <v>16</v>
      </c>
      <c r="G3718" t="s">
        <v>12692</v>
      </c>
      <c r="H3718" t="s">
        <v>9561</v>
      </c>
      <c r="I3718" t="s">
        <v>12693</v>
      </c>
      <c r="J3718" s="6" t="s">
        <v>12694</v>
      </c>
      <c r="K3718" s="6">
        <f t="shared" si="58"/>
        <v>949.52</v>
      </c>
      <c r="L3718" t="s">
        <v>12546</v>
      </c>
      <c r="M3718" s="4">
        <v>40123</v>
      </c>
      <c r="N3718" t="s">
        <v>22</v>
      </c>
    </row>
    <row r="3719" spans="1:14" x14ac:dyDescent="0.25">
      <c r="A3719">
        <v>3718</v>
      </c>
      <c r="B3719" t="s">
        <v>13</v>
      </c>
      <c r="C3719" t="s">
        <v>14</v>
      </c>
      <c r="D3719">
        <v>19001200</v>
      </c>
      <c r="E3719" t="s">
        <v>15</v>
      </c>
      <c r="F3719" t="s">
        <v>16</v>
      </c>
      <c r="G3719" t="s">
        <v>12695</v>
      </c>
      <c r="H3719" t="s">
        <v>11704</v>
      </c>
      <c r="I3719" t="s">
        <v>12696</v>
      </c>
      <c r="J3719" s="6" t="s">
        <v>12697</v>
      </c>
      <c r="K3719" s="6">
        <f t="shared" si="58"/>
        <v>16637.27</v>
      </c>
      <c r="L3719" t="s">
        <v>12426</v>
      </c>
      <c r="M3719" s="4">
        <v>40123</v>
      </c>
      <c r="N3719" t="s">
        <v>22</v>
      </c>
    </row>
    <row r="3720" spans="1:14" x14ac:dyDescent="0.25">
      <c r="A3720">
        <v>3719</v>
      </c>
      <c r="B3720" t="s">
        <v>13</v>
      </c>
      <c r="C3720" t="s">
        <v>14</v>
      </c>
      <c r="D3720">
        <v>19001200</v>
      </c>
      <c r="E3720" t="s">
        <v>15</v>
      </c>
      <c r="F3720" t="s">
        <v>46</v>
      </c>
      <c r="G3720" t="s">
        <v>12698</v>
      </c>
      <c r="H3720" t="s">
        <v>12456</v>
      </c>
      <c r="I3720" t="s">
        <v>12699</v>
      </c>
      <c r="J3720" s="6" t="s">
        <v>12700</v>
      </c>
      <c r="K3720" s="6">
        <f t="shared" si="58"/>
        <v>5102.79</v>
      </c>
      <c r="L3720" t="s">
        <v>12701</v>
      </c>
      <c r="M3720" s="4">
        <v>40126</v>
      </c>
      <c r="N3720" t="s">
        <v>22</v>
      </c>
    </row>
    <row r="3721" spans="1:14" x14ac:dyDescent="0.25">
      <c r="A3721">
        <v>3720</v>
      </c>
      <c r="B3721" t="s">
        <v>13</v>
      </c>
      <c r="C3721" t="s">
        <v>14</v>
      </c>
      <c r="D3721">
        <v>19001200</v>
      </c>
      <c r="E3721" t="s">
        <v>15</v>
      </c>
      <c r="F3721" t="s">
        <v>56</v>
      </c>
      <c r="G3721" t="s">
        <v>12702</v>
      </c>
      <c r="H3721" t="s">
        <v>12533</v>
      </c>
      <c r="I3721" t="s">
        <v>12703</v>
      </c>
      <c r="J3721" s="6" t="s">
        <v>12704</v>
      </c>
      <c r="K3721" s="6">
        <f t="shared" si="58"/>
        <v>1069.95</v>
      </c>
      <c r="L3721" t="s">
        <v>12705</v>
      </c>
      <c r="M3721" s="4">
        <v>40129</v>
      </c>
      <c r="N3721" t="s">
        <v>22</v>
      </c>
    </row>
    <row r="3722" spans="1:14" x14ac:dyDescent="0.25">
      <c r="A3722">
        <v>3721</v>
      </c>
      <c r="B3722" t="s">
        <v>13</v>
      </c>
      <c r="C3722" t="s">
        <v>14</v>
      </c>
      <c r="D3722">
        <v>19001200</v>
      </c>
      <c r="E3722" t="s">
        <v>15</v>
      </c>
      <c r="F3722" t="s">
        <v>56</v>
      </c>
      <c r="G3722" t="s">
        <v>12706</v>
      </c>
      <c r="H3722" t="s">
        <v>12533</v>
      </c>
      <c r="I3722" t="s">
        <v>12703</v>
      </c>
      <c r="J3722" s="6" t="s">
        <v>12707</v>
      </c>
      <c r="K3722" s="6">
        <f t="shared" si="58"/>
        <v>216.43</v>
      </c>
      <c r="L3722" t="s">
        <v>12705</v>
      </c>
      <c r="M3722" s="4">
        <v>40129</v>
      </c>
      <c r="N3722" t="s">
        <v>22</v>
      </c>
    </row>
    <row r="3723" spans="1:14" x14ac:dyDescent="0.25">
      <c r="A3723">
        <v>3722</v>
      </c>
      <c r="B3723" t="s">
        <v>13</v>
      </c>
      <c r="C3723" t="s">
        <v>14</v>
      </c>
      <c r="D3723">
        <v>19001200</v>
      </c>
      <c r="E3723" t="s">
        <v>15</v>
      </c>
      <c r="F3723" t="s">
        <v>56</v>
      </c>
      <c r="G3723" t="s">
        <v>12708</v>
      </c>
      <c r="H3723" t="s">
        <v>12518</v>
      </c>
      <c r="I3723" t="s">
        <v>12709</v>
      </c>
      <c r="J3723" s="6" t="s">
        <v>12710</v>
      </c>
      <c r="K3723" s="6">
        <f t="shared" si="58"/>
        <v>482.88</v>
      </c>
      <c r="L3723" t="s">
        <v>12711</v>
      </c>
      <c r="M3723" s="4">
        <v>40129</v>
      </c>
      <c r="N3723" t="s">
        <v>22</v>
      </c>
    </row>
    <row r="3724" spans="1:14" x14ac:dyDescent="0.25">
      <c r="A3724">
        <v>3723</v>
      </c>
      <c r="B3724" t="s">
        <v>13</v>
      </c>
      <c r="C3724" t="s">
        <v>14</v>
      </c>
      <c r="D3724">
        <v>19001200</v>
      </c>
      <c r="E3724" t="s">
        <v>15</v>
      </c>
      <c r="F3724" t="s">
        <v>56</v>
      </c>
      <c r="G3724" t="s">
        <v>12712</v>
      </c>
      <c r="H3724" t="s">
        <v>12518</v>
      </c>
      <c r="I3724" t="s">
        <v>12709</v>
      </c>
      <c r="J3724" s="6" t="s">
        <v>12713</v>
      </c>
      <c r="K3724" s="6">
        <f t="shared" si="58"/>
        <v>816.04</v>
      </c>
      <c r="L3724" t="s">
        <v>12714</v>
      </c>
      <c r="M3724" s="4">
        <v>40129</v>
      </c>
      <c r="N3724" t="s">
        <v>22</v>
      </c>
    </row>
    <row r="3725" spans="1:14" x14ac:dyDescent="0.25">
      <c r="A3725">
        <v>3724</v>
      </c>
      <c r="B3725" t="s">
        <v>13</v>
      </c>
      <c r="C3725" t="s">
        <v>14</v>
      </c>
      <c r="D3725">
        <v>19001200</v>
      </c>
      <c r="E3725" t="s">
        <v>15</v>
      </c>
      <c r="F3725" t="s">
        <v>56</v>
      </c>
      <c r="G3725" t="s">
        <v>12715</v>
      </c>
      <c r="H3725" t="s">
        <v>12518</v>
      </c>
      <c r="I3725" t="s">
        <v>12709</v>
      </c>
      <c r="J3725" s="6" t="s">
        <v>12716</v>
      </c>
      <c r="K3725" s="6">
        <f t="shared" si="58"/>
        <v>303.02999999999997</v>
      </c>
      <c r="L3725" t="s">
        <v>12717</v>
      </c>
      <c r="M3725" s="4">
        <v>40129</v>
      </c>
      <c r="N3725" t="s">
        <v>22</v>
      </c>
    </row>
    <row r="3726" spans="1:14" x14ac:dyDescent="0.25">
      <c r="A3726">
        <v>3725</v>
      </c>
      <c r="B3726" t="s">
        <v>13</v>
      </c>
      <c r="C3726" t="s">
        <v>14</v>
      </c>
      <c r="D3726">
        <v>19001200</v>
      </c>
      <c r="E3726" t="s">
        <v>15</v>
      </c>
      <c r="F3726" t="s">
        <v>56</v>
      </c>
      <c r="G3726" t="s">
        <v>12718</v>
      </c>
      <c r="H3726" t="s">
        <v>12533</v>
      </c>
      <c r="I3726" t="s">
        <v>10520</v>
      </c>
      <c r="J3726" s="6" t="s">
        <v>12719</v>
      </c>
      <c r="K3726" s="6">
        <f t="shared" si="58"/>
        <v>381.46</v>
      </c>
      <c r="L3726" t="s">
        <v>12720</v>
      </c>
      <c r="M3726" s="4">
        <v>40129</v>
      </c>
      <c r="N3726" t="s">
        <v>22</v>
      </c>
    </row>
    <row r="3727" spans="1:14" x14ac:dyDescent="0.25">
      <c r="A3727">
        <v>3726</v>
      </c>
      <c r="B3727" t="s">
        <v>13</v>
      </c>
      <c r="C3727" t="s">
        <v>14</v>
      </c>
      <c r="D3727">
        <v>19001200</v>
      </c>
      <c r="E3727" t="s">
        <v>15</v>
      </c>
      <c r="F3727" t="s">
        <v>56</v>
      </c>
      <c r="G3727" t="s">
        <v>12721</v>
      </c>
      <c r="H3727" t="s">
        <v>12533</v>
      </c>
      <c r="I3727" t="s">
        <v>10520</v>
      </c>
      <c r="J3727" s="6" t="s">
        <v>12722</v>
      </c>
      <c r="K3727" s="6">
        <f t="shared" si="58"/>
        <v>290.69</v>
      </c>
      <c r="L3727" t="s">
        <v>12723</v>
      </c>
      <c r="M3727" s="4">
        <v>40129</v>
      </c>
      <c r="N3727" t="s">
        <v>22</v>
      </c>
    </row>
    <row r="3728" spans="1:14" x14ac:dyDescent="0.25">
      <c r="A3728">
        <v>3727</v>
      </c>
      <c r="B3728" t="s">
        <v>13</v>
      </c>
      <c r="C3728" t="s">
        <v>14</v>
      </c>
      <c r="D3728">
        <v>19001200</v>
      </c>
      <c r="E3728" t="s">
        <v>15</v>
      </c>
      <c r="F3728" t="s">
        <v>56</v>
      </c>
      <c r="G3728" t="s">
        <v>12724</v>
      </c>
      <c r="H3728" t="s">
        <v>12518</v>
      </c>
      <c r="I3728" t="s">
        <v>12725</v>
      </c>
      <c r="J3728" s="6" t="s">
        <v>12726</v>
      </c>
      <c r="K3728" s="6">
        <f t="shared" si="58"/>
        <v>756.82</v>
      </c>
      <c r="L3728" t="s">
        <v>12727</v>
      </c>
      <c r="M3728" s="4">
        <v>40129</v>
      </c>
      <c r="N3728" t="s">
        <v>22</v>
      </c>
    </row>
    <row r="3729" spans="1:14" x14ac:dyDescent="0.25">
      <c r="A3729">
        <v>3728</v>
      </c>
      <c r="B3729" t="s">
        <v>13</v>
      </c>
      <c r="C3729" t="s">
        <v>14</v>
      </c>
      <c r="D3729">
        <v>19001200</v>
      </c>
      <c r="E3729" t="s">
        <v>15</v>
      </c>
      <c r="F3729" t="s">
        <v>56</v>
      </c>
      <c r="G3729" t="s">
        <v>12728</v>
      </c>
      <c r="H3729" t="s">
        <v>12533</v>
      </c>
      <c r="I3729" t="s">
        <v>12725</v>
      </c>
      <c r="J3729" s="6" t="s">
        <v>12729</v>
      </c>
      <c r="K3729" s="6">
        <f t="shared" si="58"/>
        <v>333.51</v>
      </c>
      <c r="L3729" t="s">
        <v>12730</v>
      </c>
      <c r="M3729" s="4">
        <v>40129</v>
      </c>
      <c r="N3729" t="s">
        <v>22</v>
      </c>
    </row>
    <row r="3730" spans="1:14" x14ac:dyDescent="0.25">
      <c r="A3730">
        <v>3729</v>
      </c>
      <c r="B3730" t="s">
        <v>13</v>
      </c>
      <c r="C3730" t="s">
        <v>14</v>
      </c>
      <c r="D3730">
        <v>19001200</v>
      </c>
      <c r="E3730" t="s">
        <v>15</v>
      </c>
      <c r="F3730" t="s">
        <v>56</v>
      </c>
      <c r="G3730" t="s">
        <v>12731</v>
      </c>
      <c r="H3730" t="s">
        <v>12533</v>
      </c>
      <c r="I3730" t="s">
        <v>12725</v>
      </c>
      <c r="J3730" s="6" t="s">
        <v>12732</v>
      </c>
      <c r="K3730" s="6">
        <f t="shared" si="58"/>
        <v>809.35</v>
      </c>
      <c r="L3730" t="s">
        <v>12733</v>
      </c>
      <c r="M3730" s="4">
        <v>40129</v>
      </c>
      <c r="N3730" t="s">
        <v>22</v>
      </c>
    </row>
    <row r="3731" spans="1:14" x14ac:dyDescent="0.25">
      <c r="A3731">
        <v>3730</v>
      </c>
      <c r="B3731" t="s">
        <v>13</v>
      </c>
      <c r="C3731" t="s">
        <v>14</v>
      </c>
      <c r="D3731">
        <v>19001200</v>
      </c>
      <c r="E3731" t="s">
        <v>15</v>
      </c>
      <c r="F3731" t="s">
        <v>56</v>
      </c>
      <c r="G3731" t="s">
        <v>12734</v>
      </c>
      <c r="H3731" t="s">
        <v>12533</v>
      </c>
      <c r="I3731" t="s">
        <v>12725</v>
      </c>
      <c r="J3731" s="6" t="s">
        <v>12735</v>
      </c>
      <c r="K3731" s="6">
        <f t="shared" si="58"/>
        <v>349.81</v>
      </c>
      <c r="L3731" t="s">
        <v>12736</v>
      </c>
      <c r="M3731" s="4">
        <v>40129</v>
      </c>
      <c r="N3731" t="s">
        <v>22</v>
      </c>
    </row>
    <row r="3732" spans="1:14" x14ac:dyDescent="0.25">
      <c r="A3732">
        <v>3731</v>
      </c>
      <c r="B3732" t="s">
        <v>13</v>
      </c>
      <c r="C3732" t="s">
        <v>14</v>
      </c>
      <c r="D3732">
        <v>19001200</v>
      </c>
      <c r="E3732" t="s">
        <v>15</v>
      </c>
      <c r="F3732" t="s">
        <v>56</v>
      </c>
      <c r="G3732" t="s">
        <v>12737</v>
      </c>
      <c r="H3732" t="s">
        <v>12533</v>
      </c>
      <c r="I3732" t="s">
        <v>12738</v>
      </c>
      <c r="J3732" s="6" t="s">
        <v>12739</v>
      </c>
      <c r="K3732" s="6">
        <f t="shared" si="58"/>
        <v>287.05</v>
      </c>
      <c r="L3732" t="s">
        <v>12740</v>
      </c>
      <c r="M3732" s="4">
        <v>40129</v>
      </c>
      <c r="N3732" t="s">
        <v>22</v>
      </c>
    </row>
    <row r="3733" spans="1:14" x14ac:dyDescent="0.25">
      <c r="A3733">
        <v>3732</v>
      </c>
      <c r="B3733" t="s">
        <v>13</v>
      </c>
      <c r="C3733" t="s">
        <v>14</v>
      </c>
      <c r="D3733">
        <v>19001200</v>
      </c>
      <c r="E3733" t="s">
        <v>15</v>
      </c>
      <c r="F3733" t="s">
        <v>56</v>
      </c>
      <c r="G3733" t="s">
        <v>12741</v>
      </c>
      <c r="H3733" t="s">
        <v>12533</v>
      </c>
      <c r="I3733" t="s">
        <v>12738</v>
      </c>
      <c r="J3733" s="6" t="s">
        <v>12742</v>
      </c>
      <c r="K3733" s="6">
        <f t="shared" si="58"/>
        <v>438.5</v>
      </c>
      <c r="L3733" t="s">
        <v>12743</v>
      </c>
      <c r="M3733" s="4">
        <v>40129</v>
      </c>
      <c r="N3733" t="s">
        <v>22</v>
      </c>
    </row>
    <row r="3734" spans="1:14" x14ac:dyDescent="0.25">
      <c r="A3734">
        <v>3733</v>
      </c>
      <c r="B3734" t="s">
        <v>13</v>
      </c>
      <c r="C3734" t="s">
        <v>14</v>
      </c>
      <c r="D3734">
        <v>19001200</v>
      </c>
      <c r="E3734" t="s">
        <v>15</v>
      </c>
      <c r="F3734" t="s">
        <v>56</v>
      </c>
      <c r="G3734" t="s">
        <v>12744</v>
      </c>
      <c r="H3734" t="s">
        <v>12518</v>
      </c>
      <c r="I3734" t="s">
        <v>12738</v>
      </c>
      <c r="J3734" s="6" t="s">
        <v>12745</v>
      </c>
      <c r="K3734" s="6">
        <f t="shared" si="58"/>
        <v>353.82</v>
      </c>
      <c r="L3734" t="s">
        <v>12746</v>
      </c>
      <c r="M3734" s="4">
        <v>40129</v>
      </c>
      <c r="N3734" t="s">
        <v>22</v>
      </c>
    </row>
    <row r="3735" spans="1:14" x14ac:dyDescent="0.25">
      <c r="A3735">
        <v>3734</v>
      </c>
      <c r="B3735" t="s">
        <v>13</v>
      </c>
      <c r="C3735" t="s">
        <v>14</v>
      </c>
      <c r="D3735">
        <v>19001200</v>
      </c>
      <c r="E3735" t="s">
        <v>15</v>
      </c>
      <c r="F3735" t="s">
        <v>56</v>
      </c>
      <c r="G3735" t="s">
        <v>12747</v>
      </c>
      <c r="H3735" t="s">
        <v>12518</v>
      </c>
      <c r="I3735" t="s">
        <v>12738</v>
      </c>
      <c r="J3735" s="6">
        <v>644</v>
      </c>
      <c r="K3735" s="6">
        <f t="shared" si="58"/>
        <v>644</v>
      </c>
      <c r="L3735" t="s">
        <v>12748</v>
      </c>
      <c r="M3735" s="4">
        <v>40129</v>
      </c>
      <c r="N3735" t="s">
        <v>22</v>
      </c>
    </row>
    <row r="3736" spans="1:14" x14ac:dyDescent="0.25">
      <c r="A3736">
        <v>3735</v>
      </c>
      <c r="B3736" t="s">
        <v>13</v>
      </c>
      <c r="C3736" t="s">
        <v>14</v>
      </c>
      <c r="D3736">
        <v>19001200</v>
      </c>
      <c r="E3736" t="s">
        <v>15</v>
      </c>
      <c r="F3736" t="s">
        <v>27</v>
      </c>
      <c r="G3736" t="s">
        <v>12749</v>
      </c>
      <c r="H3736" t="s">
        <v>12750</v>
      </c>
      <c r="I3736" t="s">
        <v>12751</v>
      </c>
      <c r="J3736" s="6">
        <v>4076</v>
      </c>
      <c r="K3736" s="6">
        <f t="shared" si="58"/>
        <v>4076</v>
      </c>
      <c r="L3736" t="s">
        <v>12752</v>
      </c>
      <c r="M3736" s="4">
        <v>40130</v>
      </c>
      <c r="N3736" t="s">
        <v>22</v>
      </c>
    </row>
    <row r="3737" spans="1:14" x14ac:dyDescent="0.25">
      <c r="A3737">
        <v>3736</v>
      </c>
      <c r="B3737" t="s">
        <v>13</v>
      </c>
      <c r="C3737" t="s">
        <v>14</v>
      </c>
      <c r="D3737">
        <v>19001200</v>
      </c>
      <c r="E3737" t="s">
        <v>15</v>
      </c>
      <c r="F3737" t="s">
        <v>27</v>
      </c>
      <c r="G3737" t="s">
        <v>12753</v>
      </c>
      <c r="H3737" t="s">
        <v>12750</v>
      </c>
      <c r="I3737" t="s">
        <v>12754</v>
      </c>
      <c r="J3737" s="6">
        <v>3150</v>
      </c>
      <c r="K3737" s="6">
        <f t="shared" si="58"/>
        <v>3150</v>
      </c>
      <c r="L3737" t="s">
        <v>12755</v>
      </c>
      <c r="M3737" s="4">
        <v>40130</v>
      </c>
      <c r="N3737" t="s">
        <v>22</v>
      </c>
    </row>
    <row r="3738" spans="1:14" x14ac:dyDescent="0.25">
      <c r="A3738">
        <v>3737</v>
      </c>
      <c r="B3738" t="s">
        <v>13</v>
      </c>
      <c r="C3738" t="s">
        <v>14</v>
      </c>
      <c r="D3738">
        <v>19001200</v>
      </c>
      <c r="E3738" t="s">
        <v>15</v>
      </c>
      <c r="F3738" t="s">
        <v>16</v>
      </c>
      <c r="G3738" t="s">
        <v>12756</v>
      </c>
      <c r="H3738" t="s">
        <v>12757</v>
      </c>
      <c r="I3738" t="s">
        <v>12758</v>
      </c>
      <c r="J3738" s="6" t="s">
        <v>12759</v>
      </c>
      <c r="K3738" s="6">
        <f t="shared" si="58"/>
        <v>460.6</v>
      </c>
      <c r="L3738" t="s">
        <v>12760</v>
      </c>
      <c r="M3738" s="4">
        <v>40134</v>
      </c>
      <c r="N3738" t="s">
        <v>22</v>
      </c>
    </row>
    <row r="3739" spans="1:14" x14ac:dyDescent="0.25">
      <c r="A3739">
        <v>3738</v>
      </c>
      <c r="B3739" t="s">
        <v>13</v>
      </c>
      <c r="C3739" t="s">
        <v>14</v>
      </c>
      <c r="D3739">
        <v>19001200</v>
      </c>
      <c r="E3739" t="s">
        <v>15</v>
      </c>
      <c r="F3739" t="s">
        <v>16</v>
      </c>
      <c r="G3739" t="s">
        <v>12761</v>
      </c>
      <c r="H3739" t="s">
        <v>12757</v>
      </c>
      <c r="I3739" t="s">
        <v>12758</v>
      </c>
      <c r="J3739" s="6" t="s">
        <v>12762</v>
      </c>
      <c r="K3739" s="6">
        <f t="shared" si="58"/>
        <v>4406.6099999999997</v>
      </c>
      <c r="L3739" t="s">
        <v>12763</v>
      </c>
      <c r="M3739" s="4">
        <v>40134</v>
      </c>
      <c r="N3739" t="s">
        <v>22</v>
      </c>
    </row>
    <row r="3740" spans="1:14" x14ac:dyDescent="0.25">
      <c r="A3740">
        <v>3739</v>
      </c>
      <c r="B3740" t="s">
        <v>13</v>
      </c>
      <c r="C3740" t="s">
        <v>14</v>
      </c>
      <c r="D3740">
        <v>19001200</v>
      </c>
      <c r="E3740" t="s">
        <v>15</v>
      </c>
      <c r="F3740" t="s">
        <v>16</v>
      </c>
      <c r="G3740" t="s">
        <v>12764</v>
      </c>
      <c r="H3740" t="s">
        <v>12757</v>
      </c>
      <c r="I3740" t="s">
        <v>12765</v>
      </c>
      <c r="J3740" s="6" t="s">
        <v>12766</v>
      </c>
      <c r="K3740" s="6">
        <f t="shared" si="58"/>
        <v>1019.22</v>
      </c>
      <c r="L3740" t="s">
        <v>12767</v>
      </c>
      <c r="M3740" s="4">
        <v>40134</v>
      </c>
      <c r="N3740" t="s">
        <v>22</v>
      </c>
    </row>
    <row r="3741" spans="1:14" x14ac:dyDescent="0.25">
      <c r="A3741">
        <v>3740</v>
      </c>
      <c r="B3741" t="s">
        <v>13</v>
      </c>
      <c r="C3741" t="s">
        <v>14</v>
      </c>
      <c r="D3741">
        <v>19001200</v>
      </c>
      <c r="E3741" t="s">
        <v>15</v>
      </c>
      <c r="F3741" t="s">
        <v>16</v>
      </c>
      <c r="G3741" t="s">
        <v>12768</v>
      </c>
      <c r="H3741" t="s">
        <v>8873</v>
      </c>
      <c r="I3741" t="s">
        <v>12769</v>
      </c>
      <c r="J3741" s="6">
        <v>2200</v>
      </c>
      <c r="K3741" s="6">
        <f t="shared" si="58"/>
        <v>2200</v>
      </c>
      <c r="L3741" t="s">
        <v>12770</v>
      </c>
      <c r="M3741" s="4">
        <v>40141</v>
      </c>
      <c r="N3741" t="s">
        <v>22</v>
      </c>
    </row>
    <row r="3742" spans="1:14" x14ac:dyDescent="0.25">
      <c r="A3742">
        <v>3741</v>
      </c>
      <c r="B3742" t="s">
        <v>13</v>
      </c>
      <c r="C3742" t="s">
        <v>14</v>
      </c>
      <c r="D3742">
        <v>19001200</v>
      </c>
      <c r="E3742" t="s">
        <v>15</v>
      </c>
      <c r="F3742" t="s">
        <v>16</v>
      </c>
      <c r="G3742" t="s">
        <v>12771</v>
      </c>
      <c r="H3742" t="s">
        <v>11851</v>
      </c>
      <c r="I3742" t="s">
        <v>12772</v>
      </c>
      <c r="J3742" s="6">
        <v>2904</v>
      </c>
      <c r="K3742" s="6">
        <f t="shared" si="58"/>
        <v>2904</v>
      </c>
      <c r="L3742" t="s">
        <v>12773</v>
      </c>
      <c r="M3742" s="4">
        <v>40143</v>
      </c>
      <c r="N3742" t="s">
        <v>22</v>
      </c>
    </row>
    <row r="3743" spans="1:14" x14ac:dyDescent="0.25">
      <c r="A3743">
        <v>3742</v>
      </c>
      <c r="B3743" t="s">
        <v>13</v>
      </c>
      <c r="C3743" t="s">
        <v>14</v>
      </c>
      <c r="D3743">
        <v>19001200</v>
      </c>
      <c r="E3743" t="s">
        <v>15</v>
      </c>
      <c r="F3743" t="s">
        <v>27</v>
      </c>
      <c r="G3743" t="s">
        <v>12774</v>
      </c>
      <c r="H3743" t="s">
        <v>12005</v>
      </c>
      <c r="I3743" t="s">
        <v>12775</v>
      </c>
      <c r="J3743" s="6" t="s">
        <v>12776</v>
      </c>
      <c r="K3743" s="6">
        <f t="shared" si="58"/>
        <v>3734.7</v>
      </c>
      <c r="L3743" t="s">
        <v>12777</v>
      </c>
      <c r="M3743" s="4">
        <v>40143</v>
      </c>
      <c r="N3743" t="s">
        <v>22</v>
      </c>
    </row>
    <row r="3744" spans="1:14" x14ac:dyDescent="0.25">
      <c r="A3744">
        <v>3743</v>
      </c>
      <c r="B3744" t="s">
        <v>13</v>
      </c>
      <c r="C3744" t="s">
        <v>14</v>
      </c>
      <c r="D3744">
        <v>19001200</v>
      </c>
      <c r="E3744" t="s">
        <v>15</v>
      </c>
      <c r="F3744" t="s">
        <v>27</v>
      </c>
      <c r="G3744" t="s">
        <v>12778</v>
      </c>
      <c r="H3744" t="s">
        <v>12370</v>
      </c>
      <c r="I3744" t="s">
        <v>12779</v>
      </c>
      <c r="J3744" s="6" t="s">
        <v>12780</v>
      </c>
      <c r="K3744" s="6">
        <f t="shared" si="58"/>
        <v>747.4</v>
      </c>
      <c r="L3744" t="s">
        <v>12777</v>
      </c>
      <c r="M3744" s="4">
        <v>40143</v>
      </c>
      <c r="N3744" t="s">
        <v>22</v>
      </c>
    </row>
    <row r="3745" spans="1:14" x14ac:dyDescent="0.25">
      <c r="A3745">
        <v>3744</v>
      </c>
      <c r="B3745" t="s">
        <v>13</v>
      </c>
      <c r="C3745" t="s">
        <v>14</v>
      </c>
      <c r="D3745">
        <v>19001200</v>
      </c>
      <c r="E3745" t="s">
        <v>15</v>
      </c>
      <c r="F3745" t="s">
        <v>27</v>
      </c>
      <c r="G3745" t="s">
        <v>12781</v>
      </c>
      <c r="H3745" t="s">
        <v>12370</v>
      </c>
      <c r="I3745" t="s">
        <v>12782</v>
      </c>
      <c r="J3745" s="6" t="s">
        <v>12783</v>
      </c>
      <c r="K3745" s="6">
        <f t="shared" si="58"/>
        <v>2856.3</v>
      </c>
      <c r="L3745" t="s">
        <v>12777</v>
      </c>
      <c r="M3745" s="4">
        <v>40143</v>
      </c>
      <c r="N3745" t="s">
        <v>22</v>
      </c>
    </row>
    <row r="3746" spans="1:14" x14ac:dyDescent="0.25">
      <c r="A3746">
        <v>3745</v>
      </c>
      <c r="B3746" t="s">
        <v>13</v>
      </c>
      <c r="C3746" t="s">
        <v>14</v>
      </c>
      <c r="D3746">
        <v>19001200</v>
      </c>
      <c r="E3746" t="s">
        <v>15</v>
      </c>
      <c r="F3746" t="s">
        <v>27</v>
      </c>
      <c r="G3746" t="s">
        <v>12784</v>
      </c>
      <c r="H3746" t="s">
        <v>12370</v>
      </c>
      <c r="I3746" t="s">
        <v>12785</v>
      </c>
      <c r="J3746" s="6" t="s">
        <v>12786</v>
      </c>
      <c r="K3746" s="6">
        <f t="shared" si="58"/>
        <v>2932.1</v>
      </c>
      <c r="L3746" t="s">
        <v>12777</v>
      </c>
      <c r="M3746" s="4">
        <v>40143</v>
      </c>
      <c r="N3746" t="s">
        <v>22</v>
      </c>
    </row>
    <row r="3747" spans="1:14" x14ac:dyDescent="0.25">
      <c r="A3747">
        <v>3746</v>
      </c>
      <c r="B3747" t="s">
        <v>13</v>
      </c>
      <c r="C3747" t="s">
        <v>14</v>
      </c>
      <c r="D3747">
        <v>19001200</v>
      </c>
      <c r="E3747" t="s">
        <v>15</v>
      </c>
      <c r="F3747" t="s">
        <v>27</v>
      </c>
      <c r="G3747" t="s">
        <v>12787</v>
      </c>
      <c r="H3747" t="s">
        <v>12370</v>
      </c>
      <c r="I3747" t="s">
        <v>12788</v>
      </c>
      <c r="J3747" s="6" t="s">
        <v>11097</v>
      </c>
      <c r="K3747" s="6">
        <f t="shared" si="58"/>
        <v>2954.4</v>
      </c>
      <c r="L3747" t="s">
        <v>12777</v>
      </c>
      <c r="M3747" s="4">
        <v>40143</v>
      </c>
      <c r="N3747" t="s">
        <v>22</v>
      </c>
    </row>
    <row r="3748" spans="1:14" x14ac:dyDescent="0.25">
      <c r="A3748">
        <v>3747</v>
      </c>
      <c r="B3748" t="s">
        <v>13</v>
      </c>
      <c r="C3748" t="s">
        <v>14</v>
      </c>
      <c r="D3748">
        <v>19001200</v>
      </c>
      <c r="E3748" t="s">
        <v>15</v>
      </c>
      <c r="F3748" t="s">
        <v>27</v>
      </c>
      <c r="G3748" t="s">
        <v>12789</v>
      </c>
      <c r="H3748" t="s">
        <v>12370</v>
      </c>
      <c r="I3748" t="s">
        <v>12790</v>
      </c>
      <c r="J3748" s="6">
        <v>1509</v>
      </c>
      <c r="K3748" s="6">
        <f t="shared" si="58"/>
        <v>1509</v>
      </c>
      <c r="L3748" t="s">
        <v>12777</v>
      </c>
      <c r="M3748" s="4">
        <v>40143</v>
      </c>
      <c r="N3748" t="s">
        <v>22</v>
      </c>
    </row>
    <row r="3749" spans="1:14" x14ac:dyDescent="0.25">
      <c r="A3749">
        <v>3748</v>
      </c>
      <c r="B3749" t="s">
        <v>13</v>
      </c>
      <c r="C3749" t="s">
        <v>14</v>
      </c>
      <c r="D3749">
        <v>19001200</v>
      </c>
      <c r="E3749" t="s">
        <v>15</v>
      </c>
      <c r="F3749" t="s">
        <v>27</v>
      </c>
      <c r="G3749" t="s">
        <v>12791</v>
      </c>
      <c r="H3749" t="s">
        <v>12792</v>
      </c>
      <c r="I3749" t="s">
        <v>12793</v>
      </c>
      <c r="J3749" s="6" t="s">
        <v>12794</v>
      </c>
      <c r="K3749" s="6">
        <f t="shared" si="58"/>
        <v>2487.69</v>
      </c>
      <c r="L3749" t="s">
        <v>12777</v>
      </c>
      <c r="M3749" s="4">
        <v>40143</v>
      </c>
      <c r="N3749" t="s">
        <v>22</v>
      </c>
    </row>
    <row r="3750" spans="1:14" x14ac:dyDescent="0.25">
      <c r="A3750">
        <v>3749</v>
      </c>
      <c r="B3750" t="s">
        <v>13</v>
      </c>
      <c r="C3750" t="s">
        <v>14</v>
      </c>
      <c r="D3750">
        <v>19001200</v>
      </c>
      <c r="E3750" t="s">
        <v>15</v>
      </c>
      <c r="F3750" t="s">
        <v>27</v>
      </c>
      <c r="G3750" t="s">
        <v>12795</v>
      </c>
      <c r="H3750" t="s">
        <v>12792</v>
      </c>
      <c r="I3750" t="s">
        <v>10341</v>
      </c>
      <c r="J3750" s="6" t="s">
        <v>12796</v>
      </c>
      <c r="K3750" s="6">
        <f t="shared" si="58"/>
        <v>2663.69</v>
      </c>
      <c r="L3750" t="s">
        <v>12777</v>
      </c>
      <c r="M3750" s="4">
        <v>40143</v>
      </c>
      <c r="N3750" t="s">
        <v>22</v>
      </c>
    </row>
    <row r="3751" spans="1:14" x14ac:dyDescent="0.25">
      <c r="A3751">
        <v>3750</v>
      </c>
      <c r="B3751" t="s">
        <v>13</v>
      </c>
      <c r="C3751" t="s">
        <v>14</v>
      </c>
      <c r="D3751">
        <v>19001200</v>
      </c>
      <c r="E3751" t="s">
        <v>15</v>
      </c>
      <c r="F3751" t="s">
        <v>27</v>
      </c>
      <c r="G3751" t="s">
        <v>12797</v>
      </c>
      <c r="H3751" t="s">
        <v>12792</v>
      </c>
      <c r="I3751" t="s">
        <v>12798</v>
      </c>
      <c r="J3751" s="6" t="s">
        <v>12799</v>
      </c>
      <c r="K3751" s="6">
        <f t="shared" si="58"/>
        <v>953.21</v>
      </c>
      <c r="L3751" t="s">
        <v>12777</v>
      </c>
      <c r="M3751" s="4">
        <v>40143</v>
      </c>
      <c r="N3751" t="s">
        <v>22</v>
      </c>
    </row>
    <row r="3752" spans="1:14" x14ac:dyDescent="0.25">
      <c r="A3752">
        <v>3751</v>
      </c>
      <c r="B3752" t="s">
        <v>13</v>
      </c>
      <c r="C3752" t="s">
        <v>14</v>
      </c>
      <c r="D3752">
        <v>19001200</v>
      </c>
      <c r="E3752" t="s">
        <v>15</v>
      </c>
      <c r="F3752" t="s">
        <v>27</v>
      </c>
      <c r="G3752" t="s">
        <v>12800</v>
      </c>
      <c r="H3752" t="s">
        <v>12792</v>
      </c>
      <c r="I3752" t="s">
        <v>12801</v>
      </c>
      <c r="J3752" s="6" t="s">
        <v>12802</v>
      </c>
      <c r="K3752" s="6">
        <f t="shared" si="58"/>
        <v>3575.58</v>
      </c>
      <c r="L3752" t="s">
        <v>12777</v>
      </c>
      <c r="M3752" s="4">
        <v>40143</v>
      </c>
      <c r="N3752" t="s">
        <v>22</v>
      </c>
    </row>
    <row r="3753" spans="1:14" x14ac:dyDescent="0.25">
      <c r="A3753">
        <v>3752</v>
      </c>
      <c r="B3753" t="s">
        <v>13</v>
      </c>
      <c r="C3753" t="s">
        <v>14</v>
      </c>
      <c r="D3753">
        <v>19001200</v>
      </c>
      <c r="E3753" t="s">
        <v>15</v>
      </c>
      <c r="F3753" t="s">
        <v>27</v>
      </c>
      <c r="G3753" t="s">
        <v>12803</v>
      </c>
      <c r="H3753" t="s">
        <v>12792</v>
      </c>
      <c r="I3753" t="s">
        <v>11831</v>
      </c>
      <c r="J3753" s="6" t="s">
        <v>12804</v>
      </c>
      <c r="K3753" s="6">
        <f t="shared" si="58"/>
        <v>542.48</v>
      </c>
      <c r="L3753" t="s">
        <v>12777</v>
      </c>
      <c r="M3753" s="4">
        <v>40143</v>
      </c>
      <c r="N3753" t="s">
        <v>22</v>
      </c>
    </row>
    <row r="3754" spans="1:14" x14ac:dyDescent="0.25">
      <c r="A3754">
        <v>3753</v>
      </c>
      <c r="B3754" t="s">
        <v>13</v>
      </c>
      <c r="C3754" t="s">
        <v>14</v>
      </c>
      <c r="D3754">
        <v>19001200</v>
      </c>
      <c r="E3754" t="s">
        <v>15</v>
      </c>
      <c r="F3754" t="s">
        <v>27</v>
      </c>
      <c r="G3754" t="s">
        <v>12805</v>
      </c>
      <c r="H3754" t="s">
        <v>12792</v>
      </c>
      <c r="I3754" t="s">
        <v>12806</v>
      </c>
      <c r="J3754" s="6" t="s">
        <v>12807</v>
      </c>
      <c r="K3754" s="6">
        <f t="shared" si="58"/>
        <v>3538.09</v>
      </c>
      <c r="L3754" t="s">
        <v>12777</v>
      </c>
      <c r="M3754" s="4">
        <v>40143</v>
      </c>
      <c r="N3754" t="s">
        <v>22</v>
      </c>
    </row>
    <row r="3755" spans="1:14" x14ac:dyDescent="0.25">
      <c r="A3755">
        <v>3754</v>
      </c>
      <c r="B3755" t="s">
        <v>13</v>
      </c>
      <c r="C3755" t="s">
        <v>14</v>
      </c>
      <c r="D3755">
        <v>19001200</v>
      </c>
      <c r="E3755" t="s">
        <v>15</v>
      </c>
      <c r="F3755" t="s">
        <v>27</v>
      </c>
      <c r="G3755" t="s">
        <v>12808</v>
      </c>
      <c r="H3755" t="s">
        <v>12370</v>
      </c>
      <c r="I3755" t="s">
        <v>12809</v>
      </c>
      <c r="J3755" s="6" t="s">
        <v>12810</v>
      </c>
      <c r="K3755" s="6">
        <f t="shared" si="58"/>
        <v>863.89</v>
      </c>
      <c r="L3755" t="s">
        <v>12777</v>
      </c>
      <c r="M3755" s="4">
        <v>40143</v>
      </c>
      <c r="N3755" t="s">
        <v>22</v>
      </c>
    </row>
    <row r="3756" spans="1:14" x14ac:dyDescent="0.25">
      <c r="A3756">
        <v>3755</v>
      </c>
      <c r="B3756" t="s">
        <v>13</v>
      </c>
      <c r="C3756" t="s">
        <v>14</v>
      </c>
      <c r="D3756">
        <v>19001200</v>
      </c>
      <c r="E3756" t="s">
        <v>15</v>
      </c>
      <c r="F3756" t="s">
        <v>27</v>
      </c>
      <c r="G3756" t="s">
        <v>12811</v>
      </c>
      <c r="H3756" t="s">
        <v>12370</v>
      </c>
      <c r="I3756" t="s">
        <v>5318</v>
      </c>
      <c r="J3756" s="6">
        <v>1366</v>
      </c>
      <c r="K3756" s="6">
        <f t="shared" si="58"/>
        <v>1366</v>
      </c>
      <c r="L3756" t="s">
        <v>12777</v>
      </c>
      <c r="M3756" s="4">
        <v>40143</v>
      </c>
      <c r="N3756" t="s">
        <v>22</v>
      </c>
    </row>
    <row r="3757" spans="1:14" x14ac:dyDescent="0.25">
      <c r="A3757">
        <v>3756</v>
      </c>
      <c r="B3757" t="s">
        <v>13</v>
      </c>
      <c r="C3757" t="s">
        <v>14</v>
      </c>
      <c r="D3757">
        <v>19001200</v>
      </c>
      <c r="E3757" t="s">
        <v>15</v>
      </c>
      <c r="F3757" t="s">
        <v>27</v>
      </c>
      <c r="G3757" t="s">
        <v>12812</v>
      </c>
      <c r="H3757" t="s">
        <v>12027</v>
      </c>
      <c r="I3757" t="s">
        <v>12813</v>
      </c>
      <c r="J3757" s="6" t="s">
        <v>12814</v>
      </c>
      <c r="K3757" s="6">
        <f t="shared" si="58"/>
        <v>3255.6</v>
      </c>
      <c r="L3757" t="s">
        <v>12777</v>
      </c>
      <c r="M3757" s="4">
        <v>40143</v>
      </c>
      <c r="N3757" t="s">
        <v>22</v>
      </c>
    </row>
    <row r="3758" spans="1:14" x14ac:dyDescent="0.25">
      <c r="A3758">
        <v>3757</v>
      </c>
      <c r="B3758" t="s">
        <v>13</v>
      </c>
      <c r="C3758" t="s">
        <v>14</v>
      </c>
      <c r="D3758">
        <v>19001200</v>
      </c>
      <c r="E3758" t="s">
        <v>15</v>
      </c>
      <c r="F3758" t="s">
        <v>27</v>
      </c>
      <c r="G3758" t="s">
        <v>12815</v>
      </c>
      <c r="H3758" t="s">
        <v>12816</v>
      </c>
      <c r="I3758" t="s">
        <v>12817</v>
      </c>
      <c r="J3758" s="6" t="s">
        <v>12818</v>
      </c>
      <c r="K3758" s="6">
        <f t="shared" si="58"/>
        <v>6001.88</v>
      </c>
      <c r="L3758" t="s">
        <v>12777</v>
      </c>
      <c r="M3758" s="4">
        <v>40149</v>
      </c>
      <c r="N3758" t="s">
        <v>22</v>
      </c>
    </row>
    <row r="3759" spans="1:14" x14ac:dyDescent="0.25">
      <c r="A3759">
        <v>3758</v>
      </c>
      <c r="B3759" t="s">
        <v>13</v>
      </c>
      <c r="C3759" t="s">
        <v>14</v>
      </c>
      <c r="D3759">
        <v>19001200</v>
      </c>
      <c r="E3759" t="s">
        <v>15</v>
      </c>
      <c r="F3759" t="s">
        <v>27</v>
      </c>
      <c r="G3759" t="s">
        <v>12819</v>
      </c>
      <c r="H3759" t="s">
        <v>12370</v>
      </c>
      <c r="I3759" t="s">
        <v>7423</v>
      </c>
      <c r="J3759" s="6" t="s">
        <v>12820</v>
      </c>
      <c r="K3759" s="6">
        <f t="shared" si="58"/>
        <v>3111.08</v>
      </c>
      <c r="L3759" t="s">
        <v>12777</v>
      </c>
      <c r="M3759" s="4">
        <v>40151</v>
      </c>
      <c r="N3759" t="s">
        <v>22</v>
      </c>
    </row>
    <row r="3760" spans="1:14" x14ac:dyDescent="0.25">
      <c r="A3760">
        <v>3759</v>
      </c>
      <c r="B3760" t="s">
        <v>13</v>
      </c>
      <c r="C3760" t="s">
        <v>14</v>
      </c>
      <c r="D3760">
        <v>19001200</v>
      </c>
      <c r="E3760" t="s">
        <v>15</v>
      </c>
      <c r="F3760" t="s">
        <v>27</v>
      </c>
      <c r="G3760" t="s">
        <v>12821</v>
      </c>
      <c r="H3760" t="s">
        <v>11870</v>
      </c>
      <c r="I3760" t="s">
        <v>12822</v>
      </c>
      <c r="J3760" s="6">
        <v>2500</v>
      </c>
      <c r="K3760" s="6">
        <f t="shared" si="58"/>
        <v>2500</v>
      </c>
      <c r="L3760" t="s">
        <v>12777</v>
      </c>
      <c r="M3760" s="4">
        <v>40151</v>
      </c>
      <c r="N3760" t="s">
        <v>22</v>
      </c>
    </row>
    <row r="3761" spans="1:14" x14ac:dyDescent="0.25">
      <c r="A3761">
        <v>3760</v>
      </c>
      <c r="B3761" t="s">
        <v>13</v>
      </c>
      <c r="C3761" t="s">
        <v>14</v>
      </c>
      <c r="D3761">
        <v>19001200</v>
      </c>
      <c r="E3761" t="s">
        <v>15</v>
      </c>
      <c r="F3761" t="s">
        <v>16</v>
      </c>
      <c r="G3761" t="s">
        <v>12823</v>
      </c>
      <c r="H3761" t="s">
        <v>12651</v>
      </c>
      <c r="I3761" t="s">
        <v>12824</v>
      </c>
      <c r="J3761" s="6" t="s">
        <v>12825</v>
      </c>
      <c r="K3761" s="6">
        <f t="shared" si="58"/>
        <v>434.02</v>
      </c>
      <c r="L3761" t="s">
        <v>12826</v>
      </c>
      <c r="M3761" s="4">
        <v>40151</v>
      </c>
      <c r="N3761" t="s">
        <v>22</v>
      </c>
    </row>
    <row r="3762" spans="1:14" x14ac:dyDescent="0.25">
      <c r="A3762">
        <v>3761</v>
      </c>
      <c r="B3762" t="s">
        <v>13</v>
      </c>
      <c r="C3762" t="s">
        <v>14</v>
      </c>
      <c r="D3762">
        <v>19001200</v>
      </c>
      <c r="E3762" t="s">
        <v>15</v>
      </c>
      <c r="F3762" t="s">
        <v>16</v>
      </c>
      <c r="G3762" t="s">
        <v>12827</v>
      </c>
      <c r="H3762" t="s">
        <v>6271</v>
      </c>
      <c r="I3762" t="s">
        <v>4370</v>
      </c>
      <c r="J3762" s="6" t="s">
        <v>12828</v>
      </c>
      <c r="K3762" s="6">
        <f t="shared" si="58"/>
        <v>1278.5999999999999</v>
      </c>
      <c r="L3762" t="s">
        <v>12829</v>
      </c>
      <c r="M3762" s="4">
        <v>40154</v>
      </c>
      <c r="N3762" t="s">
        <v>22</v>
      </c>
    </row>
    <row r="3763" spans="1:14" x14ac:dyDescent="0.25">
      <c r="A3763">
        <v>3762</v>
      </c>
      <c r="B3763" t="s">
        <v>13</v>
      </c>
      <c r="C3763" t="s">
        <v>14</v>
      </c>
      <c r="D3763">
        <v>19001200</v>
      </c>
      <c r="E3763" t="s">
        <v>15</v>
      </c>
      <c r="F3763" t="s">
        <v>27</v>
      </c>
      <c r="G3763" t="s">
        <v>12830</v>
      </c>
      <c r="H3763" t="s">
        <v>12831</v>
      </c>
      <c r="I3763" t="s">
        <v>12832</v>
      </c>
      <c r="J3763" s="6" t="s">
        <v>12833</v>
      </c>
      <c r="K3763" s="6">
        <f t="shared" si="58"/>
        <v>2941.78</v>
      </c>
      <c r="L3763" t="s">
        <v>12777</v>
      </c>
      <c r="M3763" s="4">
        <v>40154</v>
      </c>
      <c r="N3763" t="s">
        <v>22</v>
      </c>
    </row>
    <row r="3764" spans="1:14" x14ac:dyDescent="0.25">
      <c r="A3764">
        <v>3763</v>
      </c>
      <c r="B3764" t="s">
        <v>13</v>
      </c>
      <c r="C3764" t="s">
        <v>14</v>
      </c>
      <c r="D3764">
        <v>19001200</v>
      </c>
      <c r="E3764" t="s">
        <v>15</v>
      </c>
      <c r="F3764" t="s">
        <v>27</v>
      </c>
      <c r="G3764" t="s">
        <v>12834</v>
      </c>
      <c r="H3764" t="s">
        <v>12460</v>
      </c>
      <c r="I3764" t="s">
        <v>9247</v>
      </c>
      <c r="J3764" s="6">
        <v>2830</v>
      </c>
      <c r="K3764" s="6">
        <f t="shared" si="58"/>
        <v>2830</v>
      </c>
      <c r="L3764" t="s">
        <v>12777</v>
      </c>
      <c r="M3764" s="4">
        <v>40154</v>
      </c>
      <c r="N3764" t="s">
        <v>22</v>
      </c>
    </row>
    <row r="3765" spans="1:14" x14ac:dyDescent="0.25">
      <c r="A3765">
        <v>3764</v>
      </c>
      <c r="B3765" t="s">
        <v>13</v>
      </c>
      <c r="C3765" t="s">
        <v>14</v>
      </c>
      <c r="D3765">
        <v>19001200</v>
      </c>
      <c r="E3765" t="s">
        <v>15</v>
      </c>
      <c r="F3765" t="s">
        <v>27</v>
      </c>
      <c r="G3765" t="s">
        <v>12835</v>
      </c>
      <c r="H3765" t="s">
        <v>12831</v>
      </c>
      <c r="I3765" t="s">
        <v>7419</v>
      </c>
      <c r="J3765" s="6" t="s">
        <v>12836</v>
      </c>
      <c r="K3765" s="6">
        <f t="shared" si="58"/>
        <v>2713.75</v>
      </c>
      <c r="L3765" t="s">
        <v>12777</v>
      </c>
      <c r="M3765" s="4">
        <v>40154</v>
      </c>
      <c r="N3765" t="s">
        <v>22</v>
      </c>
    </row>
    <row r="3766" spans="1:14" x14ac:dyDescent="0.25">
      <c r="A3766">
        <v>3765</v>
      </c>
      <c r="B3766" t="s">
        <v>13</v>
      </c>
      <c r="C3766" t="s">
        <v>14</v>
      </c>
      <c r="D3766">
        <v>19001200</v>
      </c>
      <c r="E3766" t="s">
        <v>15</v>
      </c>
      <c r="F3766" t="s">
        <v>27</v>
      </c>
      <c r="G3766" t="s">
        <v>12837</v>
      </c>
      <c r="H3766" t="s">
        <v>12831</v>
      </c>
      <c r="I3766" t="s">
        <v>9430</v>
      </c>
      <c r="J3766" s="6" t="s">
        <v>12838</v>
      </c>
      <c r="K3766" s="6">
        <f t="shared" si="58"/>
        <v>3068.74</v>
      </c>
      <c r="L3766" t="s">
        <v>12777</v>
      </c>
      <c r="M3766" s="4">
        <v>40154</v>
      </c>
      <c r="N3766" t="s">
        <v>22</v>
      </c>
    </row>
    <row r="3767" spans="1:14" x14ac:dyDescent="0.25">
      <c r="A3767">
        <v>3766</v>
      </c>
      <c r="B3767" t="s">
        <v>13</v>
      </c>
      <c r="C3767" t="s">
        <v>14</v>
      </c>
      <c r="D3767">
        <v>19001200</v>
      </c>
      <c r="E3767" t="s">
        <v>15</v>
      </c>
      <c r="F3767" t="s">
        <v>56</v>
      </c>
      <c r="G3767" t="s">
        <v>12839</v>
      </c>
      <c r="H3767" t="s">
        <v>12518</v>
      </c>
      <c r="I3767" t="s">
        <v>10520</v>
      </c>
      <c r="J3767" s="6" t="s">
        <v>12840</v>
      </c>
      <c r="K3767" s="6">
        <f t="shared" si="58"/>
        <v>640.28</v>
      </c>
      <c r="L3767" t="s">
        <v>12705</v>
      </c>
      <c r="M3767" s="4">
        <v>40156</v>
      </c>
      <c r="N3767" t="s">
        <v>22</v>
      </c>
    </row>
    <row r="3768" spans="1:14" x14ac:dyDescent="0.25">
      <c r="A3768">
        <v>3767</v>
      </c>
      <c r="B3768" t="s">
        <v>13</v>
      </c>
      <c r="C3768" t="s">
        <v>14</v>
      </c>
      <c r="D3768">
        <v>19001200</v>
      </c>
      <c r="E3768" t="s">
        <v>15</v>
      </c>
      <c r="F3768" t="s">
        <v>16</v>
      </c>
      <c r="G3768" t="s">
        <v>12841</v>
      </c>
      <c r="H3768" t="s">
        <v>12842</v>
      </c>
      <c r="I3768" t="s">
        <v>12843</v>
      </c>
      <c r="J3768" s="6" t="s">
        <v>12844</v>
      </c>
      <c r="K3768" s="6">
        <f t="shared" si="58"/>
        <v>1382.5</v>
      </c>
      <c r="L3768" t="s">
        <v>12845</v>
      </c>
      <c r="M3768" s="4">
        <v>40156</v>
      </c>
      <c r="N3768" t="s">
        <v>22</v>
      </c>
    </row>
    <row r="3769" spans="1:14" x14ac:dyDescent="0.25">
      <c r="A3769">
        <v>3768</v>
      </c>
      <c r="B3769" t="s">
        <v>13</v>
      </c>
      <c r="C3769" t="s">
        <v>14</v>
      </c>
      <c r="D3769">
        <v>19001200</v>
      </c>
      <c r="E3769" t="s">
        <v>15</v>
      </c>
      <c r="F3769" t="s">
        <v>16</v>
      </c>
      <c r="G3769" t="s">
        <v>12846</v>
      </c>
      <c r="H3769" t="s">
        <v>12651</v>
      </c>
      <c r="I3769" t="s">
        <v>12066</v>
      </c>
      <c r="J3769" s="6" t="s">
        <v>12847</v>
      </c>
      <c r="K3769" s="6">
        <f t="shared" si="58"/>
        <v>5759.32</v>
      </c>
      <c r="L3769" t="s">
        <v>12848</v>
      </c>
      <c r="M3769" s="4">
        <v>40156</v>
      </c>
      <c r="N3769" t="s">
        <v>22</v>
      </c>
    </row>
    <row r="3770" spans="1:14" x14ac:dyDescent="0.25">
      <c r="A3770">
        <v>3769</v>
      </c>
      <c r="B3770" t="s">
        <v>13</v>
      </c>
      <c r="C3770" t="s">
        <v>14</v>
      </c>
      <c r="D3770">
        <v>19001200</v>
      </c>
      <c r="E3770" t="s">
        <v>15</v>
      </c>
      <c r="F3770" t="s">
        <v>16</v>
      </c>
      <c r="G3770" t="s">
        <v>12849</v>
      </c>
      <c r="H3770" t="s">
        <v>4770</v>
      </c>
      <c r="I3770" t="s">
        <v>12850</v>
      </c>
      <c r="J3770" s="6" t="s">
        <v>12851</v>
      </c>
      <c r="K3770" s="6">
        <f t="shared" si="58"/>
        <v>1554.89</v>
      </c>
      <c r="L3770" t="s">
        <v>12852</v>
      </c>
      <c r="M3770" s="4">
        <v>40156</v>
      </c>
      <c r="N3770" t="s">
        <v>22</v>
      </c>
    </row>
    <row r="3771" spans="1:14" x14ac:dyDescent="0.25">
      <c r="A3771">
        <v>3770</v>
      </c>
      <c r="B3771" t="s">
        <v>13</v>
      </c>
      <c r="C3771" t="s">
        <v>14</v>
      </c>
      <c r="D3771">
        <v>19001200</v>
      </c>
      <c r="E3771" t="s">
        <v>15</v>
      </c>
      <c r="F3771" t="s">
        <v>16</v>
      </c>
      <c r="G3771" t="s">
        <v>12853</v>
      </c>
      <c r="H3771" t="s">
        <v>12854</v>
      </c>
      <c r="I3771" t="s">
        <v>12855</v>
      </c>
      <c r="J3771" s="6">
        <v>85733</v>
      </c>
      <c r="K3771" s="6">
        <f t="shared" si="58"/>
        <v>85733</v>
      </c>
      <c r="L3771" t="s">
        <v>12856</v>
      </c>
      <c r="M3771" s="4">
        <v>40156</v>
      </c>
      <c r="N3771" t="s">
        <v>22</v>
      </c>
    </row>
    <row r="3772" spans="1:14" x14ac:dyDescent="0.25">
      <c r="A3772">
        <v>3771</v>
      </c>
      <c r="B3772" t="s">
        <v>13</v>
      </c>
      <c r="C3772" t="s">
        <v>14</v>
      </c>
      <c r="D3772">
        <v>19001200</v>
      </c>
      <c r="E3772" t="s">
        <v>15</v>
      </c>
      <c r="F3772" t="s">
        <v>2895</v>
      </c>
      <c r="G3772" t="s">
        <v>12857</v>
      </c>
      <c r="H3772" t="s">
        <v>11374</v>
      </c>
      <c r="I3772" t="s">
        <v>6129</v>
      </c>
      <c r="J3772" s="6" t="s">
        <v>12858</v>
      </c>
      <c r="K3772" s="6">
        <f t="shared" si="58"/>
        <v>1220.25</v>
      </c>
      <c r="L3772" t="s">
        <v>12859</v>
      </c>
      <c r="M3772" s="4">
        <v>40157</v>
      </c>
      <c r="N3772" t="s">
        <v>22</v>
      </c>
    </row>
    <row r="3773" spans="1:14" x14ac:dyDescent="0.25">
      <c r="A3773">
        <v>3772</v>
      </c>
      <c r="B3773" t="s">
        <v>13</v>
      </c>
      <c r="C3773" t="s">
        <v>14</v>
      </c>
      <c r="D3773">
        <v>19001200</v>
      </c>
      <c r="E3773" t="s">
        <v>15</v>
      </c>
      <c r="F3773" t="s">
        <v>27</v>
      </c>
      <c r="G3773" t="s">
        <v>12860</v>
      </c>
      <c r="H3773" t="s">
        <v>12792</v>
      </c>
      <c r="I3773" t="s">
        <v>12751</v>
      </c>
      <c r="J3773" s="6" t="s">
        <v>12861</v>
      </c>
      <c r="K3773" s="6">
        <f t="shared" si="58"/>
        <v>3075.48</v>
      </c>
      <c r="L3773" t="s">
        <v>12777</v>
      </c>
      <c r="M3773" s="4">
        <v>40157</v>
      </c>
      <c r="N3773" t="s">
        <v>22</v>
      </c>
    </row>
    <row r="3774" spans="1:14" x14ac:dyDescent="0.25">
      <c r="A3774">
        <v>3773</v>
      </c>
      <c r="B3774" t="s">
        <v>13</v>
      </c>
      <c r="C3774" t="s">
        <v>14</v>
      </c>
      <c r="D3774">
        <v>19001200</v>
      </c>
      <c r="E3774" t="s">
        <v>15</v>
      </c>
      <c r="F3774" t="s">
        <v>27</v>
      </c>
      <c r="G3774" t="s">
        <v>12862</v>
      </c>
      <c r="H3774" t="s">
        <v>11536</v>
      </c>
      <c r="I3774" t="s">
        <v>12863</v>
      </c>
      <c r="J3774" s="6">
        <v>2933</v>
      </c>
      <c r="K3774" s="6">
        <f t="shared" si="58"/>
        <v>2933</v>
      </c>
      <c r="L3774" t="s">
        <v>12777</v>
      </c>
      <c r="M3774" s="4">
        <v>40157</v>
      </c>
      <c r="N3774" t="s">
        <v>22</v>
      </c>
    </row>
    <row r="3775" spans="1:14" x14ac:dyDescent="0.25">
      <c r="A3775">
        <v>3774</v>
      </c>
      <c r="B3775" t="s">
        <v>13</v>
      </c>
      <c r="C3775" t="s">
        <v>14</v>
      </c>
      <c r="D3775">
        <v>19001200</v>
      </c>
      <c r="E3775" t="s">
        <v>15</v>
      </c>
      <c r="F3775" t="s">
        <v>27</v>
      </c>
      <c r="G3775" t="s">
        <v>12864</v>
      </c>
      <c r="H3775" t="s">
        <v>12792</v>
      </c>
      <c r="I3775" t="s">
        <v>12865</v>
      </c>
      <c r="J3775" s="6" t="s">
        <v>12866</v>
      </c>
      <c r="K3775" s="6">
        <f t="shared" si="58"/>
        <v>7453.42</v>
      </c>
      <c r="L3775" t="s">
        <v>12777</v>
      </c>
      <c r="M3775" s="4">
        <v>40157</v>
      </c>
      <c r="N3775" t="s">
        <v>22</v>
      </c>
    </row>
    <row r="3776" spans="1:14" x14ac:dyDescent="0.25">
      <c r="A3776">
        <v>3775</v>
      </c>
      <c r="B3776" t="s">
        <v>13</v>
      </c>
      <c r="C3776" t="s">
        <v>14</v>
      </c>
      <c r="D3776">
        <v>19001200</v>
      </c>
      <c r="E3776" t="s">
        <v>15</v>
      </c>
      <c r="F3776" t="s">
        <v>27</v>
      </c>
      <c r="G3776" t="s">
        <v>12867</v>
      </c>
      <c r="H3776" t="s">
        <v>11536</v>
      </c>
      <c r="I3776" t="s">
        <v>12868</v>
      </c>
      <c r="J3776" s="6" t="s">
        <v>12869</v>
      </c>
      <c r="K3776" s="6">
        <f t="shared" si="58"/>
        <v>885.68</v>
      </c>
      <c r="L3776" t="s">
        <v>12777</v>
      </c>
      <c r="M3776" s="4">
        <v>40158</v>
      </c>
      <c r="N3776" t="s">
        <v>22</v>
      </c>
    </row>
    <row r="3777" spans="1:14" x14ac:dyDescent="0.25">
      <c r="A3777">
        <v>3776</v>
      </c>
      <c r="B3777" t="s">
        <v>13</v>
      </c>
      <c r="C3777" t="s">
        <v>14</v>
      </c>
      <c r="D3777">
        <v>19001200</v>
      </c>
      <c r="E3777" t="s">
        <v>15</v>
      </c>
      <c r="F3777" t="s">
        <v>46</v>
      </c>
      <c r="G3777" t="s">
        <v>12870</v>
      </c>
      <c r="H3777" t="s">
        <v>11691</v>
      </c>
      <c r="I3777" t="s">
        <v>12871</v>
      </c>
      <c r="J3777" s="6">
        <v>9056</v>
      </c>
      <c r="K3777" s="6">
        <f t="shared" si="58"/>
        <v>9056</v>
      </c>
      <c r="L3777" t="s">
        <v>12872</v>
      </c>
      <c r="M3777" s="4">
        <v>40161</v>
      </c>
      <c r="N3777" t="s">
        <v>22</v>
      </c>
    </row>
    <row r="3778" spans="1:14" x14ac:dyDescent="0.25">
      <c r="A3778">
        <v>3777</v>
      </c>
      <c r="B3778" t="s">
        <v>13</v>
      </c>
      <c r="C3778" t="s">
        <v>14</v>
      </c>
      <c r="D3778">
        <v>19001200</v>
      </c>
      <c r="E3778" t="s">
        <v>15</v>
      </c>
      <c r="F3778" t="s">
        <v>16</v>
      </c>
      <c r="G3778" t="s">
        <v>12873</v>
      </c>
      <c r="H3778" t="s">
        <v>8873</v>
      </c>
      <c r="I3778" t="s">
        <v>12874</v>
      </c>
      <c r="J3778" s="6" t="s">
        <v>12875</v>
      </c>
      <c r="K3778" s="6">
        <f t="shared" si="58"/>
        <v>1009.11</v>
      </c>
      <c r="L3778" t="s">
        <v>12876</v>
      </c>
      <c r="M3778" s="4">
        <v>40161</v>
      </c>
      <c r="N3778" t="s">
        <v>22</v>
      </c>
    </row>
    <row r="3779" spans="1:14" x14ac:dyDescent="0.25">
      <c r="A3779">
        <v>3778</v>
      </c>
      <c r="B3779" t="s">
        <v>13</v>
      </c>
      <c r="C3779" t="s">
        <v>14</v>
      </c>
      <c r="D3779">
        <v>19001200</v>
      </c>
      <c r="E3779" t="s">
        <v>15</v>
      </c>
      <c r="F3779" t="s">
        <v>16</v>
      </c>
      <c r="G3779" t="s">
        <v>12877</v>
      </c>
      <c r="H3779" t="s">
        <v>11273</v>
      </c>
      <c r="I3779" t="s">
        <v>12878</v>
      </c>
      <c r="J3779" s="6" t="s">
        <v>12879</v>
      </c>
      <c r="K3779" s="6">
        <f t="shared" ref="K3779:K3842" si="59">J3779*1</f>
        <v>6754.09</v>
      </c>
      <c r="L3779" t="s">
        <v>12880</v>
      </c>
      <c r="M3779" s="4">
        <v>40161</v>
      </c>
      <c r="N3779" t="s">
        <v>22</v>
      </c>
    </row>
    <row r="3780" spans="1:14" x14ac:dyDescent="0.25">
      <c r="A3780">
        <v>3779</v>
      </c>
      <c r="B3780" t="s">
        <v>13</v>
      </c>
      <c r="C3780" t="s">
        <v>14</v>
      </c>
      <c r="D3780">
        <v>19001200</v>
      </c>
      <c r="E3780" t="s">
        <v>15</v>
      </c>
      <c r="F3780" t="s">
        <v>16</v>
      </c>
      <c r="G3780" t="s">
        <v>12881</v>
      </c>
      <c r="H3780" t="s">
        <v>12578</v>
      </c>
      <c r="I3780" t="s">
        <v>12882</v>
      </c>
      <c r="J3780" s="6" t="s">
        <v>12883</v>
      </c>
      <c r="K3780" s="6">
        <f t="shared" si="59"/>
        <v>2163.69</v>
      </c>
      <c r="L3780" t="s">
        <v>12884</v>
      </c>
      <c r="M3780" s="4">
        <v>40161</v>
      </c>
      <c r="N3780" t="s">
        <v>22</v>
      </c>
    </row>
    <row r="3781" spans="1:14" x14ac:dyDescent="0.25">
      <c r="A3781">
        <v>3780</v>
      </c>
      <c r="B3781" t="s">
        <v>13</v>
      </c>
      <c r="C3781" t="s">
        <v>14</v>
      </c>
      <c r="D3781">
        <v>19001200</v>
      </c>
      <c r="E3781" t="s">
        <v>15</v>
      </c>
      <c r="F3781" t="s">
        <v>16</v>
      </c>
      <c r="G3781" t="s">
        <v>12885</v>
      </c>
      <c r="H3781" t="s">
        <v>11704</v>
      </c>
      <c r="I3781" t="s">
        <v>12886</v>
      </c>
      <c r="J3781" s="6" t="s">
        <v>12887</v>
      </c>
      <c r="K3781" s="6">
        <f t="shared" si="59"/>
        <v>5216.38</v>
      </c>
      <c r="L3781" t="s">
        <v>12888</v>
      </c>
      <c r="M3781" s="4">
        <v>40161</v>
      </c>
      <c r="N3781" t="s">
        <v>22</v>
      </c>
    </row>
    <row r="3782" spans="1:14" x14ac:dyDescent="0.25">
      <c r="A3782">
        <v>3781</v>
      </c>
      <c r="B3782" t="s">
        <v>13</v>
      </c>
      <c r="C3782" t="s">
        <v>14</v>
      </c>
      <c r="D3782">
        <v>19001200</v>
      </c>
      <c r="E3782" t="s">
        <v>15</v>
      </c>
      <c r="F3782" t="s">
        <v>16</v>
      </c>
      <c r="G3782" t="s">
        <v>12889</v>
      </c>
      <c r="H3782" t="s">
        <v>12890</v>
      </c>
      <c r="I3782" t="s">
        <v>12891</v>
      </c>
      <c r="J3782" s="6" t="s">
        <v>12892</v>
      </c>
      <c r="K3782" s="6">
        <f t="shared" si="59"/>
        <v>156.80000000000001</v>
      </c>
      <c r="L3782" t="s">
        <v>12893</v>
      </c>
      <c r="M3782" s="4">
        <v>40161</v>
      </c>
      <c r="N3782" t="s">
        <v>22</v>
      </c>
    </row>
    <row r="3783" spans="1:14" x14ac:dyDescent="0.25">
      <c r="A3783">
        <v>3782</v>
      </c>
      <c r="B3783" t="s">
        <v>13</v>
      </c>
      <c r="C3783" t="s">
        <v>14</v>
      </c>
      <c r="D3783">
        <v>19001200</v>
      </c>
      <c r="E3783" t="s">
        <v>15</v>
      </c>
      <c r="F3783" t="s">
        <v>16</v>
      </c>
      <c r="G3783" t="s">
        <v>12894</v>
      </c>
      <c r="H3783" t="s">
        <v>12895</v>
      </c>
      <c r="I3783" t="s">
        <v>11455</v>
      </c>
      <c r="J3783" s="6">
        <v>1035</v>
      </c>
      <c r="K3783" s="6">
        <f t="shared" si="59"/>
        <v>1035</v>
      </c>
      <c r="L3783" t="s">
        <v>12896</v>
      </c>
      <c r="M3783" s="4">
        <v>40164</v>
      </c>
      <c r="N3783" t="s">
        <v>22</v>
      </c>
    </row>
    <row r="3784" spans="1:14" x14ac:dyDescent="0.25">
      <c r="A3784">
        <v>3783</v>
      </c>
      <c r="B3784" t="s">
        <v>13</v>
      </c>
      <c r="C3784" t="s">
        <v>14</v>
      </c>
      <c r="D3784">
        <v>19001200</v>
      </c>
      <c r="E3784" t="s">
        <v>15</v>
      </c>
      <c r="F3784" t="s">
        <v>16</v>
      </c>
      <c r="G3784" t="s">
        <v>12897</v>
      </c>
      <c r="H3784" t="s">
        <v>12895</v>
      </c>
      <c r="I3784" t="s">
        <v>12898</v>
      </c>
      <c r="J3784" s="6" t="s">
        <v>105</v>
      </c>
      <c r="K3784" s="6">
        <f t="shared" si="59"/>
        <v>1018.66</v>
      </c>
      <c r="L3784" t="s">
        <v>12899</v>
      </c>
      <c r="M3784" s="4">
        <v>40164</v>
      </c>
      <c r="N3784" t="s">
        <v>22</v>
      </c>
    </row>
    <row r="3785" spans="1:14" x14ac:dyDescent="0.25">
      <c r="A3785">
        <v>3784</v>
      </c>
      <c r="B3785" t="s">
        <v>13</v>
      </c>
      <c r="C3785" t="s">
        <v>14</v>
      </c>
      <c r="D3785">
        <v>19001200</v>
      </c>
      <c r="E3785" t="s">
        <v>15</v>
      </c>
      <c r="F3785" t="s">
        <v>16</v>
      </c>
      <c r="G3785" t="s">
        <v>12900</v>
      </c>
      <c r="H3785" t="s">
        <v>12901</v>
      </c>
      <c r="I3785" t="s">
        <v>8648</v>
      </c>
      <c r="J3785" s="6">
        <v>1015</v>
      </c>
      <c r="K3785" s="6">
        <f t="shared" si="59"/>
        <v>1015</v>
      </c>
      <c r="L3785" t="s">
        <v>12902</v>
      </c>
      <c r="M3785" s="4">
        <v>40164</v>
      </c>
      <c r="N3785" t="s">
        <v>22</v>
      </c>
    </row>
    <row r="3786" spans="1:14" x14ac:dyDescent="0.25">
      <c r="A3786">
        <v>3785</v>
      </c>
      <c r="B3786" t="s">
        <v>13</v>
      </c>
      <c r="C3786" t="s">
        <v>14</v>
      </c>
      <c r="D3786">
        <v>19001200</v>
      </c>
      <c r="E3786" t="s">
        <v>15</v>
      </c>
      <c r="F3786" t="s">
        <v>16</v>
      </c>
      <c r="G3786" t="s">
        <v>12903</v>
      </c>
      <c r="H3786" t="s">
        <v>12901</v>
      </c>
      <c r="I3786" t="s">
        <v>10250</v>
      </c>
      <c r="J3786" s="6" t="s">
        <v>12904</v>
      </c>
      <c r="K3786" s="6">
        <f t="shared" si="59"/>
        <v>23105.89</v>
      </c>
      <c r="L3786" t="s">
        <v>12905</v>
      </c>
      <c r="M3786" s="4">
        <v>40164</v>
      </c>
      <c r="N3786" t="s">
        <v>22</v>
      </c>
    </row>
    <row r="3787" spans="1:14" x14ac:dyDescent="0.25">
      <c r="A3787">
        <v>3786</v>
      </c>
      <c r="B3787" t="s">
        <v>13</v>
      </c>
      <c r="C3787" t="s">
        <v>14</v>
      </c>
      <c r="D3787">
        <v>19001200</v>
      </c>
      <c r="E3787" t="s">
        <v>15</v>
      </c>
      <c r="F3787" t="s">
        <v>16</v>
      </c>
      <c r="G3787" t="s">
        <v>12906</v>
      </c>
      <c r="H3787" t="s">
        <v>12901</v>
      </c>
      <c r="I3787" t="s">
        <v>12597</v>
      </c>
      <c r="J3787" s="6">
        <v>4266</v>
      </c>
      <c r="K3787" s="6">
        <f t="shared" si="59"/>
        <v>4266</v>
      </c>
      <c r="L3787" t="s">
        <v>12907</v>
      </c>
      <c r="M3787" s="4">
        <v>40164</v>
      </c>
      <c r="N3787" t="s">
        <v>22</v>
      </c>
    </row>
    <row r="3788" spans="1:14" x14ac:dyDescent="0.25">
      <c r="A3788">
        <v>3787</v>
      </c>
      <c r="B3788" t="s">
        <v>13</v>
      </c>
      <c r="C3788" t="s">
        <v>14</v>
      </c>
      <c r="D3788">
        <v>19001200</v>
      </c>
      <c r="E3788" t="s">
        <v>15</v>
      </c>
      <c r="F3788" t="s">
        <v>16</v>
      </c>
      <c r="G3788" t="s">
        <v>12908</v>
      </c>
      <c r="H3788" t="s">
        <v>12901</v>
      </c>
      <c r="I3788" t="s">
        <v>12909</v>
      </c>
      <c r="J3788" s="6" t="s">
        <v>12910</v>
      </c>
      <c r="K3788" s="6">
        <f t="shared" si="59"/>
        <v>986.68</v>
      </c>
      <c r="L3788" t="s">
        <v>12911</v>
      </c>
      <c r="M3788" s="4">
        <v>40164</v>
      </c>
      <c r="N3788" t="s">
        <v>22</v>
      </c>
    </row>
    <row r="3789" spans="1:14" x14ac:dyDescent="0.25">
      <c r="A3789">
        <v>3788</v>
      </c>
      <c r="B3789" t="s">
        <v>13</v>
      </c>
      <c r="C3789" t="s">
        <v>14</v>
      </c>
      <c r="D3789">
        <v>19001200</v>
      </c>
      <c r="E3789" t="s">
        <v>15</v>
      </c>
      <c r="F3789" t="s">
        <v>16</v>
      </c>
      <c r="G3789" t="s">
        <v>12912</v>
      </c>
      <c r="H3789" t="s">
        <v>12314</v>
      </c>
      <c r="I3789" t="s">
        <v>12913</v>
      </c>
      <c r="J3789" s="6" t="s">
        <v>12914</v>
      </c>
      <c r="K3789" s="6">
        <f t="shared" si="59"/>
        <v>596.02</v>
      </c>
      <c r="L3789" t="s">
        <v>12915</v>
      </c>
      <c r="M3789" s="4">
        <v>40164</v>
      </c>
      <c r="N3789" t="s">
        <v>22</v>
      </c>
    </row>
    <row r="3790" spans="1:14" x14ac:dyDescent="0.25">
      <c r="A3790">
        <v>3789</v>
      </c>
      <c r="B3790" t="s">
        <v>13</v>
      </c>
      <c r="C3790" t="s">
        <v>14</v>
      </c>
      <c r="D3790">
        <v>19001200</v>
      </c>
      <c r="E3790" t="s">
        <v>15</v>
      </c>
      <c r="F3790" t="s">
        <v>16</v>
      </c>
      <c r="G3790" t="s">
        <v>12916</v>
      </c>
      <c r="H3790" t="s">
        <v>12895</v>
      </c>
      <c r="I3790" t="s">
        <v>10675</v>
      </c>
      <c r="J3790" s="6" t="s">
        <v>105</v>
      </c>
      <c r="K3790" s="6">
        <f t="shared" si="59"/>
        <v>1018.66</v>
      </c>
      <c r="L3790" t="s">
        <v>12917</v>
      </c>
      <c r="M3790" s="4">
        <v>40164</v>
      </c>
      <c r="N3790" t="s">
        <v>22</v>
      </c>
    </row>
    <row r="3791" spans="1:14" x14ac:dyDescent="0.25">
      <c r="A3791">
        <v>3790</v>
      </c>
      <c r="B3791" t="s">
        <v>13</v>
      </c>
      <c r="C3791" t="s">
        <v>14</v>
      </c>
      <c r="D3791">
        <v>19001200</v>
      </c>
      <c r="E3791" t="s">
        <v>15</v>
      </c>
      <c r="F3791" t="s">
        <v>16</v>
      </c>
      <c r="G3791" t="s">
        <v>12918</v>
      </c>
      <c r="H3791" t="s">
        <v>11161</v>
      </c>
      <c r="I3791" t="s">
        <v>12919</v>
      </c>
      <c r="J3791" s="6" t="s">
        <v>12920</v>
      </c>
      <c r="K3791" s="6">
        <f t="shared" si="59"/>
        <v>4845.8</v>
      </c>
      <c r="L3791" t="s">
        <v>12921</v>
      </c>
      <c r="M3791" s="4">
        <v>40164</v>
      </c>
      <c r="N3791" t="s">
        <v>22</v>
      </c>
    </row>
    <row r="3792" spans="1:14" x14ac:dyDescent="0.25">
      <c r="A3792">
        <v>3791</v>
      </c>
      <c r="B3792" t="s">
        <v>13</v>
      </c>
      <c r="C3792" t="s">
        <v>14</v>
      </c>
      <c r="D3792">
        <v>19001200</v>
      </c>
      <c r="E3792" t="s">
        <v>15</v>
      </c>
      <c r="F3792" t="s">
        <v>16</v>
      </c>
      <c r="G3792" t="s">
        <v>12922</v>
      </c>
      <c r="H3792" t="s">
        <v>12901</v>
      </c>
      <c r="I3792" t="s">
        <v>12923</v>
      </c>
      <c r="J3792" s="6" t="s">
        <v>12924</v>
      </c>
      <c r="K3792" s="6">
        <f t="shared" si="59"/>
        <v>563.62</v>
      </c>
      <c r="L3792" t="s">
        <v>12925</v>
      </c>
      <c r="M3792" s="4">
        <v>40164</v>
      </c>
      <c r="N3792" t="s">
        <v>22</v>
      </c>
    </row>
    <row r="3793" spans="1:14" x14ac:dyDescent="0.25">
      <c r="A3793">
        <v>3792</v>
      </c>
      <c r="B3793" t="s">
        <v>13</v>
      </c>
      <c r="C3793" t="s">
        <v>14</v>
      </c>
      <c r="D3793">
        <v>19001200</v>
      </c>
      <c r="E3793" t="s">
        <v>15</v>
      </c>
      <c r="F3793" t="s">
        <v>16</v>
      </c>
      <c r="G3793" t="s">
        <v>12926</v>
      </c>
      <c r="H3793" t="s">
        <v>11511</v>
      </c>
      <c r="I3793" t="s">
        <v>12927</v>
      </c>
      <c r="J3793" s="6" t="s">
        <v>12928</v>
      </c>
      <c r="K3793" s="6">
        <f t="shared" si="59"/>
        <v>4311.96</v>
      </c>
      <c r="L3793" t="s">
        <v>12685</v>
      </c>
      <c r="M3793" s="4">
        <v>40164</v>
      </c>
      <c r="N3793" t="s">
        <v>22</v>
      </c>
    </row>
    <row r="3794" spans="1:14" x14ac:dyDescent="0.25">
      <c r="A3794">
        <v>3793</v>
      </c>
      <c r="B3794" t="s">
        <v>13</v>
      </c>
      <c r="C3794" t="s">
        <v>14</v>
      </c>
      <c r="D3794">
        <v>19001200</v>
      </c>
      <c r="E3794" t="s">
        <v>15</v>
      </c>
      <c r="F3794" t="s">
        <v>16</v>
      </c>
      <c r="G3794" t="s">
        <v>12929</v>
      </c>
      <c r="H3794" t="s">
        <v>8838</v>
      </c>
      <c r="I3794" t="s">
        <v>12930</v>
      </c>
      <c r="J3794" s="6" t="s">
        <v>12931</v>
      </c>
      <c r="K3794" s="6">
        <f t="shared" si="59"/>
        <v>4727.8</v>
      </c>
      <c r="L3794" t="s">
        <v>12932</v>
      </c>
      <c r="M3794" s="4">
        <v>40164</v>
      </c>
      <c r="N3794" t="s">
        <v>22</v>
      </c>
    </row>
    <row r="3795" spans="1:14" x14ac:dyDescent="0.25">
      <c r="A3795">
        <v>3794</v>
      </c>
      <c r="B3795" t="s">
        <v>13</v>
      </c>
      <c r="C3795" t="s">
        <v>14</v>
      </c>
      <c r="D3795">
        <v>19001200</v>
      </c>
      <c r="E3795" t="s">
        <v>15</v>
      </c>
      <c r="F3795" t="s">
        <v>16</v>
      </c>
      <c r="G3795" t="s">
        <v>12933</v>
      </c>
      <c r="H3795" t="s">
        <v>9556</v>
      </c>
      <c r="I3795" t="s">
        <v>12934</v>
      </c>
      <c r="J3795" s="6" t="s">
        <v>12935</v>
      </c>
      <c r="K3795" s="6">
        <f t="shared" si="59"/>
        <v>1314.47</v>
      </c>
      <c r="L3795" t="s">
        <v>12936</v>
      </c>
      <c r="M3795" s="4">
        <v>40164</v>
      </c>
      <c r="N3795" t="s">
        <v>22</v>
      </c>
    </row>
    <row r="3796" spans="1:14" x14ac:dyDescent="0.25">
      <c r="A3796">
        <v>3795</v>
      </c>
      <c r="B3796" t="s">
        <v>13</v>
      </c>
      <c r="C3796" t="s">
        <v>14</v>
      </c>
      <c r="D3796">
        <v>19001200</v>
      </c>
      <c r="E3796" t="s">
        <v>15</v>
      </c>
      <c r="F3796" t="s">
        <v>16</v>
      </c>
      <c r="G3796" t="s">
        <v>12937</v>
      </c>
      <c r="H3796" t="s">
        <v>11511</v>
      </c>
      <c r="I3796" t="s">
        <v>12938</v>
      </c>
      <c r="J3796" s="6" t="s">
        <v>12939</v>
      </c>
      <c r="K3796" s="6">
        <f t="shared" si="59"/>
        <v>6869.93</v>
      </c>
      <c r="L3796" t="s">
        <v>12940</v>
      </c>
      <c r="M3796" s="4">
        <v>40164</v>
      </c>
      <c r="N3796" t="s">
        <v>22</v>
      </c>
    </row>
    <row r="3797" spans="1:14" x14ac:dyDescent="0.25">
      <c r="A3797">
        <v>3796</v>
      </c>
      <c r="B3797" t="s">
        <v>13</v>
      </c>
      <c r="C3797" t="s">
        <v>14</v>
      </c>
      <c r="D3797">
        <v>19001200</v>
      </c>
      <c r="E3797" t="s">
        <v>15</v>
      </c>
      <c r="F3797" t="s">
        <v>27</v>
      </c>
      <c r="G3797" t="s">
        <v>12941</v>
      </c>
      <c r="H3797" t="s">
        <v>12942</v>
      </c>
      <c r="I3797" t="s">
        <v>12943</v>
      </c>
      <c r="J3797" s="6" t="s">
        <v>12944</v>
      </c>
      <c r="K3797" s="6">
        <f t="shared" si="59"/>
        <v>3674.72</v>
      </c>
      <c r="L3797" t="s">
        <v>12945</v>
      </c>
      <c r="M3797" s="4">
        <v>40165</v>
      </c>
      <c r="N3797" t="s">
        <v>22</v>
      </c>
    </row>
    <row r="3798" spans="1:14" x14ac:dyDescent="0.25">
      <c r="A3798">
        <v>3797</v>
      </c>
      <c r="B3798" t="s">
        <v>13</v>
      </c>
      <c r="C3798" t="s">
        <v>14</v>
      </c>
      <c r="D3798">
        <v>19001200</v>
      </c>
      <c r="E3798" t="s">
        <v>15</v>
      </c>
      <c r="F3798" t="s">
        <v>46</v>
      </c>
      <c r="G3798" t="s">
        <v>12946</v>
      </c>
      <c r="H3798" t="s">
        <v>10297</v>
      </c>
      <c r="I3798" t="s">
        <v>12947</v>
      </c>
      <c r="J3798" s="6" t="s">
        <v>12948</v>
      </c>
      <c r="K3798" s="6">
        <f t="shared" si="59"/>
        <v>9885.19</v>
      </c>
      <c r="L3798" t="s">
        <v>12949</v>
      </c>
      <c r="M3798" s="4">
        <v>40165</v>
      </c>
      <c r="N3798" t="s">
        <v>22</v>
      </c>
    </row>
    <row r="3799" spans="1:14" x14ac:dyDescent="0.25">
      <c r="A3799">
        <v>3798</v>
      </c>
      <c r="B3799" t="s">
        <v>13</v>
      </c>
      <c r="C3799" t="s">
        <v>14</v>
      </c>
      <c r="D3799">
        <v>19001200</v>
      </c>
      <c r="E3799" t="s">
        <v>15</v>
      </c>
      <c r="F3799" t="s">
        <v>16</v>
      </c>
      <c r="G3799" t="s">
        <v>12950</v>
      </c>
      <c r="H3799" t="s">
        <v>12951</v>
      </c>
      <c r="I3799" t="s">
        <v>12952</v>
      </c>
      <c r="J3799" s="6" t="s">
        <v>12953</v>
      </c>
      <c r="K3799" s="6">
        <f t="shared" si="59"/>
        <v>5982.31</v>
      </c>
      <c r="L3799" t="s">
        <v>12954</v>
      </c>
      <c r="M3799" s="4">
        <v>40165</v>
      </c>
      <c r="N3799" t="s">
        <v>22</v>
      </c>
    </row>
    <row r="3800" spans="1:14" x14ac:dyDescent="0.25">
      <c r="A3800">
        <v>3799</v>
      </c>
      <c r="B3800" t="s">
        <v>13</v>
      </c>
      <c r="C3800" t="s">
        <v>14</v>
      </c>
      <c r="D3800">
        <v>19001200</v>
      </c>
      <c r="E3800" t="s">
        <v>15</v>
      </c>
      <c r="F3800" t="s">
        <v>27</v>
      </c>
      <c r="G3800" t="s">
        <v>12955</v>
      </c>
      <c r="H3800" t="s">
        <v>12956</v>
      </c>
      <c r="I3800" t="s">
        <v>12957</v>
      </c>
      <c r="J3800" s="6" t="s">
        <v>12958</v>
      </c>
      <c r="K3800" s="6">
        <f t="shared" si="59"/>
        <v>4954.1000000000004</v>
      </c>
      <c r="L3800" t="s">
        <v>12777</v>
      </c>
      <c r="M3800" s="4">
        <v>40168</v>
      </c>
      <c r="N3800" t="s">
        <v>22</v>
      </c>
    </row>
    <row r="3801" spans="1:14" x14ac:dyDescent="0.25">
      <c r="A3801">
        <v>3800</v>
      </c>
      <c r="B3801" t="s">
        <v>13</v>
      </c>
      <c r="C3801" t="s">
        <v>14</v>
      </c>
      <c r="D3801">
        <v>19001200</v>
      </c>
      <c r="E3801" t="s">
        <v>15</v>
      </c>
      <c r="F3801" t="s">
        <v>16</v>
      </c>
      <c r="G3801" t="s">
        <v>12959</v>
      </c>
      <c r="H3801" t="s">
        <v>12350</v>
      </c>
      <c r="I3801" t="s">
        <v>12960</v>
      </c>
      <c r="J3801" s="6" t="s">
        <v>12961</v>
      </c>
      <c r="K3801" s="6">
        <f t="shared" si="59"/>
        <v>1093.24</v>
      </c>
      <c r="L3801" t="s">
        <v>12962</v>
      </c>
      <c r="M3801" s="4">
        <v>40168</v>
      </c>
      <c r="N3801" t="s">
        <v>22</v>
      </c>
    </row>
    <row r="3802" spans="1:14" x14ac:dyDescent="0.25">
      <c r="A3802">
        <v>3801</v>
      </c>
      <c r="B3802" t="s">
        <v>13</v>
      </c>
      <c r="C3802" t="s">
        <v>14</v>
      </c>
      <c r="D3802">
        <v>19001200</v>
      </c>
      <c r="E3802" t="s">
        <v>15</v>
      </c>
      <c r="F3802" t="s">
        <v>16</v>
      </c>
      <c r="G3802" t="s">
        <v>12963</v>
      </c>
      <c r="H3802" t="s">
        <v>12964</v>
      </c>
      <c r="I3802" t="s">
        <v>12965</v>
      </c>
      <c r="J3802" s="6" t="s">
        <v>12966</v>
      </c>
      <c r="K3802" s="6">
        <f t="shared" si="59"/>
        <v>647.39</v>
      </c>
      <c r="L3802" t="s">
        <v>12967</v>
      </c>
      <c r="M3802" s="4">
        <v>40168</v>
      </c>
      <c r="N3802" t="s">
        <v>22</v>
      </c>
    </row>
    <row r="3803" spans="1:14" x14ac:dyDescent="0.25">
      <c r="A3803">
        <v>3802</v>
      </c>
      <c r="B3803" t="s">
        <v>13</v>
      </c>
      <c r="C3803" t="s">
        <v>14</v>
      </c>
      <c r="D3803">
        <v>19001200</v>
      </c>
      <c r="E3803" t="s">
        <v>15</v>
      </c>
      <c r="F3803" t="s">
        <v>16</v>
      </c>
      <c r="G3803" t="s">
        <v>12968</v>
      </c>
      <c r="H3803" t="s">
        <v>12151</v>
      </c>
      <c r="I3803" t="s">
        <v>12969</v>
      </c>
      <c r="J3803" s="6" t="s">
        <v>12970</v>
      </c>
      <c r="K3803" s="6">
        <f t="shared" si="59"/>
        <v>15774.68</v>
      </c>
      <c r="L3803" t="s">
        <v>12971</v>
      </c>
      <c r="M3803" s="4">
        <v>40168</v>
      </c>
      <c r="N3803" t="s">
        <v>22</v>
      </c>
    </row>
    <row r="3804" spans="1:14" x14ac:dyDescent="0.25">
      <c r="A3804">
        <v>3803</v>
      </c>
      <c r="B3804" t="s">
        <v>13</v>
      </c>
      <c r="C3804" t="s">
        <v>14</v>
      </c>
      <c r="D3804">
        <v>19001200</v>
      </c>
      <c r="E3804" t="s">
        <v>15</v>
      </c>
      <c r="F3804" t="s">
        <v>16</v>
      </c>
      <c r="G3804" t="s">
        <v>12972</v>
      </c>
      <c r="H3804" t="s">
        <v>12973</v>
      </c>
      <c r="I3804" t="s">
        <v>12974</v>
      </c>
      <c r="J3804" s="6" t="s">
        <v>12975</v>
      </c>
      <c r="K3804" s="6">
        <f t="shared" si="59"/>
        <v>12636.84</v>
      </c>
      <c r="L3804" t="s">
        <v>12976</v>
      </c>
      <c r="M3804" s="4">
        <v>40170</v>
      </c>
      <c r="N3804" t="s">
        <v>22</v>
      </c>
    </row>
    <row r="3805" spans="1:14" x14ac:dyDescent="0.25">
      <c r="A3805">
        <v>3804</v>
      </c>
      <c r="B3805" t="s">
        <v>13</v>
      </c>
      <c r="C3805" t="s">
        <v>14</v>
      </c>
      <c r="D3805">
        <v>19001200</v>
      </c>
      <c r="E3805" t="s">
        <v>15</v>
      </c>
      <c r="F3805" t="s">
        <v>16</v>
      </c>
      <c r="G3805" t="s">
        <v>12977</v>
      </c>
      <c r="H3805" t="s">
        <v>12283</v>
      </c>
      <c r="I3805" t="s">
        <v>12978</v>
      </c>
      <c r="J3805" s="6" t="s">
        <v>12979</v>
      </c>
      <c r="K3805" s="6">
        <f t="shared" si="59"/>
        <v>1342.7</v>
      </c>
      <c r="L3805" t="s">
        <v>12980</v>
      </c>
      <c r="M3805" s="4">
        <v>40170</v>
      </c>
      <c r="N3805" t="s">
        <v>22</v>
      </c>
    </row>
    <row r="3806" spans="1:14" x14ac:dyDescent="0.25">
      <c r="A3806">
        <v>3805</v>
      </c>
      <c r="B3806" t="s">
        <v>13</v>
      </c>
      <c r="C3806" t="s">
        <v>14</v>
      </c>
      <c r="D3806">
        <v>19001200</v>
      </c>
      <c r="E3806" t="s">
        <v>15</v>
      </c>
      <c r="F3806" t="s">
        <v>16</v>
      </c>
      <c r="G3806" t="s">
        <v>12981</v>
      </c>
      <c r="H3806" t="s">
        <v>12982</v>
      </c>
      <c r="I3806" t="s">
        <v>12983</v>
      </c>
      <c r="J3806" s="6" t="s">
        <v>12984</v>
      </c>
      <c r="K3806" s="6">
        <f t="shared" si="59"/>
        <v>1766.1</v>
      </c>
      <c r="L3806" t="s">
        <v>12985</v>
      </c>
      <c r="M3806" s="4">
        <v>40170</v>
      </c>
      <c r="N3806" t="s">
        <v>22</v>
      </c>
    </row>
    <row r="3807" spans="1:14" x14ac:dyDescent="0.25">
      <c r="A3807">
        <v>3806</v>
      </c>
      <c r="B3807" t="s">
        <v>13</v>
      </c>
      <c r="C3807" t="s">
        <v>14</v>
      </c>
      <c r="D3807">
        <v>19001200</v>
      </c>
      <c r="E3807" t="s">
        <v>15</v>
      </c>
      <c r="F3807" t="s">
        <v>16</v>
      </c>
      <c r="G3807" t="s">
        <v>12986</v>
      </c>
      <c r="H3807" t="s">
        <v>12151</v>
      </c>
      <c r="I3807" t="s">
        <v>12987</v>
      </c>
      <c r="J3807" s="6" t="s">
        <v>12988</v>
      </c>
      <c r="K3807" s="6">
        <f t="shared" si="59"/>
        <v>5326.29</v>
      </c>
      <c r="L3807" t="s">
        <v>12406</v>
      </c>
      <c r="M3807" s="4">
        <v>40170</v>
      </c>
      <c r="N3807" t="s">
        <v>22</v>
      </c>
    </row>
    <row r="3808" spans="1:14" x14ac:dyDescent="0.25">
      <c r="A3808">
        <v>3807</v>
      </c>
      <c r="B3808" t="s">
        <v>13</v>
      </c>
      <c r="C3808" t="s">
        <v>14</v>
      </c>
      <c r="D3808">
        <v>19001200</v>
      </c>
      <c r="E3808" t="s">
        <v>15</v>
      </c>
      <c r="F3808" t="s">
        <v>16</v>
      </c>
      <c r="G3808" t="s">
        <v>12989</v>
      </c>
      <c r="H3808" t="s">
        <v>12151</v>
      </c>
      <c r="I3808" t="s">
        <v>12990</v>
      </c>
      <c r="J3808" s="6" t="s">
        <v>12991</v>
      </c>
      <c r="K3808" s="6">
        <f t="shared" si="59"/>
        <v>11168.46</v>
      </c>
      <c r="L3808" t="s">
        <v>12971</v>
      </c>
      <c r="M3808" s="4">
        <v>40170</v>
      </c>
      <c r="N3808" t="s">
        <v>22</v>
      </c>
    </row>
    <row r="3809" spans="1:14" x14ac:dyDescent="0.25">
      <c r="A3809">
        <v>3808</v>
      </c>
      <c r="B3809" t="s">
        <v>13</v>
      </c>
      <c r="C3809" t="s">
        <v>14</v>
      </c>
      <c r="D3809">
        <v>19001200</v>
      </c>
      <c r="E3809" t="s">
        <v>15</v>
      </c>
      <c r="F3809" t="s">
        <v>16</v>
      </c>
      <c r="G3809" t="s">
        <v>12992</v>
      </c>
      <c r="H3809" t="s">
        <v>12993</v>
      </c>
      <c r="I3809" t="s">
        <v>6637</v>
      </c>
      <c r="J3809" s="6" t="s">
        <v>12994</v>
      </c>
      <c r="K3809" s="6">
        <f t="shared" si="59"/>
        <v>10809.88</v>
      </c>
      <c r="L3809" t="s">
        <v>12995</v>
      </c>
      <c r="M3809" s="4">
        <v>40170</v>
      </c>
      <c r="N3809" t="s">
        <v>22</v>
      </c>
    </row>
    <row r="3810" spans="1:14" x14ac:dyDescent="0.25">
      <c r="A3810">
        <v>3809</v>
      </c>
      <c r="B3810" t="s">
        <v>13</v>
      </c>
      <c r="C3810" t="s">
        <v>14</v>
      </c>
      <c r="D3810">
        <v>19001200</v>
      </c>
      <c r="E3810" t="s">
        <v>15</v>
      </c>
      <c r="F3810" t="s">
        <v>16</v>
      </c>
      <c r="G3810" t="s">
        <v>12996</v>
      </c>
      <c r="H3810" t="s">
        <v>12151</v>
      </c>
      <c r="I3810" t="s">
        <v>12997</v>
      </c>
      <c r="J3810" s="6" t="s">
        <v>209</v>
      </c>
      <c r="K3810" s="6">
        <f t="shared" si="59"/>
        <v>527.5</v>
      </c>
      <c r="L3810" t="s">
        <v>12998</v>
      </c>
      <c r="M3810" s="4">
        <v>40170</v>
      </c>
      <c r="N3810" t="s">
        <v>22</v>
      </c>
    </row>
    <row r="3811" spans="1:14" x14ac:dyDescent="0.25">
      <c r="A3811">
        <v>3810</v>
      </c>
      <c r="B3811" t="s">
        <v>13</v>
      </c>
      <c r="C3811" t="s">
        <v>14</v>
      </c>
      <c r="D3811">
        <v>19001200</v>
      </c>
      <c r="E3811" t="s">
        <v>15</v>
      </c>
      <c r="F3811" t="s">
        <v>16</v>
      </c>
      <c r="G3811" t="s">
        <v>12999</v>
      </c>
      <c r="H3811" t="s">
        <v>11297</v>
      </c>
      <c r="I3811" t="s">
        <v>13000</v>
      </c>
      <c r="J3811" s="6" t="s">
        <v>13001</v>
      </c>
      <c r="K3811" s="6">
        <f t="shared" si="59"/>
        <v>6254.35</v>
      </c>
      <c r="L3811" t="s">
        <v>13002</v>
      </c>
      <c r="M3811" s="4">
        <v>40171</v>
      </c>
      <c r="N3811" t="s">
        <v>22</v>
      </c>
    </row>
    <row r="3812" spans="1:14" x14ac:dyDescent="0.25">
      <c r="A3812">
        <v>3811</v>
      </c>
      <c r="B3812" t="s">
        <v>13</v>
      </c>
      <c r="C3812" t="s">
        <v>14</v>
      </c>
      <c r="D3812">
        <v>19001200</v>
      </c>
      <c r="E3812" t="s">
        <v>15</v>
      </c>
      <c r="F3812" t="s">
        <v>16</v>
      </c>
      <c r="G3812" t="s">
        <v>13003</v>
      </c>
      <c r="H3812" t="s">
        <v>10600</v>
      </c>
      <c r="I3812" t="s">
        <v>13004</v>
      </c>
      <c r="J3812" s="6" t="s">
        <v>209</v>
      </c>
      <c r="K3812" s="6">
        <f t="shared" si="59"/>
        <v>527.5</v>
      </c>
      <c r="L3812" t="s">
        <v>13005</v>
      </c>
      <c r="M3812" s="4">
        <v>40171</v>
      </c>
      <c r="N3812" t="s">
        <v>22</v>
      </c>
    </row>
    <row r="3813" spans="1:14" x14ac:dyDescent="0.25">
      <c r="A3813">
        <v>3812</v>
      </c>
      <c r="B3813" t="s">
        <v>13</v>
      </c>
      <c r="C3813" t="s">
        <v>14</v>
      </c>
      <c r="D3813">
        <v>19001200</v>
      </c>
      <c r="E3813" t="s">
        <v>15</v>
      </c>
      <c r="F3813" t="s">
        <v>16</v>
      </c>
      <c r="G3813" t="s">
        <v>13006</v>
      </c>
      <c r="H3813" t="s">
        <v>9773</v>
      </c>
      <c r="I3813" t="s">
        <v>13007</v>
      </c>
      <c r="J3813" s="6" t="s">
        <v>13008</v>
      </c>
      <c r="K3813" s="6">
        <f t="shared" si="59"/>
        <v>11673.45</v>
      </c>
      <c r="L3813" t="s">
        <v>13009</v>
      </c>
      <c r="M3813" s="4">
        <v>40171</v>
      </c>
      <c r="N3813" t="s">
        <v>22</v>
      </c>
    </row>
    <row r="3814" spans="1:14" x14ac:dyDescent="0.25">
      <c r="A3814">
        <v>3813</v>
      </c>
      <c r="B3814" t="s">
        <v>13</v>
      </c>
      <c r="C3814" t="s">
        <v>14</v>
      </c>
      <c r="D3814">
        <v>19001200</v>
      </c>
      <c r="E3814" t="s">
        <v>15</v>
      </c>
      <c r="F3814" t="s">
        <v>16</v>
      </c>
      <c r="G3814" t="s">
        <v>13010</v>
      </c>
      <c r="H3814" t="s">
        <v>8838</v>
      </c>
      <c r="I3814" t="s">
        <v>13011</v>
      </c>
      <c r="J3814" s="6" t="s">
        <v>13012</v>
      </c>
      <c r="K3814" s="6">
        <f t="shared" si="59"/>
        <v>9744.7900000000009</v>
      </c>
      <c r="L3814" t="s">
        <v>13013</v>
      </c>
      <c r="M3814" s="4">
        <v>40171</v>
      </c>
      <c r="N3814" t="s">
        <v>22</v>
      </c>
    </row>
    <row r="3815" spans="1:14" x14ac:dyDescent="0.25">
      <c r="A3815">
        <v>3814</v>
      </c>
      <c r="B3815" t="s">
        <v>13</v>
      </c>
      <c r="C3815" t="s">
        <v>14</v>
      </c>
      <c r="D3815">
        <v>19001200</v>
      </c>
      <c r="E3815" t="s">
        <v>15</v>
      </c>
      <c r="F3815" t="s">
        <v>16</v>
      </c>
      <c r="G3815" t="s">
        <v>13014</v>
      </c>
      <c r="H3815" t="s">
        <v>11277</v>
      </c>
      <c r="I3815" t="s">
        <v>6753</v>
      </c>
      <c r="J3815" s="6" t="s">
        <v>13015</v>
      </c>
      <c r="K3815" s="6">
        <f t="shared" si="59"/>
        <v>1494.7</v>
      </c>
      <c r="L3815" t="s">
        <v>13016</v>
      </c>
      <c r="M3815" s="4">
        <v>40176</v>
      </c>
      <c r="N3815" t="s">
        <v>22</v>
      </c>
    </row>
    <row r="3816" spans="1:14" x14ac:dyDescent="0.25">
      <c r="A3816">
        <v>3815</v>
      </c>
      <c r="B3816" t="s">
        <v>13</v>
      </c>
      <c r="C3816" t="s">
        <v>14</v>
      </c>
      <c r="D3816">
        <v>19001200</v>
      </c>
      <c r="E3816" t="s">
        <v>15</v>
      </c>
      <c r="F3816" t="s">
        <v>16</v>
      </c>
      <c r="G3816" t="s">
        <v>13017</v>
      </c>
      <c r="H3816" t="s">
        <v>8873</v>
      </c>
      <c r="I3816" t="s">
        <v>13018</v>
      </c>
      <c r="J3816" s="6" t="s">
        <v>13019</v>
      </c>
      <c r="K3816" s="6">
        <f t="shared" si="59"/>
        <v>7083.3</v>
      </c>
      <c r="L3816" t="s">
        <v>13020</v>
      </c>
      <c r="M3816" s="4">
        <v>40176</v>
      </c>
      <c r="N3816" t="s">
        <v>22</v>
      </c>
    </row>
    <row r="3817" spans="1:14" x14ac:dyDescent="0.25">
      <c r="A3817">
        <v>3816</v>
      </c>
      <c r="B3817" t="s">
        <v>13</v>
      </c>
      <c r="C3817" t="s">
        <v>14</v>
      </c>
      <c r="D3817">
        <v>19001200</v>
      </c>
      <c r="E3817" t="s">
        <v>15</v>
      </c>
      <c r="F3817" t="s">
        <v>16</v>
      </c>
      <c r="G3817" t="s">
        <v>13021</v>
      </c>
      <c r="H3817" t="s">
        <v>11441</v>
      </c>
      <c r="I3817" t="s">
        <v>13022</v>
      </c>
      <c r="J3817" s="6" t="s">
        <v>13023</v>
      </c>
      <c r="K3817" s="6">
        <f t="shared" si="59"/>
        <v>4383.08</v>
      </c>
      <c r="L3817" t="s">
        <v>13024</v>
      </c>
      <c r="M3817" s="4">
        <v>40176</v>
      </c>
      <c r="N3817" t="s">
        <v>22</v>
      </c>
    </row>
    <row r="3818" spans="1:14" x14ac:dyDescent="0.25">
      <c r="A3818">
        <v>3817</v>
      </c>
      <c r="B3818" t="s">
        <v>13</v>
      </c>
      <c r="C3818" t="s">
        <v>14</v>
      </c>
      <c r="D3818">
        <v>19001200</v>
      </c>
      <c r="E3818" t="s">
        <v>15</v>
      </c>
      <c r="F3818" t="s">
        <v>16</v>
      </c>
      <c r="G3818" t="s">
        <v>13025</v>
      </c>
      <c r="H3818" t="s">
        <v>11848</v>
      </c>
      <c r="I3818" t="s">
        <v>4718</v>
      </c>
      <c r="J3818" s="6" t="s">
        <v>13026</v>
      </c>
      <c r="K3818" s="6">
        <f t="shared" si="59"/>
        <v>6582.43</v>
      </c>
      <c r="L3818" t="s">
        <v>13027</v>
      </c>
      <c r="M3818" s="4">
        <v>40176</v>
      </c>
      <c r="N3818" t="s">
        <v>22</v>
      </c>
    </row>
    <row r="3819" spans="1:14" x14ac:dyDescent="0.25">
      <c r="A3819">
        <v>3818</v>
      </c>
      <c r="B3819" t="s">
        <v>13</v>
      </c>
      <c r="C3819" t="s">
        <v>14</v>
      </c>
      <c r="D3819">
        <v>19001200</v>
      </c>
      <c r="E3819" t="s">
        <v>15</v>
      </c>
      <c r="F3819" t="s">
        <v>16</v>
      </c>
      <c r="G3819" t="s">
        <v>13028</v>
      </c>
      <c r="H3819" t="s">
        <v>12269</v>
      </c>
      <c r="I3819" t="s">
        <v>5398</v>
      </c>
      <c r="J3819" s="6" t="s">
        <v>13029</v>
      </c>
      <c r="K3819" s="6">
        <f t="shared" si="59"/>
        <v>9979.7800000000007</v>
      </c>
      <c r="L3819" t="s">
        <v>13030</v>
      </c>
      <c r="M3819" s="4">
        <v>40176</v>
      </c>
      <c r="N3819" t="s">
        <v>22</v>
      </c>
    </row>
    <row r="3820" spans="1:14" x14ac:dyDescent="0.25">
      <c r="A3820">
        <v>3819</v>
      </c>
      <c r="B3820" t="s">
        <v>13</v>
      </c>
      <c r="C3820" t="s">
        <v>14</v>
      </c>
      <c r="D3820">
        <v>19001200</v>
      </c>
      <c r="E3820" t="s">
        <v>15</v>
      </c>
      <c r="F3820" t="s">
        <v>16</v>
      </c>
      <c r="G3820" t="s">
        <v>13031</v>
      </c>
      <c r="H3820" t="s">
        <v>10642</v>
      </c>
      <c r="I3820" t="s">
        <v>13032</v>
      </c>
      <c r="J3820" s="6">
        <v>870</v>
      </c>
      <c r="K3820" s="6">
        <f t="shared" si="59"/>
        <v>870</v>
      </c>
      <c r="L3820" t="s">
        <v>13033</v>
      </c>
      <c r="M3820" s="4">
        <v>40177</v>
      </c>
      <c r="N3820" t="s">
        <v>22</v>
      </c>
    </row>
    <row r="3821" spans="1:14" x14ac:dyDescent="0.25">
      <c r="A3821">
        <v>3820</v>
      </c>
      <c r="B3821" t="s">
        <v>13</v>
      </c>
      <c r="C3821" t="s">
        <v>14</v>
      </c>
      <c r="D3821">
        <v>19001200</v>
      </c>
      <c r="E3821" t="s">
        <v>15</v>
      </c>
      <c r="F3821" t="s">
        <v>16</v>
      </c>
      <c r="G3821" t="s">
        <v>13034</v>
      </c>
      <c r="H3821" t="s">
        <v>12151</v>
      </c>
      <c r="I3821" t="s">
        <v>13035</v>
      </c>
      <c r="J3821" s="6" t="s">
        <v>13036</v>
      </c>
      <c r="K3821" s="6">
        <f t="shared" si="59"/>
        <v>10212.94</v>
      </c>
      <c r="L3821" t="s">
        <v>13037</v>
      </c>
      <c r="M3821" s="4">
        <v>40177</v>
      </c>
      <c r="N3821" t="s">
        <v>22</v>
      </c>
    </row>
    <row r="3822" spans="1:14" x14ac:dyDescent="0.25">
      <c r="A3822">
        <v>3821</v>
      </c>
      <c r="B3822" t="s">
        <v>13</v>
      </c>
      <c r="C3822" t="s">
        <v>14</v>
      </c>
      <c r="D3822">
        <v>19001200</v>
      </c>
      <c r="E3822" t="s">
        <v>15</v>
      </c>
      <c r="F3822" t="s">
        <v>16</v>
      </c>
      <c r="G3822" t="s">
        <v>13038</v>
      </c>
      <c r="H3822" t="s">
        <v>13039</v>
      </c>
      <c r="I3822" t="s">
        <v>13040</v>
      </c>
      <c r="J3822" s="6" t="s">
        <v>209</v>
      </c>
      <c r="K3822" s="6">
        <f t="shared" si="59"/>
        <v>527.5</v>
      </c>
      <c r="L3822" t="s">
        <v>13041</v>
      </c>
      <c r="M3822" s="4">
        <v>40177</v>
      </c>
      <c r="N3822" t="s">
        <v>22</v>
      </c>
    </row>
    <row r="3823" spans="1:14" x14ac:dyDescent="0.25">
      <c r="A3823">
        <v>3822</v>
      </c>
      <c r="B3823" t="s">
        <v>13</v>
      </c>
      <c r="C3823" t="s">
        <v>14</v>
      </c>
      <c r="D3823">
        <v>19001200</v>
      </c>
      <c r="E3823" t="s">
        <v>15</v>
      </c>
      <c r="F3823" t="s">
        <v>16</v>
      </c>
      <c r="G3823" t="s">
        <v>13042</v>
      </c>
      <c r="H3823" t="s">
        <v>11273</v>
      </c>
      <c r="I3823" t="s">
        <v>13043</v>
      </c>
      <c r="J3823" s="6" t="s">
        <v>13044</v>
      </c>
      <c r="K3823" s="6">
        <f t="shared" si="59"/>
        <v>6404.91</v>
      </c>
      <c r="L3823" t="s">
        <v>13045</v>
      </c>
      <c r="M3823" s="4">
        <v>40177</v>
      </c>
      <c r="N3823" t="s">
        <v>22</v>
      </c>
    </row>
    <row r="3824" spans="1:14" x14ac:dyDescent="0.25">
      <c r="A3824">
        <v>3823</v>
      </c>
      <c r="B3824" t="s">
        <v>13</v>
      </c>
      <c r="C3824" t="s">
        <v>14</v>
      </c>
      <c r="D3824">
        <v>19001200</v>
      </c>
      <c r="E3824" t="s">
        <v>15</v>
      </c>
      <c r="F3824" t="s">
        <v>16</v>
      </c>
      <c r="G3824" t="s">
        <v>13046</v>
      </c>
      <c r="H3824" t="s">
        <v>12151</v>
      </c>
      <c r="I3824" t="s">
        <v>13047</v>
      </c>
      <c r="J3824" s="6" t="s">
        <v>13048</v>
      </c>
      <c r="K3824" s="6">
        <f t="shared" si="59"/>
        <v>5489.68</v>
      </c>
      <c r="L3824" t="s">
        <v>12393</v>
      </c>
      <c r="M3824" s="4">
        <v>40182</v>
      </c>
      <c r="N3824" t="s">
        <v>22</v>
      </c>
    </row>
    <row r="3825" spans="1:14" x14ac:dyDescent="0.25">
      <c r="A3825">
        <v>3824</v>
      </c>
      <c r="B3825" t="s">
        <v>13</v>
      </c>
      <c r="C3825" t="s">
        <v>14</v>
      </c>
      <c r="D3825">
        <v>19001200</v>
      </c>
      <c r="E3825" t="s">
        <v>15</v>
      </c>
      <c r="F3825" t="s">
        <v>16</v>
      </c>
      <c r="G3825" t="s">
        <v>13049</v>
      </c>
      <c r="H3825" t="s">
        <v>12151</v>
      </c>
      <c r="I3825" t="s">
        <v>13050</v>
      </c>
      <c r="J3825" s="6" t="s">
        <v>13051</v>
      </c>
      <c r="K3825" s="6">
        <f t="shared" si="59"/>
        <v>5344.69</v>
      </c>
      <c r="L3825" t="s">
        <v>12393</v>
      </c>
      <c r="M3825" s="4">
        <v>40182</v>
      </c>
      <c r="N3825" t="s">
        <v>22</v>
      </c>
    </row>
    <row r="3826" spans="1:14" x14ac:dyDescent="0.25">
      <c r="A3826">
        <v>3825</v>
      </c>
      <c r="B3826" t="s">
        <v>13</v>
      </c>
      <c r="C3826" t="s">
        <v>14</v>
      </c>
      <c r="D3826">
        <v>19001200</v>
      </c>
      <c r="E3826" t="s">
        <v>15</v>
      </c>
      <c r="F3826" t="s">
        <v>16</v>
      </c>
      <c r="G3826" t="s">
        <v>13052</v>
      </c>
      <c r="H3826" t="s">
        <v>8838</v>
      </c>
      <c r="I3826" t="s">
        <v>13053</v>
      </c>
      <c r="J3826" s="6" t="s">
        <v>13054</v>
      </c>
      <c r="K3826" s="6">
        <f t="shared" si="59"/>
        <v>3622.8</v>
      </c>
      <c r="L3826" t="s">
        <v>12639</v>
      </c>
      <c r="M3826" s="4">
        <v>40182</v>
      </c>
      <c r="N3826" t="s">
        <v>22</v>
      </c>
    </row>
    <row r="3827" spans="1:14" x14ac:dyDescent="0.25">
      <c r="A3827">
        <v>3826</v>
      </c>
      <c r="B3827" t="s">
        <v>13</v>
      </c>
      <c r="C3827" t="s">
        <v>14</v>
      </c>
      <c r="D3827">
        <v>19001200</v>
      </c>
      <c r="E3827" t="s">
        <v>15</v>
      </c>
      <c r="F3827" t="s">
        <v>16</v>
      </c>
      <c r="G3827" t="s">
        <v>13055</v>
      </c>
      <c r="H3827" t="s">
        <v>10600</v>
      </c>
      <c r="I3827" t="s">
        <v>12048</v>
      </c>
      <c r="J3827" s="6" t="s">
        <v>13056</v>
      </c>
      <c r="K3827" s="6">
        <f t="shared" si="59"/>
        <v>12881.74</v>
      </c>
      <c r="L3827" t="s">
        <v>12531</v>
      </c>
      <c r="M3827" s="4">
        <v>40182</v>
      </c>
      <c r="N3827" t="s">
        <v>22</v>
      </c>
    </row>
    <row r="3828" spans="1:14" x14ac:dyDescent="0.25">
      <c r="A3828">
        <v>3827</v>
      </c>
      <c r="B3828" t="s">
        <v>13</v>
      </c>
      <c r="C3828" t="s">
        <v>14</v>
      </c>
      <c r="D3828">
        <v>19001200</v>
      </c>
      <c r="E3828" t="s">
        <v>15</v>
      </c>
      <c r="F3828" t="s">
        <v>16</v>
      </c>
      <c r="G3828" t="s">
        <v>13057</v>
      </c>
      <c r="H3828" t="s">
        <v>11536</v>
      </c>
      <c r="I3828" t="s">
        <v>13058</v>
      </c>
      <c r="J3828" s="6" t="s">
        <v>13059</v>
      </c>
      <c r="K3828" s="6">
        <f t="shared" si="59"/>
        <v>14776.95</v>
      </c>
      <c r="L3828" t="s">
        <v>13037</v>
      </c>
      <c r="M3828" s="4">
        <v>40182</v>
      </c>
      <c r="N3828" t="s">
        <v>22</v>
      </c>
    </row>
    <row r="3829" spans="1:14" x14ac:dyDescent="0.25">
      <c r="A3829">
        <v>3828</v>
      </c>
      <c r="B3829" t="s">
        <v>13</v>
      </c>
      <c r="C3829" t="s">
        <v>14</v>
      </c>
      <c r="D3829">
        <v>19001200</v>
      </c>
      <c r="E3829" t="s">
        <v>15</v>
      </c>
      <c r="F3829" t="s">
        <v>16</v>
      </c>
      <c r="G3829" t="s">
        <v>13060</v>
      </c>
      <c r="H3829" t="s">
        <v>9556</v>
      </c>
      <c r="I3829" t="s">
        <v>13061</v>
      </c>
      <c r="J3829" s="6" t="s">
        <v>13062</v>
      </c>
      <c r="K3829" s="6">
        <f t="shared" si="59"/>
        <v>2588.8000000000002</v>
      </c>
      <c r="L3829" t="s">
        <v>12491</v>
      </c>
      <c r="M3829" s="4">
        <v>40182</v>
      </c>
      <c r="N3829" t="s">
        <v>22</v>
      </c>
    </row>
    <row r="3830" spans="1:14" x14ac:dyDescent="0.25">
      <c r="A3830">
        <v>3829</v>
      </c>
      <c r="B3830" t="s">
        <v>13</v>
      </c>
      <c r="C3830" t="s">
        <v>14</v>
      </c>
      <c r="D3830">
        <v>19001200</v>
      </c>
      <c r="E3830" t="s">
        <v>15</v>
      </c>
      <c r="F3830" t="s">
        <v>16</v>
      </c>
      <c r="G3830" t="s">
        <v>13063</v>
      </c>
      <c r="H3830" t="s">
        <v>13064</v>
      </c>
      <c r="I3830" t="s">
        <v>13065</v>
      </c>
      <c r="J3830" s="6" t="s">
        <v>13066</v>
      </c>
      <c r="K3830" s="6">
        <f t="shared" si="59"/>
        <v>4566.3999999999996</v>
      </c>
      <c r="L3830" t="s">
        <v>13067</v>
      </c>
      <c r="M3830" s="4">
        <v>40182</v>
      </c>
      <c r="N3830" t="s">
        <v>22</v>
      </c>
    </row>
    <row r="3831" spans="1:14" x14ac:dyDescent="0.25">
      <c r="A3831">
        <v>3830</v>
      </c>
      <c r="B3831" t="s">
        <v>13</v>
      </c>
      <c r="C3831" t="s">
        <v>14</v>
      </c>
      <c r="D3831">
        <v>19001200</v>
      </c>
      <c r="E3831" t="s">
        <v>15</v>
      </c>
      <c r="F3831" t="s">
        <v>16</v>
      </c>
      <c r="G3831" t="s">
        <v>13068</v>
      </c>
      <c r="H3831" t="s">
        <v>12151</v>
      </c>
      <c r="I3831" t="s">
        <v>5459</v>
      </c>
      <c r="J3831" s="6" t="s">
        <v>13069</v>
      </c>
      <c r="K3831" s="6">
        <f t="shared" si="59"/>
        <v>3755.59</v>
      </c>
      <c r="L3831" t="s">
        <v>13070</v>
      </c>
      <c r="M3831" s="4">
        <v>40182</v>
      </c>
      <c r="N3831" t="s">
        <v>22</v>
      </c>
    </row>
    <row r="3832" spans="1:14" x14ac:dyDescent="0.25">
      <c r="A3832">
        <v>3831</v>
      </c>
      <c r="B3832" t="s">
        <v>13</v>
      </c>
      <c r="C3832" t="s">
        <v>14</v>
      </c>
      <c r="D3832">
        <v>19001200</v>
      </c>
      <c r="E3832" t="s">
        <v>15</v>
      </c>
      <c r="F3832" t="s">
        <v>16</v>
      </c>
      <c r="G3832" t="s">
        <v>13071</v>
      </c>
      <c r="H3832" t="s">
        <v>11536</v>
      </c>
      <c r="I3832" t="s">
        <v>11640</v>
      </c>
      <c r="J3832" s="6" t="s">
        <v>13072</v>
      </c>
      <c r="K3832" s="6">
        <f t="shared" si="59"/>
        <v>414.22</v>
      </c>
      <c r="L3832" t="s">
        <v>13037</v>
      </c>
      <c r="M3832" s="4">
        <v>40182</v>
      </c>
      <c r="N3832" t="s">
        <v>22</v>
      </c>
    </row>
    <row r="3833" spans="1:14" x14ac:dyDescent="0.25">
      <c r="A3833">
        <v>3832</v>
      </c>
      <c r="B3833" t="s">
        <v>13</v>
      </c>
      <c r="C3833" t="s">
        <v>14</v>
      </c>
      <c r="D3833">
        <v>19001200</v>
      </c>
      <c r="E3833" t="s">
        <v>15</v>
      </c>
      <c r="F3833" t="s">
        <v>16</v>
      </c>
      <c r="G3833" t="s">
        <v>13073</v>
      </c>
      <c r="H3833" t="s">
        <v>9556</v>
      </c>
      <c r="I3833" t="s">
        <v>13074</v>
      </c>
      <c r="J3833" s="6">
        <v>770</v>
      </c>
      <c r="K3833" s="6">
        <f t="shared" si="59"/>
        <v>770</v>
      </c>
      <c r="L3833" t="s">
        <v>12491</v>
      </c>
      <c r="M3833" s="4">
        <v>40182</v>
      </c>
      <c r="N3833" t="s">
        <v>22</v>
      </c>
    </row>
    <row r="3834" spans="1:14" x14ac:dyDescent="0.25">
      <c r="A3834">
        <v>3833</v>
      </c>
      <c r="B3834" t="s">
        <v>13</v>
      </c>
      <c r="C3834" t="s">
        <v>14</v>
      </c>
      <c r="D3834">
        <v>19001200</v>
      </c>
      <c r="E3834" t="s">
        <v>15</v>
      </c>
      <c r="F3834" t="s">
        <v>16</v>
      </c>
      <c r="G3834" t="s">
        <v>13075</v>
      </c>
      <c r="H3834" t="s">
        <v>11907</v>
      </c>
      <c r="I3834" t="s">
        <v>13076</v>
      </c>
      <c r="J3834" s="6">
        <v>7164</v>
      </c>
      <c r="K3834" s="6">
        <f t="shared" si="59"/>
        <v>7164</v>
      </c>
      <c r="L3834" t="s">
        <v>13077</v>
      </c>
      <c r="M3834" s="4">
        <v>40182</v>
      </c>
      <c r="N3834" t="s">
        <v>22</v>
      </c>
    </row>
    <row r="3835" spans="1:14" x14ac:dyDescent="0.25">
      <c r="A3835">
        <v>3834</v>
      </c>
      <c r="B3835" t="s">
        <v>13</v>
      </c>
      <c r="C3835" t="s">
        <v>14</v>
      </c>
      <c r="D3835">
        <v>19001200</v>
      </c>
      <c r="E3835" t="s">
        <v>15</v>
      </c>
      <c r="F3835" t="s">
        <v>16</v>
      </c>
      <c r="G3835" t="s">
        <v>13078</v>
      </c>
      <c r="H3835" t="s">
        <v>4322</v>
      </c>
      <c r="I3835" t="s">
        <v>13079</v>
      </c>
      <c r="J3835" s="6" t="s">
        <v>13080</v>
      </c>
      <c r="K3835" s="6">
        <f t="shared" si="59"/>
        <v>6702.46</v>
      </c>
      <c r="L3835" t="s">
        <v>4330</v>
      </c>
      <c r="M3835" s="4">
        <v>40182</v>
      </c>
      <c r="N3835" t="s">
        <v>22</v>
      </c>
    </row>
    <row r="3836" spans="1:14" x14ac:dyDescent="0.25">
      <c r="A3836">
        <v>3835</v>
      </c>
      <c r="B3836" t="s">
        <v>13</v>
      </c>
      <c r="C3836" t="s">
        <v>14</v>
      </c>
      <c r="D3836">
        <v>19001200</v>
      </c>
      <c r="E3836" t="s">
        <v>15</v>
      </c>
      <c r="F3836" t="s">
        <v>16</v>
      </c>
      <c r="G3836" t="s">
        <v>13081</v>
      </c>
      <c r="H3836" t="s">
        <v>10600</v>
      </c>
      <c r="I3836" t="s">
        <v>39</v>
      </c>
      <c r="J3836" s="6">
        <v>990</v>
      </c>
      <c r="K3836" s="6">
        <f t="shared" si="59"/>
        <v>990</v>
      </c>
      <c r="L3836" t="s">
        <v>13082</v>
      </c>
      <c r="M3836" s="4">
        <v>40183</v>
      </c>
      <c r="N3836" t="s">
        <v>22</v>
      </c>
    </row>
    <row r="3837" spans="1:14" x14ac:dyDescent="0.25">
      <c r="A3837">
        <v>3836</v>
      </c>
      <c r="B3837" t="s">
        <v>13</v>
      </c>
      <c r="C3837" t="s">
        <v>14</v>
      </c>
      <c r="D3837">
        <v>19001200</v>
      </c>
      <c r="E3837" t="s">
        <v>15</v>
      </c>
      <c r="F3837" t="s">
        <v>16</v>
      </c>
      <c r="G3837" t="s">
        <v>13083</v>
      </c>
      <c r="H3837" t="s">
        <v>13084</v>
      </c>
      <c r="I3837" t="s">
        <v>13085</v>
      </c>
      <c r="J3837" s="6">
        <v>2830</v>
      </c>
      <c r="K3837" s="6">
        <f t="shared" si="59"/>
        <v>2830</v>
      </c>
      <c r="L3837" t="s">
        <v>13086</v>
      </c>
      <c r="M3837" s="4">
        <v>40185</v>
      </c>
      <c r="N3837" t="s">
        <v>22</v>
      </c>
    </row>
    <row r="3838" spans="1:14" x14ac:dyDescent="0.25">
      <c r="A3838">
        <v>3837</v>
      </c>
      <c r="B3838" t="s">
        <v>13</v>
      </c>
      <c r="C3838" t="s">
        <v>14</v>
      </c>
      <c r="D3838">
        <v>19001200</v>
      </c>
      <c r="E3838" t="s">
        <v>15</v>
      </c>
      <c r="F3838" t="s">
        <v>16</v>
      </c>
      <c r="G3838" t="s">
        <v>13087</v>
      </c>
      <c r="H3838" t="s">
        <v>11511</v>
      </c>
      <c r="I3838" t="s">
        <v>13088</v>
      </c>
      <c r="J3838" s="6" t="s">
        <v>13089</v>
      </c>
      <c r="K3838" s="6">
        <f t="shared" si="59"/>
        <v>1682.02</v>
      </c>
      <c r="L3838" t="s">
        <v>13090</v>
      </c>
      <c r="M3838" s="4">
        <v>40186</v>
      </c>
      <c r="N3838" t="s">
        <v>22</v>
      </c>
    </row>
    <row r="3839" spans="1:14" x14ac:dyDescent="0.25">
      <c r="A3839">
        <v>3838</v>
      </c>
      <c r="B3839" t="s">
        <v>13</v>
      </c>
      <c r="C3839" t="s">
        <v>14</v>
      </c>
      <c r="D3839">
        <v>19001200</v>
      </c>
      <c r="E3839" t="s">
        <v>15</v>
      </c>
      <c r="F3839" t="s">
        <v>16</v>
      </c>
      <c r="G3839" t="s">
        <v>13091</v>
      </c>
      <c r="H3839" t="s">
        <v>12757</v>
      </c>
      <c r="I3839" t="s">
        <v>13092</v>
      </c>
      <c r="J3839" s="6" t="s">
        <v>13093</v>
      </c>
      <c r="K3839" s="6">
        <f t="shared" si="59"/>
        <v>1641.18</v>
      </c>
      <c r="L3839" t="s">
        <v>13094</v>
      </c>
      <c r="M3839" s="4">
        <v>40191</v>
      </c>
      <c r="N3839" t="s">
        <v>22</v>
      </c>
    </row>
    <row r="3840" spans="1:14" x14ac:dyDescent="0.25">
      <c r="A3840">
        <v>3839</v>
      </c>
      <c r="B3840" t="s">
        <v>13</v>
      </c>
      <c r="C3840" t="s">
        <v>14</v>
      </c>
      <c r="D3840">
        <v>19001200</v>
      </c>
      <c r="E3840" t="s">
        <v>15</v>
      </c>
      <c r="F3840" t="s">
        <v>16</v>
      </c>
      <c r="G3840" t="s">
        <v>13095</v>
      </c>
      <c r="H3840" t="s">
        <v>13096</v>
      </c>
      <c r="I3840" t="s">
        <v>13097</v>
      </c>
      <c r="J3840" s="6">
        <v>1020</v>
      </c>
      <c r="K3840" s="6">
        <f t="shared" si="59"/>
        <v>1020</v>
      </c>
      <c r="L3840" t="s">
        <v>13098</v>
      </c>
      <c r="M3840" s="4">
        <v>40191</v>
      </c>
      <c r="N3840" t="s">
        <v>22</v>
      </c>
    </row>
    <row r="3841" spans="1:14" x14ac:dyDescent="0.25">
      <c r="A3841">
        <v>3840</v>
      </c>
      <c r="B3841" t="s">
        <v>13</v>
      </c>
      <c r="C3841" t="s">
        <v>14</v>
      </c>
      <c r="D3841">
        <v>19001200</v>
      </c>
      <c r="E3841" t="s">
        <v>15</v>
      </c>
      <c r="F3841" t="s">
        <v>16</v>
      </c>
      <c r="G3841" t="s">
        <v>13099</v>
      </c>
      <c r="H3841" t="s">
        <v>11233</v>
      </c>
      <c r="I3841" t="s">
        <v>13100</v>
      </c>
      <c r="J3841" s="6">
        <v>900</v>
      </c>
      <c r="K3841" s="6">
        <f t="shared" si="59"/>
        <v>900</v>
      </c>
      <c r="L3841" t="s">
        <v>12393</v>
      </c>
      <c r="M3841" s="4">
        <v>40193</v>
      </c>
      <c r="N3841" t="s">
        <v>22</v>
      </c>
    </row>
    <row r="3842" spans="1:14" x14ac:dyDescent="0.25">
      <c r="A3842">
        <v>3841</v>
      </c>
      <c r="B3842" t="s">
        <v>13</v>
      </c>
      <c r="C3842" t="s">
        <v>14</v>
      </c>
      <c r="D3842">
        <v>19001200</v>
      </c>
      <c r="E3842" t="s">
        <v>15</v>
      </c>
      <c r="F3842" t="s">
        <v>16</v>
      </c>
      <c r="G3842" t="s">
        <v>13101</v>
      </c>
      <c r="H3842" t="s">
        <v>13102</v>
      </c>
      <c r="I3842" t="s">
        <v>13103</v>
      </c>
      <c r="J3842" s="6" t="s">
        <v>13104</v>
      </c>
      <c r="K3842" s="6">
        <f t="shared" si="59"/>
        <v>8061.3</v>
      </c>
      <c r="L3842" t="s">
        <v>13105</v>
      </c>
      <c r="M3842" s="4">
        <v>40196</v>
      </c>
      <c r="N3842" t="s">
        <v>22</v>
      </c>
    </row>
    <row r="3843" spans="1:14" x14ac:dyDescent="0.25">
      <c r="A3843">
        <v>3842</v>
      </c>
      <c r="B3843" t="s">
        <v>13</v>
      </c>
      <c r="C3843" t="s">
        <v>14</v>
      </c>
      <c r="D3843">
        <v>19001200</v>
      </c>
      <c r="E3843" t="s">
        <v>15</v>
      </c>
      <c r="F3843" t="s">
        <v>16</v>
      </c>
      <c r="G3843" t="s">
        <v>13106</v>
      </c>
      <c r="H3843" t="s">
        <v>11383</v>
      </c>
      <c r="I3843" t="s">
        <v>13107</v>
      </c>
      <c r="J3843" s="6" t="s">
        <v>209</v>
      </c>
      <c r="K3843" s="6">
        <f t="shared" ref="K3843:K3906" si="60">J3843*1</f>
        <v>527.5</v>
      </c>
      <c r="L3843" t="s">
        <v>12531</v>
      </c>
      <c r="M3843" s="4">
        <v>40196</v>
      </c>
      <c r="N3843" t="s">
        <v>22</v>
      </c>
    </row>
    <row r="3844" spans="1:14" x14ac:dyDescent="0.25">
      <c r="A3844">
        <v>3843</v>
      </c>
      <c r="B3844" t="s">
        <v>13</v>
      </c>
      <c r="C3844" t="s">
        <v>14</v>
      </c>
      <c r="D3844">
        <v>19001200</v>
      </c>
      <c r="E3844" t="s">
        <v>15</v>
      </c>
      <c r="F3844" t="s">
        <v>16</v>
      </c>
      <c r="G3844" t="s">
        <v>13108</v>
      </c>
      <c r="H3844" t="s">
        <v>12890</v>
      </c>
      <c r="I3844" t="s">
        <v>13109</v>
      </c>
      <c r="J3844" s="6" t="s">
        <v>12342</v>
      </c>
      <c r="K3844" s="6">
        <f t="shared" si="60"/>
        <v>156.83000000000001</v>
      </c>
      <c r="L3844" t="s">
        <v>13110</v>
      </c>
      <c r="M3844" s="4">
        <v>40196</v>
      </c>
      <c r="N3844" t="s">
        <v>22</v>
      </c>
    </row>
    <row r="3845" spans="1:14" x14ac:dyDescent="0.25">
      <c r="A3845">
        <v>3844</v>
      </c>
      <c r="B3845" t="s">
        <v>13</v>
      </c>
      <c r="C3845" t="s">
        <v>14</v>
      </c>
      <c r="D3845">
        <v>19001200</v>
      </c>
      <c r="E3845" t="s">
        <v>15</v>
      </c>
      <c r="F3845" t="s">
        <v>16</v>
      </c>
      <c r="G3845" t="s">
        <v>13111</v>
      </c>
      <c r="H3845" t="s">
        <v>13112</v>
      </c>
      <c r="I3845" t="s">
        <v>13113</v>
      </c>
      <c r="J3845" s="6">
        <v>2485</v>
      </c>
      <c r="K3845" s="6">
        <f t="shared" si="60"/>
        <v>2485</v>
      </c>
      <c r="L3845" t="s">
        <v>13114</v>
      </c>
      <c r="M3845" s="4">
        <v>40196</v>
      </c>
      <c r="N3845" t="s">
        <v>22</v>
      </c>
    </row>
    <row r="3846" spans="1:14" x14ac:dyDescent="0.25">
      <c r="A3846">
        <v>3845</v>
      </c>
      <c r="B3846" t="s">
        <v>13</v>
      </c>
      <c r="C3846" t="s">
        <v>14</v>
      </c>
      <c r="D3846">
        <v>19001200</v>
      </c>
      <c r="E3846" t="s">
        <v>15</v>
      </c>
      <c r="F3846" t="s">
        <v>16</v>
      </c>
      <c r="G3846" t="s">
        <v>13115</v>
      </c>
      <c r="H3846" t="s">
        <v>12890</v>
      </c>
      <c r="I3846" t="s">
        <v>13116</v>
      </c>
      <c r="J3846" s="6" t="s">
        <v>209</v>
      </c>
      <c r="K3846" s="6">
        <f t="shared" si="60"/>
        <v>527.5</v>
      </c>
      <c r="L3846" t="s">
        <v>13117</v>
      </c>
      <c r="M3846" s="4">
        <v>40197</v>
      </c>
      <c r="N3846" t="s">
        <v>22</v>
      </c>
    </row>
    <row r="3847" spans="1:14" x14ac:dyDescent="0.25">
      <c r="A3847">
        <v>3846</v>
      </c>
      <c r="B3847" t="s">
        <v>13</v>
      </c>
      <c r="C3847" t="s">
        <v>14</v>
      </c>
      <c r="D3847">
        <v>19001200</v>
      </c>
      <c r="E3847" t="s">
        <v>15</v>
      </c>
      <c r="F3847" t="s">
        <v>16</v>
      </c>
      <c r="G3847" t="s">
        <v>13118</v>
      </c>
      <c r="H3847" t="s">
        <v>13119</v>
      </c>
      <c r="I3847" t="s">
        <v>13120</v>
      </c>
      <c r="J3847" s="6">
        <v>1150</v>
      </c>
      <c r="K3847" s="6">
        <f t="shared" si="60"/>
        <v>1150</v>
      </c>
      <c r="L3847" t="s">
        <v>13121</v>
      </c>
      <c r="M3847" s="4">
        <v>40197</v>
      </c>
      <c r="N3847" t="s">
        <v>22</v>
      </c>
    </row>
    <row r="3848" spans="1:14" x14ac:dyDescent="0.25">
      <c r="A3848">
        <v>3847</v>
      </c>
      <c r="B3848" t="s">
        <v>13</v>
      </c>
      <c r="C3848" t="s">
        <v>14</v>
      </c>
      <c r="D3848">
        <v>19001200</v>
      </c>
      <c r="E3848" t="s">
        <v>15</v>
      </c>
      <c r="F3848" t="s">
        <v>16</v>
      </c>
      <c r="G3848" t="s">
        <v>13122</v>
      </c>
      <c r="H3848" t="s">
        <v>13123</v>
      </c>
      <c r="I3848" t="s">
        <v>13124</v>
      </c>
      <c r="J3848" s="6" t="s">
        <v>13125</v>
      </c>
      <c r="K3848" s="6">
        <f t="shared" si="60"/>
        <v>846.6</v>
      </c>
      <c r="L3848" t="s">
        <v>13126</v>
      </c>
      <c r="M3848" s="4">
        <v>40197</v>
      </c>
      <c r="N3848" t="s">
        <v>22</v>
      </c>
    </row>
    <row r="3849" spans="1:14" x14ac:dyDescent="0.25">
      <c r="A3849">
        <v>3848</v>
      </c>
      <c r="B3849" t="s">
        <v>13</v>
      </c>
      <c r="C3849" t="s">
        <v>14</v>
      </c>
      <c r="D3849">
        <v>19001200</v>
      </c>
      <c r="E3849" t="s">
        <v>15</v>
      </c>
      <c r="F3849" t="s">
        <v>16</v>
      </c>
      <c r="G3849" t="s">
        <v>13127</v>
      </c>
      <c r="H3849" t="s">
        <v>13112</v>
      </c>
      <c r="I3849" t="s">
        <v>13128</v>
      </c>
      <c r="J3849" s="6" t="s">
        <v>13129</v>
      </c>
      <c r="K3849" s="6">
        <f t="shared" si="60"/>
        <v>6358.7</v>
      </c>
      <c r="L3849" t="s">
        <v>13130</v>
      </c>
      <c r="M3849" s="4">
        <v>40197</v>
      </c>
      <c r="N3849" t="s">
        <v>22</v>
      </c>
    </row>
    <row r="3850" spans="1:14" x14ac:dyDescent="0.25">
      <c r="A3850">
        <v>3849</v>
      </c>
      <c r="B3850" t="s">
        <v>13</v>
      </c>
      <c r="C3850" t="s">
        <v>14</v>
      </c>
      <c r="D3850">
        <v>19001200</v>
      </c>
      <c r="E3850" t="s">
        <v>15</v>
      </c>
      <c r="F3850" t="s">
        <v>16</v>
      </c>
      <c r="G3850" t="s">
        <v>13131</v>
      </c>
      <c r="H3850" t="s">
        <v>13132</v>
      </c>
      <c r="I3850" t="s">
        <v>13133</v>
      </c>
      <c r="J3850" s="6" t="s">
        <v>13134</v>
      </c>
      <c r="K3850" s="6">
        <f t="shared" si="60"/>
        <v>2837.08</v>
      </c>
      <c r="L3850" t="s">
        <v>13135</v>
      </c>
      <c r="M3850" s="4">
        <v>40197</v>
      </c>
      <c r="N3850" t="s">
        <v>22</v>
      </c>
    </row>
    <row r="3851" spans="1:14" x14ac:dyDescent="0.25">
      <c r="A3851">
        <v>3850</v>
      </c>
      <c r="B3851" t="s">
        <v>13</v>
      </c>
      <c r="C3851" t="s">
        <v>14</v>
      </c>
      <c r="D3851">
        <v>19001200</v>
      </c>
      <c r="E3851" t="s">
        <v>15</v>
      </c>
      <c r="F3851" t="s">
        <v>16</v>
      </c>
      <c r="G3851" t="s">
        <v>13136</v>
      </c>
      <c r="H3851" t="s">
        <v>13123</v>
      </c>
      <c r="I3851" t="s">
        <v>13137</v>
      </c>
      <c r="J3851" s="6">
        <v>675</v>
      </c>
      <c r="K3851" s="6">
        <f t="shared" si="60"/>
        <v>675</v>
      </c>
      <c r="L3851" t="s">
        <v>13138</v>
      </c>
      <c r="M3851" s="4">
        <v>40197</v>
      </c>
      <c r="N3851" t="s">
        <v>22</v>
      </c>
    </row>
    <row r="3852" spans="1:14" x14ac:dyDescent="0.25">
      <c r="A3852">
        <v>3851</v>
      </c>
      <c r="B3852" t="s">
        <v>13</v>
      </c>
      <c r="C3852" t="s">
        <v>14</v>
      </c>
      <c r="D3852">
        <v>19001200</v>
      </c>
      <c r="E3852" t="s">
        <v>15</v>
      </c>
      <c r="F3852" t="s">
        <v>16</v>
      </c>
      <c r="G3852" t="s">
        <v>13139</v>
      </c>
      <c r="H3852" t="s">
        <v>11273</v>
      </c>
      <c r="I3852" t="s">
        <v>11054</v>
      </c>
      <c r="J3852" s="6" t="s">
        <v>13140</v>
      </c>
      <c r="K3852" s="6">
        <f t="shared" si="60"/>
        <v>6825.36</v>
      </c>
      <c r="L3852" t="s">
        <v>13141</v>
      </c>
      <c r="M3852" s="4">
        <v>40197</v>
      </c>
      <c r="N3852" t="s">
        <v>22</v>
      </c>
    </row>
    <row r="3853" spans="1:14" x14ac:dyDescent="0.25">
      <c r="A3853">
        <v>3852</v>
      </c>
      <c r="B3853" t="s">
        <v>13</v>
      </c>
      <c r="C3853" t="s">
        <v>14</v>
      </c>
      <c r="D3853">
        <v>19001200</v>
      </c>
      <c r="E3853" t="s">
        <v>15</v>
      </c>
      <c r="F3853" t="s">
        <v>16</v>
      </c>
      <c r="G3853" t="s">
        <v>13142</v>
      </c>
      <c r="H3853" t="s">
        <v>13112</v>
      </c>
      <c r="I3853" t="s">
        <v>12969</v>
      </c>
      <c r="J3853" s="6" t="s">
        <v>13143</v>
      </c>
      <c r="K3853" s="6">
        <f t="shared" si="60"/>
        <v>269.64</v>
      </c>
      <c r="L3853" t="s">
        <v>13144</v>
      </c>
      <c r="M3853" s="4">
        <v>40198</v>
      </c>
      <c r="N3853" t="s">
        <v>22</v>
      </c>
    </row>
    <row r="3854" spans="1:14" x14ac:dyDescent="0.25">
      <c r="A3854">
        <v>3853</v>
      </c>
      <c r="B3854" t="s">
        <v>13</v>
      </c>
      <c r="C3854" t="s">
        <v>14</v>
      </c>
      <c r="D3854">
        <v>19001200</v>
      </c>
      <c r="E3854" t="s">
        <v>15</v>
      </c>
      <c r="F3854" t="s">
        <v>16</v>
      </c>
      <c r="G3854" t="s">
        <v>13145</v>
      </c>
      <c r="H3854" t="s">
        <v>13096</v>
      </c>
      <c r="I3854" t="s">
        <v>13146</v>
      </c>
      <c r="J3854" s="6">
        <v>1089</v>
      </c>
      <c r="K3854" s="6">
        <f t="shared" si="60"/>
        <v>1089</v>
      </c>
      <c r="L3854" t="s">
        <v>13147</v>
      </c>
      <c r="M3854" s="4">
        <v>40198</v>
      </c>
      <c r="N3854" t="s">
        <v>22</v>
      </c>
    </row>
    <row r="3855" spans="1:14" x14ac:dyDescent="0.25">
      <c r="A3855">
        <v>3854</v>
      </c>
      <c r="B3855" t="s">
        <v>13</v>
      </c>
      <c r="C3855" t="s">
        <v>14</v>
      </c>
      <c r="D3855">
        <v>19001200</v>
      </c>
      <c r="E3855" t="s">
        <v>15</v>
      </c>
      <c r="F3855" t="s">
        <v>16</v>
      </c>
      <c r="G3855" t="s">
        <v>13148</v>
      </c>
      <c r="H3855" t="s">
        <v>13149</v>
      </c>
      <c r="I3855" t="s">
        <v>13150</v>
      </c>
      <c r="J3855" s="6">
        <v>1400</v>
      </c>
      <c r="K3855" s="6">
        <f t="shared" si="60"/>
        <v>1400</v>
      </c>
      <c r="L3855" t="s">
        <v>13151</v>
      </c>
      <c r="M3855" s="4">
        <v>40198</v>
      </c>
      <c r="N3855" t="s">
        <v>22</v>
      </c>
    </row>
    <row r="3856" spans="1:14" x14ac:dyDescent="0.25">
      <c r="A3856">
        <v>3855</v>
      </c>
      <c r="B3856" t="s">
        <v>13</v>
      </c>
      <c r="C3856" t="s">
        <v>14</v>
      </c>
      <c r="D3856">
        <v>19001200</v>
      </c>
      <c r="E3856" t="s">
        <v>15</v>
      </c>
      <c r="F3856" t="s">
        <v>16</v>
      </c>
      <c r="G3856" t="s">
        <v>13152</v>
      </c>
      <c r="H3856" t="s">
        <v>13096</v>
      </c>
      <c r="I3856" t="s">
        <v>13153</v>
      </c>
      <c r="J3856" s="6">
        <v>781</v>
      </c>
      <c r="K3856" s="6">
        <f t="shared" si="60"/>
        <v>781</v>
      </c>
      <c r="L3856" t="s">
        <v>13154</v>
      </c>
      <c r="M3856" s="4">
        <v>40198</v>
      </c>
      <c r="N3856" t="s">
        <v>22</v>
      </c>
    </row>
    <row r="3857" spans="1:14" x14ac:dyDescent="0.25">
      <c r="A3857">
        <v>3856</v>
      </c>
      <c r="B3857" t="s">
        <v>13</v>
      </c>
      <c r="C3857" t="s">
        <v>14</v>
      </c>
      <c r="D3857">
        <v>19001200</v>
      </c>
      <c r="E3857" t="s">
        <v>15</v>
      </c>
      <c r="F3857" t="s">
        <v>27</v>
      </c>
      <c r="G3857" t="s">
        <v>13155</v>
      </c>
      <c r="H3857" t="s">
        <v>8768</v>
      </c>
      <c r="I3857" t="s">
        <v>13156</v>
      </c>
      <c r="J3857" s="6" t="s">
        <v>13157</v>
      </c>
      <c r="K3857" s="6">
        <f t="shared" si="60"/>
        <v>8236.48</v>
      </c>
      <c r="L3857" t="s">
        <v>4278</v>
      </c>
      <c r="M3857" s="4">
        <v>40199</v>
      </c>
      <c r="N3857" t="s">
        <v>22</v>
      </c>
    </row>
    <row r="3858" spans="1:14" x14ac:dyDescent="0.25">
      <c r="A3858">
        <v>3857</v>
      </c>
      <c r="B3858" t="s">
        <v>13</v>
      </c>
      <c r="C3858" t="s">
        <v>14</v>
      </c>
      <c r="D3858">
        <v>19001200</v>
      </c>
      <c r="E3858" t="s">
        <v>15</v>
      </c>
      <c r="F3858" t="s">
        <v>16</v>
      </c>
      <c r="G3858" t="s">
        <v>13158</v>
      </c>
      <c r="H3858" t="s">
        <v>8954</v>
      </c>
      <c r="I3858" t="s">
        <v>13159</v>
      </c>
      <c r="J3858" s="6">
        <v>6000</v>
      </c>
      <c r="K3858" s="6">
        <f t="shared" si="60"/>
        <v>6000</v>
      </c>
      <c r="L3858" t="s">
        <v>13160</v>
      </c>
      <c r="M3858" s="4">
        <v>40200</v>
      </c>
      <c r="N3858" t="s">
        <v>22</v>
      </c>
    </row>
    <row r="3859" spans="1:14" x14ac:dyDescent="0.25">
      <c r="A3859">
        <v>3858</v>
      </c>
      <c r="B3859" t="s">
        <v>13</v>
      </c>
      <c r="C3859" t="s">
        <v>14</v>
      </c>
      <c r="D3859">
        <v>19001200</v>
      </c>
      <c r="E3859" t="s">
        <v>15</v>
      </c>
      <c r="F3859" t="s">
        <v>16</v>
      </c>
      <c r="G3859" t="s">
        <v>13161</v>
      </c>
      <c r="H3859" t="s">
        <v>13162</v>
      </c>
      <c r="I3859" t="s">
        <v>13163</v>
      </c>
      <c r="J3859" s="6" t="s">
        <v>7844</v>
      </c>
      <c r="K3859" s="6">
        <f t="shared" si="60"/>
        <v>1186.1600000000001</v>
      </c>
      <c r="L3859" t="s">
        <v>12691</v>
      </c>
      <c r="M3859" s="4">
        <v>40200</v>
      </c>
      <c r="N3859" t="s">
        <v>22</v>
      </c>
    </row>
    <row r="3860" spans="1:14" x14ac:dyDescent="0.25">
      <c r="A3860">
        <v>3859</v>
      </c>
      <c r="B3860" t="s">
        <v>13</v>
      </c>
      <c r="C3860" t="s">
        <v>14</v>
      </c>
      <c r="D3860">
        <v>19001200</v>
      </c>
      <c r="E3860" t="s">
        <v>15</v>
      </c>
      <c r="F3860" t="s">
        <v>16</v>
      </c>
      <c r="G3860" t="s">
        <v>13164</v>
      </c>
      <c r="H3860" t="s">
        <v>9556</v>
      </c>
      <c r="I3860" t="s">
        <v>13165</v>
      </c>
      <c r="J3860" s="6" t="s">
        <v>13166</v>
      </c>
      <c r="K3860" s="6">
        <f t="shared" si="60"/>
        <v>12942.24</v>
      </c>
      <c r="L3860" t="s">
        <v>12553</v>
      </c>
      <c r="M3860" s="4">
        <v>40200</v>
      </c>
      <c r="N3860" t="s">
        <v>22</v>
      </c>
    </row>
    <row r="3861" spans="1:14" x14ac:dyDescent="0.25">
      <c r="A3861">
        <v>3860</v>
      </c>
      <c r="B3861" t="s">
        <v>13</v>
      </c>
      <c r="C3861" t="s">
        <v>14</v>
      </c>
      <c r="D3861">
        <v>19001200</v>
      </c>
      <c r="E3861" t="s">
        <v>15</v>
      </c>
      <c r="F3861" t="s">
        <v>16</v>
      </c>
      <c r="G3861" t="s">
        <v>13167</v>
      </c>
      <c r="H3861" t="s">
        <v>12460</v>
      </c>
      <c r="I3861" t="s">
        <v>12987</v>
      </c>
      <c r="J3861" s="6" t="s">
        <v>13168</v>
      </c>
      <c r="K3861" s="6">
        <f t="shared" si="60"/>
        <v>7742.44</v>
      </c>
      <c r="L3861" t="s">
        <v>13169</v>
      </c>
      <c r="M3861" s="4">
        <v>40203</v>
      </c>
      <c r="N3861" t="s">
        <v>22</v>
      </c>
    </row>
    <row r="3862" spans="1:14" x14ac:dyDescent="0.25">
      <c r="A3862">
        <v>3861</v>
      </c>
      <c r="B3862" t="s">
        <v>13</v>
      </c>
      <c r="C3862" t="s">
        <v>14</v>
      </c>
      <c r="D3862">
        <v>19001200</v>
      </c>
      <c r="E3862" t="s">
        <v>15</v>
      </c>
      <c r="F3862" t="s">
        <v>27</v>
      </c>
      <c r="G3862" t="s">
        <v>13170</v>
      </c>
      <c r="H3862" t="s">
        <v>12460</v>
      </c>
      <c r="I3862" t="s">
        <v>9214</v>
      </c>
      <c r="J3862" s="6">
        <v>680</v>
      </c>
      <c r="K3862" s="6">
        <f t="shared" si="60"/>
        <v>680</v>
      </c>
      <c r="L3862" t="s">
        <v>12777</v>
      </c>
      <c r="M3862" s="4">
        <v>40203</v>
      </c>
      <c r="N3862" t="s">
        <v>22</v>
      </c>
    </row>
    <row r="3863" spans="1:14" x14ac:dyDescent="0.25">
      <c r="A3863">
        <v>3862</v>
      </c>
      <c r="B3863" t="s">
        <v>13</v>
      </c>
      <c r="C3863" t="s">
        <v>14</v>
      </c>
      <c r="D3863">
        <v>19001200</v>
      </c>
      <c r="E3863" t="s">
        <v>15</v>
      </c>
      <c r="F3863" t="s">
        <v>16</v>
      </c>
      <c r="G3863" t="s">
        <v>13171</v>
      </c>
      <c r="H3863" t="s">
        <v>10287</v>
      </c>
      <c r="I3863" t="s">
        <v>4386</v>
      </c>
      <c r="J3863" s="6" t="s">
        <v>13172</v>
      </c>
      <c r="K3863" s="6">
        <f t="shared" si="60"/>
        <v>3900.02</v>
      </c>
      <c r="L3863" t="s">
        <v>13173</v>
      </c>
      <c r="M3863" s="4">
        <v>40203</v>
      </c>
      <c r="N3863" t="s">
        <v>22</v>
      </c>
    </row>
    <row r="3864" spans="1:14" x14ac:dyDescent="0.25">
      <c r="A3864">
        <v>3863</v>
      </c>
      <c r="B3864" t="s">
        <v>13</v>
      </c>
      <c r="C3864" t="s">
        <v>14</v>
      </c>
      <c r="D3864">
        <v>19001200</v>
      </c>
      <c r="E3864" t="s">
        <v>15</v>
      </c>
      <c r="F3864" t="s">
        <v>27</v>
      </c>
      <c r="G3864" t="s">
        <v>13174</v>
      </c>
      <c r="H3864" t="s">
        <v>8768</v>
      </c>
      <c r="I3864" t="s">
        <v>13175</v>
      </c>
      <c r="J3864" s="6">
        <v>3188</v>
      </c>
      <c r="K3864" s="6">
        <f t="shared" si="60"/>
        <v>3188</v>
      </c>
      <c r="L3864" t="s">
        <v>4278</v>
      </c>
      <c r="M3864" s="4">
        <v>40203</v>
      </c>
      <c r="N3864" t="s">
        <v>22</v>
      </c>
    </row>
    <row r="3865" spans="1:14" x14ac:dyDescent="0.25">
      <c r="A3865">
        <v>3864</v>
      </c>
      <c r="B3865" t="s">
        <v>13</v>
      </c>
      <c r="C3865" t="s">
        <v>14</v>
      </c>
      <c r="D3865">
        <v>19001200</v>
      </c>
      <c r="E3865" t="s">
        <v>15</v>
      </c>
      <c r="F3865" t="s">
        <v>16</v>
      </c>
      <c r="G3865" t="s">
        <v>13176</v>
      </c>
      <c r="H3865" t="s">
        <v>11851</v>
      </c>
      <c r="I3865" t="s">
        <v>13177</v>
      </c>
      <c r="J3865" s="6" t="s">
        <v>13178</v>
      </c>
      <c r="K3865" s="6">
        <f t="shared" si="60"/>
        <v>4854.49</v>
      </c>
      <c r="L3865" t="s">
        <v>13179</v>
      </c>
      <c r="M3865" s="4">
        <v>40204</v>
      </c>
      <c r="N3865" t="s">
        <v>22</v>
      </c>
    </row>
    <row r="3866" spans="1:14" x14ac:dyDescent="0.25">
      <c r="A3866">
        <v>3865</v>
      </c>
      <c r="B3866" t="s">
        <v>13</v>
      </c>
      <c r="C3866" t="s">
        <v>14</v>
      </c>
      <c r="D3866">
        <v>19001200</v>
      </c>
      <c r="E3866" t="s">
        <v>15</v>
      </c>
      <c r="F3866" t="s">
        <v>16</v>
      </c>
      <c r="G3866" t="s">
        <v>13180</v>
      </c>
      <c r="H3866" t="s">
        <v>13181</v>
      </c>
      <c r="I3866" t="s">
        <v>13182</v>
      </c>
      <c r="J3866" s="6" t="s">
        <v>13183</v>
      </c>
      <c r="K3866" s="6">
        <f t="shared" si="60"/>
        <v>10503.17</v>
      </c>
      <c r="L3866" t="s">
        <v>13184</v>
      </c>
      <c r="M3866" s="4">
        <v>40204</v>
      </c>
      <c r="N3866" t="s">
        <v>22</v>
      </c>
    </row>
    <row r="3867" spans="1:14" x14ac:dyDescent="0.25">
      <c r="A3867">
        <v>3866</v>
      </c>
      <c r="B3867" t="s">
        <v>13</v>
      </c>
      <c r="C3867" t="s">
        <v>14</v>
      </c>
      <c r="D3867">
        <v>19001200</v>
      </c>
      <c r="E3867" t="s">
        <v>15</v>
      </c>
      <c r="F3867" t="s">
        <v>27</v>
      </c>
      <c r="G3867" t="s">
        <v>13185</v>
      </c>
      <c r="H3867" t="s">
        <v>12460</v>
      </c>
      <c r="I3867" t="s">
        <v>2172</v>
      </c>
      <c r="J3867" s="6" t="s">
        <v>13186</v>
      </c>
      <c r="K3867" s="6">
        <f t="shared" si="60"/>
        <v>2792.17</v>
      </c>
      <c r="L3867" t="s">
        <v>13187</v>
      </c>
      <c r="M3867" s="4">
        <v>40205</v>
      </c>
      <c r="N3867" t="s">
        <v>22</v>
      </c>
    </row>
    <row r="3868" spans="1:14" x14ac:dyDescent="0.25">
      <c r="A3868">
        <v>3867</v>
      </c>
      <c r="B3868" t="s">
        <v>13</v>
      </c>
      <c r="C3868" t="s">
        <v>14</v>
      </c>
      <c r="D3868">
        <v>19001200</v>
      </c>
      <c r="E3868" t="s">
        <v>15</v>
      </c>
      <c r="F3868" t="s">
        <v>16</v>
      </c>
      <c r="G3868" t="s">
        <v>13188</v>
      </c>
      <c r="H3868" t="s">
        <v>11161</v>
      </c>
      <c r="I3868" t="s">
        <v>13189</v>
      </c>
      <c r="J3868" s="6" t="s">
        <v>13190</v>
      </c>
      <c r="K3868" s="6">
        <f t="shared" si="60"/>
        <v>16598.060000000001</v>
      </c>
      <c r="L3868" t="s">
        <v>13191</v>
      </c>
      <c r="M3868" s="4">
        <v>40205</v>
      </c>
      <c r="N3868" t="s">
        <v>22</v>
      </c>
    </row>
    <row r="3869" spans="1:14" x14ac:dyDescent="0.25">
      <c r="A3869">
        <v>3868</v>
      </c>
      <c r="B3869" t="s">
        <v>13</v>
      </c>
      <c r="C3869" t="s">
        <v>14</v>
      </c>
      <c r="D3869">
        <v>19001200</v>
      </c>
      <c r="E3869" t="s">
        <v>15</v>
      </c>
      <c r="F3869" t="s">
        <v>16</v>
      </c>
      <c r="G3869" t="s">
        <v>13192</v>
      </c>
      <c r="H3869" t="s">
        <v>11536</v>
      </c>
      <c r="I3869" t="s">
        <v>13193</v>
      </c>
      <c r="J3869" s="6" t="s">
        <v>13194</v>
      </c>
      <c r="K3869" s="6">
        <f t="shared" si="60"/>
        <v>11738.75</v>
      </c>
      <c r="L3869" t="s">
        <v>13191</v>
      </c>
      <c r="M3869" s="4">
        <v>40205</v>
      </c>
      <c r="N3869" t="s">
        <v>22</v>
      </c>
    </row>
    <row r="3870" spans="1:14" x14ac:dyDescent="0.25">
      <c r="A3870">
        <v>3869</v>
      </c>
      <c r="B3870" t="s">
        <v>13</v>
      </c>
      <c r="C3870" t="s">
        <v>14</v>
      </c>
      <c r="D3870">
        <v>19001200</v>
      </c>
      <c r="E3870" t="s">
        <v>15</v>
      </c>
      <c r="F3870" t="s">
        <v>46</v>
      </c>
      <c r="G3870" t="s">
        <v>13195</v>
      </c>
      <c r="H3870" t="s">
        <v>8884</v>
      </c>
      <c r="I3870" t="s">
        <v>13196</v>
      </c>
      <c r="J3870" s="6">
        <v>14389</v>
      </c>
      <c r="K3870" s="6">
        <f t="shared" si="60"/>
        <v>14389</v>
      </c>
      <c r="L3870" t="s">
        <v>13197</v>
      </c>
      <c r="M3870" s="4">
        <v>40205</v>
      </c>
      <c r="N3870" t="s">
        <v>22</v>
      </c>
    </row>
    <row r="3871" spans="1:14" x14ac:dyDescent="0.25">
      <c r="A3871">
        <v>3870</v>
      </c>
      <c r="B3871" t="s">
        <v>13</v>
      </c>
      <c r="C3871" t="s">
        <v>14</v>
      </c>
      <c r="D3871">
        <v>19001200</v>
      </c>
      <c r="E3871" t="s">
        <v>15</v>
      </c>
      <c r="F3871" t="s">
        <v>46</v>
      </c>
      <c r="G3871" t="s">
        <v>13198</v>
      </c>
      <c r="H3871" t="s">
        <v>8884</v>
      </c>
      <c r="I3871" t="s">
        <v>13199</v>
      </c>
      <c r="J3871" s="6">
        <v>16618</v>
      </c>
      <c r="K3871" s="6">
        <f t="shared" si="60"/>
        <v>16618</v>
      </c>
      <c r="L3871" t="s">
        <v>13200</v>
      </c>
      <c r="M3871" s="4">
        <v>40205</v>
      </c>
      <c r="N3871" t="s">
        <v>22</v>
      </c>
    </row>
    <row r="3872" spans="1:14" x14ac:dyDescent="0.25">
      <c r="A3872">
        <v>3871</v>
      </c>
      <c r="B3872" t="s">
        <v>13</v>
      </c>
      <c r="C3872" t="s">
        <v>14</v>
      </c>
      <c r="D3872">
        <v>19001200</v>
      </c>
      <c r="E3872" t="s">
        <v>15</v>
      </c>
      <c r="F3872" t="s">
        <v>16</v>
      </c>
      <c r="G3872" t="s">
        <v>13201</v>
      </c>
      <c r="H3872" t="s">
        <v>9556</v>
      </c>
      <c r="I3872" t="s">
        <v>13202</v>
      </c>
      <c r="J3872" s="6" t="s">
        <v>13203</v>
      </c>
      <c r="K3872" s="6">
        <f t="shared" si="60"/>
        <v>9161.59</v>
      </c>
      <c r="L3872" t="s">
        <v>13204</v>
      </c>
      <c r="M3872" s="4">
        <v>40206</v>
      </c>
      <c r="N3872" t="s">
        <v>22</v>
      </c>
    </row>
    <row r="3873" spans="1:14" x14ac:dyDescent="0.25">
      <c r="A3873">
        <v>3872</v>
      </c>
      <c r="B3873" t="s">
        <v>13</v>
      </c>
      <c r="C3873" t="s">
        <v>14</v>
      </c>
      <c r="D3873">
        <v>19001200</v>
      </c>
      <c r="E3873" t="s">
        <v>15</v>
      </c>
      <c r="F3873" t="s">
        <v>27</v>
      </c>
      <c r="G3873" t="s">
        <v>13205</v>
      </c>
      <c r="H3873" t="s">
        <v>5570</v>
      </c>
      <c r="I3873" t="s">
        <v>13206</v>
      </c>
      <c r="J3873" s="6" t="s">
        <v>13207</v>
      </c>
      <c r="K3873" s="6">
        <f t="shared" si="60"/>
        <v>12012.82</v>
      </c>
      <c r="L3873" t="s">
        <v>13208</v>
      </c>
      <c r="M3873" s="4">
        <v>40210</v>
      </c>
      <c r="N3873" t="s">
        <v>22</v>
      </c>
    </row>
    <row r="3874" spans="1:14" x14ac:dyDescent="0.25">
      <c r="A3874">
        <v>3873</v>
      </c>
      <c r="B3874" t="s">
        <v>13</v>
      </c>
      <c r="C3874" t="s">
        <v>14</v>
      </c>
      <c r="D3874">
        <v>19001200</v>
      </c>
      <c r="E3874" t="s">
        <v>15</v>
      </c>
      <c r="F3874" t="s">
        <v>27</v>
      </c>
      <c r="G3874" t="s">
        <v>13209</v>
      </c>
      <c r="H3874" t="s">
        <v>9194</v>
      </c>
      <c r="I3874" t="s">
        <v>13210</v>
      </c>
      <c r="J3874" s="6" t="s">
        <v>13211</v>
      </c>
      <c r="K3874" s="6">
        <f t="shared" si="60"/>
        <v>1685.29</v>
      </c>
      <c r="L3874" t="s">
        <v>13212</v>
      </c>
      <c r="M3874" s="4">
        <v>40210</v>
      </c>
      <c r="N3874" t="s">
        <v>22</v>
      </c>
    </row>
    <row r="3875" spans="1:14" x14ac:dyDescent="0.25">
      <c r="A3875">
        <v>3874</v>
      </c>
      <c r="B3875" t="s">
        <v>13</v>
      </c>
      <c r="C3875" t="s">
        <v>14</v>
      </c>
      <c r="D3875">
        <v>19001200</v>
      </c>
      <c r="E3875" t="s">
        <v>15</v>
      </c>
      <c r="F3875" t="s">
        <v>27</v>
      </c>
      <c r="G3875" t="s">
        <v>13213</v>
      </c>
      <c r="H3875" t="s">
        <v>9194</v>
      </c>
      <c r="I3875" t="s">
        <v>6550</v>
      </c>
      <c r="J3875" s="6" t="s">
        <v>6048</v>
      </c>
      <c r="K3875" s="6">
        <f t="shared" si="60"/>
        <v>2798.93</v>
      </c>
      <c r="L3875" t="s">
        <v>13214</v>
      </c>
      <c r="M3875" s="4">
        <v>40210</v>
      </c>
      <c r="N3875" t="s">
        <v>22</v>
      </c>
    </row>
    <row r="3876" spans="1:14" x14ac:dyDescent="0.25">
      <c r="A3876">
        <v>3875</v>
      </c>
      <c r="B3876" t="s">
        <v>13</v>
      </c>
      <c r="C3876" t="s">
        <v>14</v>
      </c>
      <c r="D3876">
        <v>19001200</v>
      </c>
      <c r="E3876" t="s">
        <v>15</v>
      </c>
      <c r="F3876" t="s">
        <v>27</v>
      </c>
      <c r="G3876" t="s">
        <v>13215</v>
      </c>
      <c r="H3876" t="s">
        <v>9194</v>
      </c>
      <c r="I3876" t="s">
        <v>4377</v>
      </c>
      <c r="J3876" s="6" t="s">
        <v>13216</v>
      </c>
      <c r="K3876" s="6">
        <f t="shared" si="60"/>
        <v>1563.58</v>
      </c>
      <c r="L3876" t="s">
        <v>13217</v>
      </c>
      <c r="M3876" s="4">
        <v>40210</v>
      </c>
      <c r="N3876" t="s">
        <v>22</v>
      </c>
    </row>
    <row r="3877" spans="1:14" x14ac:dyDescent="0.25">
      <c r="A3877">
        <v>3876</v>
      </c>
      <c r="B3877" t="s">
        <v>13</v>
      </c>
      <c r="C3877" t="s">
        <v>14</v>
      </c>
      <c r="D3877">
        <v>19001200</v>
      </c>
      <c r="E3877" t="s">
        <v>15</v>
      </c>
      <c r="F3877" t="s">
        <v>27</v>
      </c>
      <c r="G3877" t="s">
        <v>13218</v>
      </c>
      <c r="H3877" t="s">
        <v>9194</v>
      </c>
      <c r="I3877" t="s">
        <v>13219</v>
      </c>
      <c r="J3877" s="6" t="s">
        <v>13220</v>
      </c>
      <c r="K3877" s="6">
        <f t="shared" si="60"/>
        <v>1119.26</v>
      </c>
      <c r="L3877" t="s">
        <v>13221</v>
      </c>
      <c r="M3877" s="4">
        <v>40210</v>
      </c>
      <c r="N3877" t="s">
        <v>22</v>
      </c>
    </row>
    <row r="3878" spans="1:14" x14ac:dyDescent="0.25">
      <c r="A3878">
        <v>3877</v>
      </c>
      <c r="B3878" t="s">
        <v>13</v>
      </c>
      <c r="C3878" t="s">
        <v>14</v>
      </c>
      <c r="D3878">
        <v>19001200</v>
      </c>
      <c r="E3878" t="s">
        <v>15</v>
      </c>
      <c r="F3878" t="s">
        <v>27</v>
      </c>
      <c r="G3878" t="s">
        <v>13222</v>
      </c>
      <c r="H3878" t="s">
        <v>9194</v>
      </c>
      <c r="I3878" t="s">
        <v>13223</v>
      </c>
      <c r="J3878" s="6" t="s">
        <v>13224</v>
      </c>
      <c r="K3878" s="6">
        <f t="shared" si="60"/>
        <v>4221.5200000000004</v>
      </c>
      <c r="L3878" t="s">
        <v>13225</v>
      </c>
      <c r="M3878" s="4">
        <v>40210</v>
      </c>
      <c r="N3878" t="s">
        <v>22</v>
      </c>
    </row>
    <row r="3879" spans="1:14" x14ac:dyDescent="0.25">
      <c r="A3879">
        <v>3878</v>
      </c>
      <c r="B3879" t="s">
        <v>13</v>
      </c>
      <c r="C3879" t="s">
        <v>14</v>
      </c>
      <c r="D3879">
        <v>19001200</v>
      </c>
      <c r="E3879" t="s">
        <v>15</v>
      </c>
      <c r="F3879" t="s">
        <v>27</v>
      </c>
      <c r="G3879" t="s">
        <v>13226</v>
      </c>
      <c r="H3879" t="s">
        <v>9194</v>
      </c>
      <c r="I3879" t="s">
        <v>13227</v>
      </c>
      <c r="J3879" s="6" t="s">
        <v>13228</v>
      </c>
      <c r="K3879" s="6">
        <f t="shared" si="60"/>
        <v>7876.66</v>
      </c>
      <c r="L3879" t="s">
        <v>13229</v>
      </c>
      <c r="M3879" s="4">
        <v>40210</v>
      </c>
      <c r="N3879" t="s">
        <v>22</v>
      </c>
    </row>
    <row r="3880" spans="1:14" x14ac:dyDescent="0.25">
      <c r="A3880">
        <v>3879</v>
      </c>
      <c r="B3880" t="s">
        <v>13</v>
      </c>
      <c r="C3880" t="s">
        <v>14</v>
      </c>
      <c r="D3880">
        <v>19001200</v>
      </c>
      <c r="E3880" t="s">
        <v>15</v>
      </c>
      <c r="F3880" t="s">
        <v>27</v>
      </c>
      <c r="G3880" t="s">
        <v>13230</v>
      </c>
      <c r="H3880" t="s">
        <v>9194</v>
      </c>
      <c r="I3880" t="s">
        <v>9289</v>
      </c>
      <c r="J3880" s="6" t="s">
        <v>13231</v>
      </c>
      <c r="K3880" s="6">
        <f t="shared" si="60"/>
        <v>7901.93</v>
      </c>
      <c r="L3880" t="s">
        <v>13232</v>
      </c>
      <c r="M3880" s="4">
        <v>40210</v>
      </c>
      <c r="N3880" t="s">
        <v>22</v>
      </c>
    </row>
    <row r="3881" spans="1:14" x14ac:dyDescent="0.25">
      <c r="A3881">
        <v>3880</v>
      </c>
      <c r="B3881" t="s">
        <v>13</v>
      </c>
      <c r="C3881" t="s">
        <v>14</v>
      </c>
      <c r="D3881">
        <v>19001200</v>
      </c>
      <c r="E3881" t="s">
        <v>15</v>
      </c>
      <c r="F3881" t="s">
        <v>27</v>
      </c>
      <c r="G3881" t="s">
        <v>13233</v>
      </c>
      <c r="H3881" t="s">
        <v>9194</v>
      </c>
      <c r="I3881" t="s">
        <v>13234</v>
      </c>
      <c r="J3881" s="6" t="s">
        <v>13235</v>
      </c>
      <c r="K3881" s="6">
        <f t="shared" si="60"/>
        <v>1503.19</v>
      </c>
      <c r="L3881" t="s">
        <v>13236</v>
      </c>
      <c r="M3881" s="4">
        <v>40210</v>
      </c>
      <c r="N3881" t="s">
        <v>22</v>
      </c>
    </row>
    <row r="3882" spans="1:14" x14ac:dyDescent="0.25">
      <c r="A3882">
        <v>3881</v>
      </c>
      <c r="B3882" t="s">
        <v>13</v>
      </c>
      <c r="C3882" t="s">
        <v>14</v>
      </c>
      <c r="D3882">
        <v>19001200</v>
      </c>
      <c r="E3882" t="s">
        <v>15</v>
      </c>
      <c r="F3882" t="s">
        <v>27</v>
      </c>
      <c r="G3882" t="s">
        <v>13237</v>
      </c>
      <c r="H3882" t="s">
        <v>9194</v>
      </c>
      <c r="I3882" t="s">
        <v>12868</v>
      </c>
      <c r="J3882" s="6" t="s">
        <v>13238</v>
      </c>
      <c r="K3882" s="6">
        <f t="shared" si="60"/>
        <v>804.54</v>
      </c>
      <c r="L3882" t="s">
        <v>13239</v>
      </c>
      <c r="M3882" s="4">
        <v>40210</v>
      </c>
      <c r="N3882" t="s">
        <v>22</v>
      </c>
    </row>
    <row r="3883" spans="1:14" x14ac:dyDescent="0.25">
      <c r="A3883">
        <v>3882</v>
      </c>
      <c r="B3883" t="s">
        <v>13</v>
      </c>
      <c r="C3883" t="s">
        <v>14</v>
      </c>
      <c r="D3883">
        <v>19001200</v>
      </c>
      <c r="E3883" t="s">
        <v>15</v>
      </c>
      <c r="F3883" t="s">
        <v>27</v>
      </c>
      <c r="G3883" t="s">
        <v>13240</v>
      </c>
      <c r="H3883" t="s">
        <v>9194</v>
      </c>
      <c r="I3883" t="s">
        <v>13234</v>
      </c>
      <c r="J3883" s="6" t="s">
        <v>13241</v>
      </c>
      <c r="K3883" s="6">
        <f t="shared" si="60"/>
        <v>3762.22</v>
      </c>
      <c r="L3883" t="s">
        <v>13242</v>
      </c>
      <c r="M3883" s="4">
        <v>40210</v>
      </c>
      <c r="N3883" t="s">
        <v>22</v>
      </c>
    </row>
    <row r="3884" spans="1:14" x14ac:dyDescent="0.25">
      <c r="A3884">
        <v>3883</v>
      </c>
      <c r="B3884" t="s">
        <v>13</v>
      </c>
      <c r="C3884" t="s">
        <v>14</v>
      </c>
      <c r="D3884">
        <v>19001200</v>
      </c>
      <c r="E3884" t="s">
        <v>15</v>
      </c>
      <c r="F3884" t="s">
        <v>27</v>
      </c>
      <c r="G3884" t="s">
        <v>13243</v>
      </c>
      <c r="H3884" t="s">
        <v>9194</v>
      </c>
      <c r="I3884" t="s">
        <v>13223</v>
      </c>
      <c r="J3884" s="6" t="s">
        <v>13244</v>
      </c>
      <c r="K3884" s="6">
        <f t="shared" si="60"/>
        <v>5835.26</v>
      </c>
      <c r="L3884" t="s">
        <v>13245</v>
      </c>
      <c r="M3884" s="4">
        <v>40210</v>
      </c>
      <c r="N3884" t="s">
        <v>22</v>
      </c>
    </row>
    <row r="3885" spans="1:14" x14ac:dyDescent="0.25">
      <c r="A3885">
        <v>3884</v>
      </c>
      <c r="B3885" t="s">
        <v>13</v>
      </c>
      <c r="C3885" t="s">
        <v>14</v>
      </c>
      <c r="D3885">
        <v>19001200</v>
      </c>
      <c r="E3885" t="s">
        <v>15</v>
      </c>
      <c r="F3885" t="s">
        <v>27</v>
      </c>
      <c r="G3885" t="s">
        <v>13246</v>
      </c>
      <c r="H3885" t="s">
        <v>9194</v>
      </c>
      <c r="I3885" t="s">
        <v>11831</v>
      </c>
      <c r="J3885" s="6" t="s">
        <v>13247</v>
      </c>
      <c r="K3885" s="6">
        <f t="shared" si="60"/>
        <v>3309.7</v>
      </c>
      <c r="L3885" t="s">
        <v>13248</v>
      </c>
      <c r="M3885" s="4">
        <v>40210</v>
      </c>
      <c r="N3885" t="s">
        <v>22</v>
      </c>
    </row>
    <row r="3886" spans="1:14" x14ac:dyDescent="0.25">
      <c r="A3886">
        <v>3885</v>
      </c>
      <c r="B3886" t="s">
        <v>13</v>
      </c>
      <c r="C3886" t="s">
        <v>14</v>
      </c>
      <c r="D3886">
        <v>19001200</v>
      </c>
      <c r="E3886" t="s">
        <v>15</v>
      </c>
      <c r="F3886" t="s">
        <v>27</v>
      </c>
      <c r="G3886" t="s">
        <v>13249</v>
      </c>
      <c r="H3886" t="s">
        <v>8658</v>
      </c>
      <c r="I3886" t="s">
        <v>13250</v>
      </c>
      <c r="J3886" s="6" t="s">
        <v>13251</v>
      </c>
      <c r="K3886" s="6">
        <f t="shared" si="60"/>
        <v>2638.99</v>
      </c>
      <c r="L3886" t="s">
        <v>13252</v>
      </c>
      <c r="M3886" s="4">
        <v>40210</v>
      </c>
      <c r="N3886" t="s">
        <v>22</v>
      </c>
    </row>
    <row r="3887" spans="1:14" x14ac:dyDescent="0.25">
      <c r="A3887">
        <v>3886</v>
      </c>
      <c r="B3887" t="s">
        <v>13</v>
      </c>
      <c r="C3887" t="s">
        <v>14</v>
      </c>
      <c r="D3887">
        <v>19001200</v>
      </c>
      <c r="E3887" t="s">
        <v>15</v>
      </c>
      <c r="F3887" t="s">
        <v>27</v>
      </c>
      <c r="G3887" t="s">
        <v>13253</v>
      </c>
      <c r="H3887" t="s">
        <v>9194</v>
      </c>
      <c r="I3887" t="s">
        <v>13254</v>
      </c>
      <c r="J3887" s="6" t="s">
        <v>13255</v>
      </c>
      <c r="K3887" s="6">
        <f t="shared" si="60"/>
        <v>6931.74</v>
      </c>
      <c r="L3887" t="s">
        <v>13256</v>
      </c>
      <c r="M3887" s="4">
        <v>40210</v>
      </c>
      <c r="N3887" t="s">
        <v>22</v>
      </c>
    </row>
    <row r="3888" spans="1:14" x14ac:dyDescent="0.25">
      <c r="A3888">
        <v>3887</v>
      </c>
      <c r="B3888" t="s">
        <v>13</v>
      </c>
      <c r="C3888" t="s">
        <v>14</v>
      </c>
      <c r="D3888">
        <v>19001200</v>
      </c>
      <c r="E3888" t="s">
        <v>15</v>
      </c>
      <c r="F3888" t="s">
        <v>16</v>
      </c>
      <c r="G3888" t="s">
        <v>13257</v>
      </c>
      <c r="H3888" t="s">
        <v>13258</v>
      </c>
      <c r="I3888" t="s">
        <v>13259</v>
      </c>
      <c r="J3888" s="6" t="s">
        <v>13260</v>
      </c>
      <c r="K3888" s="6">
        <f t="shared" si="60"/>
        <v>1134.75</v>
      </c>
      <c r="L3888" t="s">
        <v>13261</v>
      </c>
      <c r="M3888" s="4">
        <v>40210</v>
      </c>
      <c r="N3888" t="s">
        <v>22</v>
      </c>
    </row>
    <row r="3889" spans="1:14" x14ac:dyDescent="0.25">
      <c r="A3889">
        <v>3888</v>
      </c>
      <c r="B3889" t="s">
        <v>13</v>
      </c>
      <c r="C3889" t="s">
        <v>14</v>
      </c>
      <c r="D3889">
        <v>19001200</v>
      </c>
      <c r="E3889" t="s">
        <v>15</v>
      </c>
      <c r="F3889" t="s">
        <v>16</v>
      </c>
      <c r="G3889" t="s">
        <v>13262</v>
      </c>
      <c r="H3889" t="s">
        <v>10612</v>
      </c>
      <c r="I3889" t="s">
        <v>13263</v>
      </c>
      <c r="J3889" s="6">
        <v>5716</v>
      </c>
      <c r="K3889" s="6">
        <f t="shared" si="60"/>
        <v>5716</v>
      </c>
      <c r="L3889" t="s">
        <v>13264</v>
      </c>
      <c r="M3889" s="4">
        <v>40210</v>
      </c>
      <c r="N3889" t="s">
        <v>22</v>
      </c>
    </row>
    <row r="3890" spans="1:14" x14ac:dyDescent="0.25">
      <c r="A3890">
        <v>3889</v>
      </c>
      <c r="B3890" t="s">
        <v>13</v>
      </c>
      <c r="C3890" t="s">
        <v>14</v>
      </c>
      <c r="D3890">
        <v>19001200</v>
      </c>
      <c r="E3890" t="s">
        <v>15</v>
      </c>
      <c r="F3890" t="s">
        <v>16</v>
      </c>
      <c r="G3890" t="s">
        <v>13265</v>
      </c>
      <c r="H3890" t="s">
        <v>12964</v>
      </c>
      <c r="I3890" t="s">
        <v>13266</v>
      </c>
      <c r="J3890" s="6" t="s">
        <v>13267</v>
      </c>
      <c r="K3890" s="6">
        <f t="shared" si="60"/>
        <v>10004.1</v>
      </c>
      <c r="L3890" t="s">
        <v>13268</v>
      </c>
      <c r="M3890" s="4">
        <v>40210</v>
      </c>
      <c r="N3890" t="s">
        <v>22</v>
      </c>
    </row>
    <row r="3891" spans="1:14" x14ac:dyDescent="0.25">
      <c r="A3891">
        <v>3890</v>
      </c>
      <c r="B3891" t="s">
        <v>13</v>
      </c>
      <c r="C3891" t="s">
        <v>14</v>
      </c>
      <c r="D3891">
        <v>19001200</v>
      </c>
      <c r="E3891" t="s">
        <v>15</v>
      </c>
      <c r="F3891" t="s">
        <v>16</v>
      </c>
      <c r="G3891" t="s">
        <v>13269</v>
      </c>
      <c r="H3891" t="s">
        <v>9556</v>
      </c>
      <c r="I3891" t="s">
        <v>11034</v>
      </c>
      <c r="J3891" s="6" t="s">
        <v>13270</v>
      </c>
      <c r="K3891" s="6">
        <f t="shared" si="60"/>
        <v>1876.71</v>
      </c>
      <c r="L3891" t="s">
        <v>13271</v>
      </c>
      <c r="M3891" s="4">
        <v>40210</v>
      </c>
      <c r="N3891" t="s">
        <v>22</v>
      </c>
    </row>
    <row r="3892" spans="1:14" x14ac:dyDescent="0.25">
      <c r="A3892">
        <v>3891</v>
      </c>
      <c r="B3892" t="s">
        <v>13</v>
      </c>
      <c r="C3892" t="s">
        <v>14</v>
      </c>
      <c r="D3892">
        <v>19001200</v>
      </c>
      <c r="E3892" t="s">
        <v>15</v>
      </c>
      <c r="F3892" t="s">
        <v>16</v>
      </c>
      <c r="G3892" t="s">
        <v>13272</v>
      </c>
      <c r="H3892" t="s">
        <v>12031</v>
      </c>
      <c r="I3892" t="s">
        <v>13273</v>
      </c>
      <c r="J3892" s="6">
        <v>120</v>
      </c>
      <c r="K3892" s="6">
        <f t="shared" si="60"/>
        <v>120</v>
      </c>
      <c r="L3892" t="s">
        <v>13274</v>
      </c>
      <c r="M3892" s="4">
        <v>40210</v>
      </c>
      <c r="N3892" t="s">
        <v>22</v>
      </c>
    </row>
    <row r="3893" spans="1:14" x14ac:dyDescent="0.25">
      <c r="A3893">
        <v>3892</v>
      </c>
      <c r="B3893" t="s">
        <v>13</v>
      </c>
      <c r="C3893" t="s">
        <v>14</v>
      </c>
      <c r="D3893">
        <v>19001200</v>
      </c>
      <c r="E3893" t="s">
        <v>15</v>
      </c>
      <c r="F3893" t="s">
        <v>16</v>
      </c>
      <c r="G3893" t="s">
        <v>13275</v>
      </c>
      <c r="H3893" t="s">
        <v>9561</v>
      </c>
      <c r="I3893" t="s">
        <v>6637</v>
      </c>
      <c r="J3893" s="6" t="s">
        <v>13276</v>
      </c>
      <c r="K3893" s="6">
        <f t="shared" si="60"/>
        <v>2982.6</v>
      </c>
      <c r="L3893" t="s">
        <v>13277</v>
      </c>
      <c r="M3893" s="4">
        <v>40210</v>
      </c>
      <c r="N3893" t="s">
        <v>22</v>
      </c>
    </row>
    <row r="3894" spans="1:14" x14ac:dyDescent="0.25">
      <c r="A3894">
        <v>3893</v>
      </c>
      <c r="B3894" t="s">
        <v>13</v>
      </c>
      <c r="C3894" t="s">
        <v>14</v>
      </c>
      <c r="D3894">
        <v>19001200</v>
      </c>
      <c r="E3894" t="s">
        <v>15</v>
      </c>
      <c r="F3894" t="s">
        <v>16</v>
      </c>
      <c r="G3894" t="s">
        <v>13278</v>
      </c>
      <c r="H3894" t="s">
        <v>8768</v>
      </c>
      <c r="I3894" t="s">
        <v>13279</v>
      </c>
      <c r="J3894" s="6" t="s">
        <v>13280</v>
      </c>
      <c r="K3894" s="6">
        <f t="shared" si="60"/>
        <v>17098.03</v>
      </c>
      <c r="L3894" t="s">
        <v>13281</v>
      </c>
      <c r="M3894" s="4">
        <v>40210</v>
      </c>
      <c r="N3894" t="s">
        <v>22</v>
      </c>
    </row>
    <row r="3895" spans="1:14" x14ac:dyDescent="0.25">
      <c r="A3895">
        <v>3894</v>
      </c>
      <c r="B3895" t="s">
        <v>13</v>
      </c>
      <c r="C3895" t="s">
        <v>14</v>
      </c>
      <c r="D3895">
        <v>19001200</v>
      </c>
      <c r="E3895" t="s">
        <v>15</v>
      </c>
      <c r="F3895" t="s">
        <v>16</v>
      </c>
      <c r="G3895" t="s">
        <v>13282</v>
      </c>
      <c r="H3895" t="s">
        <v>11827</v>
      </c>
      <c r="I3895" t="s">
        <v>13283</v>
      </c>
      <c r="J3895" s="6" t="s">
        <v>13284</v>
      </c>
      <c r="K3895" s="6">
        <f t="shared" si="60"/>
        <v>5141.9399999999996</v>
      </c>
      <c r="L3895" t="s">
        <v>13285</v>
      </c>
      <c r="M3895" s="4">
        <v>40210</v>
      </c>
      <c r="N3895" t="s">
        <v>22</v>
      </c>
    </row>
    <row r="3896" spans="1:14" x14ac:dyDescent="0.25">
      <c r="A3896">
        <v>3895</v>
      </c>
      <c r="B3896" t="s">
        <v>13</v>
      </c>
      <c r="C3896" t="s">
        <v>14</v>
      </c>
      <c r="D3896">
        <v>19001200</v>
      </c>
      <c r="E3896" t="s">
        <v>15</v>
      </c>
      <c r="F3896" t="s">
        <v>16</v>
      </c>
      <c r="G3896" t="s">
        <v>13286</v>
      </c>
      <c r="H3896" t="s">
        <v>13287</v>
      </c>
      <c r="I3896" t="s">
        <v>13288</v>
      </c>
      <c r="J3896" s="6">
        <v>2860</v>
      </c>
      <c r="K3896" s="6">
        <f t="shared" si="60"/>
        <v>2860</v>
      </c>
      <c r="L3896" t="s">
        <v>13289</v>
      </c>
      <c r="M3896" s="4">
        <v>40211</v>
      </c>
      <c r="N3896" t="s">
        <v>22</v>
      </c>
    </row>
    <row r="3897" spans="1:14" x14ac:dyDescent="0.25">
      <c r="A3897">
        <v>3896</v>
      </c>
      <c r="B3897" t="s">
        <v>13</v>
      </c>
      <c r="C3897" t="s">
        <v>14</v>
      </c>
      <c r="D3897">
        <v>19001200</v>
      </c>
      <c r="E3897" t="s">
        <v>15</v>
      </c>
      <c r="F3897" t="s">
        <v>16</v>
      </c>
      <c r="G3897" t="s">
        <v>13290</v>
      </c>
      <c r="H3897" t="s">
        <v>12842</v>
      </c>
      <c r="I3897" t="s">
        <v>13291</v>
      </c>
      <c r="J3897" s="6">
        <v>561</v>
      </c>
      <c r="K3897" s="6">
        <f t="shared" si="60"/>
        <v>561</v>
      </c>
      <c r="L3897" t="s">
        <v>13292</v>
      </c>
      <c r="M3897" s="4">
        <v>40211</v>
      </c>
      <c r="N3897" t="s">
        <v>22</v>
      </c>
    </row>
    <row r="3898" spans="1:14" x14ac:dyDescent="0.25">
      <c r="A3898">
        <v>3897</v>
      </c>
      <c r="B3898" t="s">
        <v>13</v>
      </c>
      <c r="C3898" t="s">
        <v>14</v>
      </c>
      <c r="D3898">
        <v>19001200</v>
      </c>
      <c r="E3898" t="s">
        <v>15</v>
      </c>
      <c r="F3898" t="s">
        <v>16</v>
      </c>
      <c r="G3898" t="s">
        <v>13293</v>
      </c>
      <c r="H3898" t="s">
        <v>13287</v>
      </c>
      <c r="I3898" t="s">
        <v>5468</v>
      </c>
      <c r="J3898" s="6" t="s">
        <v>13294</v>
      </c>
      <c r="K3898" s="6">
        <f t="shared" si="60"/>
        <v>4925.54</v>
      </c>
      <c r="L3898" t="s">
        <v>13295</v>
      </c>
      <c r="M3898" s="4">
        <v>40211</v>
      </c>
      <c r="N3898" t="s">
        <v>22</v>
      </c>
    </row>
    <row r="3899" spans="1:14" x14ac:dyDescent="0.25">
      <c r="A3899">
        <v>3898</v>
      </c>
      <c r="B3899" t="s">
        <v>13</v>
      </c>
      <c r="C3899" t="s">
        <v>14</v>
      </c>
      <c r="D3899">
        <v>19001200</v>
      </c>
      <c r="E3899" t="s">
        <v>15</v>
      </c>
      <c r="F3899" t="s">
        <v>16</v>
      </c>
      <c r="G3899" t="s">
        <v>13296</v>
      </c>
      <c r="H3899" t="s">
        <v>13297</v>
      </c>
      <c r="I3899" t="s">
        <v>6396</v>
      </c>
      <c r="J3899" s="6" t="s">
        <v>209</v>
      </c>
      <c r="K3899" s="6">
        <f t="shared" si="60"/>
        <v>527.5</v>
      </c>
      <c r="L3899" t="s">
        <v>13298</v>
      </c>
      <c r="M3899" s="4">
        <v>40212</v>
      </c>
      <c r="N3899" t="s">
        <v>22</v>
      </c>
    </row>
    <row r="3900" spans="1:14" x14ac:dyDescent="0.25">
      <c r="A3900">
        <v>3899</v>
      </c>
      <c r="B3900" t="s">
        <v>13</v>
      </c>
      <c r="C3900" t="s">
        <v>14</v>
      </c>
      <c r="D3900">
        <v>19001200</v>
      </c>
      <c r="E3900" t="s">
        <v>15</v>
      </c>
      <c r="F3900" t="s">
        <v>16</v>
      </c>
      <c r="G3900" t="s">
        <v>13299</v>
      </c>
      <c r="H3900" t="s">
        <v>13297</v>
      </c>
      <c r="I3900" t="s">
        <v>13300</v>
      </c>
      <c r="J3900" s="6" t="s">
        <v>13301</v>
      </c>
      <c r="K3900" s="6">
        <f t="shared" si="60"/>
        <v>1016.69</v>
      </c>
      <c r="L3900" t="s">
        <v>13302</v>
      </c>
      <c r="M3900" s="4">
        <v>40212</v>
      </c>
      <c r="N3900" t="s">
        <v>22</v>
      </c>
    </row>
    <row r="3901" spans="1:14" x14ac:dyDescent="0.25">
      <c r="A3901">
        <v>3900</v>
      </c>
      <c r="B3901" t="s">
        <v>13</v>
      </c>
      <c r="C3901" t="s">
        <v>14</v>
      </c>
      <c r="D3901">
        <v>19001200</v>
      </c>
      <c r="E3901" t="s">
        <v>15</v>
      </c>
      <c r="F3901" t="s">
        <v>16</v>
      </c>
      <c r="G3901" t="s">
        <v>13303</v>
      </c>
      <c r="H3901" t="s">
        <v>13304</v>
      </c>
      <c r="I3901" t="s">
        <v>13305</v>
      </c>
      <c r="J3901" s="6" t="s">
        <v>13306</v>
      </c>
      <c r="K3901" s="6">
        <f t="shared" si="60"/>
        <v>959.53</v>
      </c>
      <c r="L3901" t="s">
        <v>13307</v>
      </c>
      <c r="M3901" s="4">
        <v>40212</v>
      </c>
      <c r="N3901" t="s">
        <v>22</v>
      </c>
    </row>
    <row r="3902" spans="1:14" x14ac:dyDescent="0.25">
      <c r="A3902">
        <v>3901</v>
      </c>
      <c r="B3902" t="s">
        <v>13</v>
      </c>
      <c r="C3902" t="s">
        <v>14</v>
      </c>
      <c r="D3902">
        <v>19001200</v>
      </c>
      <c r="E3902" t="s">
        <v>15</v>
      </c>
      <c r="F3902" t="s">
        <v>16</v>
      </c>
      <c r="G3902" t="s">
        <v>13308</v>
      </c>
      <c r="H3902" t="s">
        <v>8873</v>
      </c>
      <c r="I3902" t="s">
        <v>7636</v>
      </c>
      <c r="J3902" s="6" t="s">
        <v>13309</v>
      </c>
      <c r="K3902" s="6">
        <f t="shared" si="60"/>
        <v>20727.560000000001</v>
      </c>
      <c r="L3902" t="s">
        <v>13310</v>
      </c>
      <c r="M3902" s="4">
        <v>40213</v>
      </c>
      <c r="N3902" t="s">
        <v>22</v>
      </c>
    </row>
    <row r="3903" spans="1:14" x14ac:dyDescent="0.25">
      <c r="A3903">
        <v>3902</v>
      </c>
      <c r="B3903" t="s">
        <v>13</v>
      </c>
      <c r="C3903" t="s">
        <v>14</v>
      </c>
      <c r="D3903">
        <v>19001200</v>
      </c>
      <c r="E3903" t="s">
        <v>15</v>
      </c>
      <c r="F3903" t="s">
        <v>27</v>
      </c>
      <c r="G3903" t="s">
        <v>13311</v>
      </c>
      <c r="H3903" t="s">
        <v>10480</v>
      </c>
      <c r="I3903" t="s">
        <v>11831</v>
      </c>
      <c r="J3903" s="6" t="s">
        <v>13312</v>
      </c>
      <c r="K3903" s="6">
        <f t="shared" si="60"/>
        <v>559.94000000000005</v>
      </c>
      <c r="L3903" t="s">
        <v>12777</v>
      </c>
      <c r="M3903" s="4">
        <v>40214</v>
      </c>
      <c r="N3903" t="s">
        <v>22</v>
      </c>
    </row>
    <row r="3904" spans="1:14" x14ac:dyDescent="0.25">
      <c r="A3904">
        <v>3903</v>
      </c>
      <c r="B3904" t="s">
        <v>13</v>
      </c>
      <c r="C3904" t="s">
        <v>14</v>
      </c>
      <c r="D3904">
        <v>19001200</v>
      </c>
      <c r="E3904" t="s">
        <v>15</v>
      </c>
      <c r="F3904" t="s">
        <v>27</v>
      </c>
      <c r="G3904" t="s">
        <v>13313</v>
      </c>
      <c r="H3904" t="s">
        <v>8828</v>
      </c>
      <c r="I3904" t="s">
        <v>13314</v>
      </c>
      <c r="J3904" s="6" t="s">
        <v>13315</v>
      </c>
      <c r="K3904" s="6">
        <f t="shared" si="60"/>
        <v>3419.97</v>
      </c>
      <c r="L3904" t="s">
        <v>4278</v>
      </c>
      <c r="M3904" s="4">
        <v>40214</v>
      </c>
      <c r="N3904" t="s">
        <v>22</v>
      </c>
    </row>
    <row r="3905" spans="1:14" x14ac:dyDescent="0.25">
      <c r="A3905">
        <v>3904</v>
      </c>
      <c r="B3905" t="s">
        <v>13</v>
      </c>
      <c r="C3905" t="s">
        <v>14</v>
      </c>
      <c r="D3905">
        <v>19001200</v>
      </c>
      <c r="E3905" t="s">
        <v>15</v>
      </c>
      <c r="F3905" t="s">
        <v>27</v>
      </c>
      <c r="G3905" t="s">
        <v>13316</v>
      </c>
      <c r="H3905" t="s">
        <v>8269</v>
      </c>
      <c r="I3905" t="s">
        <v>13317</v>
      </c>
      <c r="J3905" s="6">
        <v>7100</v>
      </c>
      <c r="K3905" s="6">
        <f t="shared" si="60"/>
        <v>7100</v>
      </c>
      <c r="L3905" t="s">
        <v>4278</v>
      </c>
      <c r="M3905" s="4">
        <v>40214</v>
      </c>
      <c r="N3905" t="s">
        <v>22</v>
      </c>
    </row>
    <row r="3906" spans="1:14" x14ac:dyDescent="0.25">
      <c r="A3906">
        <v>3905</v>
      </c>
      <c r="B3906" t="s">
        <v>13</v>
      </c>
      <c r="C3906" t="s">
        <v>14</v>
      </c>
      <c r="D3906">
        <v>19001200</v>
      </c>
      <c r="E3906" t="s">
        <v>15</v>
      </c>
      <c r="F3906" t="s">
        <v>27</v>
      </c>
      <c r="G3906" t="s">
        <v>13318</v>
      </c>
      <c r="H3906" t="s">
        <v>8269</v>
      </c>
      <c r="I3906" t="s">
        <v>13319</v>
      </c>
      <c r="J3906" s="6" t="s">
        <v>13320</v>
      </c>
      <c r="K3906" s="6">
        <f t="shared" si="60"/>
        <v>4482.7299999999996</v>
      </c>
      <c r="L3906" t="s">
        <v>4278</v>
      </c>
      <c r="M3906" s="4">
        <v>40214</v>
      </c>
      <c r="N3906" t="s">
        <v>22</v>
      </c>
    </row>
    <row r="3907" spans="1:14" x14ac:dyDescent="0.25">
      <c r="A3907">
        <v>3906</v>
      </c>
      <c r="B3907" t="s">
        <v>13</v>
      </c>
      <c r="C3907" t="s">
        <v>14</v>
      </c>
      <c r="D3907">
        <v>19001200</v>
      </c>
      <c r="E3907" t="s">
        <v>15</v>
      </c>
      <c r="F3907" t="s">
        <v>27</v>
      </c>
      <c r="G3907" t="s">
        <v>13321</v>
      </c>
      <c r="H3907" t="s">
        <v>8269</v>
      </c>
      <c r="I3907" t="s">
        <v>13322</v>
      </c>
      <c r="J3907" s="6" t="s">
        <v>13323</v>
      </c>
      <c r="K3907" s="6">
        <f t="shared" ref="K3907:K3970" si="61">J3907*1</f>
        <v>8902.6</v>
      </c>
      <c r="L3907" t="s">
        <v>4278</v>
      </c>
      <c r="M3907" s="4">
        <v>40214</v>
      </c>
      <c r="N3907" t="s">
        <v>22</v>
      </c>
    </row>
    <row r="3908" spans="1:14" x14ac:dyDescent="0.25">
      <c r="A3908">
        <v>3907</v>
      </c>
      <c r="B3908" t="s">
        <v>13</v>
      </c>
      <c r="C3908" t="s">
        <v>14</v>
      </c>
      <c r="D3908">
        <v>19001200</v>
      </c>
      <c r="E3908" t="s">
        <v>15</v>
      </c>
      <c r="F3908" t="s">
        <v>27</v>
      </c>
      <c r="G3908" t="s">
        <v>13324</v>
      </c>
      <c r="H3908" t="s">
        <v>8269</v>
      </c>
      <c r="I3908" t="s">
        <v>13325</v>
      </c>
      <c r="J3908" s="6">
        <v>3031</v>
      </c>
      <c r="K3908" s="6">
        <f t="shared" si="61"/>
        <v>3031</v>
      </c>
      <c r="L3908" t="s">
        <v>4278</v>
      </c>
      <c r="M3908" s="4">
        <v>40214</v>
      </c>
      <c r="N3908" t="s">
        <v>22</v>
      </c>
    </row>
    <row r="3909" spans="1:14" x14ac:dyDescent="0.25">
      <c r="A3909">
        <v>3908</v>
      </c>
      <c r="B3909" t="s">
        <v>13</v>
      </c>
      <c r="C3909" t="s">
        <v>14</v>
      </c>
      <c r="D3909">
        <v>19001200</v>
      </c>
      <c r="E3909" t="s">
        <v>15</v>
      </c>
      <c r="F3909" t="s">
        <v>27</v>
      </c>
      <c r="G3909" t="s">
        <v>13326</v>
      </c>
      <c r="H3909" t="s">
        <v>8269</v>
      </c>
      <c r="I3909" t="s">
        <v>13327</v>
      </c>
      <c r="J3909" s="6" t="s">
        <v>13328</v>
      </c>
      <c r="K3909" s="6">
        <f t="shared" si="61"/>
        <v>3005.9</v>
      </c>
      <c r="L3909" t="s">
        <v>4278</v>
      </c>
      <c r="M3909" s="4">
        <v>40214</v>
      </c>
      <c r="N3909" t="s">
        <v>22</v>
      </c>
    </row>
    <row r="3910" spans="1:14" x14ac:dyDescent="0.25">
      <c r="A3910">
        <v>3909</v>
      </c>
      <c r="B3910" t="s">
        <v>13</v>
      </c>
      <c r="C3910" t="s">
        <v>14</v>
      </c>
      <c r="D3910">
        <v>19001200</v>
      </c>
      <c r="E3910" t="s">
        <v>15</v>
      </c>
      <c r="F3910" t="s">
        <v>27</v>
      </c>
      <c r="G3910" t="s">
        <v>13329</v>
      </c>
      <c r="H3910" t="s">
        <v>8269</v>
      </c>
      <c r="I3910" t="s">
        <v>11109</v>
      </c>
      <c r="J3910" s="6" t="s">
        <v>13330</v>
      </c>
      <c r="K3910" s="6">
        <f t="shared" si="61"/>
        <v>3055.9</v>
      </c>
      <c r="L3910" t="s">
        <v>4278</v>
      </c>
      <c r="M3910" s="4">
        <v>40214</v>
      </c>
      <c r="N3910" t="s">
        <v>22</v>
      </c>
    </row>
    <row r="3911" spans="1:14" x14ac:dyDescent="0.25">
      <c r="A3911">
        <v>3910</v>
      </c>
      <c r="B3911" t="s">
        <v>13</v>
      </c>
      <c r="C3911" t="s">
        <v>14</v>
      </c>
      <c r="D3911">
        <v>19001200</v>
      </c>
      <c r="E3911" t="s">
        <v>15</v>
      </c>
      <c r="F3911" t="s">
        <v>27</v>
      </c>
      <c r="G3911" t="s">
        <v>13331</v>
      </c>
      <c r="H3911" t="s">
        <v>8269</v>
      </c>
      <c r="I3911" t="s">
        <v>12006</v>
      </c>
      <c r="J3911" s="6" t="s">
        <v>13332</v>
      </c>
      <c r="K3911" s="6">
        <f t="shared" si="61"/>
        <v>8902.7000000000007</v>
      </c>
      <c r="L3911" t="s">
        <v>4278</v>
      </c>
      <c r="M3911" s="4">
        <v>40214</v>
      </c>
      <c r="N3911" t="s">
        <v>22</v>
      </c>
    </row>
    <row r="3912" spans="1:14" x14ac:dyDescent="0.25">
      <c r="A3912">
        <v>3911</v>
      </c>
      <c r="B3912" t="s">
        <v>13</v>
      </c>
      <c r="C3912" t="s">
        <v>14</v>
      </c>
      <c r="D3912">
        <v>19001200</v>
      </c>
      <c r="E3912" t="s">
        <v>15</v>
      </c>
      <c r="F3912" t="s">
        <v>27</v>
      </c>
      <c r="G3912" t="s">
        <v>13333</v>
      </c>
      <c r="H3912" t="s">
        <v>8269</v>
      </c>
      <c r="I3912" t="s">
        <v>13334</v>
      </c>
      <c r="J3912" s="6" t="s">
        <v>13335</v>
      </c>
      <c r="K3912" s="6">
        <f t="shared" si="61"/>
        <v>9194.34</v>
      </c>
      <c r="L3912" t="s">
        <v>4278</v>
      </c>
      <c r="M3912" s="4">
        <v>40214</v>
      </c>
      <c r="N3912" t="s">
        <v>22</v>
      </c>
    </row>
    <row r="3913" spans="1:14" x14ac:dyDescent="0.25">
      <c r="A3913">
        <v>3912</v>
      </c>
      <c r="B3913" t="s">
        <v>13</v>
      </c>
      <c r="C3913" t="s">
        <v>14</v>
      </c>
      <c r="D3913">
        <v>19001200</v>
      </c>
      <c r="E3913" t="s">
        <v>15</v>
      </c>
      <c r="F3913" t="s">
        <v>27</v>
      </c>
      <c r="G3913" t="s">
        <v>13336</v>
      </c>
      <c r="H3913" t="s">
        <v>8269</v>
      </c>
      <c r="I3913" t="s">
        <v>13337</v>
      </c>
      <c r="J3913" s="6" t="s">
        <v>13338</v>
      </c>
      <c r="K3913" s="6">
        <f t="shared" si="61"/>
        <v>1979.21</v>
      </c>
      <c r="L3913" t="s">
        <v>4278</v>
      </c>
      <c r="M3913" s="4">
        <v>40214</v>
      </c>
      <c r="N3913" t="s">
        <v>22</v>
      </c>
    </row>
    <row r="3914" spans="1:14" x14ac:dyDescent="0.25">
      <c r="A3914">
        <v>3913</v>
      </c>
      <c r="B3914" t="s">
        <v>13</v>
      </c>
      <c r="C3914" t="s">
        <v>14</v>
      </c>
      <c r="D3914">
        <v>19001200</v>
      </c>
      <c r="E3914" t="s">
        <v>15</v>
      </c>
      <c r="F3914" t="s">
        <v>27</v>
      </c>
      <c r="G3914" t="s">
        <v>13339</v>
      </c>
      <c r="H3914" t="s">
        <v>8269</v>
      </c>
      <c r="I3914" t="s">
        <v>13340</v>
      </c>
      <c r="J3914" s="6" t="s">
        <v>13341</v>
      </c>
      <c r="K3914" s="6">
        <f t="shared" si="61"/>
        <v>4679.2700000000004</v>
      </c>
      <c r="L3914" t="s">
        <v>4278</v>
      </c>
      <c r="M3914" s="4">
        <v>40214</v>
      </c>
      <c r="N3914" t="s">
        <v>22</v>
      </c>
    </row>
    <row r="3915" spans="1:14" x14ac:dyDescent="0.25">
      <c r="A3915">
        <v>3914</v>
      </c>
      <c r="B3915" t="s">
        <v>13</v>
      </c>
      <c r="C3915" t="s">
        <v>14</v>
      </c>
      <c r="D3915">
        <v>19001200</v>
      </c>
      <c r="E3915" t="s">
        <v>15</v>
      </c>
      <c r="F3915" t="s">
        <v>27</v>
      </c>
      <c r="G3915" t="s">
        <v>13342</v>
      </c>
      <c r="H3915" t="s">
        <v>8828</v>
      </c>
      <c r="I3915" t="s">
        <v>13343</v>
      </c>
      <c r="J3915" s="6">
        <v>2862</v>
      </c>
      <c r="K3915" s="6">
        <f t="shared" si="61"/>
        <v>2862</v>
      </c>
      <c r="L3915" t="s">
        <v>4278</v>
      </c>
      <c r="M3915" s="4">
        <v>40214</v>
      </c>
      <c r="N3915" t="s">
        <v>22</v>
      </c>
    </row>
    <row r="3916" spans="1:14" x14ac:dyDescent="0.25">
      <c r="A3916">
        <v>3915</v>
      </c>
      <c r="B3916" t="s">
        <v>13</v>
      </c>
      <c r="C3916" t="s">
        <v>14</v>
      </c>
      <c r="D3916">
        <v>19001200</v>
      </c>
      <c r="E3916" t="s">
        <v>15</v>
      </c>
      <c r="F3916" t="s">
        <v>27</v>
      </c>
      <c r="G3916" t="s">
        <v>13344</v>
      </c>
      <c r="H3916" t="s">
        <v>8286</v>
      </c>
      <c r="I3916" t="s">
        <v>13345</v>
      </c>
      <c r="J3916" s="6">
        <v>7915</v>
      </c>
      <c r="K3916" s="6">
        <f t="shared" si="61"/>
        <v>7915</v>
      </c>
      <c r="L3916" t="s">
        <v>4278</v>
      </c>
      <c r="M3916" s="4">
        <v>40214</v>
      </c>
      <c r="N3916" t="s">
        <v>22</v>
      </c>
    </row>
    <row r="3917" spans="1:14" x14ac:dyDescent="0.25">
      <c r="A3917">
        <v>3916</v>
      </c>
      <c r="B3917" t="s">
        <v>13</v>
      </c>
      <c r="C3917" t="s">
        <v>14</v>
      </c>
      <c r="D3917">
        <v>19001200</v>
      </c>
      <c r="E3917" t="s">
        <v>15</v>
      </c>
      <c r="F3917" t="s">
        <v>27</v>
      </c>
      <c r="G3917" t="s">
        <v>13346</v>
      </c>
      <c r="H3917" t="s">
        <v>8269</v>
      </c>
      <c r="I3917" t="s">
        <v>11075</v>
      </c>
      <c r="J3917" s="6" t="s">
        <v>13347</v>
      </c>
      <c r="K3917" s="6">
        <f t="shared" si="61"/>
        <v>3130.5</v>
      </c>
      <c r="L3917" t="s">
        <v>4278</v>
      </c>
      <c r="M3917" s="4">
        <v>40214</v>
      </c>
      <c r="N3917" t="s">
        <v>22</v>
      </c>
    </row>
    <row r="3918" spans="1:14" x14ac:dyDescent="0.25">
      <c r="A3918">
        <v>3917</v>
      </c>
      <c r="B3918" t="s">
        <v>13</v>
      </c>
      <c r="C3918" t="s">
        <v>14</v>
      </c>
      <c r="D3918">
        <v>19001200</v>
      </c>
      <c r="E3918" t="s">
        <v>15</v>
      </c>
      <c r="F3918" t="s">
        <v>27</v>
      </c>
      <c r="G3918" t="s">
        <v>13348</v>
      </c>
      <c r="H3918" t="s">
        <v>13349</v>
      </c>
      <c r="I3918" t="s">
        <v>9206</v>
      </c>
      <c r="J3918" s="6" t="s">
        <v>13350</v>
      </c>
      <c r="K3918" s="6">
        <f t="shared" si="61"/>
        <v>5909.01</v>
      </c>
      <c r="L3918" t="s">
        <v>12777</v>
      </c>
      <c r="M3918" s="4">
        <v>40214</v>
      </c>
      <c r="N3918" t="s">
        <v>22</v>
      </c>
    </row>
    <row r="3919" spans="1:14" x14ac:dyDescent="0.25">
      <c r="A3919">
        <v>3918</v>
      </c>
      <c r="B3919" t="s">
        <v>13</v>
      </c>
      <c r="C3919" t="s">
        <v>14</v>
      </c>
      <c r="D3919">
        <v>19001200</v>
      </c>
      <c r="E3919" t="s">
        <v>15</v>
      </c>
      <c r="F3919" t="s">
        <v>27</v>
      </c>
      <c r="G3919" t="s">
        <v>13351</v>
      </c>
      <c r="H3919" t="s">
        <v>12942</v>
      </c>
      <c r="I3919" t="s">
        <v>13352</v>
      </c>
      <c r="J3919" s="6" t="s">
        <v>13353</v>
      </c>
      <c r="K3919" s="6">
        <f t="shared" si="61"/>
        <v>5869.49</v>
      </c>
      <c r="L3919" t="s">
        <v>12777</v>
      </c>
      <c r="M3919" s="4">
        <v>40214</v>
      </c>
      <c r="N3919" t="s">
        <v>22</v>
      </c>
    </row>
    <row r="3920" spans="1:14" x14ac:dyDescent="0.25">
      <c r="A3920">
        <v>3919</v>
      </c>
      <c r="B3920" t="s">
        <v>13</v>
      </c>
      <c r="C3920" t="s">
        <v>14</v>
      </c>
      <c r="D3920">
        <v>19001200</v>
      </c>
      <c r="E3920" t="s">
        <v>15</v>
      </c>
      <c r="F3920" t="s">
        <v>16</v>
      </c>
      <c r="G3920" t="s">
        <v>13354</v>
      </c>
      <c r="H3920" t="s">
        <v>13355</v>
      </c>
      <c r="I3920" t="s">
        <v>13356</v>
      </c>
      <c r="J3920" s="6" t="s">
        <v>13357</v>
      </c>
      <c r="K3920" s="6">
        <f t="shared" si="61"/>
        <v>1508.33</v>
      </c>
      <c r="L3920" t="s">
        <v>13358</v>
      </c>
      <c r="M3920" s="4">
        <v>40217</v>
      </c>
      <c r="N3920" t="s">
        <v>22</v>
      </c>
    </row>
    <row r="3921" spans="1:14" x14ac:dyDescent="0.25">
      <c r="A3921">
        <v>3920</v>
      </c>
      <c r="B3921" t="s">
        <v>13</v>
      </c>
      <c r="C3921" t="s">
        <v>14</v>
      </c>
      <c r="D3921">
        <v>19001200</v>
      </c>
      <c r="E3921" t="s">
        <v>15</v>
      </c>
      <c r="F3921" t="s">
        <v>16</v>
      </c>
      <c r="G3921" t="s">
        <v>13359</v>
      </c>
      <c r="H3921" t="s">
        <v>13258</v>
      </c>
      <c r="I3921" t="s">
        <v>13360</v>
      </c>
      <c r="J3921" s="6" t="s">
        <v>13361</v>
      </c>
      <c r="K3921" s="6">
        <f t="shared" si="61"/>
        <v>6398.78</v>
      </c>
      <c r="L3921" t="s">
        <v>13362</v>
      </c>
      <c r="M3921" s="4">
        <v>40217</v>
      </c>
      <c r="N3921" t="s">
        <v>22</v>
      </c>
    </row>
    <row r="3922" spans="1:14" x14ac:dyDescent="0.25">
      <c r="A3922">
        <v>3921</v>
      </c>
      <c r="B3922" t="s">
        <v>13</v>
      </c>
      <c r="C3922" t="s">
        <v>14</v>
      </c>
      <c r="D3922">
        <v>19001200</v>
      </c>
      <c r="E3922" t="s">
        <v>15</v>
      </c>
      <c r="F3922" t="s">
        <v>16</v>
      </c>
      <c r="G3922" t="s">
        <v>13363</v>
      </c>
      <c r="H3922" t="s">
        <v>13258</v>
      </c>
      <c r="I3922" t="s">
        <v>13364</v>
      </c>
      <c r="J3922" s="6" t="s">
        <v>13365</v>
      </c>
      <c r="K3922" s="6">
        <f t="shared" si="61"/>
        <v>8589.5499999999993</v>
      </c>
      <c r="L3922" t="s">
        <v>13366</v>
      </c>
      <c r="M3922" s="4">
        <v>40217</v>
      </c>
      <c r="N3922" t="s">
        <v>22</v>
      </c>
    </row>
    <row r="3923" spans="1:14" x14ac:dyDescent="0.25">
      <c r="A3923">
        <v>3922</v>
      </c>
      <c r="B3923" t="s">
        <v>13</v>
      </c>
      <c r="C3923" t="s">
        <v>14</v>
      </c>
      <c r="D3923">
        <v>19001200</v>
      </c>
      <c r="E3923" t="s">
        <v>15</v>
      </c>
      <c r="F3923" t="s">
        <v>16</v>
      </c>
      <c r="G3923" t="s">
        <v>13367</v>
      </c>
      <c r="H3923" t="s">
        <v>13258</v>
      </c>
      <c r="I3923" t="s">
        <v>13368</v>
      </c>
      <c r="J3923" s="6" t="s">
        <v>13369</v>
      </c>
      <c r="K3923" s="6">
        <f t="shared" si="61"/>
        <v>10338.85</v>
      </c>
      <c r="L3923" t="s">
        <v>13370</v>
      </c>
      <c r="M3923" s="4">
        <v>40217</v>
      </c>
      <c r="N3923" t="s">
        <v>22</v>
      </c>
    </row>
    <row r="3924" spans="1:14" x14ac:dyDescent="0.25">
      <c r="A3924">
        <v>3923</v>
      </c>
      <c r="B3924" t="s">
        <v>13</v>
      </c>
      <c r="C3924" t="s">
        <v>14</v>
      </c>
      <c r="D3924">
        <v>19001200</v>
      </c>
      <c r="E3924" t="s">
        <v>15</v>
      </c>
      <c r="F3924" t="s">
        <v>16</v>
      </c>
      <c r="G3924" t="s">
        <v>13371</v>
      </c>
      <c r="H3924" t="s">
        <v>9773</v>
      </c>
      <c r="I3924" t="s">
        <v>13372</v>
      </c>
      <c r="J3924" s="6" t="s">
        <v>13373</v>
      </c>
      <c r="K3924" s="6">
        <f t="shared" si="61"/>
        <v>1265.1300000000001</v>
      </c>
      <c r="L3924" t="s">
        <v>13374</v>
      </c>
      <c r="M3924" s="4">
        <v>40217</v>
      </c>
      <c r="N3924" t="s">
        <v>22</v>
      </c>
    </row>
    <row r="3925" spans="1:14" x14ac:dyDescent="0.25">
      <c r="A3925">
        <v>3924</v>
      </c>
      <c r="B3925" t="s">
        <v>13</v>
      </c>
      <c r="C3925" t="s">
        <v>14</v>
      </c>
      <c r="D3925">
        <v>19001200</v>
      </c>
      <c r="E3925" t="s">
        <v>15</v>
      </c>
      <c r="F3925" t="s">
        <v>16</v>
      </c>
      <c r="G3925" t="s">
        <v>13375</v>
      </c>
      <c r="H3925" t="s">
        <v>8954</v>
      </c>
      <c r="I3925" t="s">
        <v>13376</v>
      </c>
      <c r="J3925" s="6" t="s">
        <v>13377</v>
      </c>
      <c r="K3925" s="6">
        <f t="shared" si="61"/>
        <v>1291.69</v>
      </c>
      <c r="L3925" t="s">
        <v>13378</v>
      </c>
      <c r="M3925" s="4">
        <v>40217</v>
      </c>
      <c r="N3925" t="s">
        <v>22</v>
      </c>
    </row>
    <row r="3926" spans="1:14" x14ac:dyDescent="0.25">
      <c r="A3926">
        <v>3925</v>
      </c>
      <c r="B3926" t="s">
        <v>13</v>
      </c>
      <c r="C3926" t="s">
        <v>14</v>
      </c>
      <c r="D3926">
        <v>19001200</v>
      </c>
      <c r="E3926" t="s">
        <v>15</v>
      </c>
      <c r="F3926" t="s">
        <v>16</v>
      </c>
      <c r="G3926" t="s">
        <v>13379</v>
      </c>
      <c r="H3926" t="s">
        <v>11536</v>
      </c>
      <c r="I3926" t="s">
        <v>13380</v>
      </c>
      <c r="J3926" s="6" t="s">
        <v>13381</v>
      </c>
      <c r="K3926" s="6">
        <f t="shared" si="61"/>
        <v>9586.25</v>
      </c>
      <c r="L3926" t="s">
        <v>12685</v>
      </c>
      <c r="M3926" s="4">
        <v>40217</v>
      </c>
      <c r="N3926" t="s">
        <v>22</v>
      </c>
    </row>
    <row r="3927" spans="1:14" x14ac:dyDescent="0.25">
      <c r="A3927">
        <v>3926</v>
      </c>
      <c r="B3927" t="s">
        <v>13</v>
      </c>
      <c r="C3927" t="s">
        <v>14</v>
      </c>
      <c r="D3927">
        <v>19001200</v>
      </c>
      <c r="E3927" t="s">
        <v>15</v>
      </c>
      <c r="F3927" t="s">
        <v>16</v>
      </c>
      <c r="G3927" t="s">
        <v>13382</v>
      </c>
      <c r="H3927" t="s">
        <v>11025</v>
      </c>
      <c r="I3927" t="s">
        <v>5770</v>
      </c>
      <c r="J3927" s="6" t="s">
        <v>13383</v>
      </c>
      <c r="K3927" s="6">
        <f t="shared" si="61"/>
        <v>663.56</v>
      </c>
      <c r="L3927" t="s">
        <v>13384</v>
      </c>
      <c r="M3927" s="4">
        <v>40217</v>
      </c>
      <c r="N3927" t="s">
        <v>22</v>
      </c>
    </row>
    <row r="3928" spans="1:14" x14ac:dyDescent="0.25">
      <c r="A3928">
        <v>3927</v>
      </c>
      <c r="B3928" t="s">
        <v>13</v>
      </c>
      <c r="C3928" t="s">
        <v>14</v>
      </c>
      <c r="D3928">
        <v>19001200</v>
      </c>
      <c r="E3928" t="s">
        <v>15</v>
      </c>
      <c r="F3928" t="s">
        <v>16</v>
      </c>
      <c r="G3928" t="s">
        <v>13385</v>
      </c>
      <c r="H3928" t="s">
        <v>12151</v>
      </c>
      <c r="I3928" t="s">
        <v>13386</v>
      </c>
      <c r="J3928" s="6" t="s">
        <v>13387</v>
      </c>
      <c r="K3928" s="6">
        <f t="shared" si="61"/>
        <v>5799.06</v>
      </c>
      <c r="L3928" t="s">
        <v>12399</v>
      </c>
      <c r="M3928" s="4">
        <v>40217</v>
      </c>
      <c r="N3928" t="s">
        <v>22</v>
      </c>
    </row>
    <row r="3929" spans="1:14" x14ac:dyDescent="0.25">
      <c r="A3929">
        <v>3928</v>
      </c>
      <c r="B3929" t="s">
        <v>13</v>
      </c>
      <c r="C3929" t="s">
        <v>14</v>
      </c>
      <c r="D3929">
        <v>19001200</v>
      </c>
      <c r="E3929" t="s">
        <v>15</v>
      </c>
      <c r="F3929" t="s">
        <v>16</v>
      </c>
      <c r="G3929" t="s">
        <v>13388</v>
      </c>
      <c r="H3929" t="s">
        <v>12890</v>
      </c>
      <c r="I3929" t="s">
        <v>13389</v>
      </c>
      <c r="J3929" s="6">
        <v>896</v>
      </c>
      <c r="K3929" s="6">
        <f t="shared" si="61"/>
        <v>896</v>
      </c>
      <c r="L3929" t="s">
        <v>13390</v>
      </c>
      <c r="M3929" s="4">
        <v>40217</v>
      </c>
      <c r="N3929" t="s">
        <v>22</v>
      </c>
    </row>
    <row r="3930" spans="1:14" x14ac:dyDescent="0.25">
      <c r="A3930">
        <v>3929</v>
      </c>
      <c r="B3930" t="s">
        <v>13</v>
      </c>
      <c r="C3930" t="s">
        <v>14</v>
      </c>
      <c r="D3930">
        <v>19001200</v>
      </c>
      <c r="E3930" t="s">
        <v>15</v>
      </c>
      <c r="F3930" t="s">
        <v>16</v>
      </c>
      <c r="G3930" t="s">
        <v>13391</v>
      </c>
      <c r="H3930" t="s">
        <v>12269</v>
      </c>
      <c r="I3930" t="s">
        <v>4323</v>
      </c>
      <c r="J3930" s="6" t="s">
        <v>13392</v>
      </c>
      <c r="K3930" s="6">
        <f t="shared" si="61"/>
        <v>4916.16</v>
      </c>
      <c r="L3930" t="s">
        <v>13393</v>
      </c>
      <c r="M3930" s="4">
        <v>40217</v>
      </c>
      <c r="N3930" t="s">
        <v>22</v>
      </c>
    </row>
    <row r="3931" spans="1:14" x14ac:dyDescent="0.25">
      <c r="A3931">
        <v>3930</v>
      </c>
      <c r="B3931" t="s">
        <v>13</v>
      </c>
      <c r="C3931" t="s">
        <v>14</v>
      </c>
      <c r="D3931">
        <v>19001200</v>
      </c>
      <c r="E3931" t="s">
        <v>15</v>
      </c>
      <c r="F3931" t="s">
        <v>16</v>
      </c>
      <c r="G3931" t="s">
        <v>13394</v>
      </c>
      <c r="H3931" t="s">
        <v>11441</v>
      </c>
      <c r="I3931" t="s">
        <v>13395</v>
      </c>
      <c r="J3931" s="6" t="s">
        <v>13396</v>
      </c>
      <c r="K3931" s="6">
        <f t="shared" si="61"/>
        <v>14551.16</v>
      </c>
      <c r="L3931" t="s">
        <v>13397</v>
      </c>
      <c r="M3931" s="4">
        <v>40217</v>
      </c>
      <c r="N3931" t="s">
        <v>22</v>
      </c>
    </row>
    <row r="3932" spans="1:14" x14ac:dyDescent="0.25">
      <c r="A3932">
        <v>3931</v>
      </c>
      <c r="B3932" t="s">
        <v>13</v>
      </c>
      <c r="C3932" t="s">
        <v>14</v>
      </c>
      <c r="D3932">
        <v>19001200</v>
      </c>
      <c r="E3932" t="s">
        <v>15</v>
      </c>
      <c r="F3932" t="s">
        <v>46</v>
      </c>
      <c r="G3932" t="s">
        <v>13398</v>
      </c>
      <c r="H3932" t="s">
        <v>11161</v>
      </c>
      <c r="I3932" t="s">
        <v>13399</v>
      </c>
      <c r="J3932" s="6">
        <v>4000</v>
      </c>
      <c r="K3932" s="6">
        <f t="shared" si="61"/>
        <v>4000</v>
      </c>
      <c r="L3932" t="s">
        <v>13400</v>
      </c>
      <c r="M3932" s="4">
        <v>40218</v>
      </c>
      <c r="N3932" t="s">
        <v>22</v>
      </c>
    </row>
    <row r="3933" spans="1:14" x14ac:dyDescent="0.25">
      <c r="A3933">
        <v>3932</v>
      </c>
      <c r="B3933" t="s">
        <v>13</v>
      </c>
      <c r="C3933" t="s">
        <v>14</v>
      </c>
      <c r="D3933">
        <v>19001200</v>
      </c>
      <c r="E3933" t="s">
        <v>15</v>
      </c>
      <c r="F3933" t="s">
        <v>46</v>
      </c>
      <c r="G3933" t="s">
        <v>13401</v>
      </c>
      <c r="H3933" t="s">
        <v>9055</v>
      </c>
      <c r="I3933" t="s">
        <v>13402</v>
      </c>
      <c r="J3933" s="6">
        <v>12413</v>
      </c>
      <c r="K3933" s="6">
        <f t="shared" si="61"/>
        <v>12413</v>
      </c>
      <c r="L3933" t="s">
        <v>13403</v>
      </c>
      <c r="M3933" s="4">
        <v>40218</v>
      </c>
      <c r="N3933" t="s">
        <v>22</v>
      </c>
    </row>
    <row r="3934" spans="1:14" x14ac:dyDescent="0.25">
      <c r="A3934">
        <v>3933</v>
      </c>
      <c r="B3934" t="s">
        <v>13</v>
      </c>
      <c r="C3934" t="s">
        <v>14</v>
      </c>
      <c r="D3934">
        <v>19001200</v>
      </c>
      <c r="E3934" t="s">
        <v>15</v>
      </c>
      <c r="F3934" t="s">
        <v>27</v>
      </c>
      <c r="G3934" t="s">
        <v>13404</v>
      </c>
      <c r="H3934" t="s">
        <v>13119</v>
      </c>
      <c r="I3934" t="s">
        <v>9266</v>
      </c>
      <c r="J3934" s="6" t="s">
        <v>13405</v>
      </c>
      <c r="K3934" s="6">
        <f t="shared" si="61"/>
        <v>3341.36</v>
      </c>
      <c r="L3934" t="s">
        <v>12777</v>
      </c>
      <c r="M3934" s="4">
        <v>40220</v>
      </c>
      <c r="N3934" t="s">
        <v>22</v>
      </c>
    </row>
    <row r="3935" spans="1:14" x14ac:dyDescent="0.25">
      <c r="A3935">
        <v>3934</v>
      </c>
      <c r="B3935" t="s">
        <v>13</v>
      </c>
      <c r="C3935" t="s">
        <v>14</v>
      </c>
      <c r="D3935">
        <v>19001200</v>
      </c>
      <c r="E3935" t="s">
        <v>15</v>
      </c>
      <c r="F3935" t="s">
        <v>46</v>
      </c>
      <c r="G3935" t="s">
        <v>13406</v>
      </c>
      <c r="H3935" t="s">
        <v>13407</v>
      </c>
      <c r="I3935" t="s">
        <v>13408</v>
      </c>
      <c r="J3935" s="6">
        <v>10576</v>
      </c>
      <c r="K3935" s="6">
        <f t="shared" si="61"/>
        <v>10576</v>
      </c>
      <c r="L3935" t="s">
        <v>12613</v>
      </c>
      <c r="M3935" s="4">
        <v>40220</v>
      </c>
      <c r="N3935" t="s">
        <v>22</v>
      </c>
    </row>
    <row r="3936" spans="1:14" x14ac:dyDescent="0.25">
      <c r="A3936">
        <v>3935</v>
      </c>
      <c r="B3936" t="s">
        <v>13</v>
      </c>
      <c r="C3936" t="s">
        <v>14</v>
      </c>
      <c r="D3936">
        <v>19001200</v>
      </c>
      <c r="E3936" t="s">
        <v>15</v>
      </c>
      <c r="F3936" t="s">
        <v>46</v>
      </c>
      <c r="G3936" t="s">
        <v>13409</v>
      </c>
      <c r="H3936" t="s">
        <v>12228</v>
      </c>
      <c r="I3936" t="s">
        <v>13410</v>
      </c>
      <c r="J3936" s="6">
        <v>4000</v>
      </c>
      <c r="K3936" s="6">
        <f t="shared" si="61"/>
        <v>4000</v>
      </c>
      <c r="L3936" t="s">
        <v>13411</v>
      </c>
      <c r="M3936" s="4">
        <v>40220</v>
      </c>
      <c r="N3936" t="s">
        <v>22</v>
      </c>
    </row>
    <row r="3937" spans="1:14" x14ac:dyDescent="0.25">
      <c r="A3937">
        <v>3936</v>
      </c>
      <c r="B3937" t="s">
        <v>13</v>
      </c>
      <c r="C3937" t="s">
        <v>14</v>
      </c>
      <c r="D3937">
        <v>19001200</v>
      </c>
      <c r="E3937" t="s">
        <v>15</v>
      </c>
      <c r="F3937" t="s">
        <v>46</v>
      </c>
      <c r="G3937" t="s">
        <v>13412</v>
      </c>
      <c r="H3937" t="s">
        <v>9055</v>
      </c>
      <c r="I3937" t="s">
        <v>13413</v>
      </c>
      <c r="J3937" s="6" t="s">
        <v>13414</v>
      </c>
      <c r="K3937" s="6">
        <f t="shared" si="61"/>
        <v>3679.63</v>
      </c>
      <c r="L3937" t="s">
        <v>13415</v>
      </c>
      <c r="M3937" s="4">
        <v>40220</v>
      </c>
      <c r="N3937" t="s">
        <v>22</v>
      </c>
    </row>
    <row r="3938" spans="1:14" x14ac:dyDescent="0.25">
      <c r="A3938">
        <v>3937</v>
      </c>
      <c r="B3938" t="s">
        <v>13</v>
      </c>
      <c r="C3938" t="s">
        <v>14</v>
      </c>
      <c r="D3938">
        <v>19001200</v>
      </c>
      <c r="E3938" t="s">
        <v>15</v>
      </c>
      <c r="F3938" t="s">
        <v>46</v>
      </c>
      <c r="G3938" t="s">
        <v>13416</v>
      </c>
      <c r="H3938" t="s">
        <v>10850</v>
      </c>
      <c r="I3938" t="s">
        <v>13417</v>
      </c>
      <c r="J3938" s="6">
        <v>12410</v>
      </c>
      <c r="K3938" s="6">
        <f t="shared" si="61"/>
        <v>12410</v>
      </c>
      <c r="L3938" t="s">
        <v>13418</v>
      </c>
      <c r="M3938" s="4">
        <v>40220</v>
      </c>
      <c r="N3938" t="s">
        <v>22</v>
      </c>
    </row>
    <row r="3939" spans="1:14" x14ac:dyDescent="0.25">
      <c r="A3939">
        <v>3938</v>
      </c>
      <c r="B3939" t="s">
        <v>13</v>
      </c>
      <c r="C3939" t="s">
        <v>14</v>
      </c>
      <c r="D3939">
        <v>19001200</v>
      </c>
      <c r="E3939" t="s">
        <v>15</v>
      </c>
      <c r="F3939" t="s">
        <v>46</v>
      </c>
      <c r="G3939" t="s">
        <v>13419</v>
      </c>
      <c r="H3939" t="s">
        <v>13420</v>
      </c>
      <c r="I3939" t="s">
        <v>13421</v>
      </c>
      <c r="J3939" s="6" t="s">
        <v>13422</v>
      </c>
      <c r="K3939" s="6">
        <f t="shared" si="61"/>
        <v>22464.47</v>
      </c>
      <c r="L3939" t="s">
        <v>13403</v>
      </c>
      <c r="M3939" s="4">
        <v>40220</v>
      </c>
      <c r="N3939" t="s">
        <v>22</v>
      </c>
    </row>
    <row r="3940" spans="1:14" x14ac:dyDescent="0.25">
      <c r="A3940">
        <v>3939</v>
      </c>
      <c r="B3940" t="s">
        <v>13</v>
      </c>
      <c r="C3940" t="s">
        <v>14</v>
      </c>
      <c r="D3940">
        <v>19001200</v>
      </c>
      <c r="E3940" t="s">
        <v>15</v>
      </c>
      <c r="F3940" t="s">
        <v>16</v>
      </c>
      <c r="G3940" t="s">
        <v>13423</v>
      </c>
      <c r="H3940" t="s">
        <v>13424</v>
      </c>
      <c r="I3940" t="s">
        <v>13425</v>
      </c>
      <c r="J3940" s="6" t="s">
        <v>13426</v>
      </c>
      <c r="K3940" s="6">
        <f t="shared" si="61"/>
        <v>1764.89</v>
      </c>
      <c r="L3940" t="s">
        <v>13427</v>
      </c>
      <c r="M3940" s="4">
        <v>40224</v>
      </c>
      <c r="N3940" t="s">
        <v>22</v>
      </c>
    </row>
    <row r="3941" spans="1:14" x14ac:dyDescent="0.25">
      <c r="A3941">
        <v>3940</v>
      </c>
      <c r="B3941" t="s">
        <v>13</v>
      </c>
      <c r="C3941" t="s">
        <v>14</v>
      </c>
      <c r="D3941">
        <v>19001200</v>
      </c>
      <c r="E3941" t="s">
        <v>15</v>
      </c>
      <c r="F3941" t="s">
        <v>27</v>
      </c>
      <c r="G3941" t="s">
        <v>13428</v>
      </c>
      <c r="H3941" t="s">
        <v>10687</v>
      </c>
      <c r="I3941" t="s">
        <v>13429</v>
      </c>
      <c r="J3941" s="6" t="s">
        <v>13430</v>
      </c>
      <c r="K3941" s="6">
        <f t="shared" si="61"/>
        <v>3305.36</v>
      </c>
      <c r="L3941" t="s">
        <v>13431</v>
      </c>
      <c r="M3941" s="4">
        <v>40224</v>
      </c>
      <c r="N3941" t="s">
        <v>22</v>
      </c>
    </row>
    <row r="3942" spans="1:14" x14ac:dyDescent="0.25">
      <c r="A3942">
        <v>3941</v>
      </c>
      <c r="B3942" t="s">
        <v>13</v>
      </c>
      <c r="C3942" t="s">
        <v>14</v>
      </c>
      <c r="D3942">
        <v>19001200</v>
      </c>
      <c r="E3942" t="s">
        <v>15</v>
      </c>
      <c r="F3942" t="s">
        <v>46</v>
      </c>
      <c r="G3942" t="s">
        <v>13432</v>
      </c>
      <c r="H3942" t="s">
        <v>11374</v>
      </c>
      <c r="I3942" t="s">
        <v>13433</v>
      </c>
      <c r="J3942" s="6" t="s">
        <v>13434</v>
      </c>
      <c r="K3942" s="6">
        <f t="shared" si="61"/>
        <v>5792.3</v>
      </c>
      <c r="L3942" t="s">
        <v>13435</v>
      </c>
      <c r="M3942" s="4">
        <v>40224</v>
      </c>
      <c r="N3942" t="s">
        <v>22</v>
      </c>
    </row>
    <row r="3943" spans="1:14" x14ac:dyDescent="0.25">
      <c r="A3943">
        <v>3942</v>
      </c>
      <c r="B3943" t="s">
        <v>13</v>
      </c>
      <c r="C3943" t="s">
        <v>14</v>
      </c>
      <c r="D3943">
        <v>19001200</v>
      </c>
      <c r="E3943" t="s">
        <v>15</v>
      </c>
      <c r="F3943" t="s">
        <v>46</v>
      </c>
      <c r="G3943" t="s">
        <v>13436</v>
      </c>
      <c r="H3943" t="s">
        <v>11374</v>
      </c>
      <c r="I3943" t="s">
        <v>13437</v>
      </c>
      <c r="J3943" s="6" t="s">
        <v>13438</v>
      </c>
      <c r="K3943" s="6">
        <f t="shared" si="61"/>
        <v>17167.419999999998</v>
      </c>
      <c r="L3943" t="s">
        <v>13439</v>
      </c>
      <c r="M3943" s="4">
        <v>40224</v>
      </c>
      <c r="N3943" t="s">
        <v>22</v>
      </c>
    </row>
    <row r="3944" spans="1:14" x14ac:dyDescent="0.25">
      <c r="A3944">
        <v>3943</v>
      </c>
      <c r="B3944" t="s">
        <v>13</v>
      </c>
      <c r="C3944" t="s">
        <v>14</v>
      </c>
      <c r="D3944">
        <v>19001200</v>
      </c>
      <c r="E3944" t="s">
        <v>15</v>
      </c>
      <c r="F3944" t="s">
        <v>46</v>
      </c>
      <c r="G3944" t="s">
        <v>13440</v>
      </c>
      <c r="H3944" t="s">
        <v>10212</v>
      </c>
      <c r="I3944" t="s">
        <v>13441</v>
      </c>
      <c r="J3944" s="6" t="s">
        <v>13442</v>
      </c>
      <c r="K3944" s="6">
        <f t="shared" si="61"/>
        <v>9199.6</v>
      </c>
      <c r="L3944" t="s">
        <v>13443</v>
      </c>
      <c r="M3944" s="4">
        <v>40224</v>
      </c>
      <c r="N3944" t="s">
        <v>22</v>
      </c>
    </row>
    <row r="3945" spans="1:14" x14ac:dyDescent="0.25">
      <c r="A3945">
        <v>3944</v>
      </c>
      <c r="B3945" t="s">
        <v>13</v>
      </c>
      <c r="C3945" t="s">
        <v>14</v>
      </c>
      <c r="D3945">
        <v>19001200</v>
      </c>
      <c r="E3945" t="s">
        <v>15</v>
      </c>
      <c r="F3945" t="s">
        <v>16</v>
      </c>
      <c r="G3945" t="s">
        <v>13444</v>
      </c>
      <c r="H3945" t="s">
        <v>12951</v>
      </c>
      <c r="I3945" t="s">
        <v>13445</v>
      </c>
      <c r="J3945" s="6" t="s">
        <v>13446</v>
      </c>
      <c r="K3945" s="6">
        <f t="shared" si="61"/>
        <v>13361.49</v>
      </c>
      <c r="L3945" t="s">
        <v>13447</v>
      </c>
      <c r="M3945" s="4">
        <v>40224</v>
      </c>
      <c r="N3945" t="s">
        <v>22</v>
      </c>
    </row>
    <row r="3946" spans="1:14" x14ac:dyDescent="0.25">
      <c r="A3946">
        <v>3945</v>
      </c>
      <c r="B3946" t="s">
        <v>13</v>
      </c>
      <c r="C3946" t="s">
        <v>14</v>
      </c>
      <c r="D3946">
        <v>19001200</v>
      </c>
      <c r="E3946" t="s">
        <v>15</v>
      </c>
      <c r="F3946" t="s">
        <v>16</v>
      </c>
      <c r="G3946" t="s">
        <v>13448</v>
      </c>
      <c r="H3946" t="s">
        <v>13449</v>
      </c>
      <c r="I3946" t="s">
        <v>13450</v>
      </c>
      <c r="J3946" s="6">
        <v>157</v>
      </c>
      <c r="K3946" s="6">
        <f t="shared" si="61"/>
        <v>157</v>
      </c>
      <c r="L3946" t="s">
        <v>13451</v>
      </c>
      <c r="M3946" s="4">
        <v>40224</v>
      </c>
      <c r="N3946" t="s">
        <v>22</v>
      </c>
    </row>
    <row r="3947" spans="1:14" x14ac:dyDescent="0.25">
      <c r="A3947">
        <v>3946</v>
      </c>
      <c r="B3947" t="s">
        <v>13</v>
      </c>
      <c r="C3947" t="s">
        <v>14</v>
      </c>
      <c r="D3947">
        <v>19001200</v>
      </c>
      <c r="E3947" t="s">
        <v>15</v>
      </c>
      <c r="F3947" t="s">
        <v>16</v>
      </c>
      <c r="G3947" t="s">
        <v>13452</v>
      </c>
      <c r="H3947" t="s">
        <v>8873</v>
      </c>
      <c r="I3947" t="s">
        <v>7697</v>
      </c>
      <c r="J3947" s="6" t="s">
        <v>13453</v>
      </c>
      <c r="K3947" s="6">
        <f t="shared" si="61"/>
        <v>6730.75</v>
      </c>
      <c r="L3947" t="s">
        <v>13454</v>
      </c>
      <c r="M3947" s="4">
        <v>40224</v>
      </c>
      <c r="N3947" t="s">
        <v>22</v>
      </c>
    </row>
    <row r="3948" spans="1:14" x14ac:dyDescent="0.25">
      <c r="A3948">
        <v>3947</v>
      </c>
      <c r="B3948" t="s">
        <v>13</v>
      </c>
      <c r="C3948" t="s">
        <v>14</v>
      </c>
      <c r="D3948">
        <v>19001200</v>
      </c>
      <c r="E3948" t="s">
        <v>15</v>
      </c>
      <c r="F3948" t="s">
        <v>16</v>
      </c>
      <c r="G3948" t="s">
        <v>13455</v>
      </c>
      <c r="H3948" t="s">
        <v>13123</v>
      </c>
      <c r="I3948" t="s">
        <v>10582</v>
      </c>
      <c r="J3948" s="6" t="s">
        <v>13456</v>
      </c>
      <c r="K3948" s="6">
        <f t="shared" si="61"/>
        <v>3218.2</v>
      </c>
      <c r="L3948" t="s">
        <v>13457</v>
      </c>
      <c r="M3948" s="4">
        <v>40224</v>
      </c>
      <c r="N3948" t="s">
        <v>22</v>
      </c>
    </row>
    <row r="3949" spans="1:14" x14ac:dyDescent="0.25">
      <c r="A3949">
        <v>3948</v>
      </c>
      <c r="B3949" t="s">
        <v>13</v>
      </c>
      <c r="C3949" t="s">
        <v>14</v>
      </c>
      <c r="D3949">
        <v>19001200</v>
      </c>
      <c r="E3949" t="s">
        <v>15</v>
      </c>
      <c r="F3949" t="s">
        <v>16</v>
      </c>
      <c r="G3949" t="s">
        <v>13458</v>
      </c>
      <c r="H3949" t="s">
        <v>13459</v>
      </c>
      <c r="I3949" t="s">
        <v>13460</v>
      </c>
      <c r="J3949" s="6" t="s">
        <v>13461</v>
      </c>
      <c r="K3949" s="6">
        <f t="shared" si="61"/>
        <v>5107.18</v>
      </c>
      <c r="L3949" t="s">
        <v>13462</v>
      </c>
      <c r="M3949" s="4">
        <v>40224</v>
      </c>
      <c r="N3949" t="s">
        <v>22</v>
      </c>
    </row>
    <row r="3950" spans="1:14" x14ac:dyDescent="0.25">
      <c r="A3950">
        <v>3949</v>
      </c>
      <c r="B3950" t="s">
        <v>13</v>
      </c>
      <c r="C3950" t="s">
        <v>14</v>
      </c>
      <c r="D3950">
        <v>19001200</v>
      </c>
      <c r="E3950" t="s">
        <v>15</v>
      </c>
      <c r="F3950" t="s">
        <v>16</v>
      </c>
      <c r="G3950" t="s">
        <v>13463</v>
      </c>
      <c r="H3950" t="s">
        <v>13123</v>
      </c>
      <c r="I3950" t="s">
        <v>8648</v>
      </c>
      <c r="J3950" s="6" t="s">
        <v>13464</v>
      </c>
      <c r="K3950" s="6">
        <f t="shared" si="61"/>
        <v>108.43</v>
      </c>
      <c r="L3950" t="s">
        <v>13465</v>
      </c>
      <c r="M3950" s="4">
        <v>40224</v>
      </c>
      <c r="N3950" t="s">
        <v>22</v>
      </c>
    </row>
    <row r="3951" spans="1:14" x14ac:dyDescent="0.25">
      <c r="A3951">
        <v>3950</v>
      </c>
      <c r="B3951" t="s">
        <v>13</v>
      </c>
      <c r="C3951" t="s">
        <v>14</v>
      </c>
      <c r="D3951">
        <v>19001200</v>
      </c>
      <c r="E3951" t="s">
        <v>15</v>
      </c>
      <c r="F3951" t="s">
        <v>27</v>
      </c>
      <c r="G3951" t="s">
        <v>13466</v>
      </c>
      <c r="H3951" t="s">
        <v>11870</v>
      </c>
      <c r="I3951" t="s">
        <v>13467</v>
      </c>
      <c r="J3951" s="6" t="s">
        <v>13468</v>
      </c>
      <c r="K3951" s="6">
        <f t="shared" si="61"/>
        <v>6530.66</v>
      </c>
      <c r="L3951" t="s">
        <v>13469</v>
      </c>
      <c r="M3951" s="4">
        <v>40224</v>
      </c>
      <c r="N3951" t="s">
        <v>22</v>
      </c>
    </row>
    <row r="3952" spans="1:14" x14ac:dyDescent="0.25">
      <c r="A3952">
        <v>3951</v>
      </c>
      <c r="B3952" t="s">
        <v>13</v>
      </c>
      <c r="C3952" t="s">
        <v>14</v>
      </c>
      <c r="D3952">
        <v>19001200</v>
      </c>
      <c r="E3952" t="s">
        <v>15</v>
      </c>
      <c r="F3952" t="s">
        <v>46</v>
      </c>
      <c r="G3952" t="s">
        <v>13470</v>
      </c>
      <c r="H3952" t="s">
        <v>13471</v>
      </c>
      <c r="I3952" t="s">
        <v>13472</v>
      </c>
      <c r="J3952" s="6" t="s">
        <v>13473</v>
      </c>
      <c r="K3952" s="6">
        <f t="shared" si="61"/>
        <v>12229.46</v>
      </c>
      <c r="L3952" t="s">
        <v>13474</v>
      </c>
      <c r="M3952" s="4">
        <v>40224</v>
      </c>
      <c r="N3952" t="s">
        <v>22</v>
      </c>
    </row>
    <row r="3953" spans="1:14" x14ac:dyDescent="0.25">
      <c r="A3953">
        <v>3952</v>
      </c>
      <c r="B3953" t="s">
        <v>13</v>
      </c>
      <c r="C3953" t="s">
        <v>14</v>
      </c>
      <c r="D3953">
        <v>19001200</v>
      </c>
      <c r="E3953" t="s">
        <v>15</v>
      </c>
      <c r="F3953" t="s">
        <v>46</v>
      </c>
      <c r="G3953" t="s">
        <v>13475</v>
      </c>
      <c r="H3953" t="s">
        <v>9055</v>
      </c>
      <c r="I3953" t="s">
        <v>13476</v>
      </c>
      <c r="J3953" s="6" t="s">
        <v>13477</v>
      </c>
      <c r="K3953" s="6">
        <f t="shared" si="61"/>
        <v>2633.75</v>
      </c>
      <c r="L3953" t="s">
        <v>13478</v>
      </c>
      <c r="M3953" s="4">
        <v>40225</v>
      </c>
      <c r="N3953" t="s">
        <v>22</v>
      </c>
    </row>
    <row r="3954" spans="1:14" x14ac:dyDescent="0.25">
      <c r="A3954">
        <v>3953</v>
      </c>
      <c r="B3954" t="s">
        <v>13</v>
      </c>
      <c r="C3954" t="s">
        <v>14</v>
      </c>
      <c r="D3954">
        <v>19001200</v>
      </c>
      <c r="E3954" t="s">
        <v>15</v>
      </c>
      <c r="F3954" t="s">
        <v>46</v>
      </c>
      <c r="G3954" t="s">
        <v>13479</v>
      </c>
      <c r="H3954" t="s">
        <v>10850</v>
      </c>
      <c r="I3954" t="s">
        <v>11150</v>
      </c>
      <c r="J3954" s="6" t="s">
        <v>13480</v>
      </c>
      <c r="K3954" s="6">
        <f t="shared" si="61"/>
        <v>1558.33</v>
      </c>
      <c r="L3954" t="s">
        <v>13478</v>
      </c>
      <c r="M3954" s="4">
        <v>40225</v>
      </c>
      <c r="N3954" t="s">
        <v>22</v>
      </c>
    </row>
    <row r="3955" spans="1:14" x14ac:dyDescent="0.25">
      <c r="A3955">
        <v>3954</v>
      </c>
      <c r="B3955" t="s">
        <v>13</v>
      </c>
      <c r="C3955" t="s">
        <v>14</v>
      </c>
      <c r="D3955">
        <v>19001200</v>
      </c>
      <c r="E3955" t="s">
        <v>15</v>
      </c>
      <c r="F3955" t="s">
        <v>46</v>
      </c>
      <c r="G3955" t="s">
        <v>13481</v>
      </c>
      <c r="H3955" t="s">
        <v>13482</v>
      </c>
      <c r="I3955" t="s">
        <v>13483</v>
      </c>
      <c r="J3955" s="6">
        <v>2797</v>
      </c>
      <c r="K3955" s="6">
        <f t="shared" si="61"/>
        <v>2797</v>
      </c>
      <c r="L3955" t="s">
        <v>13484</v>
      </c>
      <c r="M3955" s="4">
        <v>40225</v>
      </c>
      <c r="N3955" t="s">
        <v>22</v>
      </c>
    </row>
    <row r="3956" spans="1:14" x14ac:dyDescent="0.25">
      <c r="A3956">
        <v>3955</v>
      </c>
      <c r="B3956" t="s">
        <v>13</v>
      </c>
      <c r="C3956" t="s">
        <v>14</v>
      </c>
      <c r="D3956">
        <v>19001200</v>
      </c>
      <c r="E3956" t="s">
        <v>15</v>
      </c>
      <c r="F3956" t="s">
        <v>46</v>
      </c>
      <c r="G3956" t="s">
        <v>13485</v>
      </c>
      <c r="H3956" t="s">
        <v>13486</v>
      </c>
      <c r="I3956" t="s">
        <v>13487</v>
      </c>
      <c r="J3956" s="6" t="s">
        <v>13488</v>
      </c>
      <c r="K3956" s="6">
        <f t="shared" si="61"/>
        <v>19192.63</v>
      </c>
      <c r="L3956" t="s">
        <v>13489</v>
      </c>
      <c r="M3956" s="4">
        <v>40225</v>
      </c>
      <c r="N3956" t="s">
        <v>22</v>
      </c>
    </row>
    <row r="3957" spans="1:14" x14ac:dyDescent="0.25">
      <c r="A3957">
        <v>3956</v>
      </c>
      <c r="B3957" t="s">
        <v>13</v>
      </c>
      <c r="C3957" t="s">
        <v>14</v>
      </c>
      <c r="D3957">
        <v>19001200</v>
      </c>
      <c r="E3957" t="s">
        <v>15</v>
      </c>
      <c r="F3957" t="s">
        <v>46</v>
      </c>
      <c r="G3957" t="s">
        <v>13490</v>
      </c>
      <c r="H3957" t="s">
        <v>13486</v>
      </c>
      <c r="I3957" t="s">
        <v>13491</v>
      </c>
      <c r="J3957" s="6" t="s">
        <v>13492</v>
      </c>
      <c r="K3957" s="6">
        <f t="shared" si="61"/>
        <v>18004.72</v>
      </c>
      <c r="L3957" t="s">
        <v>13489</v>
      </c>
      <c r="M3957" s="4">
        <v>40225</v>
      </c>
      <c r="N3957" t="s">
        <v>22</v>
      </c>
    </row>
    <row r="3958" spans="1:14" x14ac:dyDescent="0.25">
      <c r="A3958">
        <v>3957</v>
      </c>
      <c r="B3958" t="s">
        <v>13</v>
      </c>
      <c r="C3958" t="s">
        <v>14</v>
      </c>
      <c r="D3958">
        <v>19001200</v>
      </c>
      <c r="E3958" t="s">
        <v>15</v>
      </c>
      <c r="F3958" t="s">
        <v>46</v>
      </c>
      <c r="G3958" t="s">
        <v>13493</v>
      </c>
      <c r="H3958" t="s">
        <v>13482</v>
      </c>
      <c r="I3958" t="s">
        <v>12467</v>
      </c>
      <c r="J3958" s="6">
        <v>17180</v>
      </c>
      <c r="K3958" s="6">
        <f t="shared" si="61"/>
        <v>17180</v>
      </c>
      <c r="L3958" t="s">
        <v>13494</v>
      </c>
      <c r="M3958" s="4">
        <v>40225</v>
      </c>
      <c r="N3958" t="s">
        <v>22</v>
      </c>
    </row>
    <row r="3959" spans="1:14" x14ac:dyDescent="0.25">
      <c r="A3959">
        <v>3958</v>
      </c>
      <c r="B3959" t="s">
        <v>13</v>
      </c>
      <c r="C3959" t="s">
        <v>14</v>
      </c>
      <c r="D3959">
        <v>19001200</v>
      </c>
      <c r="E3959" t="s">
        <v>15</v>
      </c>
      <c r="F3959" t="s">
        <v>46</v>
      </c>
      <c r="G3959" t="s">
        <v>13495</v>
      </c>
      <c r="H3959" t="s">
        <v>13482</v>
      </c>
      <c r="I3959" t="s">
        <v>7351</v>
      </c>
      <c r="J3959" s="6">
        <v>3548</v>
      </c>
      <c r="K3959" s="6">
        <f t="shared" si="61"/>
        <v>3548</v>
      </c>
      <c r="L3959" t="s">
        <v>13484</v>
      </c>
      <c r="M3959" s="4">
        <v>40225</v>
      </c>
      <c r="N3959" t="s">
        <v>22</v>
      </c>
    </row>
    <row r="3960" spans="1:14" x14ac:dyDescent="0.25">
      <c r="A3960">
        <v>3959</v>
      </c>
      <c r="B3960" t="s">
        <v>13</v>
      </c>
      <c r="C3960" t="s">
        <v>14</v>
      </c>
      <c r="D3960">
        <v>19001200</v>
      </c>
      <c r="E3960" t="s">
        <v>15</v>
      </c>
      <c r="F3960" t="s">
        <v>46</v>
      </c>
      <c r="G3960" t="s">
        <v>13496</v>
      </c>
      <c r="H3960" t="s">
        <v>13482</v>
      </c>
      <c r="I3960" t="s">
        <v>7019</v>
      </c>
      <c r="J3960" s="6" t="s">
        <v>13497</v>
      </c>
      <c r="K3960" s="6">
        <f t="shared" si="61"/>
        <v>8585.6299999999992</v>
      </c>
      <c r="L3960" t="s">
        <v>13498</v>
      </c>
      <c r="M3960" s="4">
        <v>40225</v>
      </c>
      <c r="N3960" t="s">
        <v>22</v>
      </c>
    </row>
    <row r="3961" spans="1:14" x14ac:dyDescent="0.25">
      <c r="A3961">
        <v>3960</v>
      </c>
      <c r="B3961" t="s">
        <v>13</v>
      </c>
      <c r="C3961" t="s">
        <v>14</v>
      </c>
      <c r="D3961">
        <v>19001200</v>
      </c>
      <c r="E3961" t="s">
        <v>15</v>
      </c>
      <c r="F3961" t="s">
        <v>46</v>
      </c>
      <c r="G3961" t="s">
        <v>13499</v>
      </c>
      <c r="H3961" t="s">
        <v>13482</v>
      </c>
      <c r="I3961" t="s">
        <v>13500</v>
      </c>
      <c r="J3961" s="6">
        <v>17635</v>
      </c>
      <c r="K3961" s="6">
        <f t="shared" si="61"/>
        <v>17635</v>
      </c>
      <c r="L3961" t="s">
        <v>13494</v>
      </c>
      <c r="M3961" s="4">
        <v>40225</v>
      </c>
      <c r="N3961" t="s">
        <v>22</v>
      </c>
    </row>
    <row r="3962" spans="1:14" x14ac:dyDescent="0.25">
      <c r="A3962">
        <v>3961</v>
      </c>
      <c r="B3962" t="s">
        <v>13</v>
      </c>
      <c r="C3962" t="s">
        <v>14</v>
      </c>
      <c r="D3962">
        <v>19001200</v>
      </c>
      <c r="E3962" t="s">
        <v>15</v>
      </c>
      <c r="F3962" t="s">
        <v>46</v>
      </c>
      <c r="G3962" t="s">
        <v>13501</v>
      </c>
      <c r="H3962" t="s">
        <v>13486</v>
      </c>
      <c r="I3962" t="s">
        <v>11530</v>
      </c>
      <c r="J3962" s="6">
        <v>20603</v>
      </c>
      <c r="K3962" s="6">
        <f t="shared" si="61"/>
        <v>20603</v>
      </c>
      <c r="L3962" t="s">
        <v>13502</v>
      </c>
      <c r="M3962" s="4">
        <v>40225</v>
      </c>
      <c r="N3962" t="s">
        <v>22</v>
      </c>
    </row>
    <row r="3963" spans="1:14" x14ac:dyDescent="0.25">
      <c r="A3963">
        <v>3962</v>
      </c>
      <c r="B3963" t="s">
        <v>13</v>
      </c>
      <c r="C3963" t="s">
        <v>14</v>
      </c>
      <c r="D3963">
        <v>19001200</v>
      </c>
      <c r="E3963" t="s">
        <v>15</v>
      </c>
      <c r="F3963" t="s">
        <v>46</v>
      </c>
      <c r="G3963" t="s">
        <v>13503</v>
      </c>
      <c r="H3963" t="s">
        <v>13486</v>
      </c>
      <c r="I3963" t="s">
        <v>13504</v>
      </c>
      <c r="J3963" s="6">
        <v>7070</v>
      </c>
      <c r="K3963" s="6">
        <f t="shared" si="61"/>
        <v>7070</v>
      </c>
      <c r="L3963" t="s">
        <v>13502</v>
      </c>
      <c r="M3963" s="4">
        <v>40225</v>
      </c>
      <c r="N3963" t="s">
        <v>22</v>
      </c>
    </row>
    <row r="3964" spans="1:14" x14ac:dyDescent="0.25">
      <c r="A3964">
        <v>3963</v>
      </c>
      <c r="B3964" t="s">
        <v>13</v>
      </c>
      <c r="C3964" t="s">
        <v>14</v>
      </c>
      <c r="D3964">
        <v>19001200</v>
      </c>
      <c r="E3964" t="s">
        <v>15</v>
      </c>
      <c r="F3964" t="s">
        <v>27</v>
      </c>
      <c r="G3964" t="s">
        <v>13505</v>
      </c>
      <c r="H3964" t="s">
        <v>13506</v>
      </c>
      <c r="I3964" t="s">
        <v>13507</v>
      </c>
      <c r="J3964" s="6" t="s">
        <v>13508</v>
      </c>
      <c r="K3964" s="6">
        <f t="shared" si="61"/>
        <v>3552.98</v>
      </c>
      <c r="L3964" t="s">
        <v>12777</v>
      </c>
      <c r="M3964" s="4">
        <v>40226</v>
      </c>
      <c r="N3964" t="s">
        <v>22</v>
      </c>
    </row>
    <row r="3965" spans="1:14" x14ac:dyDescent="0.25">
      <c r="A3965">
        <v>3964</v>
      </c>
      <c r="B3965" t="s">
        <v>13</v>
      </c>
      <c r="C3965" t="s">
        <v>14</v>
      </c>
      <c r="D3965">
        <v>19001200</v>
      </c>
      <c r="E3965" t="s">
        <v>15</v>
      </c>
      <c r="F3965" t="s">
        <v>27</v>
      </c>
      <c r="G3965" t="s">
        <v>13509</v>
      </c>
      <c r="H3965" t="s">
        <v>13510</v>
      </c>
      <c r="I3965" t="s">
        <v>13511</v>
      </c>
      <c r="J3965" s="6" t="s">
        <v>13512</v>
      </c>
      <c r="K3965" s="6">
        <f t="shared" si="61"/>
        <v>3174.4</v>
      </c>
      <c r="L3965" t="s">
        <v>12777</v>
      </c>
      <c r="M3965" s="4">
        <v>40226</v>
      </c>
      <c r="N3965" t="s">
        <v>22</v>
      </c>
    </row>
    <row r="3966" spans="1:14" x14ac:dyDescent="0.25">
      <c r="A3966">
        <v>3965</v>
      </c>
      <c r="B3966" t="s">
        <v>13</v>
      </c>
      <c r="C3966" t="s">
        <v>14</v>
      </c>
      <c r="D3966">
        <v>19001200</v>
      </c>
      <c r="E3966" t="s">
        <v>15</v>
      </c>
      <c r="F3966" t="s">
        <v>56</v>
      </c>
      <c r="G3966" t="s">
        <v>13513</v>
      </c>
      <c r="H3966" t="s">
        <v>11269</v>
      </c>
      <c r="I3966" t="s">
        <v>10023</v>
      </c>
      <c r="J3966" s="6">
        <v>3634</v>
      </c>
      <c r="K3966" s="6">
        <f t="shared" si="61"/>
        <v>3634</v>
      </c>
      <c r="L3966" t="s">
        <v>13514</v>
      </c>
      <c r="M3966" s="4">
        <v>40226</v>
      </c>
      <c r="N3966" t="s">
        <v>22</v>
      </c>
    </row>
    <row r="3967" spans="1:14" x14ac:dyDescent="0.25">
      <c r="A3967">
        <v>3966</v>
      </c>
      <c r="B3967" t="s">
        <v>13</v>
      </c>
      <c r="C3967" t="s">
        <v>14</v>
      </c>
      <c r="D3967">
        <v>19001200</v>
      </c>
      <c r="E3967" t="s">
        <v>15</v>
      </c>
      <c r="F3967" t="s">
        <v>56</v>
      </c>
      <c r="G3967" t="s">
        <v>13515</v>
      </c>
      <c r="H3967" t="s">
        <v>11269</v>
      </c>
      <c r="I3967" t="s">
        <v>10023</v>
      </c>
      <c r="J3967" s="6">
        <v>964</v>
      </c>
      <c r="K3967" s="6">
        <f t="shared" si="61"/>
        <v>964</v>
      </c>
      <c r="L3967" t="s">
        <v>13514</v>
      </c>
      <c r="M3967" s="4">
        <v>40226</v>
      </c>
      <c r="N3967" t="s">
        <v>22</v>
      </c>
    </row>
    <row r="3968" spans="1:14" x14ac:dyDescent="0.25">
      <c r="A3968">
        <v>3967</v>
      </c>
      <c r="B3968" t="s">
        <v>13</v>
      </c>
      <c r="C3968" t="s">
        <v>14</v>
      </c>
      <c r="D3968">
        <v>19001200</v>
      </c>
      <c r="E3968" t="s">
        <v>15</v>
      </c>
      <c r="F3968" t="s">
        <v>46</v>
      </c>
      <c r="G3968" t="s">
        <v>13516</v>
      </c>
      <c r="H3968" t="s">
        <v>11277</v>
      </c>
      <c r="I3968" t="s">
        <v>13517</v>
      </c>
      <c r="J3968" s="6" t="s">
        <v>13518</v>
      </c>
      <c r="K3968" s="6">
        <f t="shared" si="61"/>
        <v>3339.3</v>
      </c>
      <c r="L3968" t="s">
        <v>13519</v>
      </c>
      <c r="M3968" s="4">
        <v>40226</v>
      </c>
      <c r="N3968" t="s">
        <v>22</v>
      </c>
    </row>
    <row r="3969" spans="1:14" x14ac:dyDescent="0.25">
      <c r="A3969">
        <v>3968</v>
      </c>
      <c r="B3969" t="s">
        <v>13</v>
      </c>
      <c r="C3969" t="s">
        <v>14</v>
      </c>
      <c r="D3969">
        <v>19001200</v>
      </c>
      <c r="E3969" t="s">
        <v>15</v>
      </c>
      <c r="F3969" t="s">
        <v>46</v>
      </c>
      <c r="G3969" t="s">
        <v>13520</v>
      </c>
      <c r="H3969" t="s">
        <v>10850</v>
      </c>
      <c r="I3969" t="s">
        <v>13521</v>
      </c>
      <c r="J3969" s="6">
        <v>4136</v>
      </c>
      <c r="K3969" s="6">
        <f t="shared" si="61"/>
        <v>4136</v>
      </c>
      <c r="L3969" t="s">
        <v>13522</v>
      </c>
      <c r="M3969" s="4">
        <v>40226</v>
      </c>
      <c r="N3969" t="s">
        <v>22</v>
      </c>
    </row>
    <row r="3970" spans="1:14" x14ac:dyDescent="0.25">
      <c r="A3970">
        <v>3969</v>
      </c>
      <c r="B3970" t="s">
        <v>13</v>
      </c>
      <c r="C3970" t="s">
        <v>14</v>
      </c>
      <c r="D3970">
        <v>19001200</v>
      </c>
      <c r="E3970" t="s">
        <v>15</v>
      </c>
      <c r="F3970" t="s">
        <v>46</v>
      </c>
      <c r="G3970" t="s">
        <v>13523</v>
      </c>
      <c r="H3970" t="s">
        <v>8658</v>
      </c>
      <c r="I3970" t="s">
        <v>13524</v>
      </c>
      <c r="J3970" s="6" t="s">
        <v>13525</v>
      </c>
      <c r="K3970" s="6">
        <f t="shared" si="61"/>
        <v>5626.41</v>
      </c>
      <c r="L3970" t="s">
        <v>13526</v>
      </c>
      <c r="M3970" s="4">
        <v>40226</v>
      </c>
      <c r="N3970" t="s">
        <v>22</v>
      </c>
    </row>
    <row r="3971" spans="1:14" x14ac:dyDescent="0.25">
      <c r="A3971">
        <v>3970</v>
      </c>
      <c r="B3971" t="s">
        <v>13</v>
      </c>
      <c r="C3971" t="s">
        <v>14</v>
      </c>
      <c r="D3971">
        <v>19001200</v>
      </c>
      <c r="E3971" t="s">
        <v>15</v>
      </c>
      <c r="F3971" t="s">
        <v>46</v>
      </c>
      <c r="G3971" t="s">
        <v>13527</v>
      </c>
      <c r="H3971" t="s">
        <v>13528</v>
      </c>
      <c r="I3971" t="s">
        <v>13529</v>
      </c>
      <c r="J3971" s="6">
        <v>12501</v>
      </c>
      <c r="K3971" s="6">
        <f t="shared" ref="K3971:K4034" si="62">J3971*1</f>
        <v>12501</v>
      </c>
      <c r="L3971" t="s">
        <v>13530</v>
      </c>
      <c r="M3971" s="4">
        <v>40226</v>
      </c>
      <c r="N3971" t="s">
        <v>22</v>
      </c>
    </row>
    <row r="3972" spans="1:14" x14ac:dyDescent="0.25">
      <c r="A3972">
        <v>3971</v>
      </c>
      <c r="B3972" t="s">
        <v>13</v>
      </c>
      <c r="C3972" t="s">
        <v>14</v>
      </c>
      <c r="D3972">
        <v>19001200</v>
      </c>
      <c r="E3972" t="s">
        <v>15</v>
      </c>
      <c r="F3972" t="s">
        <v>46</v>
      </c>
      <c r="G3972" t="s">
        <v>13531</v>
      </c>
      <c r="H3972" t="s">
        <v>10134</v>
      </c>
      <c r="I3972" t="s">
        <v>11917</v>
      </c>
      <c r="J3972" s="6" t="s">
        <v>13532</v>
      </c>
      <c r="K3972" s="6">
        <f t="shared" si="62"/>
        <v>6566.75</v>
      </c>
      <c r="L3972" t="s">
        <v>13533</v>
      </c>
      <c r="M3972" s="4">
        <v>40226</v>
      </c>
      <c r="N3972" t="s">
        <v>22</v>
      </c>
    </row>
    <row r="3973" spans="1:14" x14ac:dyDescent="0.25">
      <c r="A3973">
        <v>3972</v>
      </c>
      <c r="B3973" t="s">
        <v>13</v>
      </c>
      <c r="C3973" t="s">
        <v>14</v>
      </c>
      <c r="D3973">
        <v>19001200</v>
      </c>
      <c r="E3973" t="s">
        <v>15</v>
      </c>
      <c r="F3973" t="s">
        <v>16</v>
      </c>
      <c r="G3973" t="s">
        <v>13534</v>
      </c>
      <c r="H3973" t="s">
        <v>11441</v>
      </c>
      <c r="I3973" t="s">
        <v>12952</v>
      </c>
      <c r="J3973" s="6" t="s">
        <v>13535</v>
      </c>
      <c r="K3973" s="6">
        <f t="shared" si="62"/>
        <v>4571.49</v>
      </c>
      <c r="L3973" t="s">
        <v>13536</v>
      </c>
      <c r="M3973" s="4">
        <v>40226</v>
      </c>
      <c r="N3973" t="s">
        <v>22</v>
      </c>
    </row>
    <row r="3974" spans="1:14" x14ac:dyDescent="0.25">
      <c r="A3974">
        <v>3973</v>
      </c>
      <c r="B3974" t="s">
        <v>13</v>
      </c>
      <c r="C3974" t="s">
        <v>14</v>
      </c>
      <c r="D3974">
        <v>19001200</v>
      </c>
      <c r="E3974" t="s">
        <v>15</v>
      </c>
      <c r="F3974" t="s">
        <v>46</v>
      </c>
      <c r="G3974" t="s">
        <v>13537</v>
      </c>
      <c r="H3974" t="s">
        <v>10850</v>
      </c>
      <c r="I3974" t="s">
        <v>13538</v>
      </c>
      <c r="J3974" s="6">
        <v>6830</v>
      </c>
      <c r="K3974" s="6">
        <f t="shared" si="62"/>
        <v>6830</v>
      </c>
      <c r="L3974" t="s">
        <v>13539</v>
      </c>
      <c r="M3974" s="4">
        <v>40227</v>
      </c>
      <c r="N3974" t="s">
        <v>22</v>
      </c>
    </row>
    <row r="3975" spans="1:14" x14ac:dyDescent="0.25">
      <c r="A3975">
        <v>3974</v>
      </c>
      <c r="B3975" t="s">
        <v>13</v>
      </c>
      <c r="C3975" t="s">
        <v>14</v>
      </c>
      <c r="D3975">
        <v>19001200</v>
      </c>
      <c r="E3975" t="s">
        <v>15</v>
      </c>
      <c r="F3975" t="s">
        <v>46</v>
      </c>
      <c r="G3975" t="s">
        <v>13540</v>
      </c>
      <c r="H3975" t="s">
        <v>9055</v>
      </c>
      <c r="I3975" t="s">
        <v>13541</v>
      </c>
      <c r="J3975" s="6">
        <v>6794</v>
      </c>
      <c r="K3975" s="6">
        <f t="shared" si="62"/>
        <v>6794</v>
      </c>
      <c r="L3975" t="s">
        <v>13542</v>
      </c>
      <c r="M3975" s="4">
        <v>40227</v>
      </c>
      <c r="N3975" t="s">
        <v>22</v>
      </c>
    </row>
    <row r="3976" spans="1:14" x14ac:dyDescent="0.25">
      <c r="A3976">
        <v>3975</v>
      </c>
      <c r="B3976" t="s">
        <v>13</v>
      </c>
      <c r="C3976" t="s">
        <v>14</v>
      </c>
      <c r="D3976">
        <v>19001200</v>
      </c>
      <c r="E3976" t="s">
        <v>15</v>
      </c>
      <c r="F3976" t="s">
        <v>46</v>
      </c>
      <c r="G3976" t="s">
        <v>13543</v>
      </c>
      <c r="H3976" t="s">
        <v>9055</v>
      </c>
      <c r="I3976" t="s">
        <v>13544</v>
      </c>
      <c r="J3976" s="6">
        <v>14141</v>
      </c>
      <c r="K3976" s="6">
        <f t="shared" si="62"/>
        <v>14141</v>
      </c>
      <c r="L3976" t="s">
        <v>13545</v>
      </c>
      <c r="M3976" s="4">
        <v>40227</v>
      </c>
      <c r="N3976" t="s">
        <v>22</v>
      </c>
    </row>
    <row r="3977" spans="1:14" x14ac:dyDescent="0.25">
      <c r="A3977">
        <v>3976</v>
      </c>
      <c r="B3977" t="s">
        <v>13</v>
      </c>
      <c r="C3977" t="s">
        <v>14</v>
      </c>
      <c r="D3977">
        <v>19001200</v>
      </c>
      <c r="E3977" t="s">
        <v>15</v>
      </c>
      <c r="F3977" t="s">
        <v>46</v>
      </c>
      <c r="G3977" t="s">
        <v>13546</v>
      </c>
      <c r="H3977" t="s">
        <v>9055</v>
      </c>
      <c r="I3977" t="s">
        <v>13544</v>
      </c>
      <c r="J3977" s="6">
        <v>12404</v>
      </c>
      <c r="K3977" s="6">
        <f t="shared" si="62"/>
        <v>12404</v>
      </c>
      <c r="L3977" t="s">
        <v>13547</v>
      </c>
      <c r="M3977" s="4">
        <v>40227</v>
      </c>
      <c r="N3977" t="s">
        <v>22</v>
      </c>
    </row>
    <row r="3978" spans="1:14" x14ac:dyDescent="0.25">
      <c r="A3978">
        <v>3977</v>
      </c>
      <c r="B3978" t="s">
        <v>13</v>
      </c>
      <c r="C3978" t="s">
        <v>14</v>
      </c>
      <c r="D3978">
        <v>19001200</v>
      </c>
      <c r="E3978" t="s">
        <v>15</v>
      </c>
      <c r="F3978" t="s">
        <v>46</v>
      </c>
      <c r="G3978" t="s">
        <v>13548</v>
      </c>
      <c r="H3978" t="s">
        <v>9055</v>
      </c>
      <c r="I3978" t="s">
        <v>7152</v>
      </c>
      <c r="J3978" s="6">
        <v>4000</v>
      </c>
      <c r="K3978" s="6">
        <f t="shared" si="62"/>
        <v>4000</v>
      </c>
      <c r="L3978" t="s">
        <v>13549</v>
      </c>
      <c r="M3978" s="4">
        <v>40227</v>
      </c>
      <c r="N3978" t="s">
        <v>22</v>
      </c>
    </row>
    <row r="3979" spans="1:14" x14ac:dyDescent="0.25">
      <c r="A3979">
        <v>3978</v>
      </c>
      <c r="B3979" t="s">
        <v>13</v>
      </c>
      <c r="C3979" t="s">
        <v>14</v>
      </c>
      <c r="D3979">
        <v>19001200</v>
      </c>
      <c r="E3979" t="s">
        <v>15</v>
      </c>
      <c r="F3979" t="s">
        <v>46</v>
      </c>
      <c r="G3979" t="s">
        <v>13550</v>
      </c>
      <c r="H3979" t="s">
        <v>11161</v>
      </c>
      <c r="I3979" t="s">
        <v>11530</v>
      </c>
      <c r="J3979" s="6">
        <v>7099</v>
      </c>
      <c r="K3979" s="6">
        <f t="shared" si="62"/>
        <v>7099</v>
      </c>
      <c r="L3979" t="s">
        <v>13551</v>
      </c>
      <c r="M3979" s="4">
        <v>40227</v>
      </c>
      <c r="N3979" t="s">
        <v>22</v>
      </c>
    </row>
    <row r="3980" spans="1:14" x14ac:dyDescent="0.25">
      <c r="A3980">
        <v>3979</v>
      </c>
      <c r="B3980" t="s">
        <v>13</v>
      </c>
      <c r="C3980" t="s">
        <v>14</v>
      </c>
      <c r="D3980">
        <v>19001200</v>
      </c>
      <c r="E3980" t="s">
        <v>15</v>
      </c>
      <c r="F3980" t="s">
        <v>46</v>
      </c>
      <c r="G3980" t="s">
        <v>13552</v>
      </c>
      <c r="H3980" t="s">
        <v>13553</v>
      </c>
      <c r="I3980" t="s">
        <v>13554</v>
      </c>
      <c r="J3980" s="6">
        <v>4620</v>
      </c>
      <c r="K3980" s="6">
        <f t="shared" si="62"/>
        <v>4620</v>
      </c>
      <c r="L3980" t="s">
        <v>13403</v>
      </c>
      <c r="M3980" s="4">
        <v>40227</v>
      </c>
      <c r="N3980" t="s">
        <v>22</v>
      </c>
    </row>
    <row r="3981" spans="1:14" x14ac:dyDescent="0.25">
      <c r="A3981">
        <v>3980</v>
      </c>
      <c r="B3981" t="s">
        <v>13</v>
      </c>
      <c r="C3981" t="s">
        <v>14</v>
      </c>
      <c r="D3981">
        <v>19001200</v>
      </c>
      <c r="E3981" t="s">
        <v>15</v>
      </c>
      <c r="F3981" t="s">
        <v>46</v>
      </c>
      <c r="G3981" t="s">
        <v>13555</v>
      </c>
      <c r="H3981" t="s">
        <v>9055</v>
      </c>
      <c r="I3981" t="s">
        <v>13556</v>
      </c>
      <c r="J3981" s="6">
        <v>4000</v>
      </c>
      <c r="K3981" s="6">
        <f t="shared" si="62"/>
        <v>4000</v>
      </c>
      <c r="L3981" t="s">
        <v>13557</v>
      </c>
      <c r="M3981" s="4">
        <v>40227</v>
      </c>
      <c r="N3981" t="s">
        <v>22</v>
      </c>
    </row>
    <row r="3982" spans="1:14" x14ac:dyDescent="0.25">
      <c r="A3982">
        <v>3981</v>
      </c>
      <c r="B3982" t="s">
        <v>13</v>
      </c>
      <c r="C3982" t="s">
        <v>14</v>
      </c>
      <c r="D3982">
        <v>19001200</v>
      </c>
      <c r="E3982" t="s">
        <v>15</v>
      </c>
      <c r="F3982" t="s">
        <v>46</v>
      </c>
      <c r="G3982" t="s">
        <v>13558</v>
      </c>
      <c r="H3982" t="s">
        <v>9055</v>
      </c>
      <c r="I3982" t="s">
        <v>7120</v>
      </c>
      <c r="J3982" s="6">
        <v>6000</v>
      </c>
      <c r="K3982" s="6">
        <f t="shared" si="62"/>
        <v>6000</v>
      </c>
      <c r="L3982" t="s">
        <v>13400</v>
      </c>
      <c r="M3982" s="4">
        <v>40227</v>
      </c>
      <c r="N3982" t="s">
        <v>22</v>
      </c>
    </row>
    <row r="3983" spans="1:14" x14ac:dyDescent="0.25">
      <c r="A3983">
        <v>3982</v>
      </c>
      <c r="B3983" t="s">
        <v>13</v>
      </c>
      <c r="C3983" t="s">
        <v>14</v>
      </c>
      <c r="D3983">
        <v>19001200</v>
      </c>
      <c r="E3983" t="s">
        <v>15</v>
      </c>
      <c r="F3983" t="s">
        <v>46</v>
      </c>
      <c r="G3983" t="s">
        <v>13559</v>
      </c>
      <c r="H3983" t="s">
        <v>9055</v>
      </c>
      <c r="I3983" t="s">
        <v>13560</v>
      </c>
      <c r="J3983" s="6">
        <v>4000</v>
      </c>
      <c r="K3983" s="6">
        <f t="shared" si="62"/>
        <v>4000</v>
      </c>
      <c r="L3983" t="s">
        <v>13561</v>
      </c>
      <c r="M3983" s="4">
        <v>40227</v>
      </c>
      <c r="N3983" t="s">
        <v>22</v>
      </c>
    </row>
    <row r="3984" spans="1:14" x14ac:dyDescent="0.25">
      <c r="A3984">
        <v>3983</v>
      </c>
      <c r="B3984" t="s">
        <v>13</v>
      </c>
      <c r="C3984" t="s">
        <v>14</v>
      </c>
      <c r="D3984">
        <v>19001200</v>
      </c>
      <c r="E3984" t="s">
        <v>15</v>
      </c>
      <c r="F3984" t="s">
        <v>46</v>
      </c>
      <c r="G3984" t="s">
        <v>13562</v>
      </c>
      <c r="H3984" t="s">
        <v>13420</v>
      </c>
      <c r="I3984" t="s">
        <v>13563</v>
      </c>
      <c r="J3984" s="6">
        <v>6000</v>
      </c>
      <c r="K3984" s="6">
        <f t="shared" si="62"/>
        <v>6000</v>
      </c>
      <c r="L3984" t="s">
        <v>13561</v>
      </c>
      <c r="M3984" s="4">
        <v>40227</v>
      </c>
      <c r="N3984" t="s">
        <v>22</v>
      </c>
    </row>
    <row r="3985" spans="1:14" x14ac:dyDescent="0.25">
      <c r="A3985">
        <v>3984</v>
      </c>
      <c r="B3985" t="s">
        <v>13</v>
      </c>
      <c r="C3985" t="s">
        <v>14</v>
      </c>
      <c r="D3985">
        <v>19001200</v>
      </c>
      <c r="E3985" t="s">
        <v>15</v>
      </c>
      <c r="F3985" t="s">
        <v>46</v>
      </c>
      <c r="G3985" t="s">
        <v>13564</v>
      </c>
      <c r="H3985" t="s">
        <v>11161</v>
      </c>
      <c r="I3985" t="s">
        <v>13565</v>
      </c>
      <c r="J3985" s="6">
        <v>4001</v>
      </c>
      <c r="K3985" s="6">
        <f t="shared" si="62"/>
        <v>4001</v>
      </c>
      <c r="L3985" t="s">
        <v>13566</v>
      </c>
      <c r="M3985" s="4">
        <v>40227</v>
      </c>
      <c r="N3985" t="s">
        <v>22</v>
      </c>
    </row>
    <row r="3986" spans="1:14" x14ac:dyDescent="0.25">
      <c r="A3986">
        <v>3985</v>
      </c>
      <c r="B3986" t="s">
        <v>13</v>
      </c>
      <c r="C3986" t="s">
        <v>14</v>
      </c>
      <c r="D3986">
        <v>19001200</v>
      </c>
      <c r="E3986" t="s">
        <v>15</v>
      </c>
      <c r="F3986" t="s">
        <v>46</v>
      </c>
      <c r="G3986" t="s">
        <v>13567</v>
      </c>
      <c r="H3986" t="s">
        <v>11161</v>
      </c>
      <c r="I3986" t="s">
        <v>13568</v>
      </c>
      <c r="J3986" s="6">
        <v>6865</v>
      </c>
      <c r="K3986" s="6">
        <f t="shared" si="62"/>
        <v>6865</v>
      </c>
      <c r="L3986" t="s">
        <v>13569</v>
      </c>
      <c r="M3986" s="4">
        <v>40227</v>
      </c>
      <c r="N3986" t="s">
        <v>22</v>
      </c>
    </row>
    <row r="3987" spans="1:14" x14ac:dyDescent="0.25">
      <c r="A3987">
        <v>3986</v>
      </c>
      <c r="B3987" t="s">
        <v>13</v>
      </c>
      <c r="C3987" t="s">
        <v>14</v>
      </c>
      <c r="D3987">
        <v>19001200</v>
      </c>
      <c r="E3987" t="s">
        <v>15</v>
      </c>
      <c r="F3987" t="s">
        <v>46</v>
      </c>
      <c r="G3987" t="s">
        <v>13570</v>
      </c>
      <c r="H3987" t="s">
        <v>13420</v>
      </c>
      <c r="I3987" t="s">
        <v>13571</v>
      </c>
      <c r="J3987" s="6">
        <v>5989</v>
      </c>
      <c r="K3987" s="6">
        <f t="shared" si="62"/>
        <v>5989</v>
      </c>
      <c r="L3987" t="s">
        <v>13400</v>
      </c>
      <c r="M3987" s="4">
        <v>40227</v>
      </c>
      <c r="N3987" t="s">
        <v>22</v>
      </c>
    </row>
    <row r="3988" spans="1:14" x14ac:dyDescent="0.25">
      <c r="A3988">
        <v>3987</v>
      </c>
      <c r="B3988" t="s">
        <v>13</v>
      </c>
      <c r="C3988" t="s">
        <v>14</v>
      </c>
      <c r="D3988">
        <v>19001200</v>
      </c>
      <c r="E3988" t="s">
        <v>15</v>
      </c>
      <c r="F3988" t="s">
        <v>46</v>
      </c>
      <c r="G3988" t="s">
        <v>13572</v>
      </c>
      <c r="H3988" t="s">
        <v>11161</v>
      </c>
      <c r="I3988" t="s">
        <v>10429</v>
      </c>
      <c r="J3988" s="6">
        <v>6000</v>
      </c>
      <c r="K3988" s="6">
        <f t="shared" si="62"/>
        <v>6000</v>
      </c>
      <c r="L3988" t="s">
        <v>13549</v>
      </c>
      <c r="M3988" s="4">
        <v>40227</v>
      </c>
      <c r="N3988" t="s">
        <v>22</v>
      </c>
    </row>
    <row r="3989" spans="1:14" x14ac:dyDescent="0.25">
      <c r="A3989">
        <v>3988</v>
      </c>
      <c r="B3989" t="s">
        <v>13</v>
      </c>
      <c r="C3989" t="s">
        <v>14</v>
      </c>
      <c r="D3989">
        <v>19001200</v>
      </c>
      <c r="E3989" t="s">
        <v>15</v>
      </c>
      <c r="F3989" t="s">
        <v>46</v>
      </c>
      <c r="G3989" t="s">
        <v>13573</v>
      </c>
      <c r="H3989" t="s">
        <v>9055</v>
      </c>
      <c r="I3989" t="s">
        <v>10247</v>
      </c>
      <c r="J3989" s="6">
        <v>5773</v>
      </c>
      <c r="K3989" s="6">
        <f t="shared" si="62"/>
        <v>5773</v>
      </c>
      <c r="L3989" t="s">
        <v>13574</v>
      </c>
      <c r="M3989" s="4">
        <v>40227</v>
      </c>
      <c r="N3989" t="s">
        <v>22</v>
      </c>
    </row>
    <row r="3990" spans="1:14" x14ac:dyDescent="0.25">
      <c r="A3990">
        <v>3989</v>
      </c>
      <c r="B3990" t="s">
        <v>13</v>
      </c>
      <c r="C3990" t="s">
        <v>14</v>
      </c>
      <c r="D3990">
        <v>19001200</v>
      </c>
      <c r="E3990" t="s">
        <v>15</v>
      </c>
      <c r="F3990" t="s">
        <v>46</v>
      </c>
      <c r="G3990" t="s">
        <v>13575</v>
      </c>
      <c r="H3990" t="s">
        <v>9055</v>
      </c>
      <c r="I3990" t="s">
        <v>13576</v>
      </c>
      <c r="J3990" s="6" t="s">
        <v>13577</v>
      </c>
      <c r="K3990" s="6">
        <f t="shared" si="62"/>
        <v>16106.31</v>
      </c>
      <c r="L3990" t="s">
        <v>13578</v>
      </c>
      <c r="M3990" s="4">
        <v>40227</v>
      </c>
      <c r="N3990" t="s">
        <v>22</v>
      </c>
    </row>
    <row r="3991" spans="1:14" x14ac:dyDescent="0.25">
      <c r="A3991">
        <v>3990</v>
      </c>
      <c r="B3991" t="s">
        <v>13</v>
      </c>
      <c r="C3991" t="s">
        <v>14</v>
      </c>
      <c r="D3991">
        <v>19001200</v>
      </c>
      <c r="E3991" t="s">
        <v>15</v>
      </c>
      <c r="F3991" t="s">
        <v>46</v>
      </c>
      <c r="G3991" t="s">
        <v>13579</v>
      </c>
      <c r="H3991" t="s">
        <v>11161</v>
      </c>
      <c r="I3991" t="s">
        <v>11785</v>
      </c>
      <c r="J3991" s="6" t="s">
        <v>13580</v>
      </c>
      <c r="K3991" s="6">
        <f t="shared" si="62"/>
        <v>8100.35</v>
      </c>
      <c r="L3991" t="s">
        <v>13581</v>
      </c>
      <c r="M3991" s="4">
        <v>40227</v>
      </c>
      <c r="N3991" t="s">
        <v>22</v>
      </c>
    </row>
    <row r="3992" spans="1:14" x14ac:dyDescent="0.25">
      <c r="A3992">
        <v>3991</v>
      </c>
      <c r="B3992" t="s">
        <v>13</v>
      </c>
      <c r="C3992" t="s">
        <v>14</v>
      </c>
      <c r="D3992">
        <v>19001200</v>
      </c>
      <c r="E3992" t="s">
        <v>15</v>
      </c>
      <c r="F3992" t="s">
        <v>46</v>
      </c>
      <c r="G3992" t="s">
        <v>13582</v>
      </c>
      <c r="H3992" t="s">
        <v>11161</v>
      </c>
      <c r="I3992" t="s">
        <v>13583</v>
      </c>
      <c r="J3992" s="6" t="s">
        <v>13584</v>
      </c>
      <c r="K3992" s="6">
        <f t="shared" si="62"/>
        <v>14060.27</v>
      </c>
      <c r="L3992" t="s">
        <v>13585</v>
      </c>
      <c r="M3992" s="4">
        <v>40227</v>
      </c>
      <c r="N3992" t="s">
        <v>22</v>
      </c>
    </row>
    <row r="3993" spans="1:14" x14ac:dyDescent="0.25">
      <c r="A3993">
        <v>3992</v>
      </c>
      <c r="B3993" t="s">
        <v>13</v>
      </c>
      <c r="C3993" t="s">
        <v>14</v>
      </c>
      <c r="D3993">
        <v>19001200</v>
      </c>
      <c r="E3993" t="s">
        <v>15</v>
      </c>
      <c r="F3993" t="s">
        <v>46</v>
      </c>
      <c r="G3993" t="s">
        <v>13586</v>
      </c>
      <c r="H3993" t="s">
        <v>11161</v>
      </c>
      <c r="I3993" t="s">
        <v>6711</v>
      </c>
      <c r="J3993" s="6">
        <v>5666</v>
      </c>
      <c r="K3993" s="6">
        <f t="shared" si="62"/>
        <v>5666</v>
      </c>
      <c r="L3993" t="s">
        <v>13574</v>
      </c>
      <c r="M3993" s="4">
        <v>40227</v>
      </c>
      <c r="N3993" t="s">
        <v>22</v>
      </c>
    </row>
    <row r="3994" spans="1:14" x14ac:dyDescent="0.25">
      <c r="A3994">
        <v>3993</v>
      </c>
      <c r="B3994" t="s">
        <v>13</v>
      </c>
      <c r="C3994" t="s">
        <v>14</v>
      </c>
      <c r="D3994">
        <v>19001200</v>
      </c>
      <c r="E3994" t="s">
        <v>15</v>
      </c>
      <c r="F3994" t="s">
        <v>46</v>
      </c>
      <c r="G3994" t="s">
        <v>13587</v>
      </c>
      <c r="H3994" t="s">
        <v>13482</v>
      </c>
      <c r="I3994" t="s">
        <v>13399</v>
      </c>
      <c r="J3994" s="6">
        <v>6413</v>
      </c>
      <c r="K3994" s="6">
        <f t="shared" si="62"/>
        <v>6413</v>
      </c>
      <c r="L3994" t="s">
        <v>13588</v>
      </c>
      <c r="M3994" s="4">
        <v>40228</v>
      </c>
      <c r="N3994" t="s">
        <v>22</v>
      </c>
    </row>
    <row r="3995" spans="1:14" x14ac:dyDescent="0.25">
      <c r="A3995">
        <v>3994</v>
      </c>
      <c r="B3995" t="s">
        <v>13</v>
      </c>
      <c r="C3995" t="s">
        <v>14</v>
      </c>
      <c r="D3995">
        <v>19001200</v>
      </c>
      <c r="E3995" t="s">
        <v>15</v>
      </c>
      <c r="F3995" t="s">
        <v>46</v>
      </c>
      <c r="G3995" t="s">
        <v>13589</v>
      </c>
      <c r="H3995" t="s">
        <v>13590</v>
      </c>
      <c r="I3995" t="s">
        <v>11132</v>
      </c>
      <c r="J3995" s="6">
        <v>4354</v>
      </c>
      <c r="K3995" s="6">
        <f t="shared" si="62"/>
        <v>4354</v>
      </c>
      <c r="L3995" t="s">
        <v>5966</v>
      </c>
      <c r="M3995" s="4">
        <v>40228</v>
      </c>
      <c r="N3995" t="s">
        <v>22</v>
      </c>
    </row>
    <row r="3996" spans="1:14" x14ac:dyDescent="0.25">
      <c r="A3996">
        <v>3995</v>
      </c>
      <c r="B3996" t="s">
        <v>13</v>
      </c>
      <c r="C3996" t="s">
        <v>14</v>
      </c>
      <c r="D3996">
        <v>19001200</v>
      </c>
      <c r="E3996" t="s">
        <v>15</v>
      </c>
      <c r="F3996" t="s">
        <v>46</v>
      </c>
      <c r="G3996" t="s">
        <v>13591</v>
      </c>
      <c r="H3996" t="s">
        <v>13592</v>
      </c>
      <c r="I3996" t="s">
        <v>13593</v>
      </c>
      <c r="J3996" s="6" t="s">
        <v>13594</v>
      </c>
      <c r="K3996" s="6">
        <f t="shared" si="62"/>
        <v>1508.13</v>
      </c>
      <c r="L3996" t="s">
        <v>13595</v>
      </c>
      <c r="M3996" s="4">
        <v>40231</v>
      </c>
      <c r="N3996" t="s">
        <v>22</v>
      </c>
    </row>
    <row r="3997" spans="1:14" x14ac:dyDescent="0.25">
      <c r="A3997">
        <v>3996</v>
      </c>
      <c r="B3997" t="s">
        <v>13</v>
      </c>
      <c r="C3997" t="s">
        <v>14</v>
      </c>
      <c r="D3997">
        <v>19001200</v>
      </c>
      <c r="E3997" t="s">
        <v>15</v>
      </c>
      <c r="F3997" t="s">
        <v>16</v>
      </c>
      <c r="G3997" t="s">
        <v>13596</v>
      </c>
      <c r="H3997" t="s">
        <v>13597</v>
      </c>
      <c r="I3997" t="s">
        <v>13598</v>
      </c>
      <c r="J3997" s="6" t="s">
        <v>13599</v>
      </c>
      <c r="K3997" s="6">
        <f t="shared" si="62"/>
        <v>1803.14</v>
      </c>
      <c r="L3997" t="s">
        <v>13600</v>
      </c>
      <c r="M3997" s="4">
        <v>40231</v>
      </c>
      <c r="N3997" t="s">
        <v>22</v>
      </c>
    </row>
    <row r="3998" spans="1:14" x14ac:dyDescent="0.25">
      <c r="A3998">
        <v>3997</v>
      </c>
      <c r="B3998" t="s">
        <v>13</v>
      </c>
      <c r="C3998" t="s">
        <v>14</v>
      </c>
      <c r="D3998">
        <v>19001200</v>
      </c>
      <c r="E3998" t="s">
        <v>15</v>
      </c>
      <c r="F3998" t="s">
        <v>16</v>
      </c>
      <c r="G3998" t="s">
        <v>13601</v>
      </c>
      <c r="H3998" t="s">
        <v>13602</v>
      </c>
      <c r="I3998" t="s">
        <v>13603</v>
      </c>
      <c r="J3998" s="6" t="s">
        <v>13604</v>
      </c>
      <c r="K3998" s="6">
        <f t="shared" si="62"/>
        <v>5625.9</v>
      </c>
      <c r="L3998" t="s">
        <v>13605</v>
      </c>
      <c r="M3998" s="4">
        <v>40231</v>
      </c>
      <c r="N3998" t="s">
        <v>22</v>
      </c>
    </row>
    <row r="3999" spans="1:14" x14ac:dyDescent="0.25">
      <c r="A3999">
        <v>3998</v>
      </c>
      <c r="B3999" t="s">
        <v>13</v>
      </c>
      <c r="C3999" t="s">
        <v>14</v>
      </c>
      <c r="D3999">
        <v>19001200</v>
      </c>
      <c r="E3999" t="s">
        <v>15</v>
      </c>
      <c r="F3999" t="s">
        <v>16</v>
      </c>
      <c r="G3999" t="s">
        <v>13606</v>
      </c>
      <c r="H3999" t="s">
        <v>12901</v>
      </c>
      <c r="I3999" t="s">
        <v>13607</v>
      </c>
      <c r="J3999" s="6" t="s">
        <v>209</v>
      </c>
      <c r="K3999" s="6">
        <f t="shared" si="62"/>
        <v>527.5</v>
      </c>
      <c r="L3999" t="s">
        <v>13608</v>
      </c>
      <c r="M3999" s="4">
        <v>40231</v>
      </c>
      <c r="N3999" t="s">
        <v>22</v>
      </c>
    </row>
    <row r="4000" spans="1:14" x14ac:dyDescent="0.25">
      <c r="A4000">
        <v>3999</v>
      </c>
      <c r="B4000" t="s">
        <v>13</v>
      </c>
      <c r="C4000" t="s">
        <v>14</v>
      </c>
      <c r="D4000">
        <v>19001200</v>
      </c>
      <c r="E4000" t="s">
        <v>15</v>
      </c>
      <c r="F4000" t="s">
        <v>16</v>
      </c>
      <c r="G4000" t="s">
        <v>13609</v>
      </c>
      <c r="H4000" t="s">
        <v>13610</v>
      </c>
      <c r="I4000" t="s">
        <v>13611</v>
      </c>
      <c r="J4000" s="6">
        <v>196</v>
      </c>
      <c r="K4000" s="6">
        <f t="shared" si="62"/>
        <v>196</v>
      </c>
      <c r="L4000" t="s">
        <v>13612</v>
      </c>
      <c r="M4000" s="4">
        <v>40231</v>
      </c>
      <c r="N4000" t="s">
        <v>22</v>
      </c>
    </row>
    <row r="4001" spans="1:14" x14ac:dyDescent="0.25">
      <c r="A4001">
        <v>4000</v>
      </c>
      <c r="B4001" t="s">
        <v>13</v>
      </c>
      <c r="C4001" t="s">
        <v>14</v>
      </c>
      <c r="D4001">
        <v>19001200</v>
      </c>
      <c r="E4001" t="s">
        <v>15</v>
      </c>
      <c r="F4001" t="s">
        <v>16</v>
      </c>
      <c r="G4001" t="s">
        <v>13613</v>
      </c>
      <c r="H4001" t="s">
        <v>13602</v>
      </c>
      <c r="I4001" t="s">
        <v>13614</v>
      </c>
      <c r="J4001" s="6" t="s">
        <v>13615</v>
      </c>
      <c r="K4001" s="6">
        <f t="shared" si="62"/>
        <v>2987.41</v>
      </c>
      <c r="L4001" t="s">
        <v>13616</v>
      </c>
      <c r="M4001" s="4">
        <v>40231</v>
      </c>
      <c r="N4001" t="s">
        <v>22</v>
      </c>
    </row>
    <row r="4002" spans="1:14" x14ac:dyDescent="0.25">
      <c r="A4002">
        <v>4001</v>
      </c>
      <c r="B4002" t="s">
        <v>13</v>
      </c>
      <c r="C4002" t="s">
        <v>14</v>
      </c>
      <c r="D4002">
        <v>19001200</v>
      </c>
      <c r="E4002" t="s">
        <v>15</v>
      </c>
      <c r="F4002" t="s">
        <v>46</v>
      </c>
      <c r="G4002" t="s">
        <v>13617</v>
      </c>
      <c r="H4002" t="s">
        <v>13590</v>
      </c>
      <c r="I4002" t="s">
        <v>13618</v>
      </c>
      <c r="J4002" s="6">
        <v>17995</v>
      </c>
      <c r="K4002" s="6">
        <f t="shared" si="62"/>
        <v>17995</v>
      </c>
      <c r="L4002" t="s">
        <v>13619</v>
      </c>
      <c r="M4002" s="4">
        <v>40232</v>
      </c>
      <c r="N4002" t="s">
        <v>22</v>
      </c>
    </row>
    <row r="4003" spans="1:14" x14ac:dyDescent="0.25">
      <c r="A4003">
        <v>4002</v>
      </c>
      <c r="B4003" t="s">
        <v>13</v>
      </c>
      <c r="C4003" t="s">
        <v>14</v>
      </c>
      <c r="D4003">
        <v>19001200</v>
      </c>
      <c r="E4003" t="s">
        <v>15</v>
      </c>
      <c r="F4003" t="s">
        <v>16</v>
      </c>
      <c r="G4003" t="s">
        <v>13620</v>
      </c>
      <c r="H4003" t="s">
        <v>9889</v>
      </c>
      <c r="I4003" t="s">
        <v>13621</v>
      </c>
      <c r="J4003" s="6" t="s">
        <v>13622</v>
      </c>
      <c r="K4003" s="6">
        <f t="shared" si="62"/>
        <v>7307.36</v>
      </c>
      <c r="L4003" t="s">
        <v>13623</v>
      </c>
      <c r="M4003" s="4">
        <v>40233</v>
      </c>
      <c r="N4003" t="s">
        <v>22</v>
      </c>
    </row>
    <row r="4004" spans="1:14" x14ac:dyDescent="0.25">
      <c r="A4004">
        <v>4003</v>
      </c>
      <c r="B4004" t="s">
        <v>13</v>
      </c>
      <c r="C4004" t="s">
        <v>14</v>
      </c>
      <c r="D4004">
        <v>19001200</v>
      </c>
      <c r="E4004" t="s">
        <v>15</v>
      </c>
      <c r="F4004" t="s">
        <v>16</v>
      </c>
      <c r="G4004" t="s">
        <v>13624</v>
      </c>
      <c r="H4004" t="s">
        <v>12151</v>
      </c>
      <c r="I4004" t="s">
        <v>13625</v>
      </c>
      <c r="J4004" s="6" t="s">
        <v>13626</v>
      </c>
      <c r="K4004" s="6">
        <f t="shared" si="62"/>
        <v>3001.29</v>
      </c>
      <c r="L4004" t="s">
        <v>13627</v>
      </c>
      <c r="M4004" s="4">
        <v>40233</v>
      </c>
      <c r="N4004" t="s">
        <v>22</v>
      </c>
    </row>
    <row r="4005" spans="1:14" x14ac:dyDescent="0.25">
      <c r="A4005">
        <v>4004</v>
      </c>
      <c r="B4005" t="s">
        <v>13</v>
      </c>
      <c r="C4005" t="s">
        <v>14</v>
      </c>
      <c r="D4005">
        <v>19001200</v>
      </c>
      <c r="E4005" t="s">
        <v>15</v>
      </c>
      <c r="F4005" t="s">
        <v>16</v>
      </c>
      <c r="G4005" t="s">
        <v>13628</v>
      </c>
      <c r="H4005" t="s">
        <v>13629</v>
      </c>
      <c r="I4005" t="s">
        <v>13630</v>
      </c>
      <c r="J4005" s="6">
        <v>168</v>
      </c>
      <c r="K4005" s="6">
        <f t="shared" si="62"/>
        <v>168</v>
      </c>
      <c r="L4005" t="s">
        <v>13631</v>
      </c>
      <c r="M4005" s="4">
        <v>40233</v>
      </c>
      <c r="N4005" t="s">
        <v>22</v>
      </c>
    </row>
    <row r="4006" spans="1:14" x14ac:dyDescent="0.25">
      <c r="A4006">
        <v>4005</v>
      </c>
      <c r="B4006" t="s">
        <v>13</v>
      </c>
      <c r="C4006" t="s">
        <v>14</v>
      </c>
      <c r="D4006">
        <v>19001200</v>
      </c>
      <c r="E4006" t="s">
        <v>15</v>
      </c>
      <c r="F4006" t="s">
        <v>27</v>
      </c>
      <c r="G4006" t="s">
        <v>13632</v>
      </c>
      <c r="H4006" t="s">
        <v>13149</v>
      </c>
      <c r="I4006" t="s">
        <v>9218</v>
      </c>
      <c r="J4006" s="6" t="s">
        <v>13633</v>
      </c>
      <c r="K4006" s="6">
        <f t="shared" si="62"/>
        <v>5138.2700000000004</v>
      </c>
      <c r="L4006" t="s">
        <v>13634</v>
      </c>
      <c r="M4006" s="4">
        <v>40234</v>
      </c>
      <c r="N4006" t="s">
        <v>22</v>
      </c>
    </row>
    <row r="4007" spans="1:14" x14ac:dyDescent="0.25">
      <c r="A4007">
        <v>4006</v>
      </c>
      <c r="B4007" t="s">
        <v>13</v>
      </c>
      <c r="C4007" t="s">
        <v>14</v>
      </c>
      <c r="D4007">
        <v>19001200</v>
      </c>
      <c r="E4007" t="s">
        <v>15</v>
      </c>
      <c r="F4007" t="s">
        <v>27</v>
      </c>
      <c r="G4007" t="s">
        <v>13635</v>
      </c>
      <c r="H4007" t="s">
        <v>13636</v>
      </c>
      <c r="I4007" t="s">
        <v>9495</v>
      </c>
      <c r="J4007" s="6" t="s">
        <v>13637</v>
      </c>
      <c r="K4007" s="6">
        <f t="shared" si="62"/>
        <v>4525.8900000000003</v>
      </c>
      <c r="L4007" t="s">
        <v>13638</v>
      </c>
      <c r="M4007" s="4">
        <v>40234</v>
      </c>
      <c r="N4007" t="s">
        <v>22</v>
      </c>
    </row>
    <row r="4008" spans="1:14" x14ac:dyDescent="0.25">
      <c r="A4008">
        <v>4007</v>
      </c>
      <c r="B4008" t="s">
        <v>13</v>
      </c>
      <c r="C4008" t="s">
        <v>14</v>
      </c>
      <c r="D4008">
        <v>19001200</v>
      </c>
      <c r="E4008" t="s">
        <v>15</v>
      </c>
      <c r="F4008" t="s">
        <v>27</v>
      </c>
      <c r="G4008" t="s">
        <v>13639</v>
      </c>
      <c r="H4008" t="s">
        <v>13119</v>
      </c>
      <c r="I4008" t="s">
        <v>13640</v>
      </c>
      <c r="J4008" s="6" t="s">
        <v>13641</v>
      </c>
      <c r="K4008" s="6">
        <f t="shared" si="62"/>
        <v>5039.93</v>
      </c>
      <c r="L4008" t="s">
        <v>13642</v>
      </c>
      <c r="M4008" s="4">
        <v>40234</v>
      </c>
      <c r="N4008" t="s">
        <v>22</v>
      </c>
    </row>
    <row r="4009" spans="1:14" x14ac:dyDescent="0.25">
      <c r="A4009">
        <v>4008</v>
      </c>
      <c r="B4009" t="s">
        <v>13</v>
      </c>
      <c r="C4009" t="s">
        <v>14</v>
      </c>
      <c r="D4009">
        <v>19001200</v>
      </c>
      <c r="E4009" t="s">
        <v>15</v>
      </c>
      <c r="F4009" t="s">
        <v>46</v>
      </c>
      <c r="G4009" t="s">
        <v>13643</v>
      </c>
      <c r="H4009" t="s">
        <v>13644</v>
      </c>
      <c r="I4009" t="s">
        <v>10817</v>
      </c>
      <c r="J4009" s="6">
        <v>5671</v>
      </c>
      <c r="K4009" s="6">
        <f t="shared" si="62"/>
        <v>5671</v>
      </c>
      <c r="L4009" t="s">
        <v>13645</v>
      </c>
      <c r="M4009" s="4">
        <v>40234</v>
      </c>
      <c r="N4009" t="s">
        <v>22</v>
      </c>
    </row>
    <row r="4010" spans="1:14" x14ac:dyDescent="0.25">
      <c r="A4010">
        <v>4009</v>
      </c>
      <c r="B4010" t="s">
        <v>13</v>
      </c>
      <c r="C4010" t="s">
        <v>14</v>
      </c>
      <c r="D4010">
        <v>19001200</v>
      </c>
      <c r="E4010" t="s">
        <v>15</v>
      </c>
      <c r="F4010" t="s">
        <v>46</v>
      </c>
      <c r="G4010" t="s">
        <v>13646</v>
      </c>
      <c r="H4010" t="s">
        <v>13590</v>
      </c>
      <c r="I4010" t="s">
        <v>12081</v>
      </c>
      <c r="J4010" s="6" t="s">
        <v>13647</v>
      </c>
      <c r="K4010" s="6">
        <f t="shared" si="62"/>
        <v>1801.64</v>
      </c>
      <c r="L4010" t="s">
        <v>13648</v>
      </c>
      <c r="M4010" s="4">
        <v>40234</v>
      </c>
      <c r="N4010" t="s">
        <v>22</v>
      </c>
    </row>
    <row r="4011" spans="1:14" x14ac:dyDescent="0.25">
      <c r="A4011">
        <v>4010</v>
      </c>
      <c r="B4011" t="s">
        <v>13</v>
      </c>
      <c r="C4011" t="s">
        <v>14</v>
      </c>
      <c r="D4011">
        <v>19001200</v>
      </c>
      <c r="E4011" t="s">
        <v>15</v>
      </c>
      <c r="F4011" t="s">
        <v>46</v>
      </c>
      <c r="G4011" t="s">
        <v>13649</v>
      </c>
      <c r="H4011" t="s">
        <v>8884</v>
      </c>
      <c r="I4011" t="s">
        <v>13650</v>
      </c>
      <c r="J4011" s="6">
        <v>6856</v>
      </c>
      <c r="K4011" s="6">
        <f t="shared" si="62"/>
        <v>6856</v>
      </c>
      <c r="L4011" t="s">
        <v>13651</v>
      </c>
      <c r="M4011" s="4">
        <v>40234</v>
      </c>
      <c r="N4011" t="s">
        <v>22</v>
      </c>
    </row>
    <row r="4012" spans="1:14" x14ac:dyDescent="0.25">
      <c r="A4012">
        <v>4011</v>
      </c>
      <c r="B4012" t="s">
        <v>13</v>
      </c>
      <c r="C4012" t="s">
        <v>14</v>
      </c>
      <c r="D4012">
        <v>19001200</v>
      </c>
      <c r="E4012" t="s">
        <v>15</v>
      </c>
      <c r="F4012" t="s">
        <v>46</v>
      </c>
      <c r="G4012" t="s">
        <v>13652</v>
      </c>
      <c r="H4012" t="s">
        <v>8884</v>
      </c>
      <c r="I4012" t="s">
        <v>13653</v>
      </c>
      <c r="J4012" s="6" t="s">
        <v>13654</v>
      </c>
      <c r="K4012" s="6">
        <f t="shared" si="62"/>
        <v>9187.31</v>
      </c>
      <c r="L4012" t="s">
        <v>13655</v>
      </c>
      <c r="M4012" s="4">
        <v>40234</v>
      </c>
      <c r="N4012" t="s">
        <v>22</v>
      </c>
    </row>
    <row r="4013" spans="1:14" x14ac:dyDescent="0.25">
      <c r="A4013">
        <v>4012</v>
      </c>
      <c r="B4013" t="s">
        <v>13</v>
      </c>
      <c r="C4013" t="s">
        <v>14</v>
      </c>
      <c r="D4013">
        <v>19001200</v>
      </c>
      <c r="E4013" t="s">
        <v>15</v>
      </c>
      <c r="F4013" t="s">
        <v>46</v>
      </c>
      <c r="G4013" t="s">
        <v>13656</v>
      </c>
      <c r="H4013" t="s">
        <v>8884</v>
      </c>
      <c r="I4013" t="s">
        <v>10999</v>
      </c>
      <c r="J4013" s="6">
        <v>12471</v>
      </c>
      <c r="K4013" s="6">
        <f t="shared" si="62"/>
        <v>12471</v>
      </c>
      <c r="L4013" t="s">
        <v>13657</v>
      </c>
      <c r="M4013" s="4">
        <v>40234</v>
      </c>
      <c r="N4013" t="s">
        <v>22</v>
      </c>
    </row>
    <row r="4014" spans="1:14" x14ac:dyDescent="0.25">
      <c r="A4014">
        <v>4013</v>
      </c>
      <c r="B4014" t="s">
        <v>13</v>
      </c>
      <c r="C4014" t="s">
        <v>14</v>
      </c>
      <c r="D4014">
        <v>19001200</v>
      </c>
      <c r="E4014" t="s">
        <v>15</v>
      </c>
      <c r="F4014" t="s">
        <v>46</v>
      </c>
      <c r="G4014" t="s">
        <v>13658</v>
      </c>
      <c r="H4014" t="s">
        <v>9055</v>
      </c>
      <c r="I4014" t="s">
        <v>13659</v>
      </c>
      <c r="J4014" s="6">
        <v>530</v>
      </c>
      <c r="K4014" s="6">
        <f t="shared" si="62"/>
        <v>530</v>
      </c>
      <c r="L4014" t="s">
        <v>13660</v>
      </c>
      <c r="M4014" s="4">
        <v>40234</v>
      </c>
      <c r="N4014" t="s">
        <v>22</v>
      </c>
    </row>
    <row r="4015" spans="1:14" x14ac:dyDescent="0.25">
      <c r="A4015">
        <v>4014</v>
      </c>
      <c r="B4015" t="s">
        <v>13</v>
      </c>
      <c r="C4015" t="s">
        <v>14</v>
      </c>
      <c r="D4015">
        <v>19001200</v>
      </c>
      <c r="E4015" t="s">
        <v>15</v>
      </c>
      <c r="F4015" t="s">
        <v>46</v>
      </c>
      <c r="G4015" t="s">
        <v>13661</v>
      </c>
      <c r="H4015" t="s">
        <v>8884</v>
      </c>
      <c r="I4015" t="s">
        <v>10720</v>
      </c>
      <c r="J4015" s="6" t="s">
        <v>13662</v>
      </c>
      <c r="K4015" s="6">
        <f t="shared" si="62"/>
        <v>9782.6</v>
      </c>
      <c r="L4015" t="s">
        <v>13663</v>
      </c>
      <c r="M4015" s="4">
        <v>40234</v>
      </c>
      <c r="N4015" t="s">
        <v>22</v>
      </c>
    </row>
    <row r="4016" spans="1:14" x14ac:dyDescent="0.25">
      <c r="A4016">
        <v>4015</v>
      </c>
      <c r="B4016" t="s">
        <v>13</v>
      </c>
      <c r="C4016" t="s">
        <v>14</v>
      </c>
      <c r="D4016">
        <v>19001200</v>
      </c>
      <c r="E4016" t="s">
        <v>15</v>
      </c>
      <c r="F4016" t="s">
        <v>46</v>
      </c>
      <c r="G4016" t="s">
        <v>13664</v>
      </c>
      <c r="H4016" t="s">
        <v>8884</v>
      </c>
      <c r="I4016" t="s">
        <v>13665</v>
      </c>
      <c r="J4016" s="6">
        <v>17474</v>
      </c>
      <c r="K4016" s="6">
        <f t="shared" si="62"/>
        <v>17474</v>
      </c>
      <c r="L4016" t="s">
        <v>13666</v>
      </c>
      <c r="M4016" s="4">
        <v>40234</v>
      </c>
      <c r="N4016" t="s">
        <v>22</v>
      </c>
    </row>
    <row r="4017" spans="1:14" x14ac:dyDescent="0.25">
      <c r="A4017">
        <v>4016</v>
      </c>
      <c r="B4017" t="s">
        <v>13</v>
      </c>
      <c r="C4017" t="s">
        <v>14</v>
      </c>
      <c r="D4017">
        <v>19001200</v>
      </c>
      <c r="E4017" t="s">
        <v>15</v>
      </c>
      <c r="F4017" t="s">
        <v>46</v>
      </c>
      <c r="G4017" t="s">
        <v>13667</v>
      </c>
      <c r="H4017" t="s">
        <v>10850</v>
      </c>
      <c r="I4017" t="s">
        <v>13668</v>
      </c>
      <c r="J4017" s="6" t="s">
        <v>9057</v>
      </c>
      <c r="K4017" s="6">
        <f t="shared" si="62"/>
        <v>757.02</v>
      </c>
      <c r="L4017" t="s">
        <v>13669</v>
      </c>
      <c r="M4017" s="4">
        <v>40234</v>
      </c>
      <c r="N4017" t="s">
        <v>22</v>
      </c>
    </row>
    <row r="4018" spans="1:14" x14ac:dyDescent="0.25">
      <c r="A4018">
        <v>4017</v>
      </c>
      <c r="B4018" t="s">
        <v>13</v>
      </c>
      <c r="C4018" t="s">
        <v>14</v>
      </c>
      <c r="D4018">
        <v>19001200</v>
      </c>
      <c r="E4018" t="s">
        <v>15</v>
      </c>
      <c r="F4018" t="s">
        <v>46</v>
      </c>
      <c r="G4018" t="s">
        <v>13670</v>
      </c>
      <c r="H4018" t="s">
        <v>10850</v>
      </c>
      <c r="I4018" t="s">
        <v>13671</v>
      </c>
      <c r="J4018" s="6">
        <v>22211</v>
      </c>
      <c r="K4018" s="6">
        <f t="shared" si="62"/>
        <v>22211</v>
      </c>
      <c r="L4018" t="s">
        <v>13672</v>
      </c>
      <c r="M4018" s="4">
        <v>40234</v>
      </c>
      <c r="N4018" t="s">
        <v>22</v>
      </c>
    </row>
    <row r="4019" spans="1:14" x14ac:dyDescent="0.25">
      <c r="A4019">
        <v>4018</v>
      </c>
      <c r="B4019" t="s">
        <v>13</v>
      </c>
      <c r="C4019" t="s">
        <v>14</v>
      </c>
      <c r="D4019">
        <v>19001200</v>
      </c>
      <c r="E4019" t="s">
        <v>15</v>
      </c>
      <c r="F4019" t="s">
        <v>46</v>
      </c>
      <c r="G4019" t="s">
        <v>13673</v>
      </c>
      <c r="H4019" t="s">
        <v>8884</v>
      </c>
      <c r="I4019" t="s">
        <v>13674</v>
      </c>
      <c r="J4019" s="6">
        <v>13168</v>
      </c>
      <c r="K4019" s="6">
        <f t="shared" si="62"/>
        <v>13168</v>
      </c>
      <c r="L4019" t="s">
        <v>13675</v>
      </c>
      <c r="M4019" s="4">
        <v>40234</v>
      </c>
      <c r="N4019" t="s">
        <v>22</v>
      </c>
    </row>
    <row r="4020" spans="1:14" x14ac:dyDescent="0.25">
      <c r="A4020">
        <v>4019</v>
      </c>
      <c r="B4020" t="s">
        <v>13</v>
      </c>
      <c r="C4020" t="s">
        <v>14</v>
      </c>
      <c r="D4020">
        <v>19001200</v>
      </c>
      <c r="E4020" t="s">
        <v>15</v>
      </c>
      <c r="F4020" t="s">
        <v>46</v>
      </c>
      <c r="G4020" t="s">
        <v>13676</v>
      </c>
      <c r="H4020" t="s">
        <v>8884</v>
      </c>
      <c r="I4020" t="s">
        <v>13677</v>
      </c>
      <c r="J4020" s="6">
        <v>35000</v>
      </c>
      <c r="K4020" s="6">
        <f t="shared" si="62"/>
        <v>35000</v>
      </c>
      <c r="L4020" t="s">
        <v>13678</v>
      </c>
      <c r="M4020" s="4">
        <v>40234</v>
      </c>
      <c r="N4020" t="s">
        <v>22</v>
      </c>
    </row>
    <row r="4021" spans="1:14" x14ac:dyDescent="0.25">
      <c r="A4021">
        <v>4020</v>
      </c>
      <c r="B4021" t="s">
        <v>13</v>
      </c>
      <c r="C4021" t="s">
        <v>14</v>
      </c>
      <c r="D4021">
        <v>19001200</v>
      </c>
      <c r="E4021" t="s">
        <v>15</v>
      </c>
      <c r="F4021" t="s">
        <v>46</v>
      </c>
      <c r="G4021" t="s">
        <v>13679</v>
      </c>
      <c r="H4021" t="s">
        <v>8884</v>
      </c>
      <c r="I4021" t="s">
        <v>7152</v>
      </c>
      <c r="J4021" s="6" t="s">
        <v>13680</v>
      </c>
      <c r="K4021" s="6">
        <f t="shared" si="62"/>
        <v>18619.14</v>
      </c>
      <c r="L4021" t="s">
        <v>13681</v>
      </c>
      <c r="M4021" s="4">
        <v>40234</v>
      </c>
      <c r="N4021" t="s">
        <v>22</v>
      </c>
    </row>
    <row r="4022" spans="1:14" x14ac:dyDescent="0.25">
      <c r="A4022">
        <v>4021</v>
      </c>
      <c r="B4022" t="s">
        <v>13</v>
      </c>
      <c r="C4022" t="s">
        <v>14</v>
      </c>
      <c r="D4022">
        <v>19001200</v>
      </c>
      <c r="E4022" t="s">
        <v>15</v>
      </c>
      <c r="F4022" t="s">
        <v>46</v>
      </c>
      <c r="G4022" t="s">
        <v>13682</v>
      </c>
      <c r="H4022" t="s">
        <v>8884</v>
      </c>
      <c r="I4022" t="s">
        <v>13683</v>
      </c>
      <c r="J4022" s="6" t="s">
        <v>13684</v>
      </c>
      <c r="K4022" s="6">
        <f t="shared" si="62"/>
        <v>10134.6</v>
      </c>
      <c r="L4022" t="s">
        <v>13685</v>
      </c>
      <c r="M4022" s="4">
        <v>40234</v>
      </c>
      <c r="N4022" t="s">
        <v>22</v>
      </c>
    </row>
    <row r="4023" spans="1:14" x14ac:dyDescent="0.25">
      <c r="A4023">
        <v>4022</v>
      </c>
      <c r="B4023" t="s">
        <v>13</v>
      </c>
      <c r="C4023" t="s">
        <v>14</v>
      </c>
      <c r="D4023">
        <v>19001200</v>
      </c>
      <c r="E4023" t="s">
        <v>15</v>
      </c>
      <c r="F4023" t="s">
        <v>46</v>
      </c>
      <c r="G4023" t="s">
        <v>13686</v>
      </c>
      <c r="H4023" t="s">
        <v>8884</v>
      </c>
      <c r="I4023" t="s">
        <v>11298</v>
      </c>
      <c r="J4023" s="6" t="s">
        <v>13687</v>
      </c>
      <c r="K4023" s="6">
        <f t="shared" si="62"/>
        <v>5950.38</v>
      </c>
      <c r="L4023" t="s">
        <v>13688</v>
      </c>
      <c r="M4023" s="4">
        <v>40234</v>
      </c>
      <c r="N4023" t="s">
        <v>22</v>
      </c>
    </row>
    <row r="4024" spans="1:14" x14ac:dyDescent="0.25">
      <c r="A4024">
        <v>4023</v>
      </c>
      <c r="B4024" t="s">
        <v>13</v>
      </c>
      <c r="C4024" t="s">
        <v>14</v>
      </c>
      <c r="D4024">
        <v>19001200</v>
      </c>
      <c r="E4024" t="s">
        <v>15</v>
      </c>
      <c r="F4024" t="s">
        <v>46</v>
      </c>
      <c r="G4024" t="s">
        <v>13689</v>
      </c>
      <c r="H4024" t="s">
        <v>8884</v>
      </c>
      <c r="I4024" t="s">
        <v>13568</v>
      </c>
      <c r="J4024" s="6">
        <v>5464</v>
      </c>
      <c r="K4024" s="6">
        <f t="shared" si="62"/>
        <v>5464</v>
      </c>
      <c r="L4024" t="s">
        <v>13690</v>
      </c>
      <c r="M4024" s="4">
        <v>40234</v>
      </c>
      <c r="N4024" t="s">
        <v>22</v>
      </c>
    </row>
    <row r="4025" spans="1:14" x14ac:dyDescent="0.25">
      <c r="A4025">
        <v>4024</v>
      </c>
      <c r="B4025" t="s">
        <v>13</v>
      </c>
      <c r="C4025" t="s">
        <v>14</v>
      </c>
      <c r="D4025">
        <v>19001200</v>
      </c>
      <c r="E4025" t="s">
        <v>15</v>
      </c>
      <c r="F4025" t="s">
        <v>46</v>
      </c>
      <c r="G4025" t="s">
        <v>13691</v>
      </c>
      <c r="H4025" t="s">
        <v>12993</v>
      </c>
      <c r="I4025" t="s">
        <v>13692</v>
      </c>
      <c r="J4025" s="6">
        <v>4572</v>
      </c>
      <c r="K4025" s="6">
        <f t="shared" si="62"/>
        <v>4572</v>
      </c>
      <c r="L4025" t="s">
        <v>13693</v>
      </c>
      <c r="M4025" s="4">
        <v>40234</v>
      </c>
      <c r="N4025" t="s">
        <v>22</v>
      </c>
    </row>
    <row r="4026" spans="1:14" x14ac:dyDescent="0.25">
      <c r="A4026">
        <v>4025</v>
      </c>
      <c r="B4026" t="s">
        <v>13</v>
      </c>
      <c r="C4026" t="s">
        <v>14</v>
      </c>
      <c r="D4026">
        <v>19001200</v>
      </c>
      <c r="E4026" t="s">
        <v>15</v>
      </c>
      <c r="F4026" t="s">
        <v>46</v>
      </c>
      <c r="G4026" t="s">
        <v>13694</v>
      </c>
      <c r="H4026" t="s">
        <v>10850</v>
      </c>
      <c r="I4026" t="s">
        <v>6682</v>
      </c>
      <c r="J4026" s="6">
        <v>6521</v>
      </c>
      <c r="K4026" s="6">
        <f t="shared" si="62"/>
        <v>6521</v>
      </c>
      <c r="L4026" t="s">
        <v>13695</v>
      </c>
      <c r="M4026" s="4">
        <v>40234</v>
      </c>
      <c r="N4026" t="s">
        <v>22</v>
      </c>
    </row>
    <row r="4027" spans="1:14" x14ac:dyDescent="0.25">
      <c r="A4027">
        <v>4026</v>
      </c>
      <c r="B4027" t="s">
        <v>13</v>
      </c>
      <c r="C4027" t="s">
        <v>14</v>
      </c>
      <c r="D4027">
        <v>19001200</v>
      </c>
      <c r="E4027" t="s">
        <v>15</v>
      </c>
      <c r="F4027" t="s">
        <v>46</v>
      </c>
      <c r="G4027" t="s">
        <v>13696</v>
      </c>
      <c r="H4027" t="s">
        <v>9055</v>
      </c>
      <c r="I4027" t="s">
        <v>13697</v>
      </c>
      <c r="J4027" s="6">
        <v>5780</v>
      </c>
      <c r="K4027" s="6">
        <f t="shared" si="62"/>
        <v>5780</v>
      </c>
      <c r="L4027" t="s">
        <v>13698</v>
      </c>
      <c r="M4027" s="4">
        <v>40234</v>
      </c>
      <c r="N4027" t="s">
        <v>22</v>
      </c>
    </row>
    <row r="4028" spans="1:14" x14ac:dyDescent="0.25">
      <c r="A4028">
        <v>4027</v>
      </c>
      <c r="B4028" t="s">
        <v>13</v>
      </c>
      <c r="C4028" t="s">
        <v>14</v>
      </c>
      <c r="D4028">
        <v>19001200</v>
      </c>
      <c r="E4028" t="s">
        <v>15</v>
      </c>
      <c r="F4028" t="s">
        <v>46</v>
      </c>
      <c r="G4028" t="s">
        <v>13699</v>
      </c>
      <c r="H4028" t="s">
        <v>11161</v>
      </c>
      <c r="I4028" t="s">
        <v>10396</v>
      </c>
      <c r="J4028" s="6">
        <v>6223</v>
      </c>
      <c r="K4028" s="6">
        <f t="shared" si="62"/>
        <v>6223</v>
      </c>
      <c r="L4028" t="s">
        <v>13700</v>
      </c>
      <c r="M4028" s="4">
        <v>40234</v>
      </c>
      <c r="N4028" t="s">
        <v>22</v>
      </c>
    </row>
    <row r="4029" spans="1:14" x14ac:dyDescent="0.25">
      <c r="A4029">
        <v>4028</v>
      </c>
      <c r="B4029" t="s">
        <v>13</v>
      </c>
      <c r="C4029" t="s">
        <v>14</v>
      </c>
      <c r="D4029">
        <v>19001200</v>
      </c>
      <c r="E4029" t="s">
        <v>15</v>
      </c>
      <c r="F4029" t="s">
        <v>46</v>
      </c>
      <c r="G4029" t="s">
        <v>13701</v>
      </c>
      <c r="H4029" t="s">
        <v>10850</v>
      </c>
      <c r="I4029" t="s">
        <v>7336</v>
      </c>
      <c r="J4029" s="6" t="s">
        <v>13702</v>
      </c>
      <c r="K4029" s="6">
        <f t="shared" si="62"/>
        <v>12740.13</v>
      </c>
      <c r="L4029" t="s">
        <v>13703</v>
      </c>
      <c r="M4029" s="4">
        <v>40234</v>
      </c>
      <c r="N4029" t="s">
        <v>22</v>
      </c>
    </row>
    <row r="4030" spans="1:14" x14ac:dyDescent="0.25">
      <c r="A4030">
        <v>4029</v>
      </c>
      <c r="B4030" t="s">
        <v>13</v>
      </c>
      <c r="C4030" t="s">
        <v>14</v>
      </c>
      <c r="D4030">
        <v>19001200</v>
      </c>
      <c r="E4030" t="s">
        <v>15</v>
      </c>
      <c r="F4030" t="s">
        <v>46</v>
      </c>
      <c r="G4030" t="s">
        <v>13704</v>
      </c>
      <c r="H4030" t="s">
        <v>13420</v>
      </c>
      <c r="I4030" t="s">
        <v>6707</v>
      </c>
      <c r="J4030" s="6">
        <v>1700</v>
      </c>
      <c r="K4030" s="6">
        <f t="shared" si="62"/>
        <v>1700</v>
      </c>
      <c r="L4030" t="s">
        <v>13705</v>
      </c>
      <c r="M4030" s="4">
        <v>40234</v>
      </c>
      <c r="N4030" t="s">
        <v>22</v>
      </c>
    </row>
    <row r="4031" spans="1:14" x14ac:dyDescent="0.25">
      <c r="A4031">
        <v>4030</v>
      </c>
      <c r="B4031" t="s">
        <v>13</v>
      </c>
      <c r="C4031" t="s">
        <v>14</v>
      </c>
      <c r="D4031">
        <v>19001200</v>
      </c>
      <c r="E4031" t="s">
        <v>15</v>
      </c>
      <c r="F4031" t="s">
        <v>46</v>
      </c>
      <c r="G4031" t="s">
        <v>13706</v>
      </c>
      <c r="H4031" t="s">
        <v>8884</v>
      </c>
      <c r="I4031" t="s">
        <v>13707</v>
      </c>
      <c r="J4031" s="6">
        <v>1288</v>
      </c>
      <c r="K4031" s="6">
        <f t="shared" si="62"/>
        <v>1288</v>
      </c>
      <c r="L4031" t="s">
        <v>13708</v>
      </c>
      <c r="M4031" s="4">
        <v>40234</v>
      </c>
      <c r="N4031" t="s">
        <v>22</v>
      </c>
    </row>
    <row r="4032" spans="1:14" x14ac:dyDescent="0.25">
      <c r="A4032">
        <v>4031</v>
      </c>
      <c r="B4032" t="s">
        <v>13</v>
      </c>
      <c r="C4032" t="s">
        <v>14</v>
      </c>
      <c r="D4032">
        <v>19001200</v>
      </c>
      <c r="E4032" t="s">
        <v>15</v>
      </c>
      <c r="F4032" t="s">
        <v>46</v>
      </c>
      <c r="G4032" t="s">
        <v>13709</v>
      </c>
      <c r="H4032" t="s">
        <v>13644</v>
      </c>
      <c r="I4032" t="s">
        <v>11143</v>
      </c>
      <c r="J4032" s="6" t="s">
        <v>13710</v>
      </c>
      <c r="K4032" s="6">
        <f t="shared" si="62"/>
        <v>1705.4</v>
      </c>
      <c r="L4032" t="s">
        <v>13711</v>
      </c>
      <c r="M4032" s="4">
        <v>40234</v>
      </c>
      <c r="N4032" t="s">
        <v>22</v>
      </c>
    </row>
    <row r="4033" spans="1:14" x14ac:dyDescent="0.25">
      <c r="A4033">
        <v>4032</v>
      </c>
      <c r="B4033" t="s">
        <v>13</v>
      </c>
      <c r="C4033" t="s">
        <v>14</v>
      </c>
      <c r="D4033">
        <v>19001200</v>
      </c>
      <c r="E4033" t="s">
        <v>15</v>
      </c>
      <c r="F4033" t="s">
        <v>27</v>
      </c>
      <c r="G4033" t="s">
        <v>13712</v>
      </c>
      <c r="H4033" t="s">
        <v>13713</v>
      </c>
      <c r="I4033" t="s">
        <v>13714</v>
      </c>
      <c r="J4033" s="6" t="s">
        <v>13715</v>
      </c>
      <c r="K4033" s="6">
        <f t="shared" si="62"/>
        <v>2845.1</v>
      </c>
      <c r="L4033" t="s">
        <v>13716</v>
      </c>
      <c r="M4033" s="4">
        <v>40234</v>
      </c>
      <c r="N4033" t="s">
        <v>22</v>
      </c>
    </row>
    <row r="4034" spans="1:14" x14ac:dyDescent="0.25">
      <c r="A4034">
        <v>4033</v>
      </c>
      <c r="B4034" t="s">
        <v>13</v>
      </c>
      <c r="C4034" t="s">
        <v>14</v>
      </c>
      <c r="D4034">
        <v>19001200</v>
      </c>
      <c r="E4034" t="s">
        <v>15</v>
      </c>
      <c r="F4034" t="s">
        <v>16</v>
      </c>
      <c r="G4034" t="s">
        <v>13717</v>
      </c>
      <c r="H4034" t="s">
        <v>9764</v>
      </c>
      <c r="I4034" t="s">
        <v>13718</v>
      </c>
      <c r="J4034" s="6" t="s">
        <v>13719</v>
      </c>
      <c r="K4034" s="6">
        <f t="shared" si="62"/>
        <v>528.5</v>
      </c>
      <c r="L4034" t="s">
        <v>13720</v>
      </c>
      <c r="M4034" s="4">
        <v>40235</v>
      </c>
      <c r="N4034" t="s">
        <v>22</v>
      </c>
    </row>
    <row r="4035" spans="1:14" x14ac:dyDescent="0.25">
      <c r="A4035">
        <v>4034</v>
      </c>
      <c r="B4035" t="s">
        <v>13</v>
      </c>
      <c r="C4035" t="s">
        <v>14</v>
      </c>
      <c r="D4035">
        <v>19001200</v>
      </c>
      <c r="E4035" t="s">
        <v>15</v>
      </c>
      <c r="F4035" t="s">
        <v>16</v>
      </c>
      <c r="G4035" t="s">
        <v>13721</v>
      </c>
      <c r="H4035" t="s">
        <v>12151</v>
      </c>
      <c r="I4035" t="s">
        <v>11226</v>
      </c>
      <c r="J4035" s="6" t="s">
        <v>13722</v>
      </c>
      <c r="K4035" s="6">
        <f t="shared" ref="K4035:K4098" si="63">J4035*1</f>
        <v>2701.6</v>
      </c>
      <c r="L4035" t="s">
        <v>13723</v>
      </c>
      <c r="M4035" s="4">
        <v>40235</v>
      </c>
      <c r="N4035" t="s">
        <v>22</v>
      </c>
    </row>
    <row r="4036" spans="1:14" x14ac:dyDescent="0.25">
      <c r="A4036">
        <v>4035</v>
      </c>
      <c r="B4036" t="s">
        <v>13</v>
      </c>
      <c r="C4036" t="s">
        <v>14</v>
      </c>
      <c r="D4036">
        <v>19001200</v>
      </c>
      <c r="E4036" t="s">
        <v>15</v>
      </c>
      <c r="F4036" t="s">
        <v>46</v>
      </c>
      <c r="G4036" t="s">
        <v>13724</v>
      </c>
      <c r="H4036" t="s">
        <v>13590</v>
      </c>
      <c r="I4036" t="s">
        <v>13725</v>
      </c>
      <c r="J4036" s="6" t="s">
        <v>13726</v>
      </c>
      <c r="K4036" s="6">
        <f t="shared" si="63"/>
        <v>4561.33</v>
      </c>
      <c r="L4036" t="s">
        <v>13727</v>
      </c>
      <c r="M4036" s="4">
        <v>40235</v>
      </c>
      <c r="N4036" t="s">
        <v>22</v>
      </c>
    </row>
    <row r="4037" spans="1:14" x14ac:dyDescent="0.25">
      <c r="A4037">
        <v>4036</v>
      </c>
      <c r="B4037" t="s">
        <v>13</v>
      </c>
      <c r="C4037" t="s">
        <v>14</v>
      </c>
      <c r="D4037">
        <v>19001200</v>
      </c>
      <c r="E4037" t="s">
        <v>15</v>
      </c>
      <c r="F4037" t="s">
        <v>46</v>
      </c>
      <c r="G4037" t="s">
        <v>13728</v>
      </c>
      <c r="H4037" t="s">
        <v>13590</v>
      </c>
      <c r="I4037" t="s">
        <v>13729</v>
      </c>
      <c r="J4037" s="6">
        <v>14113</v>
      </c>
      <c r="K4037" s="6">
        <f t="shared" si="63"/>
        <v>14113</v>
      </c>
      <c r="L4037" t="s">
        <v>13730</v>
      </c>
      <c r="M4037" s="4">
        <v>40235</v>
      </c>
      <c r="N4037" t="s">
        <v>22</v>
      </c>
    </row>
    <row r="4038" spans="1:14" x14ac:dyDescent="0.25">
      <c r="A4038">
        <v>4037</v>
      </c>
      <c r="B4038" t="s">
        <v>13</v>
      </c>
      <c r="C4038" t="s">
        <v>14</v>
      </c>
      <c r="D4038">
        <v>19001200</v>
      </c>
      <c r="E4038" t="s">
        <v>15</v>
      </c>
      <c r="F4038" t="s">
        <v>46</v>
      </c>
      <c r="G4038" t="s">
        <v>13731</v>
      </c>
      <c r="H4038" t="s">
        <v>13732</v>
      </c>
      <c r="I4038" t="s">
        <v>13733</v>
      </c>
      <c r="J4038" s="6" t="s">
        <v>13734</v>
      </c>
      <c r="K4038" s="6">
        <f t="shared" si="63"/>
        <v>16619.400000000001</v>
      </c>
      <c r="L4038" t="s">
        <v>13735</v>
      </c>
      <c r="M4038" s="4">
        <v>40235</v>
      </c>
      <c r="N4038" t="s">
        <v>22</v>
      </c>
    </row>
    <row r="4039" spans="1:14" x14ac:dyDescent="0.25">
      <c r="A4039">
        <v>4038</v>
      </c>
      <c r="B4039" t="s">
        <v>13</v>
      </c>
      <c r="C4039" t="s">
        <v>14</v>
      </c>
      <c r="D4039">
        <v>19001200</v>
      </c>
      <c r="E4039" t="s">
        <v>15</v>
      </c>
      <c r="F4039" t="s">
        <v>46</v>
      </c>
      <c r="G4039" t="s">
        <v>13736</v>
      </c>
      <c r="H4039" t="s">
        <v>13732</v>
      </c>
      <c r="I4039" t="s">
        <v>13472</v>
      </c>
      <c r="J4039" s="6" t="s">
        <v>13737</v>
      </c>
      <c r="K4039" s="6">
        <f t="shared" si="63"/>
        <v>17234.64</v>
      </c>
      <c r="L4039" t="s">
        <v>13738</v>
      </c>
      <c r="M4039" s="4">
        <v>40235</v>
      </c>
      <c r="N4039" t="s">
        <v>22</v>
      </c>
    </row>
    <row r="4040" spans="1:14" x14ac:dyDescent="0.25">
      <c r="A4040">
        <v>4039</v>
      </c>
      <c r="B4040" t="s">
        <v>13</v>
      </c>
      <c r="C4040" t="s">
        <v>14</v>
      </c>
      <c r="D4040">
        <v>19001200</v>
      </c>
      <c r="E4040" t="s">
        <v>15</v>
      </c>
      <c r="F4040" t="s">
        <v>27</v>
      </c>
      <c r="G4040" t="s">
        <v>13739</v>
      </c>
      <c r="H4040" t="s">
        <v>13740</v>
      </c>
      <c r="I4040" t="s">
        <v>5972</v>
      </c>
      <c r="J4040" s="6">
        <v>346</v>
      </c>
      <c r="K4040" s="6">
        <f t="shared" si="63"/>
        <v>346</v>
      </c>
      <c r="L4040" t="s">
        <v>13741</v>
      </c>
      <c r="M4040" s="4">
        <v>40239</v>
      </c>
      <c r="N4040" t="s">
        <v>22</v>
      </c>
    </row>
    <row r="4041" spans="1:14" x14ac:dyDescent="0.25">
      <c r="A4041">
        <v>4040</v>
      </c>
      <c r="B4041" t="s">
        <v>13</v>
      </c>
      <c r="C4041" t="s">
        <v>14</v>
      </c>
      <c r="D4041">
        <v>19001200</v>
      </c>
      <c r="E4041" t="s">
        <v>15</v>
      </c>
      <c r="F4041" t="s">
        <v>27</v>
      </c>
      <c r="G4041" t="s">
        <v>13742</v>
      </c>
      <c r="H4041" t="s">
        <v>13740</v>
      </c>
      <c r="I4041" t="s">
        <v>12790</v>
      </c>
      <c r="J4041" s="6" t="s">
        <v>13743</v>
      </c>
      <c r="K4041" s="6">
        <f t="shared" si="63"/>
        <v>36.36</v>
      </c>
      <c r="L4041" t="s">
        <v>13744</v>
      </c>
      <c r="M4041" s="4">
        <v>40239</v>
      </c>
      <c r="N4041" t="s">
        <v>22</v>
      </c>
    </row>
    <row r="4042" spans="1:14" x14ac:dyDescent="0.25">
      <c r="A4042">
        <v>4041</v>
      </c>
      <c r="B4042" t="s">
        <v>13</v>
      </c>
      <c r="C4042" t="s">
        <v>14</v>
      </c>
      <c r="D4042">
        <v>19001200</v>
      </c>
      <c r="E4042" t="s">
        <v>15</v>
      </c>
      <c r="F4042" t="s">
        <v>27</v>
      </c>
      <c r="G4042" t="s">
        <v>13745</v>
      </c>
      <c r="H4042" t="s">
        <v>13740</v>
      </c>
      <c r="I4042" t="s">
        <v>13746</v>
      </c>
      <c r="J4042" s="6" t="s">
        <v>13747</v>
      </c>
      <c r="K4042" s="6">
        <f t="shared" si="63"/>
        <v>1120.51</v>
      </c>
      <c r="L4042" t="s">
        <v>13748</v>
      </c>
      <c r="M4042" s="4">
        <v>40239</v>
      </c>
      <c r="N4042" t="s">
        <v>22</v>
      </c>
    </row>
    <row r="4043" spans="1:14" x14ac:dyDescent="0.25">
      <c r="A4043">
        <v>4042</v>
      </c>
      <c r="B4043" t="s">
        <v>13</v>
      </c>
      <c r="C4043" t="s">
        <v>14</v>
      </c>
      <c r="D4043">
        <v>19001200</v>
      </c>
      <c r="E4043" t="s">
        <v>15</v>
      </c>
      <c r="F4043" t="s">
        <v>46</v>
      </c>
      <c r="G4043" t="s">
        <v>13749</v>
      </c>
      <c r="H4043" t="s">
        <v>13510</v>
      </c>
      <c r="I4043" t="s">
        <v>13750</v>
      </c>
      <c r="J4043" s="6" t="s">
        <v>13751</v>
      </c>
      <c r="K4043" s="6">
        <f t="shared" si="63"/>
        <v>4086.77</v>
      </c>
      <c r="L4043" t="s">
        <v>13752</v>
      </c>
      <c r="M4043" s="4">
        <v>40241</v>
      </c>
      <c r="N4043" t="s">
        <v>22</v>
      </c>
    </row>
    <row r="4044" spans="1:14" x14ac:dyDescent="0.25">
      <c r="A4044">
        <v>4043</v>
      </c>
      <c r="B4044" t="s">
        <v>13</v>
      </c>
      <c r="C4044" t="s">
        <v>14</v>
      </c>
      <c r="D4044">
        <v>19001200</v>
      </c>
      <c r="E4044" t="s">
        <v>15</v>
      </c>
      <c r="F4044" t="s">
        <v>46</v>
      </c>
      <c r="G4044" t="s">
        <v>13753</v>
      </c>
      <c r="H4044" t="s">
        <v>13754</v>
      </c>
      <c r="I4044" t="s">
        <v>13755</v>
      </c>
      <c r="J4044" s="6" t="s">
        <v>13756</v>
      </c>
      <c r="K4044" s="6">
        <f t="shared" si="63"/>
        <v>20147.169999999998</v>
      </c>
      <c r="L4044" t="s">
        <v>13757</v>
      </c>
      <c r="M4044" s="4">
        <v>40241</v>
      </c>
      <c r="N4044" t="s">
        <v>22</v>
      </c>
    </row>
    <row r="4045" spans="1:14" x14ac:dyDescent="0.25">
      <c r="A4045">
        <v>4044</v>
      </c>
      <c r="B4045" t="s">
        <v>13</v>
      </c>
      <c r="C4045" t="s">
        <v>14</v>
      </c>
      <c r="D4045">
        <v>19001200</v>
      </c>
      <c r="E4045" t="s">
        <v>15</v>
      </c>
      <c r="F4045" t="s">
        <v>46</v>
      </c>
      <c r="G4045" t="s">
        <v>13758</v>
      </c>
      <c r="H4045" t="s">
        <v>13510</v>
      </c>
      <c r="I4045" t="s">
        <v>13759</v>
      </c>
      <c r="J4045" s="6">
        <v>23967</v>
      </c>
      <c r="K4045" s="6">
        <f t="shared" si="63"/>
        <v>23967</v>
      </c>
      <c r="L4045" t="s">
        <v>13760</v>
      </c>
      <c r="M4045" s="4">
        <v>40241</v>
      </c>
      <c r="N4045" t="s">
        <v>22</v>
      </c>
    </row>
    <row r="4046" spans="1:14" x14ac:dyDescent="0.25">
      <c r="A4046">
        <v>4045</v>
      </c>
      <c r="B4046" t="s">
        <v>13</v>
      </c>
      <c r="C4046" t="s">
        <v>14</v>
      </c>
      <c r="D4046">
        <v>19001200</v>
      </c>
      <c r="E4046" t="s">
        <v>15</v>
      </c>
      <c r="F4046" t="s">
        <v>46</v>
      </c>
      <c r="G4046" t="s">
        <v>13761</v>
      </c>
      <c r="H4046" t="s">
        <v>13510</v>
      </c>
      <c r="I4046" t="s">
        <v>13762</v>
      </c>
      <c r="J4046" s="6">
        <v>23433</v>
      </c>
      <c r="K4046" s="6">
        <f t="shared" si="63"/>
        <v>23433</v>
      </c>
      <c r="L4046" t="s">
        <v>13763</v>
      </c>
      <c r="M4046" s="4">
        <v>40241</v>
      </c>
      <c r="N4046" t="s">
        <v>22</v>
      </c>
    </row>
    <row r="4047" spans="1:14" x14ac:dyDescent="0.25">
      <c r="A4047">
        <v>4046</v>
      </c>
      <c r="B4047" t="s">
        <v>13</v>
      </c>
      <c r="C4047" t="s">
        <v>14</v>
      </c>
      <c r="D4047">
        <v>19001200</v>
      </c>
      <c r="E4047" t="s">
        <v>15</v>
      </c>
      <c r="F4047" t="s">
        <v>46</v>
      </c>
      <c r="G4047" t="s">
        <v>13764</v>
      </c>
      <c r="H4047" t="s">
        <v>13510</v>
      </c>
      <c r="I4047" t="s">
        <v>7001</v>
      </c>
      <c r="J4047" s="6">
        <v>24951</v>
      </c>
      <c r="K4047" s="6">
        <f t="shared" si="63"/>
        <v>24951</v>
      </c>
      <c r="L4047" t="s">
        <v>13765</v>
      </c>
      <c r="M4047" s="4">
        <v>40241</v>
      </c>
      <c r="N4047" t="s">
        <v>22</v>
      </c>
    </row>
    <row r="4048" spans="1:14" x14ac:dyDescent="0.25">
      <c r="A4048">
        <v>4047</v>
      </c>
      <c r="B4048" t="s">
        <v>13</v>
      </c>
      <c r="C4048" t="s">
        <v>14</v>
      </c>
      <c r="D4048">
        <v>19001200</v>
      </c>
      <c r="E4048" t="s">
        <v>15</v>
      </c>
      <c r="F4048" t="s">
        <v>46</v>
      </c>
      <c r="G4048" t="s">
        <v>13766</v>
      </c>
      <c r="H4048" t="s">
        <v>13590</v>
      </c>
      <c r="I4048" t="s">
        <v>13767</v>
      </c>
      <c r="J4048" s="6">
        <v>6836</v>
      </c>
      <c r="K4048" s="6">
        <f t="shared" si="63"/>
        <v>6836</v>
      </c>
      <c r="L4048" t="s">
        <v>13768</v>
      </c>
      <c r="M4048" s="4">
        <v>40241</v>
      </c>
      <c r="N4048" t="s">
        <v>22</v>
      </c>
    </row>
    <row r="4049" spans="1:14" x14ac:dyDescent="0.25">
      <c r="A4049">
        <v>4048</v>
      </c>
      <c r="B4049" t="s">
        <v>13</v>
      </c>
      <c r="C4049" t="s">
        <v>14</v>
      </c>
      <c r="D4049">
        <v>19001200</v>
      </c>
      <c r="E4049" t="s">
        <v>15</v>
      </c>
      <c r="F4049" t="s">
        <v>16</v>
      </c>
      <c r="G4049" t="s">
        <v>13769</v>
      </c>
      <c r="H4049" t="s">
        <v>8768</v>
      </c>
      <c r="I4049" t="s">
        <v>7856</v>
      </c>
      <c r="J4049" s="6">
        <v>4016</v>
      </c>
      <c r="K4049" s="6">
        <f t="shared" si="63"/>
        <v>4016</v>
      </c>
      <c r="L4049" t="s">
        <v>13770</v>
      </c>
      <c r="M4049" s="4">
        <v>40245</v>
      </c>
      <c r="N4049" t="s">
        <v>22</v>
      </c>
    </row>
    <row r="4050" spans="1:14" x14ac:dyDescent="0.25">
      <c r="A4050">
        <v>4049</v>
      </c>
      <c r="B4050" t="s">
        <v>13</v>
      </c>
      <c r="C4050" t="s">
        <v>14</v>
      </c>
      <c r="D4050">
        <v>19001200</v>
      </c>
      <c r="E4050" t="s">
        <v>15</v>
      </c>
      <c r="F4050" t="s">
        <v>16</v>
      </c>
      <c r="G4050" t="s">
        <v>13771</v>
      </c>
      <c r="H4050" t="s">
        <v>10134</v>
      </c>
      <c r="I4050" t="s">
        <v>13772</v>
      </c>
      <c r="J4050" s="6" t="s">
        <v>13773</v>
      </c>
      <c r="K4050" s="6">
        <f t="shared" si="63"/>
        <v>6802.68</v>
      </c>
      <c r="L4050" t="s">
        <v>12603</v>
      </c>
      <c r="M4050" s="4">
        <v>40245</v>
      </c>
      <c r="N4050" t="s">
        <v>22</v>
      </c>
    </row>
    <row r="4051" spans="1:14" x14ac:dyDescent="0.25">
      <c r="A4051">
        <v>4050</v>
      </c>
      <c r="B4051" t="s">
        <v>13</v>
      </c>
      <c r="C4051" t="s">
        <v>14</v>
      </c>
      <c r="D4051">
        <v>19001200</v>
      </c>
      <c r="E4051" t="s">
        <v>15</v>
      </c>
      <c r="F4051" t="s">
        <v>16</v>
      </c>
      <c r="G4051" t="s">
        <v>13774</v>
      </c>
      <c r="H4051" t="s">
        <v>13775</v>
      </c>
      <c r="I4051" t="s">
        <v>8634</v>
      </c>
      <c r="J4051" s="6" t="s">
        <v>13776</v>
      </c>
      <c r="K4051" s="6">
        <f t="shared" si="63"/>
        <v>7849.18</v>
      </c>
      <c r="L4051" t="s">
        <v>12971</v>
      </c>
      <c r="M4051" s="4">
        <v>40245</v>
      </c>
      <c r="N4051" t="s">
        <v>22</v>
      </c>
    </row>
    <row r="4052" spans="1:14" x14ac:dyDescent="0.25">
      <c r="A4052">
        <v>4051</v>
      </c>
      <c r="B4052" t="s">
        <v>13</v>
      </c>
      <c r="C4052" t="s">
        <v>14</v>
      </c>
      <c r="D4052">
        <v>19001200</v>
      </c>
      <c r="E4052" t="s">
        <v>15</v>
      </c>
      <c r="F4052" t="s">
        <v>16</v>
      </c>
      <c r="G4052" t="s">
        <v>13777</v>
      </c>
      <c r="H4052" t="s">
        <v>12816</v>
      </c>
      <c r="I4052" t="s">
        <v>13778</v>
      </c>
      <c r="J4052" s="6" t="s">
        <v>13143</v>
      </c>
      <c r="K4052" s="6">
        <f t="shared" si="63"/>
        <v>269.64</v>
      </c>
      <c r="L4052" t="s">
        <v>13779</v>
      </c>
      <c r="M4052" s="4">
        <v>40245</v>
      </c>
      <c r="N4052" t="s">
        <v>22</v>
      </c>
    </row>
    <row r="4053" spans="1:14" x14ac:dyDescent="0.25">
      <c r="A4053">
        <v>4052</v>
      </c>
      <c r="B4053" t="s">
        <v>13</v>
      </c>
      <c r="C4053" t="s">
        <v>14</v>
      </c>
      <c r="D4053">
        <v>19001200</v>
      </c>
      <c r="E4053" t="s">
        <v>15</v>
      </c>
      <c r="F4053" t="s">
        <v>16</v>
      </c>
      <c r="G4053" t="s">
        <v>13780</v>
      </c>
      <c r="H4053" t="s">
        <v>12269</v>
      </c>
      <c r="I4053" t="s">
        <v>13781</v>
      </c>
      <c r="J4053" s="6" t="s">
        <v>13782</v>
      </c>
      <c r="K4053" s="6">
        <f t="shared" si="63"/>
        <v>18583.8</v>
      </c>
      <c r="L4053" t="s">
        <v>13783</v>
      </c>
      <c r="M4053" s="4">
        <v>40245</v>
      </c>
      <c r="N4053" t="s">
        <v>22</v>
      </c>
    </row>
    <row r="4054" spans="1:14" x14ac:dyDescent="0.25">
      <c r="A4054">
        <v>4053</v>
      </c>
      <c r="B4054" t="s">
        <v>13</v>
      </c>
      <c r="C4054" t="s">
        <v>14</v>
      </c>
      <c r="D4054">
        <v>19001200</v>
      </c>
      <c r="E4054" t="s">
        <v>15</v>
      </c>
      <c r="F4054" t="s">
        <v>16</v>
      </c>
      <c r="G4054" t="s">
        <v>13774</v>
      </c>
      <c r="H4054" t="s">
        <v>13775</v>
      </c>
      <c r="I4054" t="s">
        <v>8634</v>
      </c>
      <c r="J4054" s="6" t="s">
        <v>13776</v>
      </c>
      <c r="K4054" s="6">
        <f t="shared" si="63"/>
        <v>7849.18</v>
      </c>
      <c r="L4054" t="s">
        <v>12971</v>
      </c>
      <c r="M4054" s="4">
        <v>40245</v>
      </c>
      <c r="N4054" t="s">
        <v>22</v>
      </c>
    </row>
    <row r="4055" spans="1:14" x14ac:dyDescent="0.25">
      <c r="A4055">
        <v>4054</v>
      </c>
      <c r="B4055" t="s">
        <v>13</v>
      </c>
      <c r="C4055" t="s">
        <v>14</v>
      </c>
      <c r="D4055">
        <v>19001200</v>
      </c>
      <c r="E4055" t="s">
        <v>15</v>
      </c>
      <c r="F4055" t="s">
        <v>27</v>
      </c>
      <c r="G4055" t="s">
        <v>13784</v>
      </c>
      <c r="H4055" t="s">
        <v>13785</v>
      </c>
      <c r="I4055" t="s">
        <v>13786</v>
      </c>
      <c r="J4055" s="6" t="s">
        <v>13787</v>
      </c>
      <c r="K4055" s="6">
        <f t="shared" si="63"/>
        <v>2240.77</v>
      </c>
      <c r="L4055" t="s">
        <v>4278</v>
      </c>
      <c r="M4055" s="4">
        <v>40246</v>
      </c>
      <c r="N4055" t="s">
        <v>22</v>
      </c>
    </row>
    <row r="4056" spans="1:14" x14ac:dyDescent="0.25">
      <c r="A4056">
        <v>4055</v>
      </c>
      <c r="B4056" t="s">
        <v>13</v>
      </c>
      <c r="C4056" t="s">
        <v>14</v>
      </c>
      <c r="D4056">
        <v>19001200</v>
      </c>
      <c r="E4056" t="s">
        <v>15</v>
      </c>
      <c r="F4056" t="s">
        <v>27</v>
      </c>
      <c r="G4056" t="s">
        <v>13788</v>
      </c>
      <c r="H4056" t="s">
        <v>13785</v>
      </c>
      <c r="I4056" t="s">
        <v>13789</v>
      </c>
      <c r="J4056" s="6" t="s">
        <v>13790</v>
      </c>
      <c r="K4056" s="6">
        <f t="shared" si="63"/>
        <v>2231.35</v>
      </c>
      <c r="L4056" t="s">
        <v>4278</v>
      </c>
      <c r="M4056" s="4">
        <v>40246</v>
      </c>
      <c r="N4056" t="s">
        <v>22</v>
      </c>
    </row>
    <row r="4057" spans="1:14" x14ac:dyDescent="0.25">
      <c r="A4057">
        <v>4056</v>
      </c>
      <c r="B4057" t="s">
        <v>13</v>
      </c>
      <c r="C4057" t="s">
        <v>14</v>
      </c>
      <c r="D4057">
        <v>19001200</v>
      </c>
      <c r="E4057" t="s">
        <v>15</v>
      </c>
      <c r="F4057" t="s">
        <v>27</v>
      </c>
      <c r="G4057" t="s">
        <v>13791</v>
      </c>
      <c r="H4057" t="s">
        <v>13785</v>
      </c>
      <c r="I4057" t="s">
        <v>13792</v>
      </c>
      <c r="J4057" s="6">
        <v>2812</v>
      </c>
      <c r="K4057" s="6">
        <f t="shared" si="63"/>
        <v>2812</v>
      </c>
      <c r="L4057" t="s">
        <v>12777</v>
      </c>
      <c r="M4057" s="4">
        <v>40246</v>
      </c>
      <c r="N4057" t="s">
        <v>22</v>
      </c>
    </row>
    <row r="4058" spans="1:14" x14ac:dyDescent="0.25">
      <c r="A4058">
        <v>4057</v>
      </c>
      <c r="B4058" t="s">
        <v>13</v>
      </c>
      <c r="C4058" t="s">
        <v>14</v>
      </c>
      <c r="D4058">
        <v>19001200</v>
      </c>
      <c r="E4058" t="s">
        <v>15</v>
      </c>
      <c r="F4058" t="s">
        <v>46</v>
      </c>
      <c r="G4058" t="s">
        <v>13793</v>
      </c>
      <c r="H4058" t="s">
        <v>8884</v>
      </c>
      <c r="I4058" t="s">
        <v>13399</v>
      </c>
      <c r="J4058" s="6">
        <v>5381</v>
      </c>
      <c r="K4058" s="6">
        <f t="shared" si="63"/>
        <v>5381</v>
      </c>
      <c r="L4058" t="s">
        <v>13794</v>
      </c>
      <c r="M4058" s="4">
        <v>40247</v>
      </c>
      <c r="N4058" t="s">
        <v>22</v>
      </c>
    </row>
    <row r="4059" spans="1:14" x14ac:dyDescent="0.25">
      <c r="A4059">
        <v>4058</v>
      </c>
      <c r="B4059" t="s">
        <v>13</v>
      </c>
      <c r="C4059" t="s">
        <v>14</v>
      </c>
      <c r="D4059">
        <v>19001200</v>
      </c>
      <c r="E4059" t="s">
        <v>15</v>
      </c>
      <c r="F4059" t="s">
        <v>46</v>
      </c>
      <c r="G4059" t="s">
        <v>13795</v>
      </c>
      <c r="H4059" t="s">
        <v>13754</v>
      </c>
      <c r="I4059" t="s">
        <v>13796</v>
      </c>
      <c r="J4059" s="6">
        <v>5878</v>
      </c>
      <c r="K4059" s="6">
        <f t="shared" si="63"/>
        <v>5878</v>
      </c>
      <c r="L4059" t="s">
        <v>13797</v>
      </c>
      <c r="M4059" s="4">
        <v>40247</v>
      </c>
      <c r="N4059" t="s">
        <v>22</v>
      </c>
    </row>
    <row r="4060" spans="1:14" x14ac:dyDescent="0.25">
      <c r="A4060">
        <v>4059</v>
      </c>
      <c r="B4060" t="s">
        <v>13</v>
      </c>
      <c r="C4060" t="s">
        <v>14</v>
      </c>
      <c r="D4060">
        <v>19001200</v>
      </c>
      <c r="E4060" t="s">
        <v>15</v>
      </c>
      <c r="F4060" t="s">
        <v>46</v>
      </c>
      <c r="G4060" t="s">
        <v>13798</v>
      </c>
      <c r="H4060" t="s">
        <v>13754</v>
      </c>
      <c r="I4060" t="s">
        <v>13799</v>
      </c>
      <c r="J4060" s="6">
        <v>10589</v>
      </c>
      <c r="K4060" s="6">
        <f t="shared" si="63"/>
        <v>10589</v>
      </c>
      <c r="L4060" t="s">
        <v>13797</v>
      </c>
      <c r="M4060" s="4">
        <v>40247</v>
      </c>
      <c r="N4060" t="s">
        <v>22</v>
      </c>
    </row>
    <row r="4061" spans="1:14" x14ac:dyDescent="0.25">
      <c r="A4061">
        <v>4060</v>
      </c>
      <c r="B4061" t="s">
        <v>13</v>
      </c>
      <c r="C4061" t="s">
        <v>14</v>
      </c>
      <c r="D4061">
        <v>19001200</v>
      </c>
      <c r="E4061" t="s">
        <v>15</v>
      </c>
      <c r="F4061" t="s">
        <v>46</v>
      </c>
      <c r="G4061" t="s">
        <v>13800</v>
      </c>
      <c r="H4061" t="s">
        <v>13482</v>
      </c>
      <c r="I4061" t="s">
        <v>13801</v>
      </c>
      <c r="J4061" s="6">
        <v>17043</v>
      </c>
      <c r="K4061" s="6">
        <f t="shared" si="63"/>
        <v>17043</v>
      </c>
      <c r="L4061" t="s">
        <v>13802</v>
      </c>
      <c r="M4061" s="4">
        <v>40247</v>
      </c>
      <c r="N4061" t="s">
        <v>22</v>
      </c>
    </row>
    <row r="4062" spans="1:14" x14ac:dyDescent="0.25">
      <c r="A4062">
        <v>4061</v>
      </c>
      <c r="B4062" t="s">
        <v>13</v>
      </c>
      <c r="C4062" t="s">
        <v>14</v>
      </c>
      <c r="D4062">
        <v>19001200</v>
      </c>
      <c r="E4062" t="s">
        <v>15</v>
      </c>
      <c r="F4062" t="s">
        <v>46</v>
      </c>
      <c r="G4062" t="s">
        <v>13803</v>
      </c>
      <c r="H4062" t="s">
        <v>13482</v>
      </c>
      <c r="I4062" t="s">
        <v>13804</v>
      </c>
      <c r="J4062" s="6" t="s">
        <v>13805</v>
      </c>
      <c r="K4062" s="6">
        <f t="shared" si="63"/>
        <v>6504.52</v>
      </c>
      <c r="L4062" t="s">
        <v>13806</v>
      </c>
      <c r="M4062" s="4">
        <v>40247</v>
      </c>
      <c r="N4062" t="s">
        <v>22</v>
      </c>
    </row>
    <row r="4063" spans="1:14" x14ac:dyDescent="0.25">
      <c r="A4063">
        <v>4062</v>
      </c>
      <c r="B4063" t="s">
        <v>13</v>
      </c>
      <c r="C4063" t="s">
        <v>14</v>
      </c>
      <c r="D4063">
        <v>19001200</v>
      </c>
      <c r="E4063" t="s">
        <v>15</v>
      </c>
      <c r="F4063" t="s">
        <v>46</v>
      </c>
      <c r="G4063" t="s">
        <v>13807</v>
      </c>
      <c r="H4063" t="s">
        <v>11374</v>
      </c>
      <c r="I4063" t="s">
        <v>6617</v>
      </c>
      <c r="J4063" s="6">
        <v>22130</v>
      </c>
      <c r="K4063" s="6">
        <f t="shared" si="63"/>
        <v>22130</v>
      </c>
      <c r="L4063" t="s">
        <v>13808</v>
      </c>
      <c r="M4063" s="4">
        <v>40248</v>
      </c>
      <c r="N4063" t="s">
        <v>22</v>
      </c>
    </row>
    <row r="4064" spans="1:14" x14ac:dyDescent="0.25">
      <c r="A4064">
        <v>4063</v>
      </c>
      <c r="B4064" t="s">
        <v>13</v>
      </c>
      <c r="C4064" t="s">
        <v>14</v>
      </c>
      <c r="D4064">
        <v>19001200</v>
      </c>
      <c r="E4064" t="s">
        <v>15</v>
      </c>
      <c r="F4064" t="s">
        <v>27</v>
      </c>
      <c r="G4064" t="s">
        <v>13809</v>
      </c>
      <c r="H4064" t="s">
        <v>13810</v>
      </c>
      <c r="I4064" t="s">
        <v>13234</v>
      </c>
      <c r="J4064" s="6">
        <v>5001</v>
      </c>
      <c r="K4064" s="6">
        <f t="shared" si="63"/>
        <v>5001</v>
      </c>
      <c r="L4064" t="s">
        <v>12777</v>
      </c>
      <c r="M4064" s="4">
        <v>40248</v>
      </c>
      <c r="N4064" t="s">
        <v>22</v>
      </c>
    </row>
    <row r="4065" spans="1:14" x14ac:dyDescent="0.25">
      <c r="A4065">
        <v>4064</v>
      </c>
      <c r="B4065" t="s">
        <v>13</v>
      </c>
      <c r="C4065" t="s">
        <v>14</v>
      </c>
      <c r="D4065">
        <v>19001200</v>
      </c>
      <c r="E4065" t="s">
        <v>15</v>
      </c>
      <c r="F4065" t="s">
        <v>27</v>
      </c>
      <c r="G4065" t="s">
        <v>13811</v>
      </c>
      <c r="H4065" t="s">
        <v>13812</v>
      </c>
      <c r="I4065" t="s">
        <v>9456</v>
      </c>
      <c r="J4065" s="6" t="s">
        <v>13813</v>
      </c>
      <c r="K4065" s="6">
        <f t="shared" si="63"/>
        <v>6059.5</v>
      </c>
      <c r="L4065" t="s">
        <v>12777</v>
      </c>
      <c r="M4065" s="4">
        <v>40248</v>
      </c>
      <c r="N4065" t="s">
        <v>22</v>
      </c>
    </row>
    <row r="4066" spans="1:14" x14ac:dyDescent="0.25">
      <c r="A4066">
        <v>4065</v>
      </c>
      <c r="B4066" t="s">
        <v>13</v>
      </c>
      <c r="C4066" t="s">
        <v>14</v>
      </c>
      <c r="D4066">
        <v>19001200</v>
      </c>
      <c r="E4066" t="s">
        <v>15</v>
      </c>
      <c r="F4066" t="s">
        <v>27</v>
      </c>
      <c r="G4066" t="s">
        <v>13814</v>
      </c>
      <c r="H4066" t="s">
        <v>13812</v>
      </c>
      <c r="I4066" t="s">
        <v>7973</v>
      </c>
      <c r="J4066" s="6" t="s">
        <v>13815</v>
      </c>
      <c r="K4066" s="6">
        <f t="shared" si="63"/>
        <v>6029.49</v>
      </c>
      <c r="L4066" t="s">
        <v>12777</v>
      </c>
      <c r="M4066" s="4">
        <v>40248</v>
      </c>
      <c r="N4066" t="s">
        <v>22</v>
      </c>
    </row>
    <row r="4067" spans="1:14" x14ac:dyDescent="0.25">
      <c r="A4067">
        <v>4066</v>
      </c>
      <c r="B4067" t="s">
        <v>13</v>
      </c>
      <c r="C4067" t="s">
        <v>14</v>
      </c>
      <c r="D4067">
        <v>19001200</v>
      </c>
      <c r="E4067" t="s">
        <v>15</v>
      </c>
      <c r="F4067" t="s">
        <v>16</v>
      </c>
      <c r="G4067" t="s">
        <v>13816</v>
      </c>
      <c r="H4067" t="s">
        <v>13258</v>
      </c>
      <c r="I4067" t="s">
        <v>13817</v>
      </c>
      <c r="J4067" s="6" t="s">
        <v>13818</v>
      </c>
      <c r="K4067" s="6">
        <f t="shared" si="63"/>
        <v>5500.2</v>
      </c>
      <c r="L4067" t="s">
        <v>13819</v>
      </c>
      <c r="M4067" s="4">
        <v>40248</v>
      </c>
      <c r="N4067" t="s">
        <v>22</v>
      </c>
    </row>
    <row r="4068" spans="1:14" x14ac:dyDescent="0.25">
      <c r="A4068">
        <v>4067</v>
      </c>
      <c r="B4068" t="s">
        <v>13</v>
      </c>
      <c r="C4068" t="s">
        <v>14</v>
      </c>
      <c r="D4068">
        <v>19001200</v>
      </c>
      <c r="E4068" t="s">
        <v>15</v>
      </c>
      <c r="F4068" t="s">
        <v>16</v>
      </c>
      <c r="G4068" t="s">
        <v>13820</v>
      </c>
      <c r="H4068" t="s">
        <v>11242</v>
      </c>
      <c r="I4068" t="s">
        <v>3891</v>
      </c>
      <c r="J4068" s="6" t="s">
        <v>13821</v>
      </c>
      <c r="K4068" s="6">
        <f t="shared" si="63"/>
        <v>6383.23</v>
      </c>
      <c r="L4068" t="s">
        <v>13822</v>
      </c>
      <c r="M4068" s="4">
        <v>40249</v>
      </c>
      <c r="N4068" t="s">
        <v>22</v>
      </c>
    </row>
    <row r="4069" spans="1:14" x14ac:dyDescent="0.25">
      <c r="A4069">
        <v>4068</v>
      </c>
      <c r="B4069" t="s">
        <v>13</v>
      </c>
      <c r="C4069" t="s">
        <v>14</v>
      </c>
      <c r="D4069">
        <v>19001200</v>
      </c>
      <c r="E4069" t="s">
        <v>15</v>
      </c>
      <c r="F4069" t="s">
        <v>16</v>
      </c>
      <c r="G4069" t="s">
        <v>13823</v>
      </c>
      <c r="H4069" t="s">
        <v>13304</v>
      </c>
      <c r="I4069" t="s">
        <v>13824</v>
      </c>
      <c r="J4069" s="6" t="s">
        <v>13825</v>
      </c>
      <c r="K4069" s="6">
        <f t="shared" si="63"/>
        <v>23065.279999999999</v>
      </c>
      <c r="L4069" t="s">
        <v>13826</v>
      </c>
      <c r="M4069" s="4">
        <v>40249</v>
      </c>
      <c r="N4069" t="s">
        <v>22</v>
      </c>
    </row>
    <row r="4070" spans="1:14" x14ac:dyDescent="0.25">
      <c r="A4070">
        <v>4069</v>
      </c>
      <c r="B4070" t="s">
        <v>13</v>
      </c>
      <c r="C4070" t="s">
        <v>14</v>
      </c>
      <c r="D4070">
        <v>19001200</v>
      </c>
      <c r="E4070" t="s">
        <v>15</v>
      </c>
      <c r="F4070" t="s">
        <v>16</v>
      </c>
      <c r="G4070" t="s">
        <v>13827</v>
      </c>
      <c r="H4070" t="s">
        <v>13828</v>
      </c>
      <c r="I4070" t="s">
        <v>13829</v>
      </c>
      <c r="J4070" s="6">
        <v>4718</v>
      </c>
      <c r="K4070" s="6">
        <f t="shared" si="63"/>
        <v>4718</v>
      </c>
      <c r="L4070" t="s">
        <v>13830</v>
      </c>
      <c r="M4070" s="4">
        <v>40249</v>
      </c>
      <c r="N4070" t="s">
        <v>22</v>
      </c>
    </row>
    <row r="4071" spans="1:14" x14ac:dyDescent="0.25">
      <c r="A4071">
        <v>4070</v>
      </c>
      <c r="B4071" t="s">
        <v>13</v>
      </c>
      <c r="C4071" t="s">
        <v>14</v>
      </c>
      <c r="D4071">
        <v>19001200</v>
      </c>
      <c r="E4071" t="s">
        <v>15</v>
      </c>
      <c r="F4071" t="s">
        <v>16</v>
      </c>
      <c r="G4071" t="s">
        <v>13831</v>
      </c>
      <c r="H4071" t="s">
        <v>13102</v>
      </c>
      <c r="I4071" t="s">
        <v>13832</v>
      </c>
      <c r="J4071" s="6" t="s">
        <v>13833</v>
      </c>
      <c r="K4071" s="6">
        <f t="shared" si="63"/>
        <v>2094.4</v>
      </c>
      <c r="L4071" t="s">
        <v>13834</v>
      </c>
      <c r="M4071" s="4">
        <v>40249</v>
      </c>
      <c r="N4071" t="s">
        <v>22</v>
      </c>
    </row>
    <row r="4072" spans="1:14" x14ac:dyDescent="0.25">
      <c r="A4072">
        <v>4071</v>
      </c>
      <c r="B4072" t="s">
        <v>13</v>
      </c>
      <c r="C4072" t="s">
        <v>14</v>
      </c>
      <c r="D4072">
        <v>19001200</v>
      </c>
      <c r="E4072" t="s">
        <v>15</v>
      </c>
      <c r="F4072" t="s">
        <v>16</v>
      </c>
      <c r="G4072" t="s">
        <v>13835</v>
      </c>
      <c r="H4072" t="s">
        <v>9764</v>
      </c>
      <c r="I4072" t="s">
        <v>10703</v>
      </c>
      <c r="J4072" s="6" t="s">
        <v>13836</v>
      </c>
      <c r="K4072" s="6">
        <f t="shared" si="63"/>
        <v>3558.71</v>
      </c>
      <c r="L4072" t="s">
        <v>13837</v>
      </c>
      <c r="M4072" s="4">
        <v>40249</v>
      </c>
      <c r="N4072" t="s">
        <v>22</v>
      </c>
    </row>
    <row r="4073" spans="1:14" x14ac:dyDescent="0.25">
      <c r="A4073">
        <v>4072</v>
      </c>
      <c r="B4073" t="s">
        <v>13</v>
      </c>
      <c r="C4073" t="s">
        <v>14</v>
      </c>
      <c r="D4073">
        <v>19001200</v>
      </c>
      <c r="E4073" t="s">
        <v>15</v>
      </c>
      <c r="F4073" t="s">
        <v>16</v>
      </c>
      <c r="G4073" t="s">
        <v>13838</v>
      </c>
      <c r="H4073" t="s">
        <v>12151</v>
      </c>
      <c r="I4073" t="s">
        <v>13839</v>
      </c>
      <c r="J4073" s="6" t="s">
        <v>13840</v>
      </c>
      <c r="K4073" s="6">
        <f t="shared" si="63"/>
        <v>16868.080000000002</v>
      </c>
      <c r="L4073" t="s">
        <v>13841</v>
      </c>
      <c r="M4073" s="4">
        <v>40249</v>
      </c>
      <c r="N4073" t="s">
        <v>22</v>
      </c>
    </row>
    <row r="4074" spans="1:14" x14ac:dyDescent="0.25">
      <c r="A4074">
        <v>4073</v>
      </c>
      <c r="B4074" t="s">
        <v>13</v>
      </c>
      <c r="C4074" t="s">
        <v>14</v>
      </c>
      <c r="D4074">
        <v>19001200</v>
      </c>
      <c r="E4074" t="s">
        <v>15</v>
      </c>
      <c r="F4074" t="s">
        <v>16</v>
      </c>
      <c r="G4074" t="s">
        <v>13842</v>
      </c>
      <c r="H4074" t="s">
        <v>8096</v>
      </c>
      <c r="I4074" t="s">
        <v>11581</v>
      </c>
      <c r="J4074" s="6">
        <v>132</v>
      </c>
      <c r="K4074" s="6">
        <f t="shared" si="63"/>
        <v>132</v>
      </c>
      <c r="L4074" t="s">
        <v>13843</v>
      </c>
      <c r="M4074" s="4">
        <v>40249</v>
      </c>
      <c r="N4074" t="s">
        <v>22</v>
      </c>
    </row>
    <row r="4075" spans="1:14" x14ac:dyDescent="0.25">
      <c r="A4075">
        <v>4074</v>
      </c>
      <c r="B4075" t="s">
        <v>13</v>
      </c>
      <c r="C4075" t="s">
        <v>14</v>
      </c>
      <c r="D4075">
        <v>19001200</v>
      </c>
      <c r="E4075" t="s">
        <v>15</v>
      </c>
      <c r="F4075" t="s">
        <v>16</v>
      </c>
      <c r="G4075" t="s">
        <v>13844</v>
      </c>
      <c r="H4075" t="s">
        <v>11242</v>
      </c>
      <c r="I4075" t="s">
        <v>13845</v>
      </c>
      <c r="J4075" s="6" t="s">
        <v>13846</v>
      </c>
      <c r="K4075" s="6">
        <f t="shared" si="63"/>
        <v>3595.14</v>
      </c>
      <c r="L4075" t="s">
        <v>13847</v>
      </c>
      <c r="M4075" s="4">
        <v>40249</v>
      </c>
      <c r="N4075" t="s">
        <v>22</v>
      </c>
    </row>
    <row r="4076" spans="1:14" x14ac:dyDescent="0.25">
      <c r="A4076">
        <v>4075</v>
      </c>
      <c r="B4076" t="s">
        <v>13</v>
      </c>
      <c r="C4076" t="s">
        <v>14</v>
      </c>
      <c r="D4076">
        <v>19001200</v>
      </c>
      <c r="E4076" t="s">
        <v>15</v>
      </c>
      <c r="F4076" t="s">
        <v>16</v>
      </c>
      <c r="G4076" t="s">
        <v>13848</v>
      </c>
      <c r="H4076" t="s">
        <v>13602</v>
      </c>
      <c r="I4076" t="s">
        <v>13849</v>
      </c>
      <c r="J4076" s="6" t="s">
        <v>13850</v>
      </c>
      <c r="K4076" s="6">
        <f t="shared" si="63"/>
        <v>12616.91</v>
      </c>
      <c r="L4076" t="s">
        <v>13851</v>
      </c>
      <c r="M4076" s="4">
        <v>40252</v>
      </c>
      <c r="N4076" t="s">
        <v>22</v>
      </c>
    </row>
    <row r="4077" spans="1:14" x14ac:dyDescent="0.25">
      <c r="A4077">
        <v>4076</v>
      </c>
      <c r="B4077" t="s">
        <v>13</v>
      </c>
      <c r="C4077" t="s">
        <v>14</v>
      </c>
      <c r="D4077">
        <v>19001200</v>
      </c>
      <c r="E4077" t="s">
        <v>15</v>
      </c>
      <c r="F4077" t="s">
        <v>16</v>
      </c>
      <c r="G4077" t="s">
        <v>13852</v>
      </c>
      <c r="H4077" t="s">
        <v>13853</v>
      </c>
      <c r="I4077" t="s">
        <v>13854</v>
      </c>
      <c r="J4077" s="6" t="s">
        <v>13855</v>
      </c>
      <c r="K4077" s="6">
        <f t="shared" si="63"/>
        <v>13752.96</v>
      </c>
      <c r="L4077" t="s">
        <v>13856</v>
      </c>
      <c r="M4077" s="4">
        <v>40252</v>
      </c>
      <c r="N4077" t="s">
        <v>22</v>
      </c>
    </row>
    <row r="4078" spans="1:14" x14ac:dyDescent="0.25">
      <c r="A4078">
        <v>4077</v>
      </c>
      <c r="B4078" t="s">
        <v>13</v>
      </c>
      <c r="C4078" t="s">
        <v>14</v>
      </c>
      <c r="D4078">
        <v>19001200</v>
      </c>
      <c r="E4078" t="s">
        <v>15</v>
      </c>
      <c r="F4078" t="s">
        <v>16</v>
      </c>
      <c r="G4078" t="s">
        <v>13857</v>
      </c>
      <c r="H4078" t="s">
        <v>13602</v>
      </c>
      <c r="I4078" t="s">
        <v>13858</v>
      </c>
      <c r="J4078" s="6" t="s">
        <v>13859</v>
      </c>
      <c r="K4078" s="6">
        <f t="shared" si="63"/>
        <v>2457.25</v>
      </c>
      <c r="L4078" t="s">
        <v>13860</v>
      </c>
      <c r="M4078" s="4">
        <v>40252</v>
      </c>
      <c r="N4078" t="s">
        <v>22</v>
      </c>
    </row>
    <row r="4079" spans="1:14" x14ac:dyDescent="0.25">
      <c r="A4079">
        <v>4078</v>
      </c>
      <c r="B4079" t="s">
        <v>13</v>
      </c>
      <c r="C4079" t="s">
        <v>14</v>
      </c>
      <c r="D4079">
        <v>19001200</v>
      </c>
      <c r="E4079" t="s">
        <v>15</v>
      </c>
      <c r="F4079" t="s">
        <v>16</v>
      </c>
      <c r="G4079" t="s">
        <v>13861</v>
      </c>
      <c r="H4079" t="s">
        <v>13862</v>
      </c>
      <c r="I4079" t="s">
        <v>13863</v>
      </c>
      <c r="J4079" s="6" t="s">
        <v>13864</v>
      </c>
      <c r="K4079" s="6">
        <f t="shared" si="63"/>
        <v>1218.5</v>
      </c>
      <c r="L4079" t="s">
        <v>13865</v>
      </c>
      <c r="M4079" s="4">
        <v>40252</v>
      </c>
      <c r="N4079" t="s">
        <v>22</v>
      </c>
    </row>
    <row r="4080" spans="1:14" x14ac:dyDescent="0.25">
      <c r="A4080">
        <v>4079</v>
      </c>
      <c r="B4080" t="s">
        <v>13</v>
      </c>
      <c r="C4080" t="s">
        <v>14</v>
      </c>
      <c r="D4080">
        <v>19001200</v>
      </c>
      <c r="E4080" t="s">
        <v>15</v>
      </c>
      <c r="F4080" t="s">
        <v>27</v>
      </c>
      <c r="G4080" t="s">
        <v>13866</v>
      </c>
      <c r="H4080" t="s">
        <v>13287</v>
      </c>
      <c r="I4080" t="s">
        <v>7864</v>
      </c>
      <c r="J4080" s="6" t="s">
        <v>13867</v>
      </c>
      <c r="K4080" s="6">
        <f t="shared" si="63"/>
        <v>386.83</v>
      </c>
      <c r="L4080" t="s">
        <v>12777</v>
      </c>
      <c r="M4080" s="4">
        <v>40252</v>
      </c>
      <c r="N4080" t="s">
        <v>22</v>
      </c>
    </row>
    <row r="4081" spans="1:14" x14ac:dyDescent="0.25">
      <c r="A4081">
        <v>4080</v>
      </c>
      <c r="B4081" t="s">
        <v>13</v>
      </c>
      <c r="C4081" t="s">
        <v>14</v>
      </c>
      <c r="D4081">
        <v>19001200</v>
      </c>
      <c r="E4081" t="s">
        <v>15</v>
      </c>
      <c r="F4081" t="s">
        <v>27</v>
      </c>
      <c r="G4081" t="s">
        <v>13868</v>
      </c>
      <c r="H4081" t="s">
        <v>12750</v>
      </c>
      <c r="I4081" t="s">
        <v>13869</v>
      </c>
      <c r="J4081" s="6" t="s">
        <v>13870</v>
      </c>
      <c r="K4081" s="6">
        <f t="shared" si="63"/>
        <v>1623.46</v>
      </c>
      <c r="L4081" t="s">
        <v>12777</v>
      </c>
      <c r="M4081" s="4">
        <v>40252</v>
      </c>
      <c r="N4081" t="s">
        <v>22</v>
      </c>
    </row>
    <row r="4082" spans="1:14" x14ac:dyDescent="0.25">
      <c r="A4082">
        <v>4081</v>
      </c>
      <c r="B4082" t="s">
        <v>13</v>
      </c>
      <c r="C4082" t="s">
        <v>14</v>
      </c>
      <c r="D4082">
        <v>19001200</v>
      </c>
      <c r="E4082" t="s">
        <v>15</v>
      </c>
      <c r="F4082" t="s">
        <v>27</v>
      </c>
      <c r="G4082" t="s">
        <v>13871</v>
      </c>
      <c r="H4082" t="s">
        <v>13713</v>
      </c>
      <c r="I4082" t="s">
        <v>7434</v>
      </c>
      <c r="J4082" s="6" t="s">
        <v>13872</v>
      </c>
      <c r="K4082" s="6">
        <f t="shared" si="63"/>
        <v>6824.16</v>
      </c>
      <c r="L4082" t="s">
        <v>12777</v>
      </c>
      <c r="M4082" s="4">
        <v>40252</v>
      </c>
      <c r="N4082" t="s">
        <v>22</v>
      </c>
    </row>
    <row r="4083" spans="1:14" x14ac:dyDescent="0.25">
      <c r="A4083">
        <v>4082</v>
      </c>
      <c r="B4083" t="s">
        <v>13</v>
      </c>
      <c r="C4083" t="s">
        <v>14</v>
      </c>
      <c r="D4083">
        <v>19001200</v>
      </c>
      <c r="E4083" t="s">
        <v>15</v>
      </c>
      <c r="F4083" t="s">
        <v>27</v>
      </c>
      <c r="G4083" t="s">
        <v>13873</v>
      </c>
      <c r="H4083" t="s">
        <v>13874</v>
      </c>
      <c r="I4083" t="s">
        <v>11117</v>
      </c>
      <c r="J4083" s="6" t="s">
        <v>13875</v>
      </c>
      <c r="K4083" s="6">
        <f t="shared" si="63"/>
        <v>678.81</v>
      </c>
      <c r="L4083" t="s">
        <v>12777</v>
      </c>
      <c r="M4083" s="4">
        <v>40252</v>
      </c>
      <c r="N4083" t="s">
        <v>22</v>
      </c>
    </row>
    <row r="4084" spans="1:14" x14ac:dyDescent="0.25">
      <c r="A4084">
        <v>4083</v>
      </c>
      <c r="B4084" t="s">
        <v>13</v>
      </c>
      <c r="C4084" t="s">
        <v>14</v>
      </c>
      <c r="D4084">
        <v>19001200</v>
      </c>
      <c r="E4084" t="s">
        <v>15</v>
      </c>
      <c r="F4084" t="s">
        <v>27</v>
      </c>
      <c r="G4084" t="s">
        <v>13876</v>
      </c>
      <c r="H4084" t="s">
        <v>13149</v>
      </c>
      <c r="I4084" t="s">
        <v>4879</v>
      </c>
      <c r="J4084" s="6" t="s">
        <v>13877</v>
      </c>
      <c r="K4084" s="6">
        <f t="shared" si="63"/>
        <v>23081.51</v>
      </c>
      <c r="L4084" t="s">
        <v>12777</v>
      </c>
      <c r="M4084" s="4">
        <v>40252</v>
      </c>
      <c r="N4084" t="s">
        <v>22</v>
      </c>
    </row>
    <row r="4085" spans="1:14" x14ac:dyDescent="0.25">
      <c r="A4085">
        <v>4084</v>
      </c>
      <c r="B4085" t="s">
        <v>13</v>
      </c>
      <c r="C4085" t="s">
        <v>14</v>
      </c>
      <c r="D4085">
        <v>19001200</v>
      </c>
      <c r="E4085" t="s">
        <v>15</v>
      </c>
      <c r="F4085" t="s">
        <v>27</v>
      </c>
      <c r="G4085" t="s">
        <v>13878</v>
      </c>
      <c r="H4085" t="s">
        <v>13590</v>
      </c>
      <c r="I4085" t="s">
        <v>13879</v>
      </c>
      <c r="J4085" s="6" t="s">
        <v>13880</v>
      </c>
      <c r="K4085" s="6">
        <f t="shared" si="63"/>
        <v>4434.05</v>
      </c>
      <c r="L4085" t="s">
        <v>12777</v>
      </c>
      <c r="M4085" s="4">
        <v>40253</v>
      </c>
      <c r="N4085" t="s">
        <v>22</v>
      </c>
    </row>
    <row r="4086" spans="1:14" x14ac:dyDescent="0.25">
      <c r="A4086">
        <v>4085</v>
      </c>
      <c r="B4086" t="s">
        <v>13</v>
      </c>
      <c r="C4086" t="s">
        <v>14</v>
      </c>
      <c r="D4086">
        <v>19001200</v>
      </c>
      <c r="E4086" t="s">
        <v>15</v>
      </c>
      <c r="F4086" t="s">
        <v>27</v>
      </c>
      <c r="G4086" t="s">
        <v>13881</v>
      </c>
      <c r="H4086" t="s">
        <v>13785</v>
      </c>
      <c r="I4086" t="s">
        <v>13882</v>
      </c>
      <c r="J4086" s="6" t="s">
        <v>13883</v>
      </c>
      <c r="K4086" s="6">
        <f t="shared" si="63"/>
        <v>948.5</v>
      </c>
      <c r="L4086" t="s">
        <v>12777</v>
      </c>
      <c r="M4086" s="4">
        <v>40253</v>
      </c>
      <c r="N4086" t="s">
        <v>22</v>
      </c>
    </row>
    <row r="4087" spans="1:14" x14ac:dyDescent="0.25">
      <c r="A4087">
        <v>4086</v>
      </c>
      <c r="B4087" t="s">
        <v>13</v>
      </c>
      <c r="C4087" t="s">
        <v>14</v>
      </c>
      <c r="D4087">
        <v>19001200</v>
      </c>
      <c r="E4087" t="s">
        <v>15</v>
      </c>
      <c r="F4087" t="s">
        <v>27</v>
      </c>
      <c r="G4087" t="s">
        <v>13884</v>
      </c>
      <c r="H4087" t="s">
        <v>13590</v>
      </c>
      <c r="I4087" t="s">
        <v>6649</v>
      </c>
      <c r="J4087" s="6" t="s">
        <v>13885</v>
      </c>
      <c r="K4087" s="6">
        <f t="shared" si="63"/>
        <v>2318.1999999999998</v>
      </c>
      <c r="L4087" t="s">
        <v>12777</v>
      </c>
      <c r="M4087" s="4">
        <v>40253</v>
      </c>
      <c r="N4087" t="s">
        <v>22</v>
      </c>
    </row>
    <row r="4088" spans="1:14" x14ac:dyDescent="0.25">
      <c r="A4088">
        <v>4087</v>
      </c>
      <c r="B4088" t="s">
        <v>13</v>
      </c>
      <c r="C4088" t="s">
        <v>14</v>
      </c>
      <c r="D4088">
        <v>19001200</v>
      </c>
      <c r="E4088" t="s">
        <v>15</v>
      </c>
      <c r="F4088" t="s">
        <v>27</v>
      </c>
      <c r="G4088" t="s">
        <v>13886</v>
      </c>
      <c r="H4088" t="s">
        <v>13785</v>
      </c>
      <c r="I4088" t="s">
        <v>13887</v>
      </c>
      <c r="J4088" s="6">
        <v>2283</v>
      </c>
      <c r="K4088" s="6">
        <f t="shared" si="63"/>
        <v>2283</v>
      </c>
      <c r="L4088" t="s">
        <v>12777</v>
      </c>
      <c r="M4088" s="4">
        <v>40253</v>
      </c>
      <c r="N4088" t="s">
        <v>22</v>
      </c>
    </row>
    <row r="4089" spans="1:14" x14ac:dyDescent="0.25">
      <c r="A4089">
        <v>4088</v>
      </c>
      <c r="B4089" t="s">
        <v>13</v>
      </c>
      <c r="C4089" t="s">
        <v>14</v>
      </c>
      <c r="D4089">
        <v>19001200</v>
      </c>
      <c r="E4089" t="s">
        <v>15</v>
      </c>
      <c r="F4089" t="s">
        <v>27</v>
      </c>
      <c r="G4089" t="s">
        <v>13888</v>
      </c>
      <c r="H4089" t="s">
        <v>13590</v>
      </c>
      <c r="I4089" t="s">
        <v>13889</v>
      </c>
      <c r="J4089" s="6" t="s">
        <v>13890</v>
      </c>
      <c r="K4089" s="6">
        <f t="shared" si="63"/>
        <v>285.5</v>
      </c>
      <c r="L4089" t="s">
        <v>12777</v>
      </c>
      <c r="M4089" s="4">
        <v>40253</v>
      </c>
      <c r="N4089" t="s">
        <v>22</v>
      </c>
    </row>
    <row r="4090" spans="1:14" x14ac:dyDescent="0.25">
      <c r="A4090">
        <v>4089</v>
      </c>
      <c r="B4090" t="s">
        <v>13</v>
      </c>
      <c r="C4090" t="s">
        <v>14</v>
      </c>
      <c r="D4090">
        <v>19001200</v>
      </c>
      <c r="E4090" t="s">
        <v>15</v>
      </c>
      <c r="F4090" t="s">
        <v>27</v>
      </c>
      <c r="G4090" t="s">
        <v>13891</v>
      </c>
      <c r="H4090" t="s">
        <v>13785</v>
      </c>
      <c r="I4090" t="s">
        <v>13892</v>
      </c>
      <c r="J4090" s="6" t="s">
        <v>13893</v>
      </c>
      <c r="K4090" s="6">
        <f t="shared" si="63"/>
        <v>4620.5</v>
      </c>
      <c r="L4090" t="s">
        <v>12777</v>
      </c>
      <c r="M4090" s="4">
        <v>40253</v>
      </c>
      <c r="N4090" t="s">
        <v>22</v>
      </c>
    </row>
    <row r="4091" spans="1:14" x14ac:dyDescent="0.25">
      <c r="A4091">
        <v>4090</v>
      </c>
      <c r="B4091" t="s">
        <v>13</v>
      </c>
      <c r="C4091" t="s">
        <v>14</v>
      </c>
      <c r="D4091">
        <v>19001200</v>
      </c>
      <c r="E4091" t="s">
        <v>15</v>
      </c>
      <c r="F4091" t="s">
        <v>27</v>
      </c>
      <c r="G4091" t="s">
        <v>13894</v>
      </c>
      <c r="H4091" t="s">
        <v>13590</v>
      </c>
      <c r="I4091" t="s">
        <v>6631</v>
      </c>
      <c r="J4091" s="6" t="s">
        <v>13895</v>
      </c>
      <c r="K4091" s="6">
        <f t="shared" si="63"/>
        <v>2776.1</v>
      </c>
      <c r="L4091" t="s">
        <v>12777</v>
      </c>
      <c r="M4091" s="4">
        <v>40253</v>
      </c>
      <c r="N4091" t="s">
        <v>22</v>
      </c>
    </row>
    <row r="4092" spans="1:14" x14ac:dyDescent="0.25">
      <c r="A4092">
        <v>4091</v>
      </c>
      <c r="B4092" t="s">
        <v>13</v>
      </c>
      <c r="C4092" t="s">
        <v>14</v>
      </c>
      <c r="D4092">
        <v>19001200</v>
      </c>
      <c r="E4092" t="s">
        <v>15</v>
      </c>
      <c r="F4092" t="s">
        <v>27</v>
      </c>
      <c r="G4092" t="s">
        <v>13896</v>
      </c>
      <c r="H4092" t="s">
        <v>13590</v>
      </c>
      <c r="I4092" t="s">
        <v>4865</v>
      </c>
      <c r="J4092" s="6" t="s">
        <v>13897</v>
      </c>
      <c r="K4092" s="6">
        <f t="shared" si="63"/>
        <v>2674.8</v>
      </c>
      <c r="L4092" t="s">
        <v>12777</v>
      </c>
      <c r="M4092" s="4">
        <v>40253</v>
      </c>
      <c r="N4092" t="s">
        <v>22</v>
      </c>
    </row>
    <row r="4093" spans="1:14" x14ac:dyDescent="0.25">
      <c r="A4093">
        <v>4092</v>
      </c>
      <c r="B4093" t="s">
        <v>13</v>
      </c>
      <c r="C4093" t="s">
        <v>14</v>
      </c>
      <c r="D4093">
        <v>19001200</v>
      </c>
      <c r="E4093" t="s">
        <v>15</v>
      </c>
      <c r="F4093" t="s">
        <v>27</v>
      </c>
      <c r="G4093" t="s">
        <v>13898</v>
      </c>
      <c r="H4093" t="s">
        <v>13590</v>
      </c>
      <c r="I4093" t="s">
        <v>4833</v>
      </c>
      <c r="J4093" s="6" t="s">
        <v>8162</v>
      </c>
      <c r="K4093" s="6">
        <f t="shared" si="63"/>
        <v>2273.6</v>
      </c>
      <c r="L4093" t="s">
        <v>12777</v>
      </c>
      <c r="M4093" s="4">
        <v>40253</v>
      </c>
      <c r="N4093" t="s">
        <v>22</v>
      </c>
    </row>
    <row r="4094" spans="1:14" x14ac:dyDescent="0.25">
      <c r="A4094">
        <v>4093</v>
      </c>
      <c r="B4094" t="s">
        <v>13</v>
      </c>
      <c r="C4094" t="s">
        <v>14</v>
      </c>
      <c r="D4094">
        <v>19001200</v>
      </c>
      <c r="E4094" t="s">
        <v>15</v>
      </c>
      <c r="F4094" t="s">
        <v>27</v>
      </c>
      <c r="G4094" t="s">
        <v>13899</v>
      </c>
      <c r="H4094" t="s">
        <v>13785</v>
      </c>
      <c r="I4094" t="s">
        <v>13900</v>
      </c>
      <c r="J4094" s="6" t="s">
        <v>13901</v>
      </c>
      <c r="K4094" s="6">
        <f t="shared" si="63"/>
        <v>3127.5</v>
      </c>
      <c r="L4094" t="s">
        <v>12777</v>
      </c>
      <c r="M4094" s="4">
        <v>40253</v>
      </c>
      <c r="N4094" t="s">
        <v>22</v>
      </c>
    </row>
    <row r="4095" spans="1:14" x14ac:dyDescent="0.25">
      <c r="A4095">
        <v>4094</v>
      </c>
      <c r="B4095" t="s">
        <v>13</v>
      </c>
      <c r="C4095" t="s">
        <v>14</v>
      </c>
      <c r="D4095">
        <v>19001200</v>
      </c>
      <c r="E4095" t="s">
        <v>15</v>
      </c>
      <c r="F4095" t="s">
        <v>27</v>
      </c>
      <c r="G4095" t="s">
        <v>13902</v>
      </c>
      <c r="H4095" t="s">
        <v>13785</v>
      </c>
      <c r="I4095" t="s">
        <v>13903</v>
      </c>
      <c r="J4095" s="6">
        <v>2830</v>
      </c>
      <c r="K4095" s="6">
        <f t="shared" si="63"/>
        <v>2830</v>
      </c>
      <c r="L4095" t="s">
        <v>12777</v>
      </c>
      <c r="M4095" s="4">
        <v>40253</v>
      </c>
      <c r="N4095" t="s">
        <v>22</v>
      </c>
    </row>
    <row r="4096" spans="1:14" x14ac:dyDescent="0.25">
      <c r="A4096">
        <v>4095</v>
      </c>
      <c r="B4096" t="s">
        <v>13</v>
      </c>
      <c r="C4096" t="s">
        <v>14</v>
      </c>
      <c r="D4096">
        <v>19001200</v>
      </c>
      <c r="E4096" t="s">
        <v>15</v>
      </c>
      <c r="F4096" t="s">
        <v>27</v>
      </c>
      <c r="G4096" t="s">
        <v>13904</v>
      </c>
      <c r="H4096" t="s">
        <v>13785</v>
      </c>
      <c r="I4096" t="s">
        <v>13905</v>
      </c>
      <c r="J4096" s="6">
        <v>3089</v>
      </c>
      <c r="K4096" s="6">
        <f t="shared" si="63"/>
        <v>3089</v>
      </c>
      <c r="L4096" t="s">
        <v>12777</v>
      </c>
      <c r="M4096" s="4">
        <v>40253</v>
      </c>
      <c r="N4096" t="s">
        <v>22</v>
      </c>
    </row>
    <row r="4097" spans="1:14" x14ac:dyDescent="0.25">
      <c r="A4097">
        <v>4096</v>
      </c>
      <c r="B4097" t="s">
        <v>13</v>
      </c>
      <c r="C4097" t="s">
        <v>14</v>
      </c>
      <c r="D4097">
        <v>19001200</v>
      </c>
      <c r="E4097" t="s">
        <v>15</v>
      </c>
      <c r="F4097" t="s">
        <v>27</v>
      </c>
      <c r="G4097" t="s">
        <v>13906</v>
      </c>
      <c r="H4097" t="s">
        <v>13785</v>
      </c>
      <c r="I4097" t="s">
        <v>13907</v>
      </c>
      <c r="J4097" s="6" t="s">
        <v>13908</v>
      </c>
      <c r="K4097" s="6">
        <f t="shared" si="63"/>
        <v>807.68</v>
      </c>
      <c r="L4097" t="s">
        <v>12777</v>
      </c>
      <c r="M4097" s="4">
        <v>40253</v>
      </c>
      <c r="N4097" t="s">
        <v>22</v>
      </c>
    </row>
    <row r="4098" spans="1:14" x14ac:dyDescent="0.25">
      <c r="A4098">
        <v>4097</v>
      </c>
      <c r="B4098" t="s">
        <v>13</v>
      </c>
      <c r="C4098" t="s">
        <v>14</v>
      </c>
      <c r="D4098">
        <v>19001200</v>
      </c>
      <c r="E4098" t="s">
        <v>15</v>
      </c>
      <c r="F4098" t="s">
        <v>27</v>
      </c>
      <c r="G4098" t="s">
        <v>13909</v>
      </c>
      <c r="H4098" t="s">
        <v>13785</v>
      </c>
      <c r="I4098" t="s">
        <v>13910</v>
      </c>
      <c r="J4098" s="6" t="s">
        <v>13911</v>
      </c>
      <c r="K4098" s="6">
        <f t="shared" si="63"/>
        <v>755.87</v>
      </c>
      <c r="L4098" t="s">
        <v>12777</v>
      </c>
      <c r="M4098" s="4">
        <v>40253</v>
      </c>
      <c r="N4098" t="s">
        <v>22</v>
      </c>
    </row>
    <row r="4099" spans="1:14" x14ac:dyDescent="0.25">
      <c r="A4099">
        <v>4098</v>
      </c>
      <c r="B4099" t="s">
        <v>13</v>
      </c>
      <c r="C4099" t="s">
        <v>14</v>
      </c>
      <c r="D4099">
        <v>19001200</v>
      </c>
      <c r="E4099" t="s">
        <v>15</v>
      </c>
      <c r="F4099" t="s">
        <v>27</v>
      </c>
      <c r="G4099" t="s">
        <v>13912</v>
      </c>
      <c r="H4099" t="s">
        <v>13785</v>
      </c>
      <c r="I4099" t="s">
        <v>9263</v>
      </c>
      <c r="J4099" s="6" t="s">
        <v>13913</v>
      </c>
      <c r="K4099" s="6">
        <f t="shared" ref="K4099:K4162" si="64">J4099*1</f>
        <v>3083.08</v>
      </c>
      <c r="L4099" t="s">
        <v>12777</v>
      </c>
      <c r="M4099" s="4">
        <v>40253</v>
      </c>
      <c r="N4099" t="s">
        <v>22</v>
      </c>
    </row>
    <row r="4100" spans="1:14" x14ac:dyDescent="0.25">
      <c r="A4100">
        <v>4099</v>
      </c>
      <c r="B4100" t="s">
        <v>13</v>
      </c>
      <c r="C4100" t="s">
        <v>14</v>
      </c>
      <c r="D4100">
        <v>19001200</v>
      </c>
      <c r="E4100" t="s">
        <v>15</v>
      </c>
      <c r="F4100" t="s">
        <v>27</v>
      </c>
      <c r="G4100" t="s">
        <v>13914</v>
      </c>
      <c r="H4100" t="s">
        <v>13785</v>
      </c>
      <c r="I4100" t="s">
        <v>13915</v>
      </c>
      <c r="J4100" s="6" t="s">
        <v>13916</v>
      </c>
      <c r="K4100" s="6">
        <f t="shared" si="64"/>
        <v>2223.9</v>
      </c>
      <c r="L4100" t="s">
        <v>12777</v>
      </c>
      <c r="M4100" s="4">
        <v>40253</v>
      </c>
      <c r="N4100" t="s">
        <v>22</v>
      </c>
    </row>
    <row r="4101" spans="1:14" x14ac:dyDescent="0.25">
      <c r="A4101">
        <v>4100</v>
      </c>
      <c r="B4101" t="s">
        <v>13</v>
      </c>
      <c r="C4101" t="s">
        <v>14</v>
      </c>
      <c r="D4101">
        <v>19001200</v>
      </c>
      <c r="E4101" t="s">
        <v>15</v>
      </c>
      <c r="F4101" t="s">
        <v>27</v>
      </c>
      <c r="G4101" t="s">
        <v>13917</v>
      </c>
      <c r="H4101" t="s">
        <v>13785</v>
      </c>
      <c r="I4101" t="s">
        <v>13918</v>
      </c>
      <c r="J4101" s="6" t="s">
        <v>13919</v>
      </c>
      <c r="K4101" s="6">
        <f t="shared" si="64"/>
        <v>2852.88</v>
      </c>
      <c r="L4101" t="s">
        <v>12777</v>
      </c>
      <c r="M4101" s="4">
        <v>40253</v>
      </c>
      <c r="N4101" t="s">
        <v>22</v>
      </c>
    </row>
    <row r="4102" spans="1:14" x14ac:dyDescent="0.25">
      <c r="A4102">
        <v>4101</v>
      </c>
      <c r="B4102" t="s">
        <v>13</v>
      </c>
      <c r="C4102" t="s">
        <v>14</v>
      </c>
      <c r="D4102">
        <v>19001200</v>
      </c>
      <c r="E4102" t="s">
        <v>15</v>
      </c>
      <c r="F4102" t="s">
        <v>27</v>
      </c>
      <c r="G4102" t="s">
        <v>13920</v>
      </c>
      <c r="H4102" t="s">
        <v>13785</v>
      </c>
      <c r="I4102" t="s">
        <v>13921</v>
      </c>
      <c r="J4102" s="6" t="s">
        <v>13922</v>
      </c>
      <c r="K4102" s="6">
        <f t="shared" si="64"/>
        <v>435.21</v>
      </c>
      <c r="L4102" t="s">
        <v>12777</v>
      </c>
      <c r="M4102" s="4">
        <v>40253</v>
      </c>
      <c r="N4102" t="s">
        <v>22</v>
      </c>
    </row>
    <row r="4103" spans="1:14" x14ac:dyDescent="0.25">
      <c r="A4103">
        <v>4102</v>
      </c>
      <c r="B4103" t="s">
        <v>13</v>
      </c>
      <c r="C4103" t="s">
        <v>14</v>
      </c>
      <c r="D4103">
        <v>19001200</v>
      </c>
      <c r="E4103" t="s">
        <v>15</v>
      </c>
      <c r="F4103" t="s">
        <v>27</v>
      </c>
      <c r="G4103" t="s">
        <v>13923</v>
      </c>
      <c r="H4103" t="s">
        <v>13785</v>
      </c>
      <c r="I4103" t="s">
        <v>7864</v>
      </c>
      <c r="J4103" s="6" t="s">
        <v>13924</v>
      </c>
      <c r="K4103" s="6">
        <f t="shared" si="64"/>
        <v>183.78</v>
      </c>
      <c r="L4103" t="s">
        <v>12777</v>
      </c>
      <c r="M4103" s="4">
        <v>40253</v>
      </c>
      <c r="N4103" t="s">
        <v>22</v>
      </c>
    </row>
    <row r="4104" spans="1:14" x14ac:dyDescent="0.25">
      <c r="A4104">
        <v>4103</v>
      </c>
      <c r="B4104" t="s">
        <v>13</v>
      </c>
      <c r="C4104" t="s">
        <v>14</v>
      </c>
      <c r="D4104">
        <v>19001200</v>
      </c>
      <c r="E4104" t="s">
        <v>15</v>
      </c>
      <c r="F4104" t="s">
        <v>27</v>
      </c>
      <c r="G4104" t="s">
        <v>13925</v>
      </c>
      <c r="H4104" t="s">
        <v>13590</v>
      </c>
      <c r="I4104" t="s">
        <v>13926</v>
      </c>
      <c r="J4104" s="6" t="s">
        <v>13927</v>
      </c>
      <c r="K4104" s="6">
        <f t="shared" si="64"/>
        <v>4130.82</v>
      </c>
      <c r="L4104" t="s">
        <v>12777</v>
      </c>
      <c r="M4104" s="4">
        <v>40253</v>
      </c>
      <c r="N4104" t="s">
        <v>22</v>
      </c>
    </row>
    <row r="4105" spans="1:14" x14ac:dyDescent="0.25">
      <c r="A4105">
        <v>4104</v>
      </c>
      <c r="B4105" t="s">
        <v>13</v>
      </c>
      <c r="C4105" t="s">
        <v>14</v>
      </c>
      <c r="D4105">
        <v>19001200</v>
      </c>
      <c r="E4105" t="s">
        <v>15</v>
      </c>
      <c r="F4105" t="s">
        <v>27</v>
      </c>
      <c r="G4105" t="s">
        <v>13928</v>
      </c>
      <c r="H4105" t="s">
        <v>13785</v>
      </c>
      <c r="I4105" t="s">
        <v>11831</v>
      </c>
      <c r="J4105" s="6" t="s">
        <v>13929</v>
      </c>
      <c r="K4105" s="6">
        <f t="shared" si="64"/>
        <v>1932.45</v>
      </c>
      <c r="L4105" t="s">
        <v>4278</v>
      </c>
      <c r="M4105" s="4">
        <v>40253</v>
      </c>
      <c r="N4105" t="s">
        <v>22</v>
      </c>
    </row>
    <row r="4106" spans="1:14" x14ac:dyDescent="0.25">
      <c r="A4106">
        <v>4105</v>
      </c>
      <c r="B4106" t="s">
        <v>13</v>
      </c>
      <c r="C4106" t="s">
        <v>14</v>
      </c>
      <c r="D4106">
        <v>19001200</v>
      </c>
      <c r="E4106" t="s">
        <v>15</v>
      </c>
      <c r="F4106" t="s">
        <v>27</v>
      </c>
      <c r="G4106" t="s">
        <v>13930</v>
      </c>
      <c r="H4106" t="s">
        <v>13785</v>
      </c>
      <c r="I4106" t="s">
        <v>13931</v>
      </c>
      <c r="J4106" s="6" t="s">
        <v>13932</v>
      </c>
      <c r="K4106" s="6">
        <f t="shared" si="64"/>
        <v>6388.65</v>
      </c>
      <c r="L4106" t="s">
        <v>4278</v>
      </c>
      <c r="M4106" s="4">
        <v>40253</v>
      </c>
      <c r="N4106" t="s">
        <v>22</v>
      </c>
    </row>
    <row r="4107" spans="1:14" x14ac:dyDescent="0.25">
      <c r="A4107">
        <v>4106</v>
      </c>
      <c r="B4107" t="s">
        <v>13</v>
      </c>
      <c r="C4107" t="s">
        <v>14</v>
      </c>
      <c r="D4107">
        <v>19001200</v>
      </c>
      <c r="E4107" t="s">
        <v>15</v>
      </c>
      <c r="F4107" t="s">
        <v>27</v>
      </c>
      <c r="G4107" t="s">
        <v>13933</v>
      </c>
      <c r="H4107" t="s">
        <v>13785</v>
      </c>
      <c r="I4107" t="s">
        <v>6039</v>
      </c>
      <c r="J4107" s="6" t="s">
        <v>7453</v>
      </c>
      <c r="K4107" s="6">
        <f t="shared" si="64"/>
        <v>2671.95</v>
      </c>
      <c r="L4107" t="s">
        <v>4278</v>
      </c>
      <c r="M4107" s="4">
        <v>40253</v>
      </c>
      <c r="N4107" t="s">
        <v>22</v>
      </c>
    </row>
    <row r="4108" spans="1:14" x14ac:dyDescent="0.25">
      <c r="A4108">
        <v>4107</v>
      </c>
      <c r="B4108" t="s">
        <v>13</v>
      </c>
      <c r="C4108" t="s">
        <v>14</v>
      </c>
      <c r="D4108">
        <v>19001200</v>
      </c>
      <c r="E4108" t="s">
        <v>15</v>
      </c>
      <c r="F4108" t="s">
        <v>27</v>
      </c>
      <c r="G4108" t="s">
        <v>13934</v>
      </c>
      <c r="H4108" t="s">
        <v>13785</v>
      </c>
      <c r="I4108" t="s">
        <v>9255</v>
      </c>
      <c r="J4108" s="6" t="s">
        <v>13935</v>
      </c>
      <c r="K4108" s="6">
        <f t="shared" si="64"/>
        <v>3227.52</v>
      </c>
      <c r="L4108" t="s">
        <v>4278</v>
      </c>
      <c r="M4108" s="4">
        <v>40253</v>
      </c>
      <c r="N4108" t="s">
        <v>22</v>
      </c>
    </row>
    <row r="4109" spans="1:14" x14ac:dyDescent="0.25">
      <c r="A4109">
        <v>4108</v>
      </c>
      <c r="B4109" t="s">
        <v>13</v>
      </c>
      <c r="C4109" t="s">
        <v>14</v>
      </c>
      <c r="D4109">
        <v>19001200</v>
      </c>
      <c r="E4109" t="s">
        <v>15</v>
      </c>
      <c r="F4109" t="s">
        <v>27</v>
      </c>
      <c r="G4109" t="s">
        <v>13936</v>
      </c>
      <c r="H4109" t="s">
        <v>13785</v>
      </c>
      <c r="I4109" t="s">
        <v>9422</v>
      </c>
      <c r="J4109" s="6" t="s">
        <v>13937</v>
      </c>
      <c r="K4109" s="6">
        <f t="shared" si="64"/>
        <v>3597.85</v>
      </c>
      <c r="L4109" t="s">
        <v>4278</v>
      </c>
      <c r="M4109" s="4">
        <v>40253</v>
      </c>
      <c r="N4109" t="s">
        <v>22</v>
      </c>
    </row>
    <row r="4110" spans="1:14" x14ac:dyDescent="0.25">
      <c r="A4110">
        <v>4109</v>
      </c>
      <c r="B4110" t="s">
        <v>13</v>
      </c>
      <c r="C4110" t="s">
        <v>14</v>
      </c>
      <c r="D4110">
        <v>19001200</v>
      </c>
      <c r="E4110" t="s">
        <v>15</v>
      </c>
      <c r="F4110" t="s">
        <v>27</v>
      </c>
      <c r="G4110" t="s">
        <v>13938</v>
      </c>
      <c r="H4110" t="s">
        <v>13785</v>
      </c>
      <c r="I4110" t="s">
        <v>7588</v>
      </c>
      <c r="J4110" s="6" t="s">
        <v>13939</v>
      </c>
      <c r="K4110" s="6">
        <f t="shared" si="64"/>
        <v>2911.74</v>
      </c>
      <c r="L4110" t="s">
        <v>12777</v>
      </c>
      <c r="M4110" s="4">
        <v>40253</v>
      </c>
      <c r="N4110" t="s">
        <v>22</v>
      </c>
    </row>
    <row r="4111" spans="1:14" x14ac:dyDescent="0.25">
      <c r="A4111">
        <v>4110</v>
      </c>
      <c r="B4111" t="s">
        <v>13</v>
      </c>
      <c r="C4111" t="s">
        <v>14</v>
      </c>
      <c r="D4111">
        <v>19001200</v>
      </c>
      <c r="E4111" t="s">
        <v>15</v>
      </c>
      <c r="F4111" t="s">
        <v>27</v>
      </c>
      <c r="G4111" t="s">
        <v>13940</v>
      </c>
      <c r="H4111" t="s">
        <v>13785</v>
      </c>
      <c r="I4111" t="s">
        <v>13941</v>
      </c>
      <c r="J4111" s="6" t="s">
        <v>13942</v>
      </c>
      <c r="K4111" s="6">
        <f t="shared" si="64"/>
        <v>11214.46</v>
      </c>
      <c r="L4111" t="s">
        <v>4278</v>
      </c>
      <c r="M4111" s="4">
        <v>40253</v>
      </c>
      <c r="N4111" t="s">
        <v>22</v>
      </c>
    </row>
    <row r="4112" spans="1:14" x14ac:dyDescent="0.25">
      <c r="A4112">
        <v>4111</v>
      </c>
      <c r="B4112" t="s">
        <v>13</v>
      </c>
      <c r="C4112" t="s">
        <v>14</v>
      </c>
      <c r="D4112">
        <v>19001200</v>
      </c>
      <c r="E4112" t="s">
        <v>15</v>
      </c>
      <c r="F4112" t="s">
        <v>27</v>
      </c>
      <c r="G4112" t="s">
        <v>13943</v>
      </c>
      <c r="H4112" t="s">
        <v>13785</v>
      </c>
      <c r="I4112" t="s">
        <v>13944</v>
      </c>
      <c r="J4112" s="6" t="s">
        <v>13945</v>
      </c>
      <c r="K4112" s="6">
        <f t="shared" si="64"/>
        <v>2666.14</v>
      </c>
      <c r="L4112" t="s">
        <v>4278</v>
      </c>
      <c r="M4112" s="4">
        <v>40253</v>
      </c>
      <c r="N4112" t="s">
        <v>22</v>
      </c>
    </row>
    <row r="4113" spans="1:14" x14ac:dyDescent="0.25">
      <c r="A4113">
        <v>4112</v>
      </c>
      <c r="B4113" t="s">
        <v>13</v>
      </c>
      <c r="C4113" t="s">
        <v>14</v>
      </c>
      <c r="D4113">
        <v>19001200</v>
      </c>
      <c r="E4113" t="s">
        <v>15</v>
      </c>
      <c r="F4113" t="s">
        <v>27</v>
      </c>
      <c r="G4113" t="s">
        <v>13946</v>
      </c>
      <c r="H4113" t="s">
        <v>13590</v>
      </c>
      <c r="I4113" t="s">
        <v>13947</v>
      </c>
      <c r="J4113" s="6">
        <v>2062</v>
      </c>
      <c r="K4113" s="6">
        <f t="shared" si="64"/>
        <v>2062</v>
      </c>
      <c r="L4113" t="s">
        <v>12777</v>
      </c>
      <c r="M4113" s="4">
        <v>40253</v>
      </c>
      <c r="N4113" t="s">
        <v>22</v>
      </c>
    </row>
    <row r="4114" spans="1:14" x14ac:dyDescent="0.25">
      <c r="A4114">
        <v>4113</v>
      </c>
      <c r="B4114" t="s">
        <v>13</v>
      </c>
      <c r="C4114" t="s">
        <v>14</v>
      </c>
      <c r="D4114">
        <v>19001200</v>
      </c>
      <c r="E4114" t="s">
        <v>15</v>
      </c>
      <c r="F4114" t="s">
        <v>27</v>
      </c>
      <c r="G4114" t="s">
        <v>13948</v>
      </c>
      <c r="H4114" t="s">
        <v>13590</v>
      </c>
      <c r="I4114" t="s">
        <v>13949</v>
      </c>
      <c r="J4114" s="6" t="s">
        <v>13950</v>
      </c>
      <c r="K4114" s="6">
        <f t="shared" si="64"/>
        <v>4418.67</v>
      </c>
      <c r="L4114" t="s">
        <v>12777</v>
      </c>
      <c r="M4114" s="4">
        <v>40253</v>
      </c>
      <c r="N4114" t="s">
        <v>22</v>
      </c>
    </row>
    <row r="4115" spans="1:14" x14ac:dyDescent="0.25">
      <c r="A4115">
        <v>4114</v>
      </c>
      <c r="B4115" t="s">
        <v>13</v>
      </c>
      <c r="C4115" t="s">
        <v>14</v>
      </c>
      <c r="D4115">
        <v>19001200</v>
      </c>
      <c r="E4115" t="s">
        <v>15</v>
      </c>
      <c r="F4115" t="s">
        <v>27</v>
      </c>
      <c r="G4115" t="s">
        <v>13951</v>
      </c>
      <c r="H4115" t="s">
        <v>13590</v>
      </c>
      <c r="I4115" t="s">
        <v>13952</v>
      </c>
      <c r="J4115" s="6" t="s">
        <v>13953</v>
      </c>
      <c r="K4115" s="6">
        <f t="shared" si="64"/>
        <v>5993.91</v>
      </c>
      <c r="L4115" t="s">
        <v>12777</v>
      </c>
      <c r="M4115" s="4">
        <v>40253</v>
      </c>
      <c r="N4115" t="s">
        <v>22</v>
      </c>
    </row>
    <row r="4116" spans="1:14" x14ac:dyDescent="0.25">
      <c r="A4116">
        <v>4115</v>
      </c>
      <c r="B4116" t="s">
        <v>13</v>
      </c>
      <c r="C4116" t="s">
        <v>14</v>
      </c>
      <c r="D4116">
        <v>19001200</v>
      </c>
      <c r="E4116" t="s">
        <v>15</v>
      </c>
      <c r="F4116" t="s">
        <v>46</v>
      </c>
      <c r="G4116" t="s">
        <v>13954</v>
      </c>
      <c r="H4116" t="s">
        <v>11374</v>
      </c>
      <c r="I4116" t="s">
        <v>13955</v>
      </c>
      <c r="J4116" s="6" t="s">
        <v>13956</v>
      </c>
      <c r="K4116" s="6">
        <f t="shared" si="64"/>
        <v>18222.580000000002</v>
      </c>
      <c r="L4116" t="s">
        <v>13957</v>
      </c>
      <c r="M4116" s="4">
        <v>40254</v>
      </c>
      <c r="N4116" t="s">
        <v>22</v>
      </c>
    </row>
    <row r="4117" spans="1:14" x14ac:dyDescent="0.25">
      <c r="A4117">
        <v>4116</v>
      </c>
      <c r="B4117" t="s">
        <v>13</v>
      </c>
      <c r="C4117" t="s">
        <v>14</v>
      </c>
      <c r="D4117">
        <v>19001200</v>
      </c>
      <c r="E4117" t="s">
        <v>15</v>
      </c>
      <c r="F4117" t="s">
        <v>27</v>
      </c>
      <c r="G4117" t="s">
        <v>13958</v>
      </c>
      <c r="H4117" t="s">
        <v>13713</v>
      </c>
      <c r="I4117" t="s">
        <v>13959</v>
      </c>
      <c r="J4117" s="6" t="s">
        <v>13960</v>
      </c>
      <c r="K4117" s="6">
        <f t="shared" si="64"/>
        <v>2320.9</v>
      </c>
      <c r="L4117" t="s">
        <v>13961</v>
      </c>
      <c r="M4117" s="4">
        <v>40254</v>
      </c>
      <c r="N4117" t="s">
        <v>22</v>
      </c>
    </row>
    <row r="4118" spans="1:14" x14ac:dyDescent="0.25">
      <c r="A4118">
        <v>4117</v>
      </c>
      <c r="B4118" t="s">
        <v>13</v>
      </c>
      <c r="C4118" t="s">
        <v>14</v>
      </c>
      <c r="D4118">
        <v>19001200</v>
      </c>
      <c r="E4118" t="s">
        <v>15</v>
      </c>
      <c r="F4118" t="s">
        <v>16</v>
      </c>
      <c r="G4118" t="s">
        <v>13962</v>
      </c>
      <c r="H4118" t="s">
        <v>12224</v>
      </c>
      <c r="I4118" t="s">
        <v>13963</v>
      </c>
      <c r="J4118" s="6" t="s">
        <v>13964</v>
      </c>
      <c r="K4118" s="6">
        <f t="shared" si="64"/>
        <v>10169.1</v>
      </c>
      <c r="L4118" t="s">
        <v>13965</v>
      </c>
      <c r="M4118" s="4">
        <v>40254</v>
      </c>
      <c r="N4118" t="s">
        <v>22</v>
      </c>
    </row>
    <row r="4119" spans="1:14" x14ac:dyDescent="0.25">
      <c r="A4119">
        <v>4118</v>
      </c>
      <c r="B4119" t="s">
        <v>13</v>
      </c>
      <c r="C4119" t="s">
        <v>14</v>
      </c>
      <c r="D4119">
        <v>19001200</v>
      </c>
      <c r="E4119" t="s">
        <v>15</v>
      </c>
      <c r="F4119" t="s">
        <v>16</v>
      </c>
      <c r="G4119" t="s">
        <v>13966</v>
      </c>
      <c r="H4119" t="s">
        <v>13482</v>
      </c>
      <c r="I4119" t="s">
        <v>8959</v>
      </c>
      <c r="J4119" s="6">
        <v>430</v>
      </c>
      <c r="K4119" s="6">
        <f t="shared" si="64"/>
        <v>430</v>
      </c>
      <c r="L4119" t="s">
        <v>13967</v>
      </c>
      <c r="M4119" s="4">
        <v>40254</v>
      </c>
      <c r="N4119" t="s">
        <v>22</v>
      </c>
    </row>
    <row r="4120" spans="1:14" x14ac:dyDescent="0.25">
      <c r="A4120">
        <v>4119</v>
      </c>
      <c r="B4120" t="s">
        <v>13</v>
      </c>
      <c r="C4120" t="s">
        <v>14</v>
      </c>
      <c r="D4120">
        <v>19001200</v>
      </c>
      <c r="E4120" t="s">
        <v>15</v>
      </c>
      <c r="F4120" t="s">
        <v>27</v>
      </c>
      <c r="G4120" t="s">
        <v>13968</v>
      </c>
      <c r="H4120" t="s">
        <v>13486</v>
      </c>
      <c r="I4120" t="s">
        <v>10341</v>
      </c>
      <c r="J4120" s="6" t="s">
        <v>13969</v>
      </c>
      <c r="K4120" s="6">
        <f t="shared" si="64"/>
        <v>6725.15</v>
      </c>
      <c r="L4120" t="s">
        <v>12777</v>
      </c>
      <c r="M4120" s="4">
        <v>40255</v>
      </c>
      <c r="N4120" t="s">
        <v>22</v>
      </c>
    </row>
    <row r="4121" spans="1:14" x14ac:dyDescent="0.25">
      <c r="A4121">
        <v>4120</v>
      </c>
      <c r="B4121" t="s">
        <v>13</v>
      </c>
      <c r="C4121" t="s">
        <v>14</v>
      </c>
      <c r="D4121">
        <v>19001200</v>
      </c>
      <c r="E4121" t="s">
        <v>15</v>
      </c>
      <c r="F4121" t="s">
        <v>27</v>
      </c>
      <c r="G4121" t="s">
        <v>13970</v>
      </c>
      <c r="H4121" t="s">
        <v>13740</v>
      </c>
      <c r="I4121" t="s">
        <v>13971</v>
      </c>
      <c r="J4121" s="6" t="s">
        <v>13972</v>
      </c>
      <c r="K4121" s="6">
        <f t="shared" si="64"/>
        <v>345.55</v>
      </c>
      <c r="L4121" t="s">
        <v>12777</v>
      </c>
      <c r="M4121" s="4">
        <v>40255</v>
      </c>
      <c r="N4121" t="s">
        <v>22</v>
      </c>
    </row>
    <row r="4122" spans="1:14" x14ac:dyDescent="0.25">
      <c r="A4122">
        <v>4121</v>
      </c>
      <c r="B4122" t="s">
        <v>13</v>
      </c>
      <c r="C4122" t="s">
        <v>14</v>
      </c>
      <c r="D4122">
        <v>19001200</v>
      </c>
      <c r="E4122" t="s">
        <v>15</v>
      </c>
      <c r="F4122" t="s">
        <v>27</v>
      </c>
      <c r="G4122" t="s">
        <v>13973</v>
      </c>
      <c r="H4122" t="s">
        <v>13974</v>
      </c>
      <c r="I4122" t="s">
        <v>13975</v>
      </c>
      <c r="J4122" s="6" t="s">
        <v>13976</v>
      </c>
      <c r="K4122" s="6">
        <f t="shared" si="64"/>
        <v>6234.95</v>
      </c>
      <c r="L4122" t="s">
        <v>12777</v>
      </c>
      <c r="M4122" s="4">
        <v>40255</v>
      </c>
      <c r="N4122" t="s">
        <v>22</v>
      </c>
    </row>
    <row r="4123" spans="1:14" x14ac:dyDescent="0.25">
      <c r="A4123">
        <v>4122</v>
      </c>
      <c r="B4123" t="s">
        <v>13</v>
      </c>
      <c r="C4123" t="s">
        <v>14</v>
      </c>
      <c r="D4123">
        <v>19001200</v>
      </c>
      <c r="E4123" t="s">
        <v>15</v>
      </c>
      <c r="F4123" t="s">
        <v>27</v>
      </c>
      <c r="G4123" t="s">
        <v>13977</v>
      </c>
      <c r="H4123" t="s">
        <v>13785</v>
      </c>
      <c r="I4123" t="s">
        <v>13978</v>
      </c>
      <c r="J4123" s="6" t="s">
        <v>13979</v>
      </c>
      <c r="K4123" s="6">
        <f t="shared" si="64"/>
        <v>3312.89</v>
      </c>
      <c r="L4123" t="s">
        <v>4278</v>
      </c>
      <c r="M4123" s="4">
        <v>40256</v>
      </c>
      <c r="N4123" t="s">
        <v>22</v>
      </c>
    </row>
    <row r="4124" spans="1:14" x14ac:dyDescent="0.25">
      <c r="A4124">
        <v>4123</v>
      </c>
      <c r="B4124" t="s">
        <v>13</v>
      </c>
      <c r="C4124" t="s">
        <v>14</v>
      </c>
      <c r="D4124">
        <v>19001200</v>
      </c>
      <c r="E4124" t="s">
        <v>15</v>
      </c>
      <c r="F4124" t="s">
        <v>27</v>
      </c>
      <c r="G4124" t="s">
        <v>13980</v>
      </c>
      <c r="H4124" t="s">
        <v>13785</v>
      </c>
      <c r="I4124" t="s">
        <v>13981</v>
      </c>
      <c r="J4124" s="6" t="s">
        <v>13982</v>
      </c>
      <c r="K4124" s="6">
        <f t="shared" si="64"/>
        <v>1978.62</v>
      </c>
      <c r="L4124" t="s">
        <v>12777</v>
      </c>
      <c r="M4124" s="4">
        <v>40256</v>
      </c>
      <c r="N4124" t="s">
        <v>22</v>
      </c>
    </row>
    <row r="4125" spans="1:14" x14ac:dyDescent="0.25">
      <c r="A4125">
        <v>4124</v>
      </c>
      <c r="B4125" t="s">
        <v>13</v>
      </c>
      <c r="C4125" t="s">
        <v>14</v>
      </c>
      <c r="D4125">
        <v>19001200</v>
      </c>
      <c r="E4125" t="s">
        <v>15</v>
      </c>
      <c r="F4125" t="s">
        <v>27</v>
      </c>
      <c r="G4125" t="s">
        <v>13983</v>
      </c>
      <c r="H4125" t="s">
        <v>13785</v>
      </c>
      <c r="I4125" t="s">
        <v>13984</v>
      </c>
      <c r="J4125" s="6" t="s">
        <v>13985</v>
      </c>
      <c r="K4125" s="6">
        <f t="shared" si="64"/>
        <v>1093.58</v>
      </c>
      <c r="L4125" t="s">
        <v>12777</v>
      </c>
      <c r="M4125" s="4">
        <v>40256</v>
      </c>
      <c r="N4125" t="s">
        <v>22</v>
      </c>
    </row>
    <row r="4126" spans="1:14" x14ac:dyDescent="0.25">
      <c r="A4126">
        <v>4125</v>
      </c>
      <c r="B4126" t="s">
        <v>13</v>
      </c>
      <c r="C4126" t="s">
        <v>14</v>
      </c>
      <c r="D4126">
        <v>19001200</v>
      </c>
      <c r="E4126" t="s">
        <v>15</v>
      </c>
      <c r="F4126" t="s">
        <v>27</v>
      </c>
      <c r="G4126" t="s">
        <v>13986</v>
      </c>
      <c r="H4126" t="s">
        <v>13785</v>
      </c>
      <c r="I4126" t="s">
        <v>13987</v>
      </c>
      <c r="J4126" s="6" t="s">
        <v>13988</v>
      </c>
      <c r="K4126" s="6">
        <f t="shared" si="64"/>
        <v>597.95000000000005</v>
      </c>
      <c r="L4126" t="s">
        <v>12777</v>
      </c>
      <c r="M4126" s="4">
        <v>40256</v>
      </c>
      <c r="N4126" t="s">
        <v>22</v>
      </c>
    </row>
    <row r="4127" spans="1:14" x14ac:dyDescent="0.25">
      <c r="A4127">
        <v>4126</v>
      </c>
      <c r="B4127" t="s">
        <v>13</v>
      </c>
      <c r="C4127" t="s">
        <v>14</v>
      </c>
      <c r="D4127">
        <v>19001200</v>
      </c>
      <c r="E4127" t="s">
        <v>15</v>
      </c>
      <c r="F4127" t="s">
        <v>27</v>
      </c>
      <c r="G4127" t="s">
        <v>13989</v>
      </c>
      <c r="H4127" t="s">
        <v>13785</v>
      </c>
      <c r="I4127" t="s">
        <v>13990</v>
      </c>
      <c r="J4127" s="6" t="s">
        <v>13991</v>
      </c>
      <c r="K4127" s="6">
        <f t="shared" si="64"/>
        <v>3624.7</v>
      </c>
      <c r="L4127" t="s">
        <v>12777</v>
      </c>
      <c r="M4127" s="4">
        <v>40256</v>
      </c>
      <c r="N4127" t="s">
        <v>22</v>
      </c>
    </row>
    <row r="4128" spans="1:14" x14ac:dyDescent="0.25">
      <c r="A4128">
        <v>4127</v>
      </c>
      <c r="B4128" t="s">
        <v>13</v>
      </c>
      <c r="C4128" t="s">
        <v>14</v>
      </c>
      <c r="D4128">
        <v>19001200</v>
      </c>
      <c r="E4128" t="s">
        <v>15</v>
      </c>
      <c r="F4128" t="s">
        <v>27</v>
      </c>
      <c r="G4128" t="s">
        <v>13992</v>
      </c>
      <c r="H4128" t="s">
        <v>13785</v>
      </c>
      <c r="I4128" t="s">
        <v>13993</v>
      </c>
      <c r="J4128" s="6" t="s">
        <v>13994</v>
      </c>
      <c r="K4128" s="6">
        <f t="shared" si="64"/>
        <v>668.66</v>
      </c>
      <c r="L4128" t="s">
        <v>12777</v>
      </c>
      <c r="M4128" s="4">
        <v>40256</v>
      </c>
      <c r="N4128" t="s">
        <v>22</v>
      </c>
    </row>
    <row r="4129" spans="1:14" x14ac:dyDescent="0.25">
      <c r="A4129">
        <v>4128</v>
      </c>
      <c r="B4129" t="s">
        <v>13</v>
      </c>
      <c r="C4129" t="s">
        <v>14</v>
      </c>
      <c r="D4129">
        <v>19001200</v>
      </c>
      <c r="E4129" t="s">
        <v>15</v>
      </c>
      <c r="F4129" t="s">
        <v>27</v>
      </c>
      <c r="G4129" t="s">
        <v>13995</v>
      </c>
      <c r="H4129" t="s">
        <v>13785</v>
      </c>
      <c r="I4129" t="s">
        <v>13996</v>
      </c>
      <c r="J4129" s="6" t="s">
        <v>13997</v>
      </c>
      <c r="K4129" s="6">
        <f t="shared" si="64"/>
        <v>4324.24</v>
      </c>
      <c r="L4129" t="s">
        <v>4278</v>
      </c>
      <c r="M4129" s="4">
        <v>40256</v>
      </c>
      <c r="N4129" t="s">
        <v>22</v>
      </c>
    </row>
    <row r="4130" spans="1:14" x14ac:dyDescent="0.25">
      <c r="A4130">
        <v>4129</v>
      </c>
      <c r="B4130" t="s">
        <v>13</v>
      </c>
      <c r="C4130" t="s">
        <v>14</v>
      </c>
      <c r="D4130">
        <v>19001200</v>
      </c>
      <c r="E4130" t="s">
        <v>15</v>
      </c>
      <c r="F4130" t="s">
        <v>27</v>
      </c>
      <c r="G4130" t="s">
        <v>13998</v>
      </c>
      <c r="H4130" t="s">
        <v>13785</v>
      </c>
      <c r="I4130" t="s">
        <v>13999</v>
      </c>
      <c r="J4130" s="6" t="s">
        <v>14000</v>
      </c>
      <c r="K4130" s="6">
        <f t="shared" si="64"/>
        <v>1276.44</v>
      </c>
      <c r="L4130" t="s">
        <v>4278</v>
      </c>
      <c r="M4130" s="4">
        <v>40256</v>
      </c>
      <c r="N4130" t="s">
        <v>22</v>
      </c>
    </row>
    <row r="4131" spans="1:14" x14ac:dyDescent="0.25">
      <c r="A4131">
        <v>4130</v>
      </c>
      <c r="B4131" t="s">
        <v>13</v>
      </c>
      <c r="C4131" t="s">
        <v>14</v>
      </c>
      <c r="D4131">
        <v>19001200</v>
      </c>
      <c r="E4131" t="s">
        <v>15</v>
      </c>
      <c r="F4131" t="s">
        <v>27</v>
      </c>
      <c r="G4131" t="s">
        <v>14001</v>
      </c>
      <c r="H4131" t="s">
        <v>14002</v>
      </c>
      <c r="I4131" t="s">
        <v>14003</v>
      </c>
      <c r="J4131" s="6" t="s">
        <v>14004</v>
      </c>
      <c r="K4131" s="6">
        <f t="shared" si="64"/>
        <v>602.05999999999995</v>
      </c>
      <c r="L4131" t="s">
        <v>4278</v>
      </c>
      <c r="M4131" s="4">
        <v>40256</v>
      </c>
      <c r="N4131" t="s">
        <v>22</v>
      </c>
    </row>
    <row r="4132" spans="1:14" x14ac:dyDescent="0.25">
      <c r="A4132">
        <v>4131</v>
      </c>
      <c r="B4132" t="s">
        <v>13</v>
      </c>
      <c r="C4132" t="s">
        <v>14</v>
      </c>
      <c r="D4132">
        <v>19001200</v>
      </c>
      <c r="E4132" t="s">
        <v>15</v>
      </c>
      <c r="F4132" t="s">
        <v>27</v>
      </c>
      <c r="G4132" t="s">
        <v>14005</v>
      </c>
      <c r="H4132" t="s">
        <v>14002</v>
      </c>
      <c r="I4132" t="s">
        <v>7427</v>
      </c>
      <c r="J4132" s="6" t="s">
        <v>9457</v>
      </c>
      <c r="K4132" s="6">
        <f t="shared" si="64"/>
        <v>2862.43</v>
      </c>
      <c r="L4132" t="s">
        <v>4278</v>
      </c>
      <c r="M4132" s="4">
        <v>40256</v>
      </c>
      <c r="N4132" t="s">
        <v>22</v>
      </c>
    </row>
    <row r="4133" spans="1:14" x14ac:dyDescent="0.25">
      <c r="A4133">
        <v>4132</v>
      </c>
      <c r="B4133" t="s">
        <v>13</v>
      </c>
      <c r="C4133" t="s">
        <v>14</v>
      </c>
      <c r="D4133">
        <v>19001200</v>
      </c>
      <c r="E4133" t="s">
        <v>15</v>
      </c>
      <c r="F4133" t="s">
        <v>27</v>
      </c>
      <c r="G4133" t="s">
        <v>14006</v>
      </c>
      <c r="H4133" t="s">
        <v>14002</v>
      </c>
      <c r="I4133" t="s">
        <v>13882</v>
      </c>
      <c r="J4133" s="6" t="s">
        <v>14007</v>
      </c>
      <c r="K4133" s="6">
        <f t="shared" si="64"/>
        <v>1883.19</v>
      </c>
      <c r="L4133" t="s">
        <v>4278</v>
      </c>
      <c r="M4133" s="4">
        <v>40256</v>
      </c>
      <c r="N4133" t="s">
        <v>22</v>
      </c>
    </row>
    <row r="4134" spans="1:14" x14ac:dyDescent="0.25">
      <c r="A4134">
        <v>4133</v>
      </c>
      <c r="B4134" t="s">
        <v>13</v>
      </c>
      <c r="C4134" t="s">
        <v>14</v>
      </c>
      <c r="D4134">
        <v>19001200</v>
      </c>
      <c r="E4134" t="s">
        <v>15</v>
      </c>
      <c r="F4134" t="s">
        <v>27</v>
      </c>
      <c r="G4134" t="s">
        <v>14008</v>
      </c>
      <c r="H4134" t="s">
        <v>13486</v>
      </c>
      <c r="I4134" t="s">
        <v>9452</v>
      </c>
      <c r="J4134" s="6" t="s">
        <v>14009</v>
      </c>
      <c r="K4134" s="6">
        <f t="shared" si="64"/>
        <v>3815.47</v>
      </c>
      <c r="L4134" t="s">
        <v>12777</v>
      </c>
      <c r="M4134" s="4">
        <v>40256</v>
      </c>
      <c r="N4134" t="s">
        <v>22</v>
      </c>
    </row>
    <row r="4135" spans="1:14" x14ac:dyDescent="0.25">
      <c r="A4135">
        <v>4134</v>
      </c>
      <c r="B4135" t="s">
        <v>13</v>
      </c>
      <c r="C4135" t="s">
        <v>14</v>
      </c>
      <c r="D4135">
        <v>19001200</v>
      </c>
      <c r="E4135" t="s">
        <v>15</v>
      </c>
      <c r="F4135" t="s">
        <v>27</v>
      </c>
      <c r="G4135" t="s">
        <v>14010</v>
      </c>
      <c r="H4135" t="s">
        <v>13482</v>
      </c>
      <c r="I4135" t="s">
        <v>14011</v>
      </c>
      <c r="J4135" s="6" t="s">
        <v>14012</v>
      </c>
      <c r="K4135" s="6">
        <f t="shared" si="64"/>
        <v>24466.71</v>
      </c>
      <c r="L4135" t="s">
        <v>12777</v>
      </c>
      <c r="M4135" s="4">
        <v>40256</v>
      </c>
      <c r="N4135" t="s">
        <v>22</v>
      </c>
    </row>
    <row r="4136" spans="1:14" x14ac:dyDescent="0.25">
      <c r="A4136">
        <v>4135</v>
      </c>
      <c r="B4136" t="s">
        <v>13</v>
      </c>
      <c r="C4136" t="s">
        <v>14</v>
      </c>
      <c r="D4136">
        <v>19001200</v>
      </c>
      <c r="E4136" t="s">
        <v>15</v>
      </c>
      <c r="F4136" t="s">
        <v>27</v>
      </c>
      <c r="G4136" t="s">
        <v>14013</v>
      </c>
      <c r="H4136" t="s">
        <v>13482</v>
      </c>
      <c r="I4136" t="s">
        <v>13223</v>
      </c>
      <c r="J4136" s="6">
        <v>6157</v>
      </c>
      <c r="K4136" s="6">
        <f t="shared" si="64"/>
        <v>6157</v>
      </c>
      <c r="L4136" t="s">
        <v>12777</v>
      </c>
      <c r="M4136" s="4">
        <v>40256</v>
      </c>
      <c r="N4136" t="s">
        <v>22</v>
      </c>
    </row>
    <row r="4137" spans="1:14" x14ac:dyDescent="0.25">
      <c r="A4137">
        <v>4136</v>
      </c>
      <c r="B4137" t="s">
        <v>13</v>
      </c>
      <c r="C4137" t="s">
        <v>14</v>
      </c>
      <c r="D4137">
        <v>19001200</v>
      </c>
      <c r="E4137" t="s">
        <v>15</v>
      </c>
      <c r="F4137" t="s">
        <v>27</v>
      </c>
      <c r="G4137" t="s">
        <v>14014</v>
      </c>
      <c r="H4137" t="s">
        <v>13482</v>
      </c>
      <c r="I4137" t="s">
        <v>14015</v>
      </c>
      <c r="J4137" s="6" t="s">
        <v>14016</v>
      </c>
      <c r="K4137" s="6">
        <f t="shared" si="64"/>
        <v>8135.74</v>
      </c>
      <c r="L4137" t="s">
        <v>12777</v>
      </c>
      <c r="M4137" s="4">
        <v>40256</v>
      </c>
      <c r="N4137" t="s">
        <v>22</v>
      </c>
    </row>
    <row r="4138" spans="1:14" x14ac:dyDescent="0.25">
      <c r="A4138">
        <v>4137</v>
      </c>
      <c r="B4138" t="s">
        <v>13</v>
      </c>
      <c r="C4138" t="s">
        <v>14</v>
      </c>
      <c r="D4138">
        <v>19001200</v>
      </c>
      <c r="E4138" t="s">
        <v>15</v>
      </c>
      <c r="F4138" t="s">
        <v>27</v>
      </c>
      <c r="G4138" t="s">
        <v>14017</v>
      </c>
      <c r="H4138" t="s">
        <v>13482</v>
      </c>
      <c r="I4138" t="s">
        <v>14018</v>
      </c>
      <c r="J4138" s="6">
        <v>1681</v>
      </c>
      <c r="K4138" s="6">
        <f t="shared" si="64"/>
        <v>1681</v>
      </c>
      <c r="L4138" t="s">
        <v>12777</v>
      </c>
      <c r="M4138" s="4">
        <v>40256</v>
      </c>
      <c r="N4138" t="s">
        <v>22</v>
      </c>
    </row>
    <row r="4139" spans="1:14" x14ac:dyDescent="0.25">
      <c r="A4139">
        <v>4138</v>
      </c>
      <c r="B4139" t="s">
        <v>13</v>
      </c>
      <c r="C4139" t="s">
        <v>14</v>
      </c>
      <c r="D4139">
        <v>19001200</v>
      </c>
      <c r="E4139" t="s">
        <v>15</v>
      </c>
      <c r="F4139" t="s">
        <v>27</v>
      </c>
      <c r="G4139" t="s">
        <v>14019</v>
      </c>
      <c r="H4139" t="s">
        <v>13482</v>
      </c>
      <c r="I4139" t="s">
        <v>14020</v>
      </c>
      <c r="J4139" s="6" t="s">
        <v>14021</v>
      </c>
      <c r="K4139" s="6">
        <f t="shared" si="64"/>
        <v>2917.7</v>
      </c>
      <c r="L4139" t="s">
        <v>12777</v>
      </c>
      <c r="M4139" s="4">
        <v>40256</v>
      </c>
      <c r="N4139" t="s">
        <v>22</v>
      </c>
    </row>
    <row r="4140" spans="1:14" x14ac:dyDescent="0.25">
      <c r="A4140">
        <v>4139</v>
      </c>
      <c r="B4140" t="s">
        <v>13</v>
      </c>
      <c r="C4140" t="s">
        <v>14</v>
      </c>
      <c r="D4140">
        <v>19001200</v>
      </c>
      <c r="E4140" t="s">
        <v>15</v>
      </c>
      <c r="F4140" t="s">
        <v>27</v>
      </c>
      <c r="G4140" t="s">
        <v>14022</v>
      </c>
      <c r="H4140" t="s">
        <v>14023</v>
      </c>
      <c r="I4140" t="s">
        <v>14024</v>
      </c>
      <c r="J4140" s="6" t="s">
        <v>14025</v>
      </c>
      <c r="K4140" s="6">
        <f t="shared" si="64"/>
        <v>18966.71</v>
      </c>
      <c r="L4140" t="s">
        <v>12777</v>
      </c>
      <c r="M4140" s="4">
        <v>40256</v>
      </c>
      <c r="N4140" t="s">
        <v>22</v>
      </c>
    </row>
    <row r="4141" spans="1:14" x14ac:dyDescent="0.25">
      <c r="A4141">
        <v>4140</v>
      </c>
      <c r="B4141" t="s">
        <v>13</v>
      </c>
      <c r="C4141" t="s">
        <v>14</v>
      </c>
      <c r="D4141">
        <v>19001200</v>
      </c>
      <c r="E4141" t="s">
        <v>15</v>
      </c>
      <c r="F4141" t="s">
        <v>27</v>
      </c>
      <c r="G4141" t="s">
        <v>14026</v>
      </c>
      <c r="H4141" t="s">
        <v>13486</v>
      </c>
      <c r="I4141" t="s">
        <v>14027</v>
      </c>
      <c r="J4141" s="6" t="s">
        <v>7958</v>
      </c>
      <c r="K4141" s="6">
        <f t="shared" si="64"/>
        <v>2865.3</v>
      </c>
      <c r="L4141" t="s">
        <v>12777</v>
      </c>
      <c r="M4141" s="4">
        <v>40256</v>
      </c>
      <c r="N4141" t="s">
        <v>22</v>
      </c>
    </row>
    <row r="4142" spans="1:14" x14ac:dyDescent="0.25">
      <c r="A4142">
        <v>4141</v>
      </c>
      <c r="B4142" t="s">
        <v>13</v>
      </c>
      <c r="C4142" t="s">
        <v>14</v>
      </c>
      <c r="D4142">
        <v>19001200</v>
      </c>
      <c r="E4142" t="s">
        <v>15</v>
      </c>
      <c r="F4142" t="s">
        <v>27</v>
      </c>
      <c r="G4142" t="s">
        <v>14028</v>
      </c>
      <c r="H4142" t="s">
        <v>13482</v>
      </c>
      <c r="I4142" t="s">
        <v>14029</v>
      </c>
      <c r="J4142" s="6">
        <v>2926</v>
      </c>
      <c r="K4142" s="6">
        <f t="shared" si="64"/>
        <v>2926</v>
      </c>
      <c r="L4142" t="s">
        <v>12777</v>
      </c>
      <c r="M4142" s="4">
        <v>40256</v>
      </c>
      <c r="N4142" t="s">
        <v>22</v>
      </c>
    </row>
    <row r="4143" spans="1:14" x14ac:dyDescent="0.25">
      <c r="A4143">
        <v>4142</v>
      </c>
      <c r="B4143" t="s">
        <v>13</v>
      </c>
      <c r="C4143" t="s">
        <v>14</v>
      </c>
      <c r="D4143">
        <v>19001200</v>
      </c>
      <c r="E4143" t="s">
        <v>15</v>
      </c>
      <c r="F4143" t="s">
        <v>27</v>
      </c>
      <c r="G4143" t="s">
        <v>14030</v>
      </c>
      <c r="H4143" t="s">
        <v>13486</v>
      </c>
      <c r="I4143" t="s">
        <v>14031</v>
      </c>
      <c r="J4143" s="6">
        <v>347</v>
      </c>
      <c r="K4143" s="6">
        <f t="shared" si="64"/>
        <v>347</v>
      </c>
      <c r="L4143" t="s">
        <v>12777</v>
      </c>
      <c r="M4143" s="4">
        <v>40256</v>
      </c>
      <c r="N4143" t="s">
        <v>22</v>
      </c>
    </row>
    <row r="4144" spans="1:14" x14ac:dyDescent="0.25">
      <c r="A4144">
        <v>4143</v>
      </c>
      <c r="B4144" t="s">
        <v>13</v>
      </c>
      <c r="C4144" t="s">
        <v>14</v>
      </c>
      <c r="D4144">
        <v>19001200</v>
      </c>
      <c r="E4144" t="s">
        <v>15</v>
      </c>
      <c r="F4144" t="s">
        <v>27</v>
      </c>
      <c r="G4144" t="s">
        <v>14032</v>
      </c>
      <c r="H4144" t="s">
        <v>13482</v>
      </c>
      <c r="I4144" t="s">
        <v>14033</v>
      </c>
      <c r="J4144" s="6">
        <v>3274</v>
      </c>
      <c r="K4144" s="6">
        <f t="shared" si="64"/>
        <v>3274</v>
      </c>
      <c r="L4144" t="s">
        <v>12777</v>
      </c>
      <c r="M4144" s="4">
        <v>40256</v>
      </c>
      <c r="N4144" t="s">
        <v>22</v>
      </c>
    </row>
    <row r="4145" spans="1:14" x14ac:dyDescent="0.25">
      <c r="A4145">
        <v>4144</v>
      </c>
      <c r="B4145" t="s">
        <v>13</v>
      </c>
      <c r="C4145" t="s">
        <v>14</v>
      </c>
      <c r="D4145">
        <v>19001200</v>
      </c>
      <c r="E4145" t="s">
        <v>15</v>
      </c>
      <c r="F4145" t="s">
        <v>27</v>
      </c>
      <c r="G4145" t="s">
        <v>14034</v>
      </c>
      <c r="H4145" t="s">
        <v>13258</v>
      </c>
      <c r="I4145" t="s">
        <v>5968</v>
      </c>
      <c r="J4145" s="6" t="s">
        <v>14035</v>
      </c>
      <c r="K4145" s="6">
        <f t="shared" si="64"/>
        <v>706.8</v>
      </c>
      <c r="L4145" t="s">
        <v>12777</v>
      </c>
      <c r="M4145" s="4">
        <v>40256</v>
      </c>
      <c r="N4145" t="s">
        <v>22</v>
      </c>
    </row>
    <row r="4146" spans="1:14" x14ac:dyDescent="0.25">
      <c r="A4146">
        <v>4145</v>
      </c>
      <c r="B4146" t="s">
        <v>13</v>
      </c>
      <c r="C4146" t="s">
        <v>14</v>
      </c>
      <c r="D4146">
        <v>19001200</v>
      </c>
      <c r="E4146" t="s">
        <v>15</v>
      </c>
      <c r="F4146" t="s">
        <v>27</v>
      </c>
      <c r="G4146" t="s">
        <v>14036</v>
      </c>
      <c r="H4146" t="s">
        <v>13590</v>
      </c>
      <c r="I4146" t="s">
        <v>14037</v>
      </c>
      <c r="J4146" s="6" t="s">
        <v>14038</v>
      </c>
      <c r="K4146" s="6">
        <f t="shared" si="64"/>
        <v>7185.46</v>
      </c>
      <c r="L4146" t="s">
        <v>12777</v>
      </c>
      <c r="M4146" s="4">
        <v>40256</v>
      </c>
      <c r="N4146" t="s">
        <v>22</v>
      </c>
    </row>
    <row r="4147" spans="1:14" x14ac:dyDescent="0.25">
      <c r="A4147">
        <v>4146</v>
      </c>
      <c r="B4147" t="s">
        <v>13</v>
      </c>
      <c r="C4147" t="s">
        <v>14</v>
      </c>
      <c r="D4147">
        <v>19001200</v>
      </c>
      <c r="E4147" t="s">
        <v>15</v>
      </c>
      <c r="F4147" t="s">
        <v>27</v>
      </c>
      <c r="G4147" t="s">
        <v>14039</v>
      </c>
      <c r="H4147" t="s">
        <v>13590</v>
      </c>
      <c r="I4147" t="s">
        <v>13340</v>
      </c>
      <c r="J4147" s="6" t="s">
        <v>14040</v>
      </c>
      <c r="K4147" s="6">
        <f t="shared" si="64"/>
        <v>550.6</v>
      </c>
      <c r="L4147" t="s">
        <v>12777</v>
      </c>
      <c r="M4147" s="4">
        <v>40256</v>
      </c>
      <c r="N4147" t="s">
        <v>22</v>
      </c>
    </row>
    <row r="4148" spans="1:14" x14ac:dyDescent="0.25">
      <c r="A4148">
        <v>4147</v>
      </c>
      <c r="B4148" t="s">
        <v>13</v>
      </c>
      <c r="C4148" t="s">
        <v>14</v>
      </c>
      <c r="D4148">
        <v>19001200</v>
      </c>
      <c r="E4148" t="s">
        <v>15</v>
      </c>
      <c r="F4148" t="s">
        <v>27</v>
      </c>
      <c r="G4148" t="s">
        <v>14041</v>
      </c>
      <c r="H4148" t="s">
        <v>13590</v>
      </c>
      <c r="I4148" t="s">
        <v>14042</v>
      </c>
      <c r="J4148" s="6" t="s">
        <v>14043</v>
      </c>
      <c r="K4148" s="6">
        <f t="shared" si="64"/>
        <v>216.99</v>
      </c>
      <c r="L4148" t="s">
        <v>12777</v>
      </c>
      <c r="M4148" s="4">
        <v>40256</v>
      </c>
      <c r="N4148" t="s">
        <v>22</v>
      </c>
    </row>
    <row r="4149" spans="1:14" x14ac:dyDescent="0.25">
      <c r="A4149">
        <v>4148</v>
      </c>
      <c r="B4149" t="s">
        <v>13</v>
      </c>
      <c r="C4149" t="s">
        <v>14</v>
      </c>
      <c r="D4149">
        <v>19001200</v>
      </c>
      <c r="E4149" t="s">
        <v>15</v>
      </c>
      <c r="F4149" t="s">
        <v>27</v>
      </c>
      <c r="G4149" t="s">
        <v>14044</v>
      </c>
      <c r="H4149" t="s">
        <v>13590</v>
      </c>
      <c r="I4149" t="s">
        <v>14045</v>
      </c>
      <c r="J4149" s="6">
        <v>1230</v>
      </c>
      <c r="K4149" s="6">
        <f t="shared" si="64"/>
        <v>1230</v>
      </c>
      <c r="L4149" t="s">
        <v>12777</v>
      </c>
      <c r="M4149" s="4">
        <v>40256</v>
      </c>
      <c r="N4149" t="s">
        <v>22</v>
      </c>
    </row>
    <row r="4150" spans="1:14" x14ac:dyDescent="0.25">
      <c r="A4150">
        <v>4149</v>
      </c>
      <c r="B4150" t="s">
        <v>13</v>
      </c>
      <c r="C4150" t="s">
        <v>14</v>
      </c>
      <c r="D4150">
        <v>19001200</v>
      </c>
      <c r="E4150" t="s">
        <v>15</v>
      </c>
      <c r="F4150" t="s">
        <v>27</v>
      </c>
      <c r="G4150" t="s">
        <v>14046</v>
      </c>
      <c r="H4150" t="s">
        <v>13590</v>
      </c>
      <c r="I4150" t="s">
        <v>6047</v>
      </c>
      <c r="J4150" s="6" t="s">
        <v>14047</v>
      </c>
      <c r="K4150" s="6">
        <f t="shared" si="64"/>
        <v>5919.15</v>
      </c>
      <c r="L4150" t="s">
        <v>12777</v>
      </c>
      <c r="M4150" s="4">
        <v>40256</v>
      </c>
      <c r="N4150" t="s">
        <v>22</v>
      </c>
    </row>
    <row r="4151" spans="1:14" x14ac:dyDescent="0.25">
      <c r="A4151">
        <v>4150</v>
      </c>
      <c r="B4151" t="s">
        <v>13</v>
      </c>
      <c r="C4151" t="s">
        <v>14</v>
      </c>
      <c r="D4151">
        <v>19001200</v>
      </c>
      <c r="E4151" t="s">
        <v>15</v>
      </c>
      <c r="F4151" t="s">
        <v>27</v>
      </c>
      <c r="G4151" t="s">
        <v>14048</v>
      </c>
      <c r="H4151" t="s">
        <v>13590</v>
      </c>
      <c r="I4151" t="s">
        <v>9444</v>
      </c>
      <c r="J4151" s="6" t="s">
        <v>14049</v>
      </c>
      <c r="K4151" s="6">
        <f t="shared" si="64"/>
        <v>4605.37</v>
      </c>
      <c r="L4151" t="s">
        <v>12777</v>
      </c>
      <c r="M4151" s="4">
        <v>40256</v>
      </c>
      <c r="N4151" t="s">
        <v>22</v>
      </c>
    </row>
    <row r="4152" spans="1:14" x14ac:dyDescent="0.25">
      <c r="A4152">
        <v>4151</v>
      </c>
      <c r="B4152" t="s">
        <v>13</v>
      </c>
      <c r="C4152" t="s">
        <v>14</v>
      </c>
      <c r="D4152">
        <v>19001200</v>
      </c>
      <c r="E4152" t="s">
        <v>15</v>
      </c>
      <c r="F4152" t="s">
        <v>27</v>
      </c>
      <c r="G4152" t="s">
        <v>14050</v>
      </c>
      <c r="H4152" t="s">
        <v>13590</v>
      </c>
      <c r="I4152" t="s">
        <v>7961</v>
      </c>
      <c r="J4152" s="6" t="s">
        <v>14051</v>
      </c>
      <c r="K4152" s="6">
        <f t="shared" si="64"/>
        <v>1077.4100000000001</v>
      </c>
      <c r="L4152" t="s">
        <v>12777</v>
      </c>
      <c r="M4152" s="4">
        <v>40256</v>
      </c>
      <c r="N4152" t="s">
        <v>22</v>
      </c>
    </row>
    <row r="4153" spans="1:14" x14ac:dyDescent="0.25">
      <c r="A4153">
        <v>4152</v>
      </c>
      <c r="B4153" t="s">
        <v>13</v>
      </c>
      <c r="C4153" t="s">
        <v>14</v>
      </c>
      <c r="D4153">
        <v>19001200</v>
      </c>
      <c r="E4153" t="s">
        <v>15</v>
      </c>
      <c r="F4153" t="s">
        <v>16</v>
      </c>
      <c r="G4153" t="s">
        <v>14052</v>
      </c>
      <c r="H4153" t="s">
        <v>14053</v>
      </c>
      <c r="I4153" t="s">
        <v>14054</v>
      </c>
      <c r="J4153" s="6" t="s">
        <v>8672</v>
      </c>
      <c r="K4153" s="6">
        <f t="shared" si="64"/>
        <v>1018.16</v>
      </c>
      <c r="L4153" t="s">
        <v>14055</v>
      </c>
      <c r="M4153" s="4">
        <v>40256</v>
      </c>
      <c r="N4153" t="s">
        <v>22</v>
      </c>
    </row>
    <row r="4154" spans="1:14" x14ac:dyDescent="0.25">
      <c r="A4154">
        <v>4153</v>
      </c>
      <c r="B4154" t="s">
        <v>13</v>
      </c>
      <c r="C4154" t="s">
        <v>14</v>
      </c>
      <c r="D4154">
        <v>19001200</v>
      </c>
      <c r="E4154" t="s">
        <v>15</v>
      </c>
      <c r="F4154" t="s">
        <v>16</v>
      </c>
      <c r="G4154" t="s">
        <v>14056</v>
      </c>
      <c r="H4154" t="s">
        <v>8873</v>
      </c>
      <c r="I4154" t="s">
        <v>14057</v>
      </c>
      <c r="J4154" s="6">
        <v>817</v>
      </c>
      <c r="K4154" s="6">
        <f t="shared" si="64"/>
        <v>817</v>
      </c>
      <c r="L4154" t="s">
        <v>14058</v>
      </c>
      <c r="M4154" s="4">
        <v>40256</v>
      </c>
      <c r="N4154" t="s">
        <v>22</v>
      </c>
    </row>
    <row r="4155" spans="1:14" x14ac:dyDescent="0.25">
      <c r="A4155">
        <v>4154</v>
      </c>
      <c r="B4155" t="s">
        <v>13</v>
      </c>
      <c r="C4155" t="s">
        <v>14</v>
      </c>
      <c r="D4155">
        <v>19001200</v>
      </c>
      <c r="E4155" t="s">
        <v>15</v>
      </c>
      <c r="F4155" t="s">
        <v>16</v>
      </c>
      <c r="G4155" t="s">
        <v>14059</v>
      </c>
      <c r="H4155" t="s">
        <v>8873</v>
      </c>
      <c r="I4155" t="s">
        <v>14060</v>
      </c>
      <c r="J4155" s="6" t="s">
        <v>14061</v>
      </c>
      <c r="K4155" s="6">
        <f t="shared" si="64"/>
        <v>6530.75</v>
      </c>
      <c r="L4155" t="s">
        <v>14062</v>
      </c>
      <c r="M4155" s="4">
        <v>40256</v>
      </c>
      <c r="N4155" t="s">
        <v>22</v>
      </c>
    </row>
    <row r="4156" spans="1:14" x14ac:dyDescent="0.25">
      <c r="A4156">
        <v>4155</v>
      </c>
      <c r="B4156" t="s">
        <v>13</v>
      </c>
      <c r="C4156" t="s">
        <v>14</v>
      </c>
      <c r="D4156">
        <v>19001200</v>
      </c>
      <c r="E4156" t="s">
        <v>15</v>
      </c>
      <c r="F4156" t="s">
        <v>27</v>
      </c>
      <c r="G4156" t="s">
        <v>14063</v>
      </c>
      <c r="H4156" t="s">
        <v>13785</v>
      </c>
      <c r="I4156" t="s">
        <v>14064</v>
      </c>
      <c r="J4156" s="6" t="s">
        <v>14065</v>
      </c>
      <c r="K4156" s="6">
        <f t="shared" si="64"/>
        <v>1760.4</v>
      </c>
      <c r="L4156" t="s">
        <v>12777</v>
      </c>
      <c r="M4156" s="4">
        <v>40256</v>
      </c>
      <c r="N4156" t="s">
        <v>22</v>
      </c>
    </row>
    <row r="4157" spans="1:14" x14ac:dyDescent="0.25">
      <c r="A4157">
        <v>4156</v>
      </c>
      <c r="B4157" t="s">
        <v>13</v>
      </c>
      <c r="C4157" t="s">
        <v>14</v>
      </c>
      <c r="D4157">
        <v>19001200</v>
      </c>
      <c r="E4157" t="s">
        <v>15</v>
      </c>
      <c r="F4157" t="s">
        <v>16</v>
      </c>
      <c r="G4157" t="s">
        <v>14066</v>
      </c>
      <c r="H4157" t="s">
        <v>13754</v>
      </c>
      <c r="I4157" t="s">
        <v>14067</v>
      </c>
      <c r="J4157" s="6" t="s">
        <v>14068</v>
      </c>
      <c r="K4157" s="6">
        <f t="shared" si="64"/>
        <v>534.4</v>
      </c>
      <c r="L4157" t="s">
        <v>14069</v>
      </c>
      <c r="M4157" s="4">
        <v>40259</v>
      </c>
      <c r="N4157" t="s">
        <v>22</v>
      </c>
    </row>
    <row r="4158" spans="1:14" x14ac:dyDescent="0.25">
      <c r="A4158">
        <v>4157</v>
      </c>
      <c r="B4158" t="s">
        <v>13</v>
      </c>
      <c r="C4158" t="s">
        <v>14</v>
      </c>
      <c r="D4158">
        <v>19001200</v>
      </c>
      <c r="E4158" t="s">
        <v>15</v>
      </c>
      <c r="F4158" t="s">
        <v>16</v>
      </c>
      <c r="G4158" t="s">
        <v>14070</v>
      </c>
      <c r="H4158" t="s">
        <v>14071</v>
      </c>
      <c r="I4158" t="s">
        <v>14072</v>
      </c>
      <c r="J4158" s="6" t="s">
        <v>14073</v>
      </c>
      <c r="K4158" s="6">
        <f t="shared" si="64"/>
        <v>19794.52</v>
      </c>
      <c r="L4158" t="s">
        <v>14074</v>
      </c>
      <c r="M4158" s="4">
        <v>40259</v>
      </c>
      <c r="N4158" t="s">
        <v>22</v>
      </c>
    </row>
    <row r="4159" spans="1:14" x14ac:dyDescent="0.25">
      <c r="A4159">
        <v>4158</v>
      </c>
      <c r="B4159" t="s">
        <v>13</v>
      </c>
      <c r="C4159" t="s">
        <v>14</v>
      </c>
      <c r="D4159">
        <v>19001200</v>
      </c>
      <c r="E4159" t="s">
        <v>15</v>
      </c>
      <c r="F4159" t="s">
        <v>16</v>
      </c>
      <c r="G4159" t="s">
        <v>14075</v>
      </c>
      <c r="H4159" t="s">
        <v>13754</v>
      </c>
      <c r="I4159" t="s">
        <v>14076</v>
      </c>
      <c r="J4159" s="6">
        <v>168</v>
      </c>
      <c r="K4159" s="6">
        <f t="shared" si="64"/>
        <v>168</v>
      </c>
      <c r="L4159" t="s">
        <v>14077</v>
      </c>
      <c r="M4159" s="4">
        <v>40259</v>
      </c>
      <c r="N4159" t="s">
        <v>22</v>
      </c>
    </row>
    <row r="4160" spans="1:14" x14ac:dyDescent="0.25">
      <c r="A4160">
        <v>4159</v>
      </c>
      <c r="B4160" t="s">
        <v>13</v>
      </c>
      <c r="C4160" t="s">
        <v>14</v>
      </c>
      <c r="D4160">
        <v>19001200</v>
      </c>
      <c r="E4160" t="s">
        <v>15</v>
      </c>
      <c r="F4160" t="s">
        <v>16</v>
      </c>
      <c r="G4160" t="s">
        <v>14078</v>
      </c>
      <c r="H4160" t="s">
        <v>13644</v>
      </c>
      <c r="I4160" t="s">
        <v>14076</v>
      </c>
      <c r="J4160" s="6" t="s">
        <v>14079</v>
      </c>
      <c r="K4160" s="6">
        <f t="shared" si="64"/>
        <v>920.17</v>
      </c>
      <c r="L4160" t="s">
        <v>14080</v>
      </c>
      <c r="M4160" s="4">
        <v>40259</v>
      </c>
      <c r="N4160" t="s">
        <v>22</v>
      </c>
    </row>
    <row r="4161" spans="1:14" x14ac:dyDescent="0.25">
      <c r="A4161">
        <v>4160</v>
      </c>
      <c r="B4161" t="s">
        <v>13</v>
      </c>
      <c r="C4161" t="s">
        <v>14</v>
      </c>
      <c r="D4161">
        <v>19001200</v>
      </c>
      <c r="E4161" t="s">
        <v>15</v>
      </c>
      <c r="F4161" t="s">
        <v>16</v>
      </c>
      <c r="G4161" t="s">
        <v>14081</v>
      </c>
      <c r="H4161" t="s">
        <v>6810</v>
      </c>
      <c r="I4161" t="s">
        <v>14082</v>
      </c>
      <c r="J4161" s="6" t="s">
        <v>14083</v>
      </c>
      <c r="K4161" s="6">
        <f t="shared" si="64"/>
        <v>2959.71</v>
      </c>
      <c r="L4161" t="s">
        <v>6540</v>
      </c>
      <c r="M4161" s="4">
        <v>40259</v>
      </c>
      <c r="N4161" t="s">
        <v>22</v>
      </c>
    </row>
    <row r="4162" spans="1:14" x14ac:dyDescent="0.25">
      <c r="A4162">
        <v>4161</v>
      </c>
      <c r="B4162" t="s">
        <v>13</v>
      </c>
      <c r="C4162" t="s">
        <v>14</v>
      </c>
      <c r="D4162">
        <v>19001200</v>
      </c>
      <c r="E4162" t="s">
        <v>15</v>
      </c>
      <c r="F4162" t="s">
        <v>56</v>
      </c>
      <c r="G4162" t="s">
        <v>14084</v>
      </c>
      <c r="H4162" t="s">
        <v>180</v>
      </c>
      <c r="I4162" t="s">
        <v>14085</v>
      </c>
      <c r="J4162" s="6" t="s">
        <v>14086</v>
      </c>
      <c r="K4162" s="6">
        <f t="shared" si="64"/>
        <v>2499.44</v>
      </c>
      <c r="L4162" t="s">
        <v>13514</v>
      </c>
      <c r="M4162" s="4">
        <v>40259</v>
      </c>
      <c r="N4162" t="s">
        <v>22</v>
      </c>
    </row>
    <row r="4163" spans="1:14" x14ac:dyDescent="0.25">
      <c r="A4163">
        <v>4162</v>
      </c>
      <c r="B4163" t="s">
        <v>13</v>
      </c>
      <c r="C4163" t="s">
        <v>14</v>
      </c>
      <c r="D4163">
        <v>19001200</v>
      </c>
      <c r="E4163" t="s">
        <v>15</v>
      </c>
      <c r="F4163" t="s">
        <v>27</v>
      </c>
      <c r="G4163" t="s">
        <v>14087</v>
      </c>
      <c r="H4163" t="s">
        <v>13754</v>
      </c>
      <c r="I4163" t="s">
        <v>14088</v>
      </c>
      <c r="J4163" s="6" t="s">
        <v>14089</v>
      </c>
      <c r="K4163" s="6">
        <f t="shared" ref="K4163:K4226" si="65">J4163*1</f>
        <v>16920.91</v>
      </c>
      <c r="L4163" t="s">
        <v>12777</v>
      </c>
      <c r="M4163" s="4">
        <v>40259</v>
      </c>
      <c r="N4163" t="s">
        <v>22</v>
      </c>
    </row>
    <row r="4164" spans="1:14" x14ac:dyDescent="0.25">
      <c r="A4164">
        <v>4163</v>
      </c>
      <c r="B4164" t="s">
        <v>13</v>
      </c>
      <c r="C4164" t="s">
        <v>14</v>
      </c>
      <c r="D4164">
        <v>19001200</v>
      </c>
      <c r="E4164" t="s">
        <v>15</v>
      </c>
      <c r="F4164" t="s">
        <v>27</v>
      </c>
      <c r="G4164" t="s">
        <v>14090</v>
      </c>
      <c r="H4164" t="s">
        <v>14091</v>
      </c>
      <c r="I4164" t="s">
        <v>14092</v>
      </c>
      <c r="J4164" s="6" t="s">
        <v>14093</v>
      </c>
      <c r="K4164" s="6">
        <f t="shared" si="65"/>
        <v>12533.4</v>
      </c>
      <c r="L4164" t="s">
        <v>4278</v>
      </c>
      <c r="M4164" s="4">
        <v>40259</v>
      </c>
      <c r="N4164" t="s">
        <v>22</v>
      </c>
    </row>
    <row r="4165" spans="1:14" x14ac:dyDescent="0.25">
      <c r="A4165">
        <v>4164</v>
      </c>
      <c r="B4165" t="s">
        <v>13</v>
      </c>
      <c r="C4165" t="s">
        <v>14</v>
      </c>
      <c r="D4165">
        <v>19001200</v>
      </c>
      <c r="E4165" t="s">
        <v>15</v>
      </c>
      <c r="F4165" t="s">
        <v>27</v>
      </c>
      <c r="G4165" t="s">
        <v>14094</v>
      </c>
      <c r="H4165" t="s">
        <v>13486</v>
      </c>
      <c r="I4165" t="s">
        <v>14095</v>
      </c>
      <c r="J4165" s="6" t="s">
        <v>14096</v>
      </c>
      <c r="K4165" s="6">
        <f t="shared" si="65"/>
        <v>15942.58</v>
      </c>
      <c r="L4165" t="s">
        <v>12777</v>
      </c>
      <c r="M4165" s="4">
        <v>40259</v>
      </c>
      <c r="N4165" t="s">
        <v>22</v>
      </c>
    </row>
    <row r="4166" spans="1:14" x14ac:dyDescent="0.25">
      <c r="A4166">
        <v>4165</v>
      </c>
      <c r="B4166" t="s">
        <v>13</v>
      </c>
      <c r="C4166" t="s">
        <v>14</v>
      </c>
      <c r="D4166">
        <v>19001200</v>
      </c>
      <c r="E4166" t="s">
        <v>15</v>
      </c>
      <c r="F4166" t="s">
        <v>27</v>
      </c>
      <c r="G4166" t="s">
        <v>14097</v>
      </c>
      <c r="H4166" t="s">
        <v>13486</v>
      </c>
      <c r="I4166" t="s">
        <v>6027</v>
      </c>
      <c r="J4166" s="6">
        <v>2891</v>
      </c>
      <c r="K4166" s="6">
        <f t="shared" si="65"/>
        <v>2891</v>
      </c>
      <c r="L4166" t="s">
        <v>12777</v>
      </c>
      <c r="M4166" s="4">
        <v>40259</v>
      </c>
      <c r="N4166" t="s">
        <v>22</v>
      </c>
    </row>
    <row r="4167" spans="1:14" x14ac:dyDescent="0.25">
      <c r="A4167">
        <v>4166</v>
      </c>
      <c r="B4167" t="s">
        <v>13</v>
      </c>
      <c r="C4167" t="s">
        <v>14</v>
      </c>
      <c r="D4167">
        <v>19001200</v>
      </c>
      <c r="E4167" t="s">
        <v>15</v>
      </c>
      <c r="F4167" t="s">
        <v>27</v>
      </c>
      <c r="G4167" t="s">
        <v>14098</v>
      </c>
      <c r="H4167" t="s">
        <v>13486</v>
      </c>
      <c r="I4167" t="s">
        <v>14099</v>
      </c>
      <c r="J4167" s="6">
        <v>477</v>
      </c>
      <c r="K4167" s="6">
        <f t="shared" si="65"/>
        <v>477</v>
      </c>
      <c r="L4167" t="s">
        <v>12777</v>
      </c>
      <c r="M4167" s="4">
        <v>40259</v>
      </c>
      <c r="N4167" t="s">
        <v>22</v>
      </c>
    </row>
    <row r="4168" spans="1:14" x14ac:dyDescent="0.25">
      <c r="A4168">
        <v>4167</v>
      </c>
      <c r="B4168" t="s">
        <v>13</v>
      </c>
      <c r="C4168" t="s">
        <v>14</v>
      </c>
      <c r="D4168">
        <v>19001200</v>
      </c>
      <c r="E4168" t="s">
        <v>15</v>
      </c>
      <c r="F4168" t="s">
        <v>27</v>
      </c>
      <c r="G4168" t="s">
        <v>14100</v>
      </c>
      <c r="H4168" t="s">
        <v>13486</v>
      </c>
      <c r="I4168" t="s">
        <v>14101</v>
      </c>
      <c r="J4168" s="6" t="s">
        <v>14102</v>
      </c>
      <c r="K4168" s="6">
        <f t="shared" si="65"/>
        <v>2002.5</v>
      </c>
      <c r="L4168" t="s">
        <v>12777</v>
      </c>
      <c r="M4168" s="4">
        <v>40259</v>
      </c>
      <c r="N4168" t="s">
        <v>22</v>
      </c>
    </row>
    <row r="4169" spans="1:14" x14ac:dyDescent="0.25">
      <c r="A4169">
        <v>4168</v>
      </c>
      <c r="B4169" t="s">
        <v>13</v>
      </c>
      <c r="C4169" t="s">
        <v>14</v>
      </c>
      <c r="D4169">
        <v>19001200</v>
      </c>
      <c r="E4169" t="s">
        <v>15</v>
      </c>
      <c r="F4169" t="s">
        <v>27</v>
      </c>
      <c r="G4169" t="s">
        <v>14103</v>
      </c>
      <c r="H4169" t="s">
        <v>14104</v>
      </c>
      <c r="I4169" t="s">
        <v>13975</v>
      </c>
      <c r="J4169" s="6" t="s">
        <v>14105</v>
      </c>
      <c r="K4169" s="6">
        <f t="shared" si="65"/>
        <v>3095.77</v>
      </c>
      <c r="L4169" t="s">
        <v>12777</v>
      </c>
      <c r="M4169" s="4">
        <v>40259</v>
      </c>
      <c r="N4169" t="s">
        <v>22</v>
      </c>
    </row>
    <row r="4170" spans="1:14" x14ac:dyDescent="0.25">
      <c r="A4170">
        <v>4169</v>
      </c>
      <c r="B4170" t="s">
        <v>13</v>
      </c>
      <c r="C4170" t="s">
        <v>14</v>
      </c>
      <c r="D4170">
        <v>19001200</v>
      </c>
      <c r="E4170" t="s">
        <v>15</v>
      </c>
      <c r="F4170" t="s">
        <v>27</v>
      </c>
      <c r="G4170" t="s">
        <v>14106</v>
      </c>
      <c r="H4170" t="s">
        <v>13486</v>
      </c>
      <c r="I4170" t="s">
        <v>14107</v>
      </c>
      <c r="J4170" s="6" t="s">
        <v>14108</v>
      </c>
      <c r="K4170" s="6">
        <f t="shared" si="65"/>
        <v>8669.1</v>
      </c>
      <c r="L4170" t="s">
        <v>14109</v>
      </c>
      <c r="M4170" s="4">
        <v>40259</v>
      </c>
      <c r="N4170" t="s">
        <v>22</v>
      </c>
    </row>
    <row r="4171" spans="1:14" x14ac:dyDescent="0.25">
      <c r="A4171">
        <v>4170</v>
      </c>
      <c r="B4171" t="s">
        <v>13</v>
      </c>
      <c r="C4171" t="s">
        <v>14</v>
      </c>
      <c r="D4171">
        <v>19001200</v>
      </c>
      <c r="E4171" t="s">
        <v>15</v>
      </c>
      <c r="F4171" t="s">
        <v>27</v>
      </c>
      <c r="G4171" t="s">
        <v>14110</v>
      </c>
      <c r="H4171" t="s">
        <v>13486</v>
      </c>
      <c r="I4171" t="s">
        <v>14111</v>
      </c>
      <c r="J4171" s="6">
        <v>14245</v>
      </c>
      <c r="K4171" s="6">
        <f t="shared" si="65"/>
        <v>14245</v>
      </c>
      <c r="L4171" t="s">
        <v>14109</v>
      </c>
      <c r="M4171" s="4">
        <v>40259</v>
      </c>
      <c r="N4171" t="s">
        <v>22</v>
      </c>
    </row>
    <row r="4172" spans="1:14" x14ac:dyDescent="0.25">
      <c r="A4172">
        <v>4171</v>
      </c>
      <c r="B4172" t="s">
        <v>13</v>
      </c>
      <c r="C4172" t="s">
        <v>14</v>
      </c>
      <c r="D4172">
        <v>19001200</v>
      </c>
      <c r="E4172" t="s">
        <v>15</v>
      </c>
      <c r="F4172" t="s">
        <v>27</v>
      </c>
      <c r="G4172" t="s">
        <v>14112</v>
      </c>
      <c r="H4172" t="s">
        <v>14104</v>
      </c>
      <c r="I4172" t="s">
        <v>14113</v>
      </c>
      <c r="J4172" s="6" t="s">
        <v>14114</v>
      </c>
      <c r="K4172" s="6">
        <f t="shared" si="65"/>
        <v>2429.6</v>
      </c>
      <c r="L4172" t="s">
        <v>14115</v>
      </c>
      <c r="M4172" s="4">
        <v>40259</v>
      </c>
      <c r="N4172" t="s">
        <v>22</v>
      </c>
    </row>
    <row r="4173" spans="1:14" x14ac:dyDescent="0.25">
      <c r="A4173">
        <v>4172</v>
      </c>
      <c r="B4173" t="s">
        <v>13</v>
      </c>
      <c r="C4173" t="s">
        <v>14</v>
      </c>
      <c r="D4173">
        <v>19001200</v>
      </c>
      <c r="E4173" t="s">
        <v>15</v>
      </c>
      <c r="F4173" t="s">
        <v>16</v>
      </c>
      <c r="G4173" t="s">
        <v>14116</v>
      </c>
      <c r="H4173" t="s">
        <v>14117</v>
      </c>
      <c r="I4173" t="s">
        <v>14118</v>
      </c>
      <c r="J4173" s="6">
        <v>2420</v>
      </c>
      <c r="K4173" s="6">
        <f t="shared" si="65"/>
        <v>2420</v>
      </c>
      <c r="L4173" t="s">
        <v>14119</v>
      </c>
      <c r="M4173" s="4">
        <v>40260</v>
      </c>
      <c r="N4173" t="s">
        <v>22</v>
      </c>
    </row>
    <row r="4174" spans="1:14" x14ac:dyDescent="0.25">
      <c r="A4174">
        <v>4173</v>
      </c>
      <c r="B4174" t="s">
        <v>13</v>
      </c>
      <c r="C4174" t="s">
        <v>14</v>
      </c>
      <c r="D4174">
        <v>19001200</v>
      </c>
      <c r="E4174" t="s">
        <v>15</v>
      </c>
      <c r="F4174" t="s">
        <v>27</v>
      </c>
      <c r="G4174" t="s">
        <v>14120</v>
      </c>
      <c r="H4174" t="s">
        <v>14104</v>
      </c>
      <c r="I4174" t="s">
        <v>14121</v>
      </c>
      <c r="J4174" s="6" t="s">
        <v>14122</v>
      </c>
      <c r="K4174" s="6">
        <f t="shared" si="65"/>
        <v>3273.8</v>
      </c>
      <c r="L4174" t="s">
        <v>12777</v>
      </c>
      <c r="M4174" s="4">
        <v>40262</v>
      </c>
      <c r="N4174" t="s">
        <v>22</v>
      </c>
    </row>
    <row r="4175" spans="1:14" x14ac:dyDescent="0.25">
      <c r="A4175">
        <v>4174</v>
      </c>
      <c r="B4175" t="s">
        <v>13</v>
      </c>
      <c r="C4175" t="s">
        <v>14</v>
      </c>
      <c r="D4175">
        <v>19001200</v>
      </c>
      <c r="E4175" t="s">
        <v>15</v>
      </c>
      <c r="F4175" t="s">
        <v>27</v>
      </c>
      <c r="G4175" t="s">
        <v>14123</v>
      </c>
      <c r="H4175" t="s">
        <v>13486</v>
      </c>
      <c r="I4175" t="s">
        <v>14124</v>
      </c>
      <c r="J4175" s="6" t="s">
        <v>14125</v>
      </c>
      <c r="K4175" s="6">
        <f t="shared" si="65"/>
        <v>1101.1099999999999</v>
      </c>
      <c r="L4175" t="s">
        <v>12777</v>
      </c>
      <c r="M4175" s="4">
        <v>40262</v>
      </c>
      <c r="N4175" t="s">
        <v>22</v>
      </c>
    </row>
    <row r="4176" spans="1:14" x14ac:dyDescent="0.25">
      <c r="A4176">
        <v>4175</v>
      </c>
      <c r="B4176" t="s">
        <v>13</v>
      </c>
      <c r="C4176" t="s">
        <v>14</v>
      </c>
      <c r="D4176">
        <v>19001200</v>
      </c>
      <c r="E4176" t="s">
        <v>15</v>
      </c>
      <c r="F4176" t="s">
        <v>27</v>
      </c>
      <c r="G4176" t="s">
        <v>14126</v>
      </c>
      <c r="H4176" t="s">
        <v>13486</v>
      </c>
      <c r="I4176" t="s">
        <v>7942</v>
      </c>
      <c r="J4176" s="6" t="s">
        <v>14127</v>
      </c>
      <c r="K4176" s="6">
        <f t="shared" si="65"/>
        <v>5990.96</v>
      </c>
      <c r="L4176" t="s">
        <v>12777</v>
      </c>
      <c r="M4176" s="4">
        <v>40262</v>
      </c>
      <c r="N4176" t="s">
        <v>22</v>
      </c>
    </row>
    <row r="4177" spans="1:14" x14ac:dyDescent="0.25">
      <c r="A4177">
        <v>4176</v>
      </c>
      <c r="B4177" t="s">
        <v>13</v>
      </c>
      <c r="C4177" t="s">
        <v>14</v>
      </c>
      <c r="D4177">
        <v>19001200</v>
      </c>
      <c r="E4177" t="s">
        <v>15</v>
      </c>
      <c r="F4177" t="s">
        <v>27</v>
      </c>
      <c r="G4177" t="s">
        <v>14128</v>
      </c>
      <c r="H4177" t="s">
        <v>13486</v>
      </c>
      <c r="I4177" t="s">
        <v>13971</v>
      </c>
      <c r="J4177" s="6" t="s">
        <v>14129</v>
      </c>
      <c r="K4177" s="6">
        <f t="shared" si="65"/>
        <v>526.59</v>
      </c>
      <c r="L4177" t="s">
        <v>12777</v>
      </c>
      <c r="M4177" s="4">
        <v>40262</v>
      </c>
      <c r="N4177" t="s">
        <v>22</v>
      </c>
    </row>
    <row r="4178" spans="1:14" x14ac:dyDescent="0.25">
      <c r="A4178">
        <v>4177</v>
      </c>
      <c r="B4178" t="s">
        <v>13</v>
      </c>
      <c r="C4178" t="s">
        <v>14</v>
      </c>
      <c r="D4178">
        <v>19001200</v>
      </c>
      <c r="E4178" t="s">
        <v>15</v>
      </c>
      <c r="F4178" t="s">
        <v>27</v>
      </c>
      <c r="G4178" t="s">
        <v>14130</v>
      </c>
      <c r="H4178" t="s">
        <v>13486</v>
      </c>
      <c r="I4178" t="s">
        <v>14131</v>
      </c>
      <c r="J4178" s="6" t="s">
        <v>14132</v>
      </c>
      <c r="K4178" s="6">
        <f t="shared" si="65"/>
        <v>2174.7600000000002</v>
      </c>
      <c r="L4178" t="s">
        <v>12777</v>
      </c>
      <c r="M4178" s="4">
        <v>40262</v>
      </c>
      <c r="N4178" t="s">
        <v>22</v>
      </c>
    </row>
    <row r="4179" spans="1:14" x14ac:dyDescent="0.25">
      <c r="A4179">
        <v>4178</v>
      </c>
      <c r="B4179" t="s">
        <v>13</v>
      </c>
      <c r="C4179" t="s">
        <v>14</v>
      </c>
      <c r="D4179">
        <v>19001200</v>
      </c>
      <c r="E4179" t="s">
        <v>15</v>
      </c>
      <c r="F4179" t="s">
        <v>27</v>
      </c>
      <c r="G4179" t="s">
        <v>14133</v>
      </c>
      <c r="H4179" t="s">
        <v>14104</v>
      </c>
      <c r="I4179" t="s">
        <v>14134</v>
      </c>
      <c r="J4179" s="6" t="s">
        <v>14135</v>
      </c>
      <c r="K4179" s="6">
        <f t="shared" si="65"/>
        <v>1259.53</v>
      </c>
      <c r="L4179" t="s">
        <v>12777</v>
      </c>
      <c r="M4179" s="4">
        <v>40262</v>
      </c>
      <c r="N4179" t="s">
        <v>22</v>
      </c>
    </row>
    <row r="4180" spans="1:14" x14ac:dyDescent="0.25">
      <c r="A4180">
        <v>4179</v>
      </c>
      <c r="B4180" t="s">
        <v>13</v>
      </c>
      <c r="C4180" t="s">
        <v>14</v>
      </c>
      <c r="D4180">
        <v>19001200</v>
      </c>
      <c r="E4180" t="s">
        <v>15</v>
      </c>
      <c r="F4180" t="s">
        <v>27</v>
      </c>
      <c r="G4180" t="s">
        <v>14136</v>
      </c>
      <c r="H4180" t="s">
        <v>13486</v>
      </c>
      <c r="I4180" t="s">
        <v>12798</v>
      </c>
      <c r="J4180" s="6" t="s">
        <v>14137</v>
      </c>
      <c r="K4180" s="6">
        <f t="shared" si="65"/>
        <v>8532.7900000000009</v>
      </c>
      <c r="L4180" t="s">
        <v>12777</v>
      </c>
      <c r="M4180" s="4">
        <v>40263</v>
      </c>
      <c r="N4180" t="s">
        <v>22</v>
      </c>
    </row>
    <row r="4181" spans="1:14" x14ac:dyDescent="0.25">
      <c r="A4181">
        <v>4180</v>
      </c>
      <c r="B4181" t="s">
        <v>13</v>
      </c>
      <c r="C4181" t="s">
        <v>14</v>
      </c>
      <c r="D4181">
        <v>19001200</v>
      </c>
      <c r="E4181" t="s">
        <v>15</v>
      </c>
      <c r="F4181" t="s">
        <v>27</v>
      </c>
      <c r="G4181" t="s">
        <v>14138</v>
      </c>
      <c r="H4181" t="s">
        <v>13486</v>
      </c>
      <c r="I4181" t="s">
        <v>12832</v>
      </c>
      <c r="J4181" s="6" t="s">
        <v>14139</v>
      </c>
      <c r="K4181" s="6">
        <f t="shared" si="65"/>
        <v>6629.33</v>
      </c>
      <c r="L4181" t="s">
        <v>12777</v>
      </c>
      <c r="M4181" s="4">
        <v>40263</v>
      </c>
      <c r="N4181" t="s">
        <v>22</v>
      </c>
    </row>
    <row r="4182" spans="1:14" x14ac:dyDescent="0.25">
      <c r="A4182">
        <v>4181</v>
      </c>
      <c r="B4182" t="s">
        <v>13</v>
      </c>
      <c r="C4182" t="s">
        <v>14</v>
      </c>
      <c r="D4182">
        <v>19001200</v>
      </c>
      <c r="E4182" t="s">
        <v>15</v>
      </c>
      <c r="F4182" t="s">
        <v>27</v>
      </c>
      <c r="G4182" t="s">
        <v>14140</v>
      </c>
      <c r="H4182" t="s">
        <v>13486</v>
      </c>
      <c r="I4182" t="s">
        <v>9259</v>
      </c>
      <c r="J4182" s="6" t="s">
        <v>14141</v>
      </c>
      <c r="K4182" s="6">
        <f t="shared" si="65"/>
        <v>6815.6</v>
      </c>
      <c r="L4182" t="s">
        <v>12777</v>
      </c>
      <c r="M4182" s="4">
        <v>40263</v>
      </c>
      <c r="N4182" t="s">
        <v>22</v>
      </c>
    </row>
    <row r="4183" spans="1:14" x14ac:dyDescent="0.25">
      <c r="A4183">
        <v>4182</v>
      </c>
      <c r="B4183" t="s">
        <v>13</v>
      </c>
      <c r="C4183" t="s">
        <v>14</v>
      </c>
      <c r="D4183">
        <v>19001200</v>
      </c>
      <c r="E4183" t="s">
        <v>15</v>
      </c>
      <c r="F4183" t="s">
        <v>27</v>
      </c>
      <c r="G4183" t="s">
        <v>14142</v>
      </c>
      <c r="H4183" t="s">
        <v>13486</v>
      </c>
      <c r="I4183" t="s">
        <v>7427</v>
      </c>
      <c r="J4183" s="6" t="s">
        <v>14143</v>
      </c>
      <c r="K4183" s="6">
        <f t="shared" si="65"/>
        <v>6024.95</v>
      </c>
      <c r="L4183" t="s">
        <v>12777</v>
      </c>
      <c r="M4183" s="4">
        <v>40263</v>
      </c>
      <c r="N4183" t="s">
        <v>22</v>
      </c>
    </row>
    <row r="4184" spans="1:14" x14ac:dyDescent="0.25">
      <c r="A4184">
        <v>4183</v>
      </c>
      <c r="B4184" t="s">
        <v>13</v>
      </c>
      <c r="C4184" t="s">
        <v>14</v>
      </c>
      <c r="D4184">
        <v>19001200</v>
      </c>
      <c r="E4184" t="s">
        <v>15</v>
      </c>
      <c r="F4184" t="s">
        <v>27</v>
      </c>
      <c r="G4184" t="s">
        <v>14144</v>
      </c>
      <c r="H4184" t="s">
        <v>13486</v>
      </c>
      <c r="I4184" t="s">
        <v>14145</v>
      </c>
      <c r="J4184" s="6" t="s">
        <v>14146</v>
      </c>
      <c r="K4184" s="6">
        <f t="shared" si="65"/>
        <v>6689.49</v>
      </c>
      <c r="L4184" t="s">
        <v>12777</v>
      </c>
      <c r="M4184" s="4">
        <v>40263</v>
      </c>
      <c r="N4184" t="s">
        <v>22</v>
      </c>
    </row>
    <row r="4185" spans="1:14" x14ac:dyDescent="0.25">
      <c r="A4185">
        <v>4184</v>
      </c>
      <c r="B4185" t="s">
        <v>13</v>
      </c>
      <c r="C4185" t="s">
        <v>14</v>
      </c>
      <c r="D4185">
        <v>19001200</v>
      </c>
      <c r="E4185" t="s">
        <v>15</v>
      </c>
      <c r="F4185" t="s">
        <v>27</v>
      </c>
      <c r="G4185" t="s">
        <v>14147</v>
      </c>
      <c r="H4185" t="s">
        <v>13486</v>
      </c>
      <c r="I4185" t="s">
        <v>13944</v>
      </c>
      <c r="J4185" s="6" t="s">
        <v>14148</v>
      </c>
      <c r="K4185" s="6">
        <f t="shared" si="65"/>
        <v>5323.28</v>
      </c>
      <c r="L4185" t="s">
        <v>12777</v>
      </c>
      <c r="M4185" s="4">
        <v>40263</v>
      </c>
      <c r="N4185" t="s">
        <v>22</v>
      </c>
    </row>
    <row r="4186" spans="1:14" x14ac:dyDescent="0.25">
      <c r="A4186">
        <v>4185</v>
      </c>
      <c r="B4186" t="s">
        <v>13</v>
      </c>
      <c r="C4186" t="s">
        <v>14</v>
      </c>
      <c r="D4186">
        <v>19001200</v>
      </c>
      <c r="E4186" t="s">
        <v>15</v>
      </c>
      <c r="F4186" t="s">
        <v>27</v>
      </c>
      <c r="G4186" t="s">
        <v>14149</v>
      </c>
      <c r="H4186" t="s">
        <v>14023</v>
      </c>
      <c r="I4186" t="s">
        <v>14150</v>
      </c>
      <c r="J4186" s="6" t="s">
        <v>14151</v>
      </c>
      <c r="K4186" s="6">
        <f t="shared" si="65"/>
        <v>20509.88</v>
      </c>
      <c r="L4186" t="s">
        <v>12777</v>
      </c>
      <c r="M4186" s="4">
        <v>40263</v>
      </c>
      <c r="N4186" t="s">
        <v>22</v>
      </c>
    </row>
    <row r="4187" spans="1:14" x14ac:dyDescent="0.25">
      <c r="A4187">
        <v>4186</v>
      </c>
      <c r="B4187" t="s">
        <v>13</v>
      </c>
      <c r="C4187" t="s">
        <v>14</v>
      </c>
      <c r="D4187">
        <v>19001200</v>
      </c>
      <c r="E4187" t="s">
        <v>15</v>
      </c>
      <c r="F4187" t="s">
        <v>16</v>
      </c>
      <c r="G4187" t="s">
        <v>14152</v>
      </c>
      <c r="H4187" t="s">
        <v>14153</v>
      </c>
      <c r="I4187" t="s">
        <v>9543</v>
      </c>
      <c r="J4187" s="6" t="s">
        <v>14154</v>
      </c>
      <c r="K4187" s="6">
        <f t="shared" si="65"/>
        <v>11522.42</v>
      </c>
      <c r="L4187" t="s">
        <v>14155</v>
      </c>
      <c r="M4187" s="4">
        <v>40263</v>
      </c>
      <c r="N4187" t="s">
        <v>22</v>
      </c>
    </row>
    <row r="4188" spans="1:14" x14ac:dyDescent="0.25">
      <c r="A4188">
        <v>4187</v>
      </c>
      <c r="B4188" t="s">
        <v>13</v>
      </c>
      <c r="C4188" t="s">
        <v>14</v>
      </c>
      <c r="D4188">
        <v>19001200</v>
      </c>
      <c r="E4188" t="s">
        <v>15</v>
      </c>
      <c r="F4188" t="s">
        <v>16</v>
      </c>
      <c r="G4188" t="s">
        <v>14156</v>
      </c>
      <c r="H4188" t="s">
        <v>13304</v>
      </c>
      <c r="I4188" t="s">
        <v>6860</v>
      </c>
      <c r="J4188" s="6" t="s">
        <v>14157</v>
      </c>
      <c r="K4188" s="6">
        <f t="shared" si="65"/>
        <v>1358.31</v>
      </c>
      <c r="L4188" t="s">
        <v>14158</v>
      </c>
      <c r="M4188" s="4">
        <v>40263</v>
      </c>
      <c r="N4188" t="s">
        <v>22</v>
      </c>
    </row>
    <row r="4189" spans="1:14" x14ac:dyDescent="0.25">
      <c r="A4189">
        <v>4188</v>
      </c>
      <c r="B4189" t="s">
        <v>13</v>
      </c>
      <c r="C4189" t="s">
        <v>14</v>
      </c>
      <c r="D4189">
        <v>19001200</v>
      </c>
      <c r="E4189" t="s">
        <v>15</v>
      </c>
      <c r="F4189" t="s">
        <v>16</v>
      </c>
      <c r="G4189" t="s">
        <v>14159</v>
      </c>
      <c r="H4189" t="s">
        <v>13510</v>
      </c>
      <c r="I4189" t="s">
        <v>14160</v>
      </c>
      <c r="J4189" s="6" t="s">
        <v>14161</v>
      </c>
      <c r="K4189" s="6">
        <f t="shared" si="65"/>
        <v>4188.76</v>
      </c>
      <c r="L4189" t="s">
        <v>14162</v>
      </c>
      <c r="M4189" s="4">
        <v>40263</v>
      </c>
      <c r="N4189" t="s">
        <v>22</v>
      </c>
    </row>
    <row r="4190" spans="1:14" x14ac:dyDescent="0.25">
      <c r="A4190">
        <v>4189</v>
      </c>
      <c r="B4190" t="s">
        <v>13</v>
      </c>
      <c r="C4190" t="s">
        <v>14</v>
      </c>
      <c r="D4190">
        <v>19001200</v>
      </c>
      <c r="E4190" t="s">
        <v>15</v>
      </c>
      <c r="F4190" t="s">
        <v>16</v>
      </c>
      <c r="G4190" t="s">
        <v>14163</v>
      </c>
      <c r="H4190" t="s">
        <v>13459</v>
      </c>
      <c r="I4190" t="s">
        <v>14164</v>
      </c>
      <c r="J4190" s="6">
        <v>14451</v>
      </c>
      <c r="K4190" s="6">
        <f t="shared" si="65"/>
        <v>14451</v>
      </c>
      <c r="L4190" t="s">
        <v>14165</v>
      </c>
      <c r="M4190" s="4">
        <v>40263</v>
      </c>
      <c r="N4190" t="s">
        <v>22</v>
      </c>
    </row>
    <row r="4191" spans="1:14" x14ac:dyDescent="0.25">
      <c r="A4191">
        <v>4190</v>
      </c>
      <c r="B4191" t="s">
        <v>13</v>
      </c>
      <c r="C4191" t="s">
        <v>14</v>
      </c>
      <c r="D4191">
        <v>19001200</v>
      </c>
      <c r="E4191" t="s">
        <v>15</v>
      </c>
      <c r="F4191" t="s">
        <v>16</v>
      </c>
      <c r="G4191" t="s">
        <v>14166</v>
      </c>
      <c r="H4191" t="s">
        <v>14167</v>
      </c>
      <c r="I4191" t="s">
        <v>13040</v>
      </c>
      <c r="J4191" s="6" t="s">
        <v>14168</v>
      </c>
      <c r="K4191" s="6">
        <f t="shared" si="65"/>
        <v>2919.44</v>
      </c>
      <c r="L4191" t="s">
        <v>14169</v>
      </c>
      <c r="M4191" s="4">
        <v>40263</v>
      </c>
      <c r="N4191" t="s">
        <v>22</v>
      </c>
    </row>
    <row r="4192" spans="1:14" x14ac:dyDescent="0.25">
      <c r="A4192">
        <v>4191</v>
      </c>
      <c r="B4192" t="s">
        <v>13</v>
      </c>
      <c r="C4192" t="s">
        <v>14</v>
      </c>
      <c r="D4192">
        <v>19001200</v>
      </c>
      <c r="E4192" t="s">
        <v>15</v>
      </c>
      <c r="F4192" t="s">
        <v>16</v>
      </c>
      <c r="G4192" t="s">
        <v>14170</v>
      </c>
      <c r="H4192" t="s">
        <v>13590</v>
      </c>
      <c r="I4192" t="s">
        <v>14171</v>
      </c>
      <c r="J4192" s="6" t="s">
        <v>14172</v>
      </c>
      <c r="K4192" s="6">
        <f t="shared" si="65"/>
        <v>1768.01</v>
      </c>
      <c r="L4192" t="s">
        <v>14173</v>
      </c>
      <c r="M4192" s="4">
        <v>40263</v>
      </c>
      <c r="N4192" t="s">
        <v>22</v>
      </c>
    </row>
    <row r="4193" spans="1:14" x14ac:dyDescent="0.25">
      <c r="A4193">
        <v>4192</v>
      </c>
      <c r="B4193" t="s">
        <v>13</v>
      </c>
      <c r="C4193" t="s">
        <v>14</v>
      </c>
      <c r="D4193">
        <v>19001200</v>
      </c>
      <c r="E4193" t="s">
        <v>15</v>
      </c>
      <c r="F4193" t="s">
        <v>16</v>
      </c>
      <c r="G4193" t="s">
        <v>14174</v>
      </c>
      <c r="H4193" t="s">
        <v>13471</v>
      </c>
      <c r="I4193" t="s">
        <v>14175</v>
      </c>
      <c r="J4193" s="6" t="s">
        <v>14176</v>
      </c>
      <c r="K4193" s="6">
        <f t="shared" si="65"/>
        <v>24509.25</v>
      </c>
      <c r="L4193" t="s">
        <v>14177</v>
      </c>
      <c r="M4193" s="4">
        <v>40266</v>
      </c>
      <c r="N4193" t="s">
        <v>22</v>
      </c>
    </row>
    <row r="4194" spans="1:14" x14ac:dyDescent="0.25">
      <c r="A4194">
        <v>4193</v>
      </c>
      <c r="B4194" t="s">
        <v>13</v>
      </c>
      <c r="C4194" t="s">
        <v>14</v>
      </c>
      <c r="D4194">
        <v>19001200</v>
      </c>
      <c r="E4194" t="s">
        <v>15</v>
      </c>
      <c r="F4194" t="s">
        <v>16</v>
      </c>
      <c r="G4194" t="s">
        <v>14178</v>
      </c>
      <c r="H4194" t="s">
        <v>13510</v>
      </c>
      <c r="I4194" t="s">
        <v>14179</v>
      </c>
      <c r="J4194" s="6" t="s">
        <v>14180</v>
      </c>
      <c r="K4194" s="6">
        <f t="shared" si="65"/>
        <v>19287.21</v>
      </c>
      <c r="L4194" t="s">
        <v>14181</v>
      </c>
      <c r="M4194" s="4">
        <v>40266</v>
      </c>
      <c r="N4194" t="s">
        <v>22</v>
      </c>
    </row>
    <row r="4195" spans="1:14" x14ac:dyDescent="0.25">
      <c r="A4195">
        <v>4194</v>
      </c>
      <c r="B4195" t="s">
        <v>13</v>
      </c>
      <c r="C4195" t="s">
        <v>14</v>
      </c>
      <c r="D4195">
        <v>19001200</v>
      </c>
      <c r="E4195" t="s">
        <v>15</v>
      </c>
      <c r="F4195" t="s">
        <v>16</v>
      </c>
      <c r="G4195" t="s">
        <v>14182</v>
      </c>
      <c r="H4195" t="s">
        <v>13592</v>
      </c>
      <c r="I4195" t="s">
        <v>14183</v>
      </c>
      <c r="J4195" s="6">
        <v>780</v>
      </c>
      <c r="K4195" s="6">
        <f t="shared" si="65"/>
        <v>780</v>
      </c>
      <c r="L4195" t="s">
        <v>14184</v>
      </c>
      <c r="M4195" s="4">
        <v>40266</v>
      </c>
      <c r="N4195" t="s">
        <v>22</v>
      </c>
    </row>
    <row r="4196" spans="1:14" x14ac:dyDescent="0.25">
      <c r="A4196">
        <v>4195</v>
      </c>
      <c r="B4196" t="s">
        <v>13</v>
      </c>
      <c r="C4196" t="s">
        <v>14</v>
      </c>
      <c r="D4196">
        <v>19001200</v>
      </c>
      <c r="E4196" t="s">
        <v>15</v>
      </c>
      <c r="F4196" t="s">
        <v>16</v>
      </c>
      <c r="G4196" t="s">
        <v>14185</v>
      </c>
      <c r="H4196" t="s">
        <v>13510</v>
      </c>
      <c r="I4196" t="s">
        <v>14186</v>
      </c>
      <c r="J4196" s="6">
        <v>1150</v>
      </c>
      <c r="K4196" s="6">
        <f t="shared" si="65"/>
        <v>1150</v>
      </c>
      <c r="L4196" t="s">
        <v>14187</v>
      </c>
      <c r="M4196" s="4">
        <v>40266</v>
      </c>
      <c r="N4196" t="s">
        <v>22</v>
      </c>
    </row>
    <row r="4197" spans="1:14" x14ac:dyDescent="0.25">
      <c r="A4197">
        <v>4196</v>
      </c>
      <c r="B4197" t="s">
        <v>13</v>
      </c>
      <c r="C4197" t="s">
        <v>14</v>
      </c>
      <c r="D4197">
        <v>19001200</v>
      </c>
      <c r="E4197" t="s">
        <v>15</v>
      </c>
      <c r="F4197" t="s">
        <v>16</v>
      </c>
      <c r="G4197" t="s">
        <v>14188</v>
      </c>
      <c r="H4197" t="s">
        <v>14167</v>
      </c>
      <c r="I4197" t="s">
        <v>5506</v>
      </c>
      <c r="J4197" s="6" t="s">
        <v>14189</v>
      </c>
      <c r="K4197" s="6">
        <f t="shared" si="65"/>
        <v>3977.18</v>
      </c>
      <c r="L4197" t="s">
        <v>14190</v>
      </c>
      <c r="M4197" s="4">
        <v>40266</v>
      </c>
      <c r="N4197" t="s">
        <v>22</v>
      </c>
    </row>
    <row r="4198" spans="1:14" x14ac:dyDescent="0.25">
      <c r="A4198">
        <v>4197</v>
      </c>
      <c r="B4198" t="s">
        <v>13</v>
      </c>
      <c r="C4198" t="s">
        <v>14</v>
      </c>
      <c r="D4198">
        <v>19001200</v>
      </c>
      <c r="E4198" t="s">
        <v>15</v>
      </c>
      <c r="F4198" t="s">
        <v>16</v>
      </c>
      <c r="G4198" t="s">
        <v>14191</v>
      </c>
      <c r="H4198" t="s">
        <v>13590</v>
      </c>
      <c r="I4198" t="s">
        <v>14192</v>
      </c>
      <c r="J4198" s="6" t="s">
        <v>14193</v>
      </c>
      <c r="K4198" s="6">
        <f t="shared" si="65"/>
        <v>3639.98</v>
      </c>
      <c r="L4198" t="s">
        <v>14194</v>
      </c>
      <c r="M4198" s="4">
        <v>40266</v>
      </c>
      <c r="N4198" t="s">
        <v>22</v>
      </c>
    </row>
    <row r="4199" spans="1:14" x14ac:dyDescent="0.25">
      <c r="A4199">
        <v>4198</v>
      </c>
      <c r="B4199" t="s">
        <v>13</v>
      </c>
      <c r="C4199" t="s">
        <v>14</v>
      </c>
      <c r="D4199">
        <v>19001200</v>
      </c>
      <c r="E4199" t="s">
        <v>15</v>
      </c>
      <c r="F4199" t="s">
        <v>16</v>
      </c>
      <c r="G4199" t="s">
        <v>14195</v>
      </c>
      <c r="H4199" t="s">
        <v>13785</v>
      </c>
      <c r="I4199" t="s">
        <v>14196</v>
      </c>
      <c r="J4199" s="6" t="s">
        <v>14197</v>
      </c>
      <c r="K4199" s="6">
        <f t="shared" si="65"/>
        <v>23989.83</v>
      </c>
      <c r="L4199" t="s">
        <v>14198</v>
      </c>
      <c r="M4199" s="4">
        <v>40266</v>
      </c>
      <c r="N4199" t="s">
        <v>22</v>
      </c>
    </row>
    <row r="4200" spans="1:14" x14ac:dyDescent="0.25">
      <c r="A4200">
        <v>4199</v>
      </c>
      <c r="B4200" t="s">
        <v>13</v>
      </c>
      <c r="C4200" t="s">
        <v>14</v>
      </c>
      <c r="D4200">
        <v>19001200</v>
      </c>
      <c r="E4200" t="s">
        <v>15</v>
      </c>
      <c r="F4200" t="s">
        <v>16</v>
      </c>
      <c r="G4200" t="s">
        <v>14199</v>
      </c>
      <c r="H4200" t="s">
        <v>14200</v>
      </c>
      <c r="I4200" t="s">
        <v>14201</v>
      </c>
      <c r="J4200" s="6" t="s">
        <v>14202</v>
      </c>
      <c r="K4200" s="6">
        <f t="shared" si="65"/>
        <v>751.86</v>
      </c>
      <c r="L4200" t="s">
        <v>14203</v>
      </c>
      <c r="M4200" s="4">
        <v>40266</v>
      </c>
      <c r="N4200" t="s">
        <v>22</v>
      </c>
    </row>
    <row r="4201" spans="1:14" x14ac:dyDescent="0.25">
      <c r="A4201">
        <v>4200</v>
      </c>
      <c r="B4201" t="s">
        <v>13</v>
      </c>
      <c r="C4201" t="s">
        <v>14</v>
      </c>
      <c r="D4201">
        <v>19001200</v>
      </c>
      <c r="E4201" t="s">
        <v>15</v>
      </c>
      <c r="F4201" t="s">
        <v>16</v>
      </c>
      <c r="G4201" t="s">
        <v>14204</v>
      </c>
      <c r="H4201" t="s">
        <v>14167</v>
      </c>
      <c r="I4201" t="s">
        <v>14205</v>
      </c>
      <c r="J4201" s="6">
        <v>660</v>
      </c>
      <c r="K4201" s="6">
        <f t="shared" si="65"/>
        <v>660</v>
      </c>
      <c r="L4201" t="s">
        <v>14206</v>
      </c>
      <c r="M4201" s="4">
        <v>40266</v>
      </c>
      <c r="N4201" t="s">
        <v>22</v>
      </c>
    </row>
    <row r="4202" spans="1:14" x14ac:dyDescent="0.25">
      <c r="A4202">
        <v>4201</v>
      </c>
      <c r="B4202" t="s">
        <v>13</v>
      </c>
      <c r="C4202" t="s">
        <v>14</v>
      </c>
      <c r="D4202">
        <v>19001200</v>
      </c>
      <c r="E4202" t="s">
        <v>15</v>
      </c>
      <c r="F4202" t="s">
        <v>16</v>
      </c>
      <c r="G4202" t="s">
        <v>14207</v>
      </c>
      <c r="H4202" t="s">
        <v>14208</v>
      </c>
      <c r="I4202" t="s">
        <v>14209</v>
      </c>
      <c r="J4202" s="6">
        <v>800</v>
      </c>
      <c r="K4202" s="6">
        <f t="shared" si="65"/>
        <v>800</v>
      </c>
      <c r="L4202" t="s">
        <v>14210</v>
      </c>
      <c r="M4202" s="4">
        <v>40266</v>
      </c>
      <c r="N4202" t="s">
        <v>22</v>
      </c>
    </row>
    <row r="4203" spans="1:14" x14ac:dyDescent="0.25">
      <c r="A4203">
        <v>4202</v>
      </c>
      <c r="B4203" t="s">
        <v>13</v>
      </c>
      <c r="C4203" t="s">
        <v>14</v>
      </c>
      <c r="D4203">
        <v>19001200</v>
      </c>
      <c r="E4203" t="s">
        <v>15</v>
      </c>
      <c r="F4203" t="s">
        <v>16</v>
      </c>
      <c r="G4203" t="s">
        <v>14211</v>
      </c>
      <c r="H4203" t="s">
        <v>14091</v>
      </c>
      <c r="I4203" t="s">
        <v>12447</v>
      </c>
      <c r="J4203" s="6">
        <v>2112</v>
      </c>
      <c r="K4203" s="6">
        <f t="shared" si="65"/>
        <v>2112</v>
      </c>
      <c r="L4203" t="s">
        <v>14212</v>
      </c>
      <c r="M4203" s="4">
        <v>40266</v>
      </c>
      <c r="N4203" t="s">
        <v>22</v>
      </c>
    </row>
    <row r="4204" spans="1:14" x14ac:dyDescent="0.25">
      <c r="A4204">
        <v>4203</v>
      </c>
      <c r="B4204" t="s">
        <v>13</v>
      </c>
      <c r="C4204" t="s">
        <v>14</v>
      </c>
      <c r="D4204">
        <v>19001200</v>
      </c>
      <c r="E4204" t="s">
        <v>15</v>
      </c>
      <c r="F4204" t="s">
        <v>16</v>
      </c>
      <c r="G4204" t="s">
        <v>14213</v>
      </c>
      <c r="H4204" t="s">
        <v>13510</v>
      </c>
      <c r="I4204" t="s">
        <v>14214</v>
      </c>
      <c r="J4204" s="6" t="s">
        <v>14215</v>
      </c>
      <c r="K4204" s="6">
        <f t="shared" si="65"/>
        <v>2047.94</v>
      </c>
      <c r="L4204" t="s">
        <v>14216</v>
      </c>
      <c r="M4204" s="4">
        <v>40266</v>
      </c>
      <c r="N4204" t="s">
        <v>22</v>
      </c>
    </row>
    <row r="4205" spans="1:14" x14ac:dyDescent="0.25">
      <c r="A4205">
        <v>4204</v>
      </c>
      <c r="B4205" t="s">
        <v>13</v>
      </c>
      <c r="C4205" t="s">
        <v>14</v>
      </c>
      <c r="D4205">
        <v>19001200</v>
      </c>
      <c r="E4205" t="s">
        <v>15</v>
      </c>
      <c r="F4205" t="s">
        <v>16</v>
      </c>
      <c r="G4205" t="s">
        <v>14217</v>
      </c>
      <c r="H4205" t="s">
        <v>13510</v>
      </c>
      <c r="I4205" t="s">
        <v>14218</v>
      </c>
      <c r="J4205" s="6">
        <v>1856</v>
      </c>
      <c r="K4205" s="6">
        <f t="shared" si="65"/>
        <v>1856</v>
      </c>
      <c r="L4205" t="s">
        <v>14219</v>
      </c>
      <c r="M4205" s="4">
        <v>40266</v>
      </c>
      <c r="N4205" t="s">
        <v>22</v>
      </c>
    </row>
    <row r="4206" spans="1:14" x14ac:dyDescent="0.25">
      <c r="A4206">
        <v>4205</v>
      </c>
      <c r="B4206" t="s">
        <v>13</v>
      </c>
      <c r="C4206" t="s">
        <v>14</v>
      </c>
      <c r="D4206">
        <v>19001200</v>
      </c>
      <c r="E4206" t="s">
        <v>15</v>
      </c>
      <c r="F4206" t="s">
        <v>16</v>
      </c>
      <c r="G4206" t="s">
        <v>14220</v>
      </c>
      <c r="H4206" t="s">
        <v>13304</v>
      </c>
      <c r="I4206" t="s">
        <v>14221</v>
      </c>
      <c r="J4206" s="6">
        <v>1320</v>
      </c>
      <c r="K4206" s="6">
        <f t="shared" si="65"/>
        <v>1320</v>
      </c>
      <c r="L4206" t="s">
        <v>14222</v>
      </c>
      <c r="M4206" s="4">
        <v>40266</v>
      </c>
      <c r="N4206" t="s">
        <v>22</v>
      </c>
    </row>
    <row r="4207" spans="1:14" x14ac:dyDescent="0.25">
      <c r="A4207">
        <v>4206</v>
      </c>
      <c r="B4207" t="s">
        <v>13</v>
      </c>
      <c r="C4207" t="s">
        <v>14</v>
      </c>
      <c r="D4207">
        <v>19001200</v>
      </c>
      <c r="E4207" t="s">
        <v>15</v>
      </c>
      <c r="F4207" t="s">
        <v>16</v>
      </c>
      <c r="G4207" t="s">
        <v>14223</v>
      </c>
      <c r="H4207" t="s">
        <v>13590</v>
      </c>
      <c r="I4207" t="s">
        <v>14224</v>
      </c>
      <c r="J4207" s="6" t="s">
        <v>14225</v>
      </c>
      <c r="K4207" s="6">
        <f t="shared" si="65"/>
        <v>5838.83</v>
      </c>
      <c r="L4207" t="s">
        <v>14226</v>
      </c>
      <c r="M4207" s="4">
        <v>40266</v>
      </c>
      <c r="N4207" t="s">
        <v>22</v>
      </c>
    </row>
    <row r="4208" spans="1:14" x14ac:dyDescent="0.25">
      <c r="A4208">
        <v>4207</v>
      </c>
      <c r="B4208" t="s">
        <v>13</v>
      </c>
      <c r="C4208" t="s">
        <v>14</v>
      </c>
      <c r="D4208">
        <v>19001200</v>
      </c>
      <c r="E4208" t="s">
        <v>15</v>
      </c>
      <c r="F4208" t="s">
        <v>56</v>
      </c>
      <c r="G4208" t="s">
        <v>14227</v>
      </c>
      <c r="H4208" t="s">
        <v>14228</v>
      </c>
      <c r="I4208" t="s">
        <v>14229</v>
      </c>
      <c r="J4208" s="6" t="s">
        <v>14230</v>
      </c>
      <c r="K4208" s="6">
        <f t="shared" si="65"/>
        <v>1391.2</v>
      </c>
      <c r="L4208" t="s">
        <v>14231</v>
      </c>
      <c r="M4208" s="4">
        <v>40266</v>
      </c>
      <c r="N4208" t="s">
        <v>22</v>
      </c>
    </row>
    <row r="4209" spans="1:14" x14ac:dyDescent="0.25">
      <c r="A4209">
        <v>4208</v>
      </c>
      <c r="B4209" t="s">
        <v>13</v>
      </c>
      <c r="C4209" t="s">
        <v>14</v>
      </c>
      <c r="D4209">
        <v>19001200</v>
      </c>
      <c r="E4209" t="s">
        <v>15</v>
      </c>
      <c r="F4209" t="s">
        <v>56</v>
      </c>
      <c r="G4209" t="s">
        <v>14232</v>
      </c>
      <c r="H4209" t="s">
        <v>14228</v>
      </c>
      <c r="I4209" t="s">
        <v>5618</v>
      </c>
      <c r="J4209" s="6" t="s">
        <v>14233</v>
      </c>
      <c r="K4209" s="6">
        <f t="shared" si="65"/>
        <v>958.92</v>
      </c>
      <c r="L4209" t="s">
        <v>14231</v>
      </c>
      <c r="M4209" s="4">
        <v>40266</v>
      </c>
      <c r="N4209" t="s">
        <v>22</v>
      </c>
    </row>
    <row r="4210" spans="1:14" x14ac:dyDescent="0.25">
      <c r="A4210">
        <v>4209</v>
      </c>
      <c r="B4210" t="s">
        <v>13</v>
      </c>
      <c r="C4210" t="s">
        <v>14</v>
      </c>
      <c r="D4210">
        <v>19001200</v>
      </c>
      <c r="E4210" t="s">
        <v>15</v>
      </c>
      <c r="F4210" t="s">
        <v>56</v>
      </c>
      <c r="G4210" t="s">
        <v>14234</v>
      </c>
      <c r="H4210" t="s">
        <v>14228</v>
      </c>
      <c r="I4210" t="s">
        <v>14235</v>
      </c>
      <c r="J4210" s="6">
        <v>2500</v>
      </c>
      <c r="K4210" s="6">
        <f t="shared" si="65"/>
        <v>2500</v>
      </c>
      <c r="L4210" t="s">
        <v>14231</v>
      </c>
      <c r="M4210" s="4">
        <v>40266</v>
      </c>
      <c r="N4210" t="s">
        <v>22</v>
      </c>
    </row>
    <row r="4211" spans="1:14" x14ac:dyDescent="0.25">
      <c r="A4211">
        <v>4210</v>
      </c>
      <c r="B4211" t="s">
        <v>13</v>
      </c>
      <c r="C4211" t="s">
        <v>14</v>
      </c>
      <c r="D4211">
        <v>19001200</v>
      </c>
      <c r="E4211" t="s">
        <v>15</v>
      </c>
      <c r="F4211" t="s">
        <v>27</v>
      </c>
      <c r="G4211" t="s">
        <v>14236</v>
      </c>
      <c r="H4211" t="s">
        <v>13592</v>
      </c>
      <c r="I4211" t="s">
        <v>14237</v>
      </c>
      <c r="J4211" s="6" t="s">
        <v>13885</v>
      </c>
      <c r="K4211" s="6">
        <f t="shared" si="65"/>
        <v>2318.1999999999998</v>
      </c>
      <c r="L4211" t="s">
        <v>12777</v>
      </c>
      <c r="M4211" s="4">
        <v>40266</v>
      </c>
      <c r="N4211" t="s">
        <v>22</v>
      </c>
    </row>
    <row r="4212" spans="1:14" x14ac:dyDescent="0.25">
      <c r="A4212">
        <v>4211</v>
      </c>
      <c r="B4212" t="s">
        <v>13</v>
      </c>
      <c r="C4212" t="s">
        <v>14</v>
      </c>
      <c r="D4212">
        <v>19001200</v>
      </c>
      <c r="E4212" t="s">
        <v>15</v>
      </c>
      <c r="F4212" t="s">
        <v>27</v>
      </c>
      <c r="G4212" t="s">
        <v>14238</v>
      </c>
      <c r="H4212" t="s">
        <v>14239</v>
      </c>
      <c r="I4212" t="s">
        <v>9477</v>
      </c>
      <c r="J4212" s="6" t="s">
        <v>14240</v>
      </c>
      <c r="K4212" s="6">
        <f t="shared" si="65"/>
        <v>5769.37</v>
      </c>
      <c r="L4212" t="s">
        <v>12777</v>
      </c>
      <c r="M4212" s="4">
        <v>40266</v>
      </c>
      <c r="N4212" t="s">
        <v>22</v>
      </c>
    </row>
    <row r="4213" spans="1:14" x14ac:dyDescent="0.25">
      <c r="A4213">
        <v>4212</v>
      </c>
      <c r="B4213" t="s">
        <v>13</v>
      </c>
      <c r="C4213" t="s">
        <v>14</v>
      </c>
      <c r="D4213">
        <v>19001200</v>
      </c>
      <c r="E4213" t="s">
        <v>15</v>
      </c>
      <c r="F4213" t="s">
        <v>27</v>
      </c>
      <c r="G4213" t="s">
        <v>14241</v>
      </c>
      <c r="H4213" t="s">
        <v>14242</v>
      </c>
      <c r="I4213" t="s">
        <v>13352</v>
      </c>
      <c r="J4213" s="6" t="s">
        <v>14243</v>
      </c>
      <c r="K4213" s="6">
        <f t="shared" si="65"/>
        <v>1752.18</v>
      </c>
      <c r="L4213" t="s">
        <v>12777</v>
      </c>
      <c r="M4213" s="4">
        <v>40266</v>
      </c>
      <c r="N4213" t="s">
        <v>22</v>
      </c>
    </row>
    <row r="4214" spans="1:14" x14ac:dyDescent="0.25">
      <c r="A4214">
        <v>4213</v>
      </c>
      <c r="B4214" t="s">
        <v>13</v>
      </c>
      <c r="C4214" t="s">
        <v>14</v>
      </c>
      <c r="D4214">
        <v>19001200</v>
      </c>
      <c r="E4214" t="s">
        <v>15</v>
      </c>
      <c r="F4214" t="s">
        <v>27</v>
      </c>
      <c r="G4214" t="s">
        <v>14244</v>
      </c>
      <c r="H4214" t="s">
        <v>14242</v>
      </c>
      <c r="I4214" t="s">
        <v>4377</v>
      </c>
      <c r="J4214" s="6" t="s">
        <v>14245</v>
      </c>
      <c r="K4214" s="6">
        <f t="shared" si="65"/>
        <v>5000.1499999999996</v>
      </c>
      <c r="L4214" t="s">
        <v>12777</v>
      </c>
      <c r="M4214" s="4">
        <v>40266</v>
      </c>
      <c r="N4214" t="s">
        <v>22</v>
      </c>
    </row>
    <row r="4215" spans="1:14" x14ac:dyDescent="0.25">
      <c r="A4215">
        <v>4214</v>
      </c>
      <c r="B4215" t="s">
        <v>13</v>
      </c>
      <c r="C4215" t="s">
        <v>14</v>
      </c>
      <c r="D4215">
        <v>19001200</v>
      </c>
      <c r="E4215" t="s">
        <v>15</v>
      </c>
      <c r="F4215" t="s">
        <v>27</v>
      </c>
      <c r="G4215" t="s">
        <v>14246</v>
      </c>
      <c r="H4215" t="s">
        <v>14247</v>
      </c>
      <c r="I4215" t="s">
        <v>14248</v>
      </c>
      <c r="J4215" s="6">
        <v>5392</v>
      </c>
      <c r="K4215" s="6">
        <f t="shared" si="65"/>
        <v>5392</v>
      </c>
      <c r="L4215" t="s">
        <v>12777</v>
      </c>
      <c r="M4215" s="4">
        <v>40266</v>
      </c>
      <c r="N4215" t="s">
        <v>22</v>
      </c>
    </row>
    <row r="4216" spans="1:14" x14ac:dyDescent="0.25">
      <c r="A4216">
        <v>4215</v>
      </c>
      <c r="B4216" t="s">
        <v>13</v>
      </c>
      <c r="C4216" t="s">
        <v>14</v>
      </c>
      <c r="D4216">
        <v>19001200</v>
      </c>
      <c r="E4216" t="s">
        <v>15</v>
      </c>
      <c r="F4216" t="s">
        <v>27</v>
      </c>
      <c r="G4216" t="s">
        <v>14249</v>
      </c>
      <c r="H4216" t="s">
        <v>14247</v>
      </c>
      <c r="I4216" t="s">
        <v>14250</v>
      </c>
      <c r="J4216" s="6" t="s">
        <v>14251</v>
      </c>
      <c r="K4216" s="6">
        <f t="shared" si="65"/>
        <v>1711.41</v>
      </c>
      <c r="L4216" t="s">
        <v>12777</v>
      </c>
      <c r="M4216" s="4">
        <v>40266</v>
      </c>
      <c r="N4216" t="s">
        <v>22</v>
      </c>
    </row>
    <row r="4217" spans="1:14" x14ac:dyDescent="0.25">
      <c r="A4217">
        <v>4216</v>
      </c>
      <c r="B4217" t="s">
        <v>13</v>
      </c>
      <c r="C4217" t="s">
        <v>14</v>
      </c>
      <c r="D4217">
        <v>19001200</v>
      </c>
      <c r="E4217" t="s">
        <v>15</v>
      </c>
      <c r="F4217" t="s">
        <v>27</v>
      </c>
      <c r="G4217" t="s">
        <v>14252</v>
      </c>
      <c r="H4217" t="s">
        <v>13486</v>
      </c>
      <c r="I4217" t="s">
        <v>14253</v>
      </c>
      <c r="J4217" s="6">
        <v>5923</v>
      </c>
      <c r="K4217" s="6">
        <f t="shared" si="65"/>
        <v>5923</v>
      </c>
      <c r="L4217" t="s">
        <v>12777</v>
      </c>
      <c r="M4217" s="4">
        <v>40268</v>
      </c>
      <c r="N4217" t="s">
        <v>22</v>
      </c>
    </row>
    <row r="4218" spans="1:14" x14ac:dyDescent="0.25">
      <c r="A4218">
        <v>4217</v>
      </c>
      <c r="B4218" t="s">
        <v>13</v>
      </c>
      <c r="C4218" t="s">
        <v>14</v>
      </c>
      <c r="D4218">
        <v>19001200</v>
      </c>
      <c r="E4218" t="s">
        <v>15</v>
      </c>
      <c r="F4218" t="s">
        <v>27</v>
      </c>
      <c r="G4218" t="s">
        <v>14254</v>
      </c>
      <c r="H4218" t="s">
        <v>13486</v>
      </c>
      <c r="I4218" t="s">
        <v>14255</v>
      </c>
      <c r="J4218" s="6" t="s">
        <v>14256</v>
      </c>
      <c r="K4218" s="6">
        <f t="shared" si="65"/>
        <v>2647.73</v>
      </c>
      <c r="L4218" t="s">
        <v>12777</v>
      </c>
      <c r="M4218" s="4">
        <v>40268</v>
      </c>
      <c r="N4218" t="s">
        <v>22</v>
      </c>
    </row>
    <row r="4219" spans="1:14" x14ac:dyDescent="0.25">
      <c r="A4219">
        <v>4218</v>
      </c>
      <c r="B4219" t="s">
        <v>13</v>
      </c>
      <c r="C4219" t="s">
        <v>14</v>
      </c>
      <c r="D4219">
        <v>19001200</v>
      </c>
      <c r="E4219" t="s">
        <v>15</v>
      </c>
      <c r="F4219" t="s">
        <v>27</v>
      </c>
      <c r="G4219" t="s">
        <v>14257</v>
      </c>
      <c r="H4219" t="s">
        <v>13486</v>
      </c>
      <c r="I4219" t="s">
        <v>11113</v>
      </c>
      <c r="J4219" s="6" t="s">
        <v>14258</v>
      </c>
      <c r="K4219" s="6">
        <f t="shared" si="65"/>
        <v>1485.97</v>
      </c>
      <c r="L4219" t="s">
        <v>12777</v>
      </c>
      <c r="M4219" s="4">
        <v>40268</v>
      </c>
      <c r="N4219" t="s">
        <v>22</v>
      </c>
    </row>
    <row r="4220" spans="1:14" x14ac:dyDescent="0.25">
      <c r="A4220">
        <v>4219</v>
      </c>
      <c r="B4220" t="s">
        <v>13</v>
      </c>
      <c r="C4220" t="s">
        <v>14</v>
      </c>
      <c r="D4220">
        <v>19001200</v>
      </c>
      <c r="E4220" t="s">
        <v>15</v>
      </c>
      <c r="F4220" t="s">
        <v>27</v>
      </c>
      <c r="G4220" t="s">
        <v>14259</v>
      </c>
      <c r="H4220" t="s">
        <v>13974</v>
      </c>
      <c r="I4220" t="s">
        <v>14260</v>
      </c>
      <c r="J4220" s="6" t="s">
        <v>9515</v>
      </c>
      <c r="K4220" s="6">
        <f t="shared" si="65"/>
        <v>2830.67</v>
      </c>
      <c r="L4220" t="s">
        <v>12777</v>
      </c>
      <c r="M4220" s="4">
        <v>40268</v>
      </c>
      <c r="N4220" t="s">
        <v>22</v>
      </c>
    </row>
    <row r="4221" spans="1:14" x14ac:dyDescent="0.25">
      <c r="A4221">
        <v>4220</v>
      </c>
      <c r="B4221" t="s">
        <v>13</v>
      </c>
      <c r="C4221" t="s">
        <v>14</v>
      </c>
      <c r="D4221">
        <v>19001200</v>
      </c>
      <c r="E4221" t="s">
        <v>15</v>
      </c>
      <c r="F4221" t="s">
        <v>27</v>
      </c>
      <c r="G4221" t="s">
        <v>14261</v>
      </c>
      <c r="H4221" t="s">
        <v>13510</v>
      </c>
      <c r="I4221" t="s">
        <v>7942</v>
      </c>
      <c r="J4221" s="6">
        <v>905</v>
      </c>
      <c r="K4221" s="6">
        <f t="shared" si="65"/>
        <v>905</v>
      </c>
      <c r="L4221" t="s">
        <v>12777</v>
      </c>
      <c r="M4221" s="4">
        <v>40268</v>
      </c>
      <c r="N4221" t="s">
        <v>22</v>
      </c>
    </row>
    <row r="4222" spans="1:14" x14ac:dyDescent="0.25">
      <c r="A4222">
        <v>4221</v>
      </c>
      <c r="B4222" t="s">
        <v>13</v>
      </c>
      <c r="C4222" t="s">
        <v>14</v>
      </c>
      <c r="D4222">
        <v>19001200</v>
      </c>
      <c r="E4222" t="s">
        <v>15</v>
      </c>
      <c r="F4222" t="s">
        <v>27</v>
      </c>
      <c r="G4222" t="s">
        <v>14262</v>
      </c>
      <c r="H4222" t="s">
        <v>13486</v>
      </c>
      <c r="I4222" t="s">
        <v>9422</v>
      </c>
      <c r="J4222" s="6" t="s">
        <v>14263</v>
      </c>
      <c r="K4222" s="6">
        <f t="shared" si="65"/>
        <v>6027.76</v>
      </c>
      <c r="L4222" t="s">
        <v>12777</v>
      </c>
      <c r="M4222" s="4">
        <v>40268</v>
      </c>
      <c r="N4222" t="s">
        <v>22</v>
      </c>
    </row>
    <row r="4223" spans="1:14" x14ac:dyDescent="0.25">
      <c r="A4223">
        <v>4222</v>
      </c>
      <c r="B4223" t="s">
        <v>13</v>
      </c>
      <c r="C4223" t="s">
        <v>14</v>
      </c>
      <c r="D4223">
        <v>19001200</v>
      </c>
      <c r="E4223" t="s">
        <v>15</v>
      </c>
      <c r="F4223" t="s">
        <v>27</v>
      </c>
      <c r="G4223" t="s">
        <v>14264</v>
      </c>
      <c r="H4223" t="s">
        <v>13486</v>
      </c>
      <c r="I4223" t="s">
        <v>14265</v>
      </c>
      <c r="J4223" s="6" t="s">
        <v>14266</v>
      </c>
      <c r="K4223" s="6">
        <f t="shared" si="65"/>
        <v>2120.6</v>
      </c>
      <c r="L4223" t="s">
        <v>12777</v>
      </c>
      <c r="M4223" s="4">
        <v>40268</v>
      </c>
      <c r="N4223" t="s">
        <v>22</v>
      </c>
    </row>
    <row r="4224" spans="1:14" x14ac:dyDescent="0.25">
      <c r="A4224">
        <v>4223</v>
      </c>
      <c r="B4224" t="s">
        <v>13</v>
      </c>
      <c r="C4224" t="s">
        <v>14</v>
      </c>
      <c r="D4224">
        <v>19001200</v>
      </c>
      <c r="E4224" t="s">
        <v>15</v>
      </c>
      <c r="F4224" t="s">
        <v>27</v>
      </c>
      <c r="G4224" t="s">
        <v>14267</v>
      </c>
      <c r="H4224" t="s">
        <v>13486</v>
      </c>
      <c r="I4224" t="s">
        <v>14268</v>
      </c>
      <c r="J4224" s="6">
        <v>3102</v>
      </c>
      <c r="K4224" s="6">
        <f t="shared" si="65"/>
        <v>3102</v>
      </c>
      <c r="L4224" t="s">
        <v>12777</v>
      </c>
      <c r="M4224" s="4">
        <v>40268</v>
      </c>
      <c r="N4224" t="s">
        <v>22</v>
      </c>
    </row>
    <row r="4225" spans="1:14" x14ac:dyDescent="0.25">
      <c r="A4225">
        <v>4224</v>
      </c>
      <c r="B4225" t="s">
        <v>13</v>
      </c>
      <c r="C4225" t="s">
        <v>14</v>
      </c>
      <c r="D4225">
        <v>19001200</v>
      </c>
      <c r="E4225" t="s">
        <v>15</v>
      </c>
      <c r="F4225" t="s">
        <v>27</v>
      </c>
      <c r="G4225" t="s">
        <v>14269</v>
      </c>
      <c r="H4225" t="s">
        <v>14239</v>
      </c>
      <c r="I4225" t="s">
        <v>7802</v>
      </c>
      <c r="J4225" s="6" t="s">
        <v>14270</v>
      </c>
      <c r="K4225" s="6">
        <f t="shared" si="65"/>
        <v>134.99</v>
      </c>
      <c r="L4225" t="s">
        <v>12777</v>
      </c>
      <c r="M4225" s="4">
        <v>40268</v>
      </c>
      <c r="N4225" t="s">
        <v>22</v>
      </c>
    </row>
    <row r="4226" spans="1:14" x14ac:dyDescent="0.25">
      <c r="A4226">
        <v>4225</v>
      </c>
      <c r="B4226" t="s">
        <v>13</v>
      </c>
      <c r="C4226" t="s">
        <v>14</v>
      </c>
      <c r="D4226">
        <v>19001200</v>
      </c>
      <c r="E4226" t="s">
        <v>15</v>
      </c>
      <c r="F4226" t="s">
        <v>27</v>
      </c>
      <c r="G4226" t="s">
        <v>14271</v>
      </c>
      <c r="H4226" t="s">
        <v>14239</v>
      </c>
      <c r="I4226" t="s">
        <v>7802</v>
      </c>
      <c r="J4226" s="6" t="s">
        <v>14272</v>
      </c>
      <c r="K4226" s="6">
        <f t="shared" si="65"/>
        <v>148.13</v>
      </c>
      <c r="L4226" t="s">
        <v>14273</v>
      </c>
      <c r="M4226" s="4">
        <v>40268</v>
      </c>
      <c r="N4226" t="s">
        <v>22</v>
      </c>
    </row>
    <row r="4227" spans="1:14" x14ac:dyDescent="0.25">
      <c r="A4227">
        <v>4226</v>
      </c>
      <c r="B4227" t="s">
        <v>13</v>
      </c>
      <c r="C4227" t="s">
        <v>14</v>
      </c>
      <c r="D4227">
        <v>19001200</v>
      </c>
      <c r="E4227" t="s">
        <v>15</v>
      </c>
      <c r="F4227" t="s">
        <v>27</v>
      </c>
      <c r="G4227" t="s">
        <v>14274</v>
      </c>
      <c r="H4227" t="s">
        <v>13510</v>
      </c>
      <c r="I4227" t="s">
        <v>14275</v>
      </c>
      <c r="J4227" s="6" t="s">
        <v>14276</v>
      </c>
      <c r="K4227" s="6">
        <f t="shared" ref="K4227:K4290" si="66">J4227*1</f>
        <v>1477.85</v>
      </c>
      <c r="L4227" t="s">
        <v>12777</v>
      </c>
      <c r="M4227" s="4">
        <v>40270</v>
      </c>
      <c r="N4227" t="s">
        <v>22</v>
      </c>
    </row>
    <row r="4228" spans="1:14" x14ac:dyDescent="0.25">
      <c r="A4228">
        <v>4227</v>
      </c>
      <c r="B4228" t="s">
        <v>13</v>
      </c>
      <c r="C4228" t="s">
        <v>14</v>
      </c>
      <c r="D4228">
        <v>19001200</v>
      </c>
      <c r="E4228" t="s">
        <v>15</v>
      </c>
      <c r="F4228" t="s">
        <v>27</v>
      </c>
      <c r="G4228" t="s">
        <v>14277</v>
      </c>
      <c r="H4228" t="s">
        <v>13486</v>
      </c>
      <c r="I4228" t="s">
        <v>14278</v>
      </c>
      <c r="J4228" s="6" t="s">
        <v>14279</v>
      </c>
      <c r="K4228" s="6">
        <f t="shared" si="66"/>
        <v>1834.63</v>
      </c>
      <c r="L4228" t="s">
        <v>12777</v>
      </c>
      <c r="M4228" s="4">
        <v>40270</v>
      </c>
      <c r="N4228" t="s">
        <v>22</v>
      </c>
    </row>
    <row r="4229" spans="1:14" x14ac:dyDescent="0.25">
      <c r="A4229">
        <v>4228</v>
      </c>
      <c r="B4229" t="s">
        <v>13</v>
      </c>
      <c r="C4229" t="s">
        <v>14</v>
      </c>
      <c r="D4229">
        <v>19001200</v>
      </c>
      <c r="E4229" t="s">
        <v>15</v>
      </c>
      <c r="F4229" t="s">
        <v>27</v>
      </c>
      <c r="G4229" t="s">
        <v>14280</v>
      </c>
      <c r="H4229" t="s">
        <v>13713</v>
      </c>
      <c r="I4229" t="s">
        <v>14281</v>
      </c>
      <c r="J4229" s="6">
        <v>302</v>
      </c>
      <c r="K4229" s="6">
        <f t="shared" si="66"/>
        <v>302</v>
      </c>
      <c r="L4229" t="s">
        <v>12777</v>
      </c>
      <c r="M4229" s="4">
        <v>40270</v>
      </c>
      <c r="N4229" t="s">
        <v>22</v>
      </c>
    </row>
    <row r="4230" spans="1:14" x14ac:dyDescent="0.25">
      <c r="A4230">
        <v>4229</v>
      </c>
      <c r="B4230" t="s">
        <v>13</v>
      </c>
      <c r="C4230" t="s">
        <v>14</v>
      </c>
      <c r="D4230">
        <v>19001200</v>
      </c>
      <c r="E4230" t="s">
        <v>15</v>
      </c>
      <c r="F4230" t="s">
        <v>16</v>
      </c>
      <c r="G4230" t="s">
        <v>14282</v>
      </c>
      <c r="H4230" t="s">
        <v>12757</v>
      </c>
      <c r="I4230" t="s">
        <v>8906</v>
      </c>
      <c r="J4230" s="6">
        <v>2513</v>
      </c>
      <c r="K4230" s="6">
        <f t="shared" si="66"/>
        <v>2513</v>
      </c>
      <c r="L4230" t="s">
        <v>14283</v>
      </c>
      <c r="M4230" s="4">
        <v>40270</v>
      </c>
      <c r="N4230" t="s">
        <v>22</v>
      </c>
    </row>
    <row r="4231" spans="1:14" x14ac:dyDescent="0.25">
      <c r="A4231">
        <v>4230</v>
      </c>
      <c r="B4231" t="s">
        <v>13</v>
      </c>
      <c r="C4231" t="s">
        <v>14</v>
      </c>
      <c r="D4231">
        <v>19001200</v>
      </c>
      <c r="E4231" t="s">
        <v>15</v>
      </c>
      <c r="F4231" t="s">
        <v>16</v>
      </c>
      <c r="G4231" t="s">
        <v>14284</v>
      </c>
      <c r="H4231" t="s">
        <v>14200</v>
      </c>
      <c r="I4231" t="s">
        <v>14285</v>
      </c>
      <c r="J4231" s="6" t="s">
        <v>14286</v>
      </c>
      <c r="K4231" s="6">
        <f t="shared" si="66"/>
        <v>572.72</v>
      </c>
      <c r="L4231" t="s">
        <v>14287</v>
      </c>
      <c r="M4231" s="4">
        <v>40270</v>
      </c>
      <c r="N4231" t="s">
        <v>22</v>
      </c>
    </row>
    <row r="4232" spans="1:14" x14ac:dyDescent="0.25">
      <c r="A4232">
        <v>4231</v>
      </c>
      <c r="B4232" t="s">
        <v>13</v>
      </c>
      <c r="C4232" t="s">
        <v>14</v>
      </c>
      <c r="D4232">
        <v>19001200</v>
      </c>
      <c r="E4232" t="s">
        <v>15</v>
      </c>
      <c r="F4232" t="s">
        <v>16</v>
      </c>
      <c r="G4232" t="s">
        <v>14288</v>
      </c>
      <c r="H4232" t="s">
        <v>14289</v>
      </c>
      <c r="I4232" t="s">
        <v>14290</v>
      </c>
      <c r="J4232" s="6" t="s">
        <v>14291</v>
      </c>
      <c r="K4232" s="6">
        <f t="shared" si="66"/>
        <v>6206.45</v>
      </c>
      <c r="L4232" t="s">
        <v>14292</v>
      </c>
      <c r="M4232" s="4">
        <v>40270</v>
      </c>
      <c r="N4232" t="s">
        <v>22</v>
      </c>
    </row>
    <row r="4233" spans="1:14" x14ac:dyDescent="0.25">
      <c r="A4233">
        <v>4232</v>
      </c>
      <c r="B4233" t="s">
        <v>13</v>
      </c>
      <c r="C4233" t="s">
        <v>14</v>
      </c>
      <c r="D4233">
        <v>19001200</v>
      </c>
      <c r="E4233" t="s">
        <v>15</v>
      </c>
      <c r="F4233" t="s">
        <v>27</v>
      </c>
      <c r="G4233" t="s">
        <v>14293</v>
      </c>
      <c r="H4233" t="s">
        <v>14294</v>
      </c>
      <c r="I4233" t="s">
        <v>14042</v>
      </c>
      <c r="J4233" s="6" t="s">
        <v>14295</v>
      </c>
      <c r="K4233" s="6">
        <f t="shared" si="66"/>
        <v>2333.61</v>
      </c>
      <c r="L4233" t="s">
        <v>12777</v>
      </c>
      <c r="M4233" s="4">
        <v>40274</v>
      </c>
      <c r="N4233" t="s">
        <v>22</v>
      </c>
    </row>
    <row r="4234" spans="1:14" x14ac:dyDescent="0.25">
      <c r="A4234">
        <v>4233</v>
      </c>
      <c r="B4234" t="s">
        <v>13</v>
      </c>
      <c r="C4234" t="s">
        <v>14</v>
      </c>
      <c r="D4234">
        <v>19001200</v>
      </c>
      <c r="E4234" t="s">
        <v>15</v>
      </c>
      <c r="F4234" t="s">
        <v>27</v>
      </c>
      <c r="G4234" t="s">
        <v>14296</v>
      </c>
      <c r="H4234" t="s">
        <v>12956</v>
      </c>
      <c r="I4234" t="s">
        <v>14297</v>
      </c>
      <c r="J4234" s="6" t="s">
        <v>14298</v>
      </c>
      <c r="K4234" s="6">
        <f t="shared" si="66"/>
        <v>16200.17</v>
      </c>
      <c r="L4234" t="s">
        <v>12777</v>
      </c>
      <c r="M4234" s="4">
        <v>40274</v>
      </c>
      <c r="N4234" t="s">
        <v>22</v>
      </c>
    </row>
    <row r="4235" spans="1:14" x14ac:dyDescent="0.25">
      <c r="A4235">
        <v>4234</v>
      </c>
      <c r="B4235" t="s">
        <v>13</v>
      </c>
      <c r="C4235" t="s">
        <v>14</v>
      </c>
      <c r="D4235">
        <v>19001200</v>
      </c>
      <c r="E4235" t="s">
        <v>15</v>
      </c>
      <c r="F4235" t="s">
        <v>16</v>
      </c>
      <c r="G4235" t="s">
        <v>14299</v>
      </c>
      <c r="H4235" t="s">
        <v>14117</v>
      </c>
      <c r="I4235" t="s">
        <v>14300</v>
      </c>
      <c r="J4235" s="6" t="s">
        <v>14301</v>
      </c>
      <c r="K4235" s="6">
        <f t="shared" si="66"/>
        <v>2444.02</v>
      </c>
      <c r="L4235" t="s">
        <v>14302</v>
      </c>
      <c r="M4235" s="4">
        <v>40274</v>
      </c>
      <c r="N4235" t="s">
        <v>22</v>
      </c>
    </row>
    <row r="4236" spans="1:14" x14ac:dyDescent="0.25">
      <c r="A4236">
        <v>4235</v>
      </c>
      <c r="B4236" t="s">
        <v>13</v>
      </c>
      <c r="C4236" t="s">
        <v>14</v>
      </c>
      <c r="D4236">
        <v>19001200</v>
      </c>
      <c r="E4236" t="s">
        <v>15</v>
      </c>
      <c r="F4236" t="s">
        <v>16</v>
      </c>
      <c r="G4236" t="s">
        <v>14303</v>
      </c>
      <c r="H4236" t="s">
        <v>11704</v>
      </c>
      <c r="I4236" t="s">
        <v>14304</v>
      </c>
      <c r="J4236" s="6" t="s">
        <v>14305</v>
      </c>
      <c r="K4236" s="6">
        <f t="shared" si="66"/>
        <v>11112.78</v>
      </c>
      <c r="L4236" t="s">
        <v>14306</v>
      </c>
      <c r="M4236" s="4">
        <v>40274</v>
      </c>
      <c r="N4236" t="s">
        <v>22</v>
      </c>
    </row>
    <row r="4237" spans="1:14" x14ac:dyDescent="0.25">
      <c r="A4237">
        <v>4236</v>
      </c>
      <c r="B4237" t="s">
        <v>13</v>
      </c>
      <c r="C4237" t="s">
        <v>14</v>
      </c>
      <c r="D4237">
        <v>19001200</v>
      </c>
      <c r="E4237" t="s">
        <v>15</v>
      </c>
      <c r="F4237" t="s">
        <v>27</v>
      </c>
      <c r="G4237" t="s">
        <v>14307</v>
      </c>
      <c r="H4237" t="s">
        <v>14308</v>
      </c>
      <c r="I4237" t="s">
        <v>9301</v>
      </c>
      <c r="J4237" s="6" t="s">
        <v>14309</v>
      </c>
      <c r="K4237" s="6">
        <f t="shared" si="66"/>
        <v>868.56</v>
      </c>
      <c r="L4237" t="s">
        <v>12777</v>
      </c>
      <c r="M4237" s="4">
        <v>40274</v>
      </c>
      <c r="N4237" t="s">
        <v>22</v>
      </c>
    </row>
    <row r="4238" spans="1:14" x14ac:dyDescent="0.25">
      <c r="A4238">
        <v>4237</v>
      </c>
      <c r="B4238" t="s">
        <v>13</v>
      </c>
      <c r="C4238" t="s">
        <v>14</v>
      </c>
      <c r="D4238">
        <v>19001200</v>
      </c>
      <c r="E4238" t="s">
        <v>15</v>
      </c>
      <c r="F4238" t="s">
        <v>27</v>
      </c>
      <c r="G4238" t="s">
        <v>14310</v>
      </c>
      <c r="H4238" t="s">
        <v>14294</v>
      </c>
      <c r="I4238" t="s">
        <v>13319</v>
      </c>
      <c r="J4238" s="6" t="s">
        <v>14311</v>
      </c>
      <c r="K4238" s="6">
        <f t="shared" si="66"/>
        <v>5191.88</v>
      </c>
      <c r="L4238" t="s">
        <v>12777</v>
      </c>
      <c r="M4238" s="4">
        <v>40274</v>
      </c>
      <c r="N4238" t="s">
        <v>22</v>
      </c>
    </row>
    <row r="4239" spans="1:14" x14ac:dyDescent="0.25">
      <c r="A4239">
        <v>4238</v>
      </c>
      <c r="B4239" t="s">
        <v>13</v>
      </c>
      <c r="C4239" t="s">
        <v>14</v>
      </c>
      <c r="D4239">
        <v>19001200</v>
      </c>
      <c r="E4239" t="s">
        <v>15</v>
      </c>
      <c r="F4239" t="s">
        <v>16</v>
      </c>
      <c r="G4239" t="s">
        <v>14312</v>
      </c>
      <c r="H4239" t="s">
        <v>14313</v>
      </c>
      <c r="I4239" t="s">
        <v>12105</v>
      </c>
      <c r="J4239" s="6" t="s">
        <v>209</v>
      </c>
      <c r="K4239" s="6">
        <f t="shared" si="66"/>
        <v>527.5</v>
      </c>
      <c r="L4239" t="s">
        <v>14314</v>
      </c>
      <c r="M4239" s="4">
        <v>40275</v>
      </c>
      <c r="N4239" t="s">
        <v>22</v>
      </c>
    </row>
    <row r="4240" spans="1:14" x14ac:dyDescent="0.25">
      <c r="A4240">
        <v>4239</v>
      </c>
      <c r="B4240" t="s">
        <v>13</v>
      </c>
      <c r="C4240" t="s">
        <v>14</v>
      </c>
      <c r="D4240">
        <v>19001200</v>
      </c>
      <c r="E4240" t="s">
        <v>15</v>
      </c>
      <c r="F4240" t="s">
        <v>16</v>
      </c>
      <c r="G4240" t="s">
        <v>14315</v>
      </c>
      <c r="H4240" t="s">
        <v>14200</v>
      </c>
      <c r="I4240" t="s">
        <v>14316</v>
      </c>
      <c r="J4240" s="6" t="s">
        <v>14317</v>
      </c>
      <c r="K4240" s="6">
        <f t="shared" si="66"/>
        <v>1129.46</v>
      </c>
      <c r="L4240" t="s">
        <v>14318</v>
      </c>
      <c r="M4240" s="4">
        <v>40275</v>
      </c>
      <c r="N4240" t="s">
        <v>22</v>
      </c>
    </row>
    <row r="4241" spans="1:14" x14ac:dyDescent="0.25">
      <c r="A4241">
        <v>4240</v>
      </c>
      <c r="B4241" t="s">
        <v>13</v>
      </c>
      <c r="C4241" t="s">
        <v>14</v>
      </c>
      <c r="D4241">
        <v>19001200</v>
      </c>
      <c r="E4241" t="s">
        <v>15</v>
      </c>
      <c r="F4241" t="s">
        <v>16</v>
      </c>
      <c r="G4241" t="s">
        <v>14319</v>
      </c>
      <c r="H4241" t="s">
        <v>14200</v>
      </c>
      <c r="I4241" t="s">
        <v>14320</v>
      </c>
      <c r="J4241" s="6" t="s">
        <v>14321</v>
      </c>
      <c r="K4241" s="6">
        <f t="shared" si="66"/>
        <v>998.08</v>
      </c>
      <c r="L4241" t="s">
        <v>14322</v>
      </c>
      <c r="M4241" s="4">
        <v>40275</v>
      </c>
      <c r="N4241" t="s">
        <v>22</v>
      </c>
    </row>
    <row r="4242" spans="1:14" x14ac:dyDescent="0.25">
      <c r="A4242">
        <v>4241</v>
      </c>
      <c r="B4242" t="s">
        <v>13</v>
      </c>
      <c r="C4242" t="s">
        <v>14</v>
      </c>
      <c r="D4242">
        <v>19001200</v>
      </c>
      <c r="E4242" t="s">
        <v>15</v>
      </c>
      <c r="F4242" t="s">
        <v>16</v>
      </c>
      <c r="G4242" t="s">
        <v>14323</v>
      </c>
      <c r="H4242" t="s">
        <v>14200</v>
      </c>
      <c r="I4242" t="s">
        <v>6749</v>
      </c>
      <c r="J4242" s="6" t="s">
        <v>14324</v>
      </c>
      <c r="K4242" s="6">
        <f t="shared" si="66"/>
        <v>3914.04</v>
      </c>
      <c r="L4242" t="s">
        <v>14325</v>
      </c>
      <c r="M4242" s="4">
        <v>40275</v>
      </c>
      <c r="N4242" t="s">
        <v>22</v>
      </c>
    </row>
    <row r="4243" spans="1:14" x14ac:dyDescent="0.25">
      <c r="A4243">
        <v>4242</v>
      </c>
      <c r="B4243" t="s">
        <v>13</v>
      </c>
      <c r="C4243" t="s">
        <v>14</v>
      </c>
      <c r="D4243">
        <v>19001200</v>
      </c>
      <c r="E4243" t="s">
        <v>15</v>
      </c>
      <c r="F4243" t="s">
        <v>16</v>
      </c>
      <c r="G4243" t="s">
        <v>14326</v>
      </c>
      <c r="H4243" t="s">
        <v>14327</v>
      </c>
      <c r="I4243" t="s">
        <v>14328</v>
      </c>
      <c r="J4243" s="6" t="s">
        <v>14329</v>
      </c>
      <c r="K4243" s="6">
        <f t="shared" si="66"/>
        <v>5507.57</v>
      </c>
      <c r="L4243" t="s">
        <v>14330</v>
      </c>
      <c r="M4243" s="4">
        <v>40275</v>
      </c>
      <c r="N4243" t="s">
        <v>22</v>
      </c>
    </row>
    <row r="4244" spans="1:14" x14ac:dyDescent="0.25">
      <c r="A4244">
        <v>4243</v>
      </c>
      <c r="B4244" t="s">
        <v>13</v>
      </c>
      <c r="C4244" t="s">
        <v>14</v>
      </c>
      <c r="D4244">
        <v>19001200</v>
      </c>
      <c r="E4244" t="s">
        <v>15</v>
      </c>
      <c r="F4244" t="s">
        <v>27</v>
      </c>
      <c r="G4244" t="s">
        <v>14331</v>
      </c>
      <c r="H4244" t="s">
        <v>14332</v>
      </c>
      <c r="I4244" t="s">
        <v>14333</v>
      </c>
      <c r="J4244" s="6">
        <v>10001</v>
      </c>
      <c r="K4244" s="6">
        <f t="shared" si="66"/>
        <v>10001</v>
      </c>
      <c r="L4244" t="s">
        <v>12777</v>
      </c>
      <c r="M4244" s="4">
        <v>40275</v>
      </c>
      <c r="N4244" t="s">
        <v>22</v>
      </c>
    </row>
    <row r="4245" spans="1:14" x14ac:dyDescent="0.25">
      <c r="A4245">
        <v>4244</v>
      </c>
      <c r="B4245" t="s">
        <v>13</v>
      </c>
      <c r="C4245" t="s">
        <v>14</v>
      </c>
      <c r="D4245">
        <v>19001200</v>
      </c>
      <c r="E4245" t="s">
        <v>15</v>
      </c>
      <c r="F4245" t="s">
        <v>27</v>
      </c>
      <c r="G4245" t="s">
        <v>14334</v>
      </c>
      <c r="H4245" t="s">
        <v>14247</v>
      </c>
      <c r="I4245" t="s">
        <v>7911</v>
      </c>
      <c r="J4245" s="6">
        <v>3155</v>
      </c>
      <c r="K4245" s="6">
        <f t="shared" si="66"/>
        <v>3155</v>
      </c>
      <c r="L4245" t="s">
        <v>12777</v>
      </c>
      <c r="M4245" s="4">
        <v>40275</v>
      </c>
      <c r="N4245" t="s">
        <v>22</v>
      </c>
    </row>
    <row r="4246" spans="1:14" x14ac:dyDescent="0.25">
      <c r="A4246">
        <v>4245</v>
      </c>
      <c r="B4246" t="s">
        <v>13</v>
      </c>
      <c r="C4246" t="s">
        <v>14</v>
      </c>
      <c r="D4246">
        <v>19001200</v>
      </c>
      <c r="E4246" t="s">
        <v>15</v>
      </c>
      <c r="F4246" t="s">
        <v>27</v>
      </c>
      <c r="G4246" t="s">
        <v>14335</v>
      </c>
      <c r="H4246" t="s">
        <v>12942</v>
      </c>
      <c r="I4246" t="s">
        <v>14336</v>
      </c>
      <c r="J4246" s="6" t="s">
        <v>14337</v>
      </c>
      <c r="K4246" s="6">
        <f t="shared" si="66"/>
        <v>3119.7</v>
      </c>
      <c r="L4246" t="s">
        <v>12777</v>
      </c>
      <c r="M4246" s="4">
        <v>40275</v>
      </c>
      <c r="N4246" t="s">
        <v>22</v>
      </c>
    </row>
    <row r="4247" spans="1:14" x14ac:dyDescent="0.25">
      <c r="A4247">
        <v>4246</v>
      </c>
      <c r="B4247" t="s">
        <v>13</v>
      </c>
      <c r="C4247" t="s">
        <v>14</v>
      </c>
      <c r="D4247">
        <v>19001200</v>
      </c>
      <c r="E4247" t="s">
        <v>15</v>
      </c>
      <c r="F4247" t="s">
        <v>27</v>
      </c>
      <c r="G4247" t="s">
        <v>14338</v>
      </c>
      <c r="H4247" t="s">
        <v>12942</v>
      </c>
      <c r="I4247" t="s">
        <v>14339</v>
      </c>
      <c r="J4247" s="6" t="s">
        <v>14340</v>
      </c>
      <c r="K4247" s="6">
        <f t="shared" si="66"/>
        <v>20252.73</v>
      </c>
      <c r="L4247" t="s">
        <v>12777</v>
      </c>
      <c r="M4247" s="4">
        <v>40275</v>
      </c>
      <c r="N4247" t="s">
        <v>22</v>
      </c>
    </row>
    <row r="4248" spans="1:14" x14ac:dyDescent="0.25">
      <c r="A4248">
        <v>4247</v>
      </c>
      <c r="B4248" t="s">
        <v>13</v>
      </c>
      <c r="C4248" t="s">
        <v>14</v>
      </c>
      <c r="D4248">
        <v>19001200</v>
      </c>
      <c r="E4248" t="s">
        <v>15</v>
      </c>
      <c r="F4248" t="s">
        <v>27</v>
      </c>
      <c r="G4248" t="s">
        <v>14341</v>
      </c>
      <c r="H4248" t="s">
        <v>14342</v>
      </c>
      <c r="I4248" t="s">
        <v>5318</v>
      </c>
      <c r="J4248" s="6" t="s">
        <v>14343</v>
      </c>
      <c r="K4248" s="6">
        <f t="shared" si="66"/>
        <v>3462.93</v>
      </c>
      <c r="L4248" t="s">
        <v>12777</v>
      </c>
      <c r="M4248" s="4">
        <v>40275</v>
      </c>
      <c r="N4248" t="s">
        <v>22</v>
      </c>
    </row>
    <row r="4249" spans="1:14" x14ac:dyDescent="0.25">
      <c r="A4249">
        <v>4248</v>
      </c>
      <c r="B4249" t="s">
        <v>13</v>
      </c>
      <c r="C4249" t="s">
        <v>14</v>
      </c>
      <c r="D4249">
        <v>19001200</v>
      </c>
      <c r="E4249" t="s">
        <v>15</v>
      </c>
      <c r="F4249" t="s">
        <v>27</v>
      </c>
      <c r="G4249" t="s">
        <v>14344</v>
      </c>
      <c r="H4249" t="s">
        <v>14342</v>
      </c>
      <c r="I4249" t="s">
        <v>14345</v>
      </c>
      <c r="J4249" s="6" t="s">
        <v>14346</v>
      </c>
      <c r="K4249" s="6">
        <f t="shared" si="66"/>
        <v>6273.12</v>
      </c>
      <c r="L4249" t="s">
        <v>12777</v>
      </c>
      <c r="M4249" s="4">
        <v>40275</v>
      </c>
      <c r="N4249" t="s">
        <v>22</v>
      </c>
    </row>
    <row r="4250" spans="1:14" x14ac:dyDescent="0.25">
      <c r="A4250">
        <v>4249</v>
      </c>
      <c r="B4250" t="s">
        <v>13</v>
      </c>
      <c r="C4250" t="s">
        <v>14</v>
      </c>
      <c r="D4250">
        <v>19001200</v>
      </c>
      <c r="E4250" t="s">
        <v>15</v>
      </c>
      <c r="F4250" t="s">
        <v>27</v>
      </c>
      <c r="G4250" t="s">
        <v>14347</v>
      </c>
      <c r="H4250" t="s">
        <v>11944</v>
      </c>
      <c r="I4250" t="s">
        <v>14348</v>
      </c>
      <c r="J4250" s="6" t="s">
        <v>14349</v>
      </c>
      <c r="K4250" s="6">
        <f t="shared" si="66"/>
        <v>2458.3200000000002</v>
      </c>
      <c r="L4250" t="s">
        <v>12777</v>
      </c>
      <c r="M4250" s="4">
        <v>40275</v>
      </c>
      <c r="N4250" t="s">
        <v>22</v>
      </c>
    </row>
    <row r="4251" spans="1:14" x14ac:dyDescent="0.25">
      <c r="A4251">
        <v>4250</v>
      </c>
      <c r="B4251" t="s">
        <v>13</v>
      </c>
      <c r="C4251" t="s">
        <v>14</v>
      </c>
      <c r="D4251">
        <v>19001200</v>
      </c>
      <c r="E4251" t="s">
        <v>15</v>
      </c>
      <c r="F4251" t="s">
        <v>27</v>
      </c>
      <c r="G4251" t="s">
        <v>14350</v>
      </c>
      <c r="H4251" t="s">
        <v>13287</v>
      </c>
      <c r="I4251" t="s">
        <v>14351</v>
      </c>
      <c r="J4251" s="6" t="s">
        <v>14352</v>
      </c>
      <c r="K4251" s="6">
        <f t="shared" si="66"/>
        <v>644.53</v>
      </c>
      <c r="L4251" t="s">
        <v>12777</v>
      </c>
      <c r="M4251" s="4">
        <v>40275</v>
      </c>
      <c r="N4251" t="s">
        <v>22</v>
      </c>
    </row>
    <row r="4252" spans="1:14" x14ac:dyDescent="0.25">
      <c r="A4252">
        <v>4251</v>
      </c>
      <c r="B4252" t="s">
        <v>13</v>
      </c>
      <c r="C4252" t="s">
        <v>14</v>
      </c>
      <c r="D4252">
        <v>19001200</v>
      </c>
      <c r="E4252" t="s">
        <v>15</v>
      </c>
      <c r="F4252" t="s">
        <v>27</v>
      </c>
      <c r="G4252" t="s">
        <v>14353</v>
      </c>
      <c r="H4252" t="s">
        <v>13785</v>
      </c>
      <c r="I4252" t="s">
        <v>14354</v>
      </c>
      <c r="J4252" s="6" t="s">
        <v>9248</v>
      </c>
      <c r="K4252" s="6">
        <f t="shared" si="66"/>
        <v>2742.4</v>
      </c>
      <c r="L4252" t="s">
        <v>12777</v>
      </c>
      <c r="M4252" s="4">
        <v>40276</v>
      </c>
      <c r="N4252" t="s">
        <v>22</v>
      </c>
    </row>
    <row r="4253" spans="1:14" x14ac:dyDescent="0.25">
      <c r="A4253">
        <v>4252</v>
      </c>
      <c r="B4253" t="s">
        <v>13</v>
      </c>
      <c r="C4253" t="s">
        <v>14</v>
      </c>
      <c r="D4253">
        <v>19001200</v>
      </c>
      <c r="E4253" t="s">
        <v>15</v>
      </c>
      <c r="F4253" t="s">
        <v>27</v>
      </c>
      <c r="G4253" t="s">
        <v>14355</v>
      </c>
      <c r="H4253" t="s">
        <v>13785</v>
      </c>
      <c r="I4253" t="s">
        <v>14354</v>
      </c>
      <c r="J4253" s="6" t="s">
        <v>9515</v>
      </c>
      <c r="K4253" s="6">
        <f t="shared" si="66"/>
        <v>2830.67</v>
      </c>
      <c r="L4253" t="s">
        <v>12777</v>
      </c>
      <c r="M4253" s="4">
        <v>40276</v>
      </c>
      <c r="N4253" t="s">
        <v>22</v>
      </c>
    </row>
    <row r="4254" spans="1:14" x14ac:dyDescent="0.25">
      <c r="A4254">
        <v>4253</v>
      </c>
      <c r="B4254" t="s">
        <v>13</v>
      </c>
      <c r="C4254" t="s">
        <v>14</v>
      </c>
      <c r="D4254">
        <v>19001200</v>
      </c>
      <c r="E4254" t="s">
        <v>15</v>
      </c>
      <c r="F4254" t="s">
        <v>27</v>
      </c>
      <c r="G4254" t="s">
        <v>14356</v>
      </c>
      <c r="H4254" t="s">
        <v>13785</v>
      </c>
      <c r="I4254" t="s">
        <v>13254</v>
      </c>
      <c r="J4254" s="6">
        <v>3000</v>
      </c>
      <c r="K4254" s="6">
        <f t="shared" si="66"/>
        <v>3000</v>
      </c>
      <c r="L4254" t="s">
        <v>12777</v>
      </c>
      <c r="M4254" s="4">
        <v>40276</v>
      </c>
      <c r="N4254" t="s">
        <v>22</v>
      </c>
    </row>
    <row r="4255" spans="1:14" x14ac:dyDescent="0.25">
      <c r="A4255">
        <v>4254</v>
      </c>
      <c r="B4255" t="s">
        <v>13</v>
      </c>
      <c r="C4255" t="s">
        <v>14</v>
      </c>
      <c r="D4255">
        <v>19001200</v>
      </c>
      <c r="E4255" t="s">
        <v>15</v>
      </c>
      <c r="F4255" t="s">
        <v>27</v>
      </c>
      <c r="G4255" t="s">
        <v>14357</v>
      </c>
      <c r="H4255" t="s">
        <v>14294</v>
      </c>
      <c r="I4255" t="s">
        <v>14358</v>
      </c>
      <c r="J4255" s="6" t="s">
        <v>14359</v>
      </c>
      <c r="K4255" s="6">
        <f t="shared" si="66"/>
        <v>6303.5</v>
      </c>
      <c r="L4255" t="s">
        <v>12777</v>
      </c>
      <c r="M4255" s="4">
        <v>40276</v>
      </c>
      <c r="N4255" t="s">
        <v>22</v>
      </c>
    </row>
    <row r="4256" spans="1:14" x14ac:dyDescent="0.25">
      <c r="A4256">
        <v>4255</v>
      </c>
      <c r="B4256" t="s">
        <v>13</v>
      </c>
      <c r="C4256" t="s">
        <v>14</v>
      </c>
      <c r="D4256">
        <v>19001200</v>
      </c>
      <c r="E4256" t="s">
        <v>15</v>
      </c>
      <c r="F4256" t="s">
        <v>27</v>
      </c>
      <c r="G4256" t="s">
        <v>14360</v>
      </c>
      <c r="H4256" t="s">
        <v>14294</v>
      </c>
      <c r="I4256" t="s">
        <v>13337</v>
      </c>
      <c r="J4256" s="6" t="s">
        <v>14361</v>
      </c>
      <c r="K4256" s="6">
        <f t="shared" si="66"/>
        <v>3841.91</v>
      </c>
      <c r="L4256" t="s">
        <v>12777</v>
      </c>
      <c r="M4256" s="4">
        <v>40276</v>
      </c>
      <c r="N4256" t="s">
        <v>22</v>
      </c>
    </row>
    <row r="4257" spans="1:14" x14ac:dyDescent="0.25">
      <c r="A4257">
        <v>4256</v>
      </c>
      <c r="B4257" t="s">
        <v>13</v>
      </c>
      <c r="C4257" t="s">
        <v>14</v>
      </c>
      <c r="D4257">
        <v>19001200</v>
      </c>
      <c r="E4257" t="s">
        <v>15</v>
      </c>
      <c r="F4257" t="s">
        <v>27</v>
      </c>
      <c r="G4257" t="s">
        <v>14362</v>
      </c>
      <c r="H4257" t="s">
        <v>14294</v>
      </c>
      <c r="I4257" t="s">
        <v>14363</v>
      </c>
      <c r="J4257" s="6" t="s">
        <v>14364</v>
      </c>
      <c r="K4257" s="6">
        <f t="shared" si="66"/>
        <v>11301.19</v>
      </c>
      <c r="L4257" t="s">
        <v>12777</v>
      </c>
      <c r="M4257" s="4">
        <v>40276</v>
      </c>
      <c r="N4257" t="s">
        <v>22</v>
      </c>
    </row>
    <row r="4258" spans="1:14" x14ac:dyDescent="0.25">
      <c r="A4258">
        <v>4257</v>
      </c>
      <c r="B4258" t="s">
        <v>13</v>
      </c>
      <c r="C4258" t="s">
        <v>14</v>
      </c>
      <c r="D4258">
        <v>19001200</v>
      </c>
      <c r="E4258" t="s">
        <v>15</v>
      </c>
      <c r="F4258" t="s">
        <v>27</v>
      </c>
      <c r="G4258" t="s">
        <v>14365</v>
      </c>
      <c r="H4258" t="s">
        <v>14366</v>
      </c>
      <c r="I4258" t="s">
        <v>14367</v>
      </c>
      <c r="J4258" s="6" t="s">
        <v>14368</v>
      </c>
      <c r="K4258" s="6">
        <f t="shared" si="66"/>
        <v>18572.43</v>
      </c>
      <c r="L4258" t="s">
        <v>12777</v>
      </c>
      <c r="M4258" s="4">
        <v>40280</v>
      </c>
      <c r="N4258" t="s">
        <v>22</v>
      </c>
    </row>
    <row r="4259" spans="1:14" x14ac:dyDescent="0.25">
      <c r="A4259">
        <v>4258</v>
      </c>
      <c r="B4259" t="s">
        <v>13</v>
      </c>
      <c r="C4259" t="s">
        <v>14</v>
      </c>
      <c r="D4259">
        <v>19001200</v>
      </c>
      <c r="E4259" t="s">
        <v>15</v>
      </c>
      <c r="F4259" t="s">
        <v>27</v>
      </c>
      <c r="G4259" t="s">
        <v>14369</v>
      </c>
      <c r="H4259" t="s">
        <v>13636</v>
      </c>
      <c r="I4259" t="s">
        <v>7452</v>
      </c>
      <c r="J4259" s="6" t="s">
        <v>14370</v>
      </c>
      <c r="K4259" s="6">
        <f t="shared" si="66"/>
        <v>5683.41</v>
      </c>
      <c r="L4259" t="s">
        <v>12777</v>
      </c>
      <c r="M4259" s="4">
        <v>40280</v>
      </c>
      <c r="N4259" t="s">
        <v>22</v>
      </c>
    </row>
    <row r="4260" spans="1:14" x14ac:dyDescent="0.25">
      <c r="A4260">
        <v>4259</v>
      </c>
      <c r="B4260" t="s">
        <v>13</v>
      </c>
      <c r="C4260" t="s">
        <v>14</v>
      </c>
      <c r="D4260">
        <v>19001200</v>
      </c>
      <c r="E4260" t="s">
        <v>15</v>
      </c>
      <c r="F4260" t="s">
        <v>27</v>
      </c>
      <c r="G4260" t="s">
        <v>14371</v>
      </c>
      <c r="H4260" t="s">
        <v>13636</v>
      </c>
      <c r="I4260" t="s">
        <v>14372</v>
      </c>
      <c r="J4260" s="6" t="s">
        <v>14373</v>
      </c>
      <c r="K4260" s="6">
        <f t="shared" si="66"/>
        <v>3459.02</v>
      </c>
      <c r="L4260" t="s">
        <v>12777</v>
      </c>
      <c r="M4260" s="4">
        <v>40280</v>
      </c>
      <c r="N4260" t="s">
        <v>22</v>
      </c>
    </row>
    <row r="4261" spans="1:14" x14ac:dyDescent="0.25">
      <c r="A4261">
        <v>4260</v>
      </c>
      <c r="B4261" t="s">
        <v>13</v>
      </c>
      <c r="C4261" t="s">
        <v>14</v>
      </c>
      <c r="D4261">
        <v>19001200</v>
      </c>
      <c r="E4261" t="s">
        <v>15</v>
      </c>
      <c r="F4261" t="s">
        <v>27</v>
      </c>
      <c r="G4261" t="s">
        <v>14374</v>
      </c>
      <c r="H4261" t="s">
        <v>13636</v>
      </c>
      <c r="I4261" t="s">
        <v>14375</v>
      </c>
      <c r="J4261" s="6" t="s">
        <v>14376</v>
      </c>
      <c r="K4261" s="6">
        <f t="shared" si="66"/>
        <v>20745.32</v>
      </c>
      <c r="L4261" t="s">
        <v>12777</v>
      </c>
      <c r="M4261" s="4">
        <v>40280</v>
      </c>
      <c r="N4261" t="s">
        <v>22</v>
      </c>
    </row>
    <row r="4262" spans="1:14" x14ac:dyDescent="0.25">
      <c r="A4262">
        <v>4261</v>
      </c>
      <c r="B4262" t="s">
        <v>13</v>
      </c>
      <c r="C4262" t="s">
        <v>14</v>
      </c>
      <c r="D4262">
        <v>19001200</v>
      </c>
      <c r="E4262" t="s">
        <v>15</v>
      </c>
      <c r="F4262" t="s">
        <v>27</v>
      </c>
      <c r="G4262" t="s">
        <v>14377</v>
      </c>
      <c r="H4262" t="s">
        <v>13636</v>
      </c>
      <c r="I4262" t="s">
        <v>12801</v>
      </c>
      <c r="J4262" s="6">
        <v>10001</v>
      </c>
      <c r="K4262" s="6">
        <f t="shared" si="66"/>
        <v>10001</v>
      </c>
      <c r="L4262" t="s">
        <v>12777</v>
      </c>
      <c r="M4262" s="4">
        <v>40280</v>
      </c>
      <c r="N4262" t="s">
        <v>22</v>
      </c>
    </row>
    <row r="4263" spans="1:14" x14ac:dyDescent="0.25">
      <c r="A4263">
        <v>4262</v>
      </c>
      <c r="B4263" t="s">
        <v>13</v>
      </c>
      <c r="C4263" t="s">
        <v>14</v>
      </c>
      <c r="D4263">
        <v>19001200</v>
      </c>
      <c r="E4263" t="s">
        <v>15</v>
      </c>
      <c r="F4263" t="s">
        <v>16</v>
      </c>
      <c r="G4263" t="s">
        <v>14378</v>
      </c>
      <c r="H4263" t="s">
        <v>12982</v>
      </c>
      <c r="I4263" t="s">
        <v>14379</v>
      </c>
      <c r="J4263" s="6">
        <v>7000</v>
      </c>
      <c r="K4263" s="6">
        <f t="shared" si="66"/>
        <v>7000</v>
      </c>
      <c r="L4263" t="s">
        <v>14380</v>
      </c>
      <c r="M4263" s="4">
        <v>40280</v>
      </c>
      <c r="N4263" t="s">
        <v>22</v>
      </c>
    </row>
    <row r="4264" spans="1:14" x14ac:dyDescent="0.25">
      <c r="A4264">
        <v>4263</v>
      </c>
      <c r="B4264" t="s">
        <v>13</v>
      </c>
      <c r="C4264" t="s">
        <v>14</v>
      </c>
      <c r="D4264">
        <v>19001200</v>
      </c>
      <c r="E4264" t="s">
        <v>15</v>
      </c>
      <c r="F4264" t="s">
        <v>27</v>
      </c>
      <c r="G4264" t="s">
        <v>14381</v>
      </c>
      <c r="H4264" t="s">
        <v>13636</v>
      </c>
      <c r="I4264" t="s">
        <v>12832</v>
      </c>
      <c r="J4264" s="6" t="s">
        <v>14382</v>
      </c>
      <c r="K4264" s="6">
        <f t="shared" si="66"/>
        <v>2927.91</v>
      </c>
      <c r="L4264" t="s">
        <v>12777</v>
      </c>
      <c r="M4264" s="4">
        <v>40281</v>
      </c>
      <c r="N4264" t="s">
        <v>22</v>
      </c>
    </row>
    <row r="4265" spans="1:14" x14ac:dyDescent="0.25">
      <c r="A4265">
        <v>4264</v>
      </c>
      <c r="B4265" t="s">
        <v>13</v>
      </c>
      <c r="C4265" t="s">
        <v>14</v>
      </c>
      <c r="D4265">
        <v>19001200</v>
      </c>
      <c r="E4265" t="s">
        <v>15</v>
      </c>
      <c r="F4265" t="s">
        <v>27</v>
      </c>
      <c r="G4265" t="s">
        <v>14383</v>
      </c>
      <c r="H4265" t="s">
        <v>13636</v>
      </c>
      <c r="I4265" t="s">
        <v>14384</v>
      </c>
      <c r="J4265" s="6" t="s">
        <v>14385</v>
      </c>
      <c r="K4265" s="6">
        <f t="shared" si="66"/>
        <v>15605.45</v>
      </c>
      <c r="L4265" t="s">
        <v>12777</v>
      </c>
      <c r="M4265" s="4">
        <v>40281</v>
      </c>
      <c r="N4265" t="s">
        <v>22</v>
      </c>
    </row>
    <row r="4266" spans="1:14" x14ac:dyDescent="0.25">
      <c r="A4266">
        <v>4265</v>
      </c>
      <c r="B4266" t="s">
        <v>13</v>
      </c>
      <c r="C4266" t="s">
        <v>14</v>
      </c>
      <c r="D4266">
        <v>19001200</v>
      </c>
      <c r="E4266" t="s">
        <v>15</v>
      </c>
      <c r="F4266" t="s">
        <v>27</v>
      </c>
      <c r="G4266" t="s">
        <v>14386</v>
      </c>
      <c r="H4266" t="s">
        <v>13636</v>
      </c>
      <c r="I4266" t="s">
        <v>9239</v>
      </c>
      <c r="J4266" s="6" t="s">
        <v>14387</v>
      </c>
      <c r="K4266" s="6">
        <f t="shared" si="66"/>
        <v>3148.1</v>
      </c>
      <c r="L4266" t="s">
        <v>12777</v>
      </c>
      <c r="M4266" s="4">
        <v>40281</v>
      </c>
      <c r="N4266" t="s">
        <v>22</v>
      </c>
    </row>
    <row r="4267" spans="1:14" x14ac:dyDescent="0.25">
      <c r="A4267">
        <v>4266</v>
      </c>
      <c r="B4267" t="s">
        <v>13</v>
      </c>
      <c r="C4267" t="s">
        <v>14</v>
      </c>
      <c r="D4267">
        <v>19001200</v>
      </c>
      <c r="E4267" t="s">
        <v>15</v>
      </c>
      <c r="F4267" t="s">
        <v>27</v>
      </c>
      <c r="G4267" t="s">
        <v>14388</v>
      </c>
      <c r="H4267" t="s">
        <v>13636</v>
      </c>
      <c r="I4267" t="s">
        <v>14389</v>
      </c>
      <c r="J4267" s="6" t="s">
        <v>14390</v>
      </c>
      <c r="K4267" s="6">
        <f t="shared" si="66"/>
        <v>3051.11</v>
      </c>
      <c r="L4267" t="s">
        <v>12777</v>
      </c>
      <c r="M4267" s="4">
        <v>40281</v>
      </c>
      <c r="N4267" t="s">
        <v>22</v>
      </c>
    </row>
    <row r="4268" spans="1:14" x14ac:dyDescent="0.25">
      <c r="A4268">
        <v>4267</v>
      </c>
      <c r="B4268" t="s">
        <v>13</v>
      </c>
      <c r="C4268" t="s">
        <v>14</v>
      </c>
      <c r="D4268">
        <v>19001200</v>
      </c>
      <c r="E4268" t="s">
        <v>15</v>
      </c>
      <c r="F4268" t="s">
        <v>27</v>
      </c>
      <c r="G4268" t="s">
        <v>14391</v>
      </c>
      <c r="H4268" t="s">
        <v>13636</v>
      </c>
      <c r="I4268" t="s">
        <v>7869</v>
      </c>
      <c r="J4268" s="6" t="s">
        <v>14392</v>
      </c>
      <c r="K4268" s="6">
        <f t="shared" si="66"/>
        <v>2671.92</v>
      </c>
      <c r="L4268" t="s">
        <v>12777</v>
      </c>
      <c r="M4268" s="4">
        <v>40281</v>
      </c>
      <c r="N4268" t="s">
        <v>22</v>
      </c>
    </row>
    <row r="4269" spans="1:14" x14ac:dyDescent="0.25">
      <c r="A4269">
        <v>4268</v>
      </c>
      <c r="B4269" t="s">
        <v>13</v>
      </c>
      <c r="C4269" t="s">
        <v>14</v>
      </c>
      <c r="D4269">
        <v>19001200</v>
      </c>
      <c r="E4269" t="s">
        <v>15</v>
      </c>
      <c r="F4269" t="s">
        <v>27</v>
      </c>
      <c r="G4269" t="s">
        <v>14393</v>
      </c>
      <c r="H4269" t="s">
        <v>14394</v>
      </c>
      <c r="I4269" t="s">
        <v>4288</v>
      </c>
      <c r="J4269" s="6" t="s">
        <v>14395</v>
      </c>
      <c r="K4269" s="6">
        <f t="shared" si="66"/>
        <v>5355.66</v>
      </c>
      <c r="L4269" t="s">
        <v>12777</v>
      </c>
      <c r="M4269" s="4">
        <v>40281</v>
      </c>
      <c r="N4269" t="s">
        <v>22</v>
      </c>
    </row>
    <row r="4270" spans="1:14" x14ac:dyDescent="0.25">
      <c r="A4270">
        <v>4269</v>
      </c>
      <c r="B4270" t="s">
        <v>13</v>
      </c>
      <c r="C4270" t="s">
        <v>14</v>
      </c>
      <c r="D4270">
        <v>19001200</v>
      </c>
      <c r="E4270" t="s">
        <v>15</v>
      </c>
      <c r="F4270" t="s">
        <v>27</v>
      </c>
      <c r="G4270" t="s">
        <v>14396</v>
      </c>
      <c r="H4270" t="s">
        <v>14394</v>
      </c>
      <c r="I4270" t="s">
        <v>13340</v>
      </c>
      <c r="J4270" s="6" t="s">
        <v>14397</v>
      </c>
      <c r="K4270" s="6">
        <f t="shared" si="66"/>
        <v>7751.49</v>
      </c>
      <c r="L4270" t="s">
        <v>12777</v>
      </c>
      <c r="M4270" s="4">
        <v>40281</v>
      </c>
      <c r="N4270" t="s">
        <v>22</v>
      </c>
    </row>
    <row r="4271" spans="1:14" x14ac:dyDescent="0.25">
      <c r="A4271">
        <v>4270</v>
      </c>
      <c r="B4271" t="s">
        <v>13</v>
      </c>
      <c r="C4271" t="s">
        <v>14</v>
      </c>
      <c r="D4271">
        <v>19001200</v>
      </c>
      <c r="E4271" t="s">
        <v>15</v>
      </c>
      <c r="F4271" t="s">
        <v>27</v>
      </c>
      <c r="G4271" t="s">
        <v>14398</v>
      </c>
      <c r="H4271" t="s">
        <v>14023</v>
      </c>
      <c r="I4271" t="s">
        <v>7950</v>
      </c>
      <c r="J4271" s="6" t="s">
        <v>14399</v>
      </c>
      <c r="K4271" s="6">
        <f t="shared" si="66"/>
        <v>1810.2</v>
      </c>
      <c r="L4271" t="s">
        <v>12777</v>
      </c>
      <c r="M4271" s="4">
        <v>40281</v>
      </c>
      <c r="N4271" t="s">
        <v>22</v>
      </c>
    </row>
    <row r="4272" spans="1:14" x14ac:dyDescent="0.25">
      <c r="A4272">
        <v>4271</v>
      </c>
      <c r="B4272" t="s">
        <v>13</v>
      </c>
      <c r="C4272" t="s">
        <v>14</v>
      </c>
      <c r="D4272">
        <v>19001200</v>
      </c>
      <c r="E4272" t="s">
        <v>15</v>
      </c>
      <c r="F4272" t="s">
        <v>27</v>
      </c>
      <c r="G4272" t="s">
        <v>14400</v>
      </c>
      <c r="H4272" t="s">
        <v>13785</v>
      </c>
      <c r="I4272" t="s">
        <v>14401</v>
      </c>
      <c r="J4272" s="6" t="s">
        <v>14402</v>
      </c>
      <c r="K4272" s="6">
        <f t="shared" si="66"/>
        <v>23987.279999999999</v>
      </c>
      <c r="L4272" t="s">
        <v>12777</v>
      </c>
      <c r="M4272" s="4">
        <v>40281</v>
      </c>
      <c r="N4272" t="s">
        <v>22</v>
      </c>
    </row>
    <row r="4273" spans="1:14" x14ac:dyDescent="0.25">
      <c r="A4273">
        <v>4272</v>
      </c>
      <c r="B4273" t="s">
        <v>13</v>
      </c>
      <c r="C4273" t="s">
        <v>14</v>
      </c>
      <c r="D4273">
        <v>19001200</v>
      </c>
      <c r="E4273" t="s">
        <v>15</v>
      </c>
      <c r="F4273" t="s">
        <v>27</v>
      </c>
      <c r="G4273" t="s">
        <v>14403</v>
      </c>
      <c r="H4273" t="s">
        <v>13785</v>
      </c>
      <c r="I4273" t="s">
        <v>14404</v>
      </c>
      <c r="J4273" s="6" t="s">
        <v>14405</v>
      </c>
      <c r="K4273" s="6">
        <f t="shared" si="66"/>
        <v>22051.8</v>
      </c>
      <c r="L4273" t="s">
        <v>12777</v>
      </c>
      <c r="M4273" s="4">
        <v>40281</v>
      </c>
      <c r="N4273" t="s">
        <v>22</v>
      </c>
    </row>
    <row r="4274" spans="1:14" x14ac:dyDescent="0.25">
      <c r="A4274">
        <v>4273</v>
      </c>
      <c r="B4274" t="s">
        <v>13</v>
      </c>
      <c r="C4274" t="s">
        <v>14</v>
      </c>
      <c r="D4274">
        <v>19001200</v>
      </c>
      <c r="E4274" t="s">
        <v>15</v>
      </c>
      <c r="F4274" t="s">
        <v>27</v>
      </c>
      <c r="G4274" t="s">
        <v>14406</v>
      </c>
      <c r="H4274" t="s">
        <v>13482</v>
      </c>
      <c r="I4274" t="s">
        <v>4857</v>
      </c>
      <c r="J4274" s="6" t="s">
        <v>14407</v>
      </c>
      <c r="K4274" s="6">
        <f t="shared" si="66"/>
        <v>21538.53</v>
      </c>
      <c r="L4274" t="s">
        <v>12777</v>
      </c>
      <c r="M4274" s="4">
        <v>40281</v>
      </c>
      <c r="N4274" t="s">
        <v>22</v>
      </c>
    </row>
    <row r="4275" spans="1:14" x14ac:dyDescent="0.25">
      <c r="A4275">
        <v>4274</v>
      </c>
      <c r="B4275" t="s">
        <v>13</v>
      </c>
      <c r="C4275" t="s">
        <v>14</v>
      </c>
      <c r="D4275">
        <v>19001200</v>
      </c>
      <c r="E4275" t="s">
        <v>15</v>
      </c>
      <c r="F4275" t="s">
        <v>27</v>
      </c>
      <c r="G4275" t="s">
        <v>14408</v>
      </c>
      <c r="H4275" t="s">
        <v>14023</v>
      </c>
      <c r="I4275" t="s">
        <v>14409</v>
      </c>
      <c r="J4275" s="6" t="s">
        <v>14410</v>
      </c>
      <c r="K4275" s="6">
        <f t="shared" si="66"/>
        <v>2011.99</v>
      </c>
      <c r="L4275" t="s">
        <v>12777</v>
      </c>
      <c r="M4275" s="4">
        <v>40281</v>
      </c>
      <c r="N4275" t="s">
        <v>22</v>
      </c>
    </row>
    <row r="4276" spans="1:14" x14ac:dyDescent="0.25">
      <c r="A4276">
        <v>4275</v>
      </c>
      <c r="B4276" t="s">
        <v>13</v>
      </c>
      <c r="C4276" t="s">
        <v>14</v>
      </c>
      <c r="D4276">
        <v>19001200</v>
      </c>
      <c r="E4276" t="s">
        <v>15</v>
      </c>
      <c r="F4276" t="s">
        <v>27</v>
      </c>
      <c r="G4276" t="s">
        <v>14411</v>
      </c>
      <c r="H4276" t="s">
        <v>13629</v>
      </c>
      <c r="I4276" t="s">
        <v>9491</v>
      </c>
      <c r="J4276" s="6" t="s">
        <v>14412</v>
      </c>
      <c r="K4276" s="6">
        <f t="shared" si="66"/>
        <v>3215.97</v>
      </c>
      <c r="L4276" t="s">
        <v>12777</v>
      </c>
      <c r="M4276" s="4">
        <v>40281</v>
      </c>
      <c r="N4276" t="s">
        <v>22</v>
      </c>
    </row>
    <row r="4277" spans="1:14" x14ac:dyDescent="0.25">
      <c r="A4277">
        <v>4276</v>
      </c>
      <c r="B4277" t="s">
        <v>13</v>
      </c>
      <c r="C4277" t="s">
        <v>14</v>
      </c>
      <c r="D4277">
        <v>19001200</v>
      </c>
      <c r="E4277" t="s">
        <v>15</v>
      </c>
      <c r="F4277" t="s">
        <v>27</v>
      </c>
      <c r="G4277" t="s">
        <v>14413</v>
      </c>
      <c r="H4277" t="s">
        <v>14342</v>
      </c>
      <c r="I4277" t="s">
        <v>14414</v>
      </c>
      <c r="J4277" s="6" t="s">
        <v>14415</v>
      </c>
      <c r="K4277" s="6">
        <f t="shared" si="66"/>
        <v>19142.240000000002</v>
      </c>
      <c r="L4277" t="s">
        <v>12777</v>
      </c>
      <c r="M4277" s="4">
        <v>40281</v>
      </c>
      <c r="N4277" t="s">
        <v>22</v>
      </c>
    </row>
    <row r="4278" spans="1:14" x14ac:dyDescent="0.25">
      <c r="A4278">
        <v>4277</v>
      </c>
      <c r="B4278" t="s">
        <v>13</v>
      </c>
      <c r="C4278" t="s">
        <v>14</v>
      </c>
      <c r="D4278">
        <v>19001200</v>
      </c>
      <c r="E4278" t="s">
        <v>15</v>
      </c>
      <c r="F4278" t="s">
        <v>27</v>
      </c>
      <c r="G4278" t="s">
        <v>14416</v>
      </c>
      <c r="H4278" t="s">
        <v>14342</v>
      </c>
      <c r="I4278" t="s">
        <v>10756</v>
      </c>
      <c r="J4278" s="6" t="s">
        <v>14417</v>
      </c>
      <c r="K4278" s="6">
        <f t="shared" si="66"/>
        <v>21226.99</v>
      </c>
      <c r="L4278" t="s">
        <v>12777</v>
      </c>
      <c r="M4278" s="4">
        <v>40281</v>
      </c>
      <c r="N4278" t="s">
        <v>22</v>
      </c>
    </row>
    <row r="4279" spans="1:14" x14ac:dyDescent="0.25">
      <c r="A4279">
        <v>4278</v>
      </c>
      <c r="B4279" t="s">
        <v>13</v>
      </c>
      <c r="C4279" t="s">
        <v>14</v>
      </c>
      <c r="D4279">
        <v>19001200</v>
      </c>
      <c r="E4279" t="s">
        <v>15</v>
      </c>
      <c r="F4279" t="s">
        <v>27</v>
      </c>
      <c r="G4279" t="s">
        <v>14418</v>
      </c>
      <c r="H4279" t="s">
        <v>13482</v>
      </c>
      <c r="I4279" t="s">
        <v>14092</v>
      </c>
      <c r="J4279" s="6" t="s">
        <v>14419</v>
      </c>
      <c r="K4279" s="6">
        <f t="shared" si="66"/>
        <v>1872.01</v>
      </c>
      <c r="L4279" t="s">
        <v>12777</v>
      </c>
      <c r="M4279" s="4">
        <v>40281</v>
      </c>
      <c r="N4279" t="s">
        <v>22</v>
      </c>
    </row>
    <row r="4280" spans="1:14" x14ac:dyDescent="0.25">
      <c r="A4280">
        <v>4279</v>
      </c>
      <c r="B4280" t="s">
        <v>13</v>
      </c>
      <c r="C4280" t="s">
        <v>14</v>
      </c>
      <c r="D4280">
        <v>19001200</v>
      </c>
      <c r="E4280" t="s">
        <v>15</v>
      </c>
      <c r="F4280" t="s">
        <v>27</v>
      </c>
      <c r="G4280" t="s">
        <v>14420</v>
      </c>
      <c r="H4280" t="s">
        <v>13785</v>
      </c>
      <c r="I4280" t="s">
        <v>14421</v>
      </c>
      <c r="J4280" s="6" t="s">
        <v>14422</v>
      </c>
      <c r="K4280" s="6">
        <f t="shared" si="66"/>
        <v>6228.03</v>
      </c>
      <c r="L4280" t="s">
        <v>12777</v>
      </c>
      <c r="M4280" s="4">
        <v>40281</v>
      </c>
      <c r="N4280" t="s">
        <v>22</v>
      </c>
    </row>
    <row r="4281" spans="1:14" x14ac:dyDescent="0.25">
      <c r="A4281">
        <v>4280</v>
      </c>
      <c r="B4281" t="s">
        <v>13</v>
      </c>
      <c r="C4281" t="s">
        <v>14</v>
      </c>
      <c r="D4281">
        <v>19001200</v>
      </c>
      <c r="E4281" t="s">
        <v>15</v>
      </c>
      <c r="F4281" t="s">
        <v>27</v>
      </c>
      <c r="G4281" t="s">
        <v>14423</v>
      </c>
      <c r="H4281" t="s">
        <v>13482</v>
      </c>
      <c r="I4281" t="s">
        <v>14424</v>
      </c>
      <c r="J4281" s="6" t="s">
        <v>14425</v>
      </c>
      <c r="K4281" s="6">
        <f t="shared" si="66"/>
        <v>5856.37</v>
      </c>
      <c r="L4281" t="s">
        <v>12777</v>
      </c>
      <c r="M4281" s="4">
        <v>40281</v>
      </c>
      <c r="N4281" t="s">
        <v>22</v>
      </c>
    </row>
    <row r="4282" spans="1:14" x14ac:dyDescent="0.25">
      <c r="A4282">
        <v>4281</v>
      </c>
      <c r="B4282" t="s">
        <v>13</v>
      </c>
      <c r="C4282" t="s">
        <v>14</v>
      </c>
      <c r="D4282">
        <v>19001200</v>
      </c>
      <c r="E4282" t="s">
        <v>15</v>
      </c>
      <c r="F4282" t="s">
        <v>27</v>
      </c>
      <c r="G4282" t="s">
        <v>14426</v>
      </c>
      <c r="H4282" t="s">
        <v>14023</v>
      </c>
      <c r="I4282" t="s">
        <v>14427</v>
      </c>
      <c r="J4282" s="6" t="s">
        <v>14428</v>
      </c>
      <c r="K4282" s="6">
        <f t="shared" si="66"/>
        <v>1192.77</v>
      </c>
      <c r="L4282" t="s">
        <v>12777</v>
      </c>
      <c r="M4282" s="4">
        <v>40281</v>
      </c>
      <c r="N4282" t="s">
        <v>22</v>
      </c>
    </row>
    <row r="4283" spans="1:14" x14ac:dyDescent="0.25">
      <c r="A4283">
        <v>4282</v>
      </c>
      <c r="B4283" t="s">
        <v>13</v>
      </c>
      <c r="C4283" t="s">
        <v>14</v>
      </c>
      <c r="D4283">
        <v>19001200</v>
      </c>
      <c r="E4283" t="s">
        <v>15</v>
      </c>
      <c r="F4283" t="s">
        <v>27</v>
      </c>
      <c r="G4283" t="s">
        <v>14429</v>
      </c>
      <c r="H4283" t="s">
        <v>13482</v>
      </c>
      <c r="I4283" t="s">
        <v>14430</v>
      </c>
      <c r="J4283" s="6" t="s">
        <v>14431</v>
      </c>
      <c r="K4283" s="6">
        <f t="shared" si="66"/>
        <v>9426.2099999999991</v>
      </c>
      <c r="L4283" t="s">
        <v>12777</v>
      </c>
      <c r="M4283" s="4">
        <v>40281</v>
      </c>
      <c r="N4283" t="s">
        <v>22</v>
      </c>
    </row>
    <row r="4284" spans="1:14" x14ac:dyDescent="0.25">
      <c r="A4284">
        <v>4283</v>
      </c>
      <c r="B4284" t="s">
        <v>13</v>
      </c>
      <c r="C4284" t="s">
        <v>14</v>
      </c>
      <c r="D4284">
        <v>19001200</v>
      </c>
      <c r="E4284" t="s">
        <v>15</v>
      </c>
      <c r="F4284" t="s">
        <v>27</v>
      </c>
      <c r="G4284" t="s">
        <v>14432</v>
      </c>
      <c r="H4284" t="s">
        <v>13482</v>
      </c>
      <c r="I4284" t="s">
        <v>14433</v>
      </c>
      <c r="J4284" s="6" t="s">
        <v>14434</v>
      </c>
      <c r="K4284" s="6">
        <f t="shared" si="66"/>
        <v>5022.32</v>
      </c>
      <c r="L4284" t="s">
        <v>12777</v>
      </c>
      <c r="M4284" s="4">
        <v>40281</v>
      </c>
      <c r="N4284" t="s">
        <v>22</v>
      </c>
    </row>
    <row r="4285" spans="1:14" x14ac:dyDescent="0.25">
      <c r="A4285">
        <v>4284</v>
      </c>
      <c r="B4285" t="s">
        <v>13</v>
      </c>
      <c r="C4285" t="s">
        <v>14</v>
      </c>
      <c r="D4285">
        <v>19001200</v>
      </c>
      <c r="E4285" t="s">
        <v>15</v>
      </c>
      <c r="F4285" t="s">
        <v>27</v>
      </c>
      <c r="G4285" t="s">
        <v>14435</v>
      </c>
      <c r="H4285" t="s">
        <v>14023</v>
      </c>
      <c r="I4285" t="s">
        <v>14436</v>
      </c>
      <c r="J4285" s="6" t="s">
        <v>14437</v>
      </c>
      <c r="K4285" s="6">
        <f t="shared" si="66"/>
        <v>19995.5</v>
      </c>
      <c r="L4285" t="s">
        <v>12777</v>
      </c>
      <c r="M4285" s="4">
        <v>40281</v>
      </c>
      <c r="N4285" t="s">
        <v>22</v>
      </c>
    </row>
    <row r="4286" spans="1:14" x14ac:dyDescent="0.25">
      <c r="A4286">
        <v>4285</v>
      </c>
      <c r="B4286" t="s">
        <v>13</v>
      </c>
      <c r="C4286" t="s">
        <v>14</v>
      </c>
      <c r="D4286">
        <v>19001200</v>
      </c>
      <c r="E4286" t="s">
        <v>15</v>
      </c>
      <c r="F4286" t="s">
        <v>2895</v>
      </c>
      <c r="G4286" t="s">
        <v>14438</v>
      </c>
      <c r="H4286" t="s">
        <v>14439</v>
      </c>
      <c r="I4286" t="s">
        <v>14440</v>
      </c>
      <c r="J4286" s="6" t="s">
        <v>14441</v>
      </c>
      <c r="K4286" s="6">
        <f t="shared" si="66"/>
        <v>3607.86</v>
      </c>
      <c r="L4286" t="s">
        <v>12859</v>
      </c>
      <c r="M4286" s="4">
        <v>40281</v>
      </c>
      <c r="N4286" t="s">
        <v>22</v>
      </c>
    </row>
    <row r="4287" spans="1:14" x14ac:dyDescent="0.25">
      <c r="A4287">
        <v>4286</v>
      </c>
      <c r="B4287" t="s">
        <v>13</v>
      </c>
      <c r="C4287" t="s">
        <v>14</v>
      </c>
      <c r="D4287">
        <v>19001200</v>
      </c>
      <c r="E4287" t="s">
        <v>15</v>
      </c>
      <c r="F4287" t="s">
        <v>16</v>
      </c>
      <c r="G4287" t="s">
        <v>14442</v>
      </c>
      <c r="H4287" t="s">
        <v>13732</v>
      </c>
      <c r="I4287" t="s">
        <v>14443</v>
      </c>
      <c r="J4287" s="6" t="s">
        <v>14444</v>
      </c>
      <c r="K4287" s="6">
        <f t="shared" si="66"/>
        <v>6264.79</v>
      </c>
      <c r="L4287" t="s">
        <v>14445</v>
      </c>
      <c r="M4287" s="4">
        <v>40281</v>
      </c>
      <c r="N4287" t="s">
        <v>22</v>
      </c>
    </row>
    <row r="4288" spans="1:14" x14ac:dyDescent="0.25">
      <c r="A4288">
        <v>4287</v>
      </c>
      <c r="B4288" t="s">
        <v>13</v>
      </c>
      <c r="C4288" t="s">
        <v>14</v>
      </c>
      <c r="D4288">
        <v>19001200</v>
      </c>
      <c r="E4288" t="s">
        <v>15</v>
      </c>
      <c r="F4288" t="s">
        <v>16</v>
      </c>
      <c r="G4288" t="s">
        <v>14446</v>
      </c>
      <c r="H4288" t="s">
        <v>13510</v>
      </c>
      <c r="I4288" t="s">
        <v>14447</v>
      </c>
      <c r="J4288" s="6">
        <v>1495</v>
      </c>
      <c r="K4288" s="6">
        <f t="shared" si="66"/>
        <v>1495</v>
      </c>
      <c r="L4288" t="s">
        <v>14448</v>
      </c>
      <c r="M4288" s="4">
        <v>40281</v>
      </c>
      <c r="N4288" t="s">
        <v>22</v>
      </c>
    </row>
    <row r="4289" spans="1:14" x14ac:dyDescent="0.25">
      <c r="A4289">
        <v>4288</v>
      </c>
      <c r="B4289" t="s">
        <v>13</v>
      </c>
      <c r="C4289" t="s">
        <v>14</v>
      </c>
      <c r="D4289">
        <v>19001200</v>
      </c>
      <c r="E4289" t="s">
        <v>15</v>
      </c>
      <c r="F4289" t="s">
        <v>16</v>
      </c>
      <c r="G4289" t="s">
        <v>14449</v>
      </c>
      <c r="H4289" t="s">
        <v>14247</v>
      </c>
      <c r="I4289" t="s">
        <v>14450</v>
      </c>
      <c r="J4289" s="6">
        <v>1328</v>
      </c>
      <c r="K4289" s="6">
        <f t="shared" si="66"/>
        <v>1328</v>
      </c>
      <c r="L4289" t="s">
        <v>14451</v>
      </c>
      <c r="M4289" s="4">
        <v>40281</v>
      </c>
      <c r="N4289" t="s">
        <v>22</v>
      </c>
    </row>
    <row r="4290" spans="1:14" x14ac:dyDescent="0.25">
      <c r="A4290">
        <v>4289</v>
      </c>
      <c r="B4290" t="s">
        <v>13</v>
      </c>
      <c r="C4290" t="s">
        <v>14</v>
      </c>
      <c r="D4290">
        <v>19001200</v>
      </c>
      <c r="E4290" t="s">
        <v>15</v>
      </c>
      <c r="F4290" t="s">
        <v>16</v>
      </c>
      <c r="G4290" t="s">
        <v>14452</v>
      </c>
      <c r="H4290" t="s">
        <v>14453</v>
      </c>
      <c r="I4290" t="s">
        <v>14454</v>
      </c>
      <c r="J4290" s="6">
        <v>6914</v>
      </c>
      <c r="K4290" s="6">
        <f t="shared" si="66"/>
        <v>6914</v>
      </c>
      <c r="L4290" t="s">
        <v>14455</v>
      </c>
      <c r="M4290" s="4">
        <v>40281</v>
      </c>
      <c r="N4290" t="s">
        <v>22</v>
      </c>
    </row>
    <row r="4291" spans="1:14" x14ac:dyDescent="0.25">
      <c r="A4291">
        <v>4290</v>
      </c>
      <c r="B4291" t="s">
        <v>13</v>
      </c>
      <c r="C4291" t="s">
        <v>14</v>
      </c>
      <c r="D4291">
        <v>19001200</v>
      </c>
      <c r="E4291" t="s">
        <v>15</v>
      </c>
      <c r="F4291" t="s">
        <v>16</v>
      </c>
      <c r="G4291" t="s">
        <v>14456</v>
      </c>
      <c r="H4291" t="s">
        <v>14453</v>
      </c>
      <c r="I4291" t="s">
        <v>14457</v>
      </c>
      <c r="J4291" s="6">
        <v>18500</v>
      </c>
      <c r="K4291" s="6">
        <f t="shared" ref="K4291:K4354" si="67">J4291*1</f>
        <v>18500</v>
      </c>
      <c r="L4291" t="s">
        <v>14458</v>
      </c>
      <c r="M4291" s="4">
        <v>40281</v>
      </c>
      <c r="N4291" t="s">
        <v>22</v>
      </c>
    </row>
    <row r="4292" spans="1:14" x14ac:dyDescent="0.25">
      <c r="A4292">
        <v>4291</v>
      </c>
      <c r="B4292" t="s">
        <v>13</v>
      </c>
      <c r="C4292" t="s">
        <v>14</v>
      </c>
      <c r="D4292">
        <v>19001200</v>
      </c>
      <c r="E4292" t="s">
        <v>15</v>
      </c>
      <c r="F4292" t="s">
        <v>16</v>
      </c>
      <c r="G4292" t="s">
        <v>14459</v>
      </c>
      <c r="H4292" t="s">
        <v>13119</v>
      </c>
      <c r="I4292" t="s">
        <v>14460</v>
      </c>
      <c r="J4292" s="6">
        <v>2059</v>
      </c>
      <c r="K4292" s="6">
        <f t="shared" si="67"/>
        <v>2059</v>
      </c>
      <c r="L4292" t="s">
        <v>14461</v>
      </c>
      <c r="M4292" s="4">
        <v>40282</v>
      </c>
      <c r="N4292" t="s">
        <v>22</v>
      </c>
    </row>
    <row r="4293" spans="1:14" x14ac:dyDescent="0.25">
      <c r="A4293">
        <v>4292</v>
      </c>
      <c r="B4293" t="s">
        <v>13</v>
      </c>
      <c r="C4293" t="s">
        <v>14</v>
      </c>
      <c r="D4293">
        <v>19001200</v>
      </c>
      <c r="E4293" t="s">
        <v>15</v>
      </c>
      <c r="F4293" t="s">
        <v>16</v>
      </c>
      <c r="G4293" t="s">
        <v>14462</v>
      </c>
      <c r="H4293" t="s">
        <v>11277</v>
      </c>
      <c r="I4293" t="s">
        <v>6840</v>
      </c>
      <c r="J4293" s="6" t="s">
        <v>14463</v>
      </c>
      <c r="K4293" s="6">
        <f t="shared" si="67"/>
        <v>5845.31</v>
      </c>
      <c r="L4293" t="s">
        <v>14464</v>
      </c>
      <c r="M4293" s="4">
        <v>40282</v>
      </c>
      <c r="N4293" t="s">
        <v>22</v>
      </c>
    </row>
    <row r="4294" spans="1:14" x14ac:dyDescent="0.25">
      <c r="A4294">
        <v>4293</v>
      </c>
      <c r="B4294" t="s">
        <v>13</v>
      </c>
      <c r="C4294" t="s">
        <v>14</v>
      </c>
      <c r="D4294">
        <v>19001200</v>
      </c>
      <c r="E4294" t="s">
        <v>15</v>
      </c>
      <c r="F4294" t="s">
        <v>16</v>
      </c>
      <c r="G4294" t="s">
        <v>14465</v>
      </c>
      <c r="H4294" t="s">
        <v>13407</v>
      </c>
      <c r="I4294" t="s">
        <v>14466</v>
      </c>
      <c r="J4294" s="6" t="s">
        <v>14467</v>
      </c>
      <c r="K4294" s="6">
        <f t="shared" si="67"/>
        <v>4374.33</v>
      </c>
      <c r="L4294" t="s">
        <v>14464</v>
      </c>
      <c r="M4294" s="4">
        <v>40282</v>
      </c>
      <c r="N4294" t="s">
        <v>22</v>
      </c>
    </row>
    <row r="4295" spans="1:14" x14ac:dyDescent="0.25">
      <c r="A4295">
        <v>4294</v>
      </c>
      <c r="B4295" t="s">
        <v>13</v>
      </c>
      <c r="C4295" t="s">
        <v>14</v>
      </c>
      <c r="D4295">
        <v>19001200</v>
      </c>
      <c r="E4295" t="s">
        <v>15</v>
      </c>
      <c r="F4295" t="s">
        <v>46</v>
      </c>
      <c r="G4295" t="s">
        <v>14468</v>
      </c>
      <c r="H4295" t="s">
        <v>14342</v>
      </c>
      <c r="I4295" t="s">
        <v>14469</v>
      </c>
      <c r="J4295" s="6" t="s">
        <v>14470</v>
      </c>
      <c r="K4295" s="6">
        <f t="shared" si="67"/>
        <v>14098.01</v>
      </c>
      <c r="L4295" t="s">
        <v>14471</v>
      </c>
      <c r="M4295" s="4">
        <v>40283</v>
      </c>
      <c r="N4295" t="s">
        <v>22</v>
      </c>
    </row>
    <row r="4296" spans="1:14" x14ac:dyDescent="0.25">
      <c r="A4296">
        <v>4295</v>
      </c>
      <c r="B4296" t="s">
        <v>13</v>
      </c>
      <c r="C4296" t="s">
        <v>14</v>
      </c>
      <c r="D4296">
        <v>19001200</v>
      </c>
      <c r="E4296" t="s">
        <v>15</v>
      </c>
      <c r="F4296" t="s">
        <v>27</v>
      </c>
      <c r="G4296" t="s">
        <v>14472</v>
      </c>
      <c r="H4296" t="s">
        <v>13636</v>
      </c>
      <c r="I4296" t="s">
        <v>12801</v>
      </c>
      <c r="J4296" s="6" t="s">
        <v>14473</v>
      </c>
      <c r="K4296" s="6">
        <f t="shared" si="67"/>
        <v>11828.34</v>
      </c>
      <c r="L4296" t="s">
        <v>12777</v>
      </c>
      <c r="M4296" s="4">
        <v>40283</v>
      </c>
      <c r="N4296" t="s">
        <v>22</v>
      </c>
    </row>
    <row r="4297" spans="1:14" x14ac:dyDescent="0.25">
      <c r="A4297">
        <v>4296</v>
      </c>
      <c r="B4297" t="s">
        <v>13</v>
      </c>
      <c r="C4297" t="s">
        <v>14</v>
      </c>
      <c r="D4297">
        <v>19001200</v>
      </c>
      <c r="E4297" t="s">
        <v>15</v>
      </c>
      <c r="F4297" t="s">
        <v>27</v>
      </c>
      <c r="G4297" t="s">
        <v>14474</v>
      </c>
      <c r="H4297" t="s">
        <v>13636</v>
      </c>
      <c r="I4297" t="s">
        <v>14475</v>
      </c>
      <c r="J4297" s="6" t="s">
        <v>14476</v>
      </c>
      <c r="K4297" s="6">
        <f t="shared" si="67"/>
        <v>25840.02</v>
      </c>
      <c r="L4297" t="s">
        <v>12777</v>
      </c>
      <c r="M4297" s="4">
        <v>40283</v>
      </c>
      <c r="N4297" t="s">
        <v>22</v>
      </c>
    </row>
    <row r="4298" spans="1:14" x14ac:dyDescent="0.25">
      <c r="A4298">
        <v>4297</v>
      </c>
      <c r="B4298" t="s">
        <v>13</v>
      </c>
      <c r="C4298" t="s">
        <v>14</v>
      </c>
      <c r="D4298">
        <v>19001200</v>
      </c>
      <c r="E4298" t="s">
        <v>15</v>
      </c>
      <c r="F4298" t="s">
        <v>27</v>
      </c>
      <c r="G4298" t="s">
        <v>14477</v>
      </c>
      <c r="H4298" t="s">
        <v>11821</v>
      </c>
      <c r="I4298" t="s">
        <v>12863</v>
      </c>
      <c r="J4298" s="6" t="s">
        <v>14478</v>
      </c>
      <c r="K4298" s="6">
        <f t="shared" si="67"/>
        <v>1667.87</v>
      </c>
      <c r="L4298" t="s">
        <v>12777</v>
      </c>
      <c r="M4298" s="4">
        <v>40283</v>
      </c>
      <c r="N4298" t="s">
        <v>22</v>
      </c>
    </row>
    <row r="4299" spans="1:14" x14ac:dyDescent="0.25">
      <c r="A4299">
        <v>4298</v>
      </c>
      <c r="B4299" t="s">
        <v>13</v>
      </c>
      <c r="C4299" t="s">
        <v>14</v>
      </c>
      <c r="D4299">
        <v>19001200</v>
      </c>
      <c r="E4299" t="s">
        <v>15</v>
      </c>
      <c r="F4299" t="s">
        <v>27</v>
      </c>
      <c r="G4299" t="s">
        <v>14479</v>
      </c>
      <c r="H4299" t="s">
        <v>14153</v>
      </c>
      <c r="I4299" t="s">
        <v>7969</v>
      </c>
      <c r="J4299" s="6">
        <v>10001</v>
      </c>
      <c r="K4299" s="6">
        <f t="shared" si="67"/>
        <v>10001</v>
      </c>
      <c r="L4299" t="s">
        <v>12777</v>
      </c>
      <c r="M4299" s="4">
        <v>40283</v>
      </c>
      <c r="N4299" t="s">
        <v>22</v>
      </c>
    </row>
    <row r="4300" spans="1:14" x14ac:dyDescent="0.25">
      <c r="A4300">
        <v>4299</v>
      </c>
      <c r="B4300" t="s">
        <v>13</v>
      </c>
      <c r="C4300" t="s">
        <v>14</v>
      </c>
      <c r="D4300">
        <v>19001200</v>
      </c>
      <c r="E4300" t="s">
        <v>15</v>
      </c>
      <c r="F4300" t="s">
        <v>27</v>
      </c>
      <c r="G4300" t="s">
        <v>14480</v>
      </c>
      <c r="H4300" t="s">
        <v>12750</v>
      </c>
      <c r="I4300" t="s">
        <v>14481</v>
      </c>
      <c r="J4300" s="6">
        <v>2843</v>
      </c>
      <c r="K4300" s="6">
        <f t="shared" si="67"/>
        <v>2843</v>
      </c>
      <c r="L4300" t="s">
        <v>12777</v>
      </c>
      <c r="M4300" s="4">
        <v>40283</v>
      </c>
      <c r="N4300" t="s">
        <v>22</v>
      </c>
    </row>
    <row r="4301" spans="1:14" x14ac:dyDescent="0.25">
      <c r="A4301">
        <v>4300</v>
      </c>
      <c r="B4301" t="s">
        <v>13</v>
      </c>
      <c r="C4301" t="s">
        <v>14</v>
      </c>
      <c r="D4301">
        <v>19001200</v>
      </c>
      <c r="E4301" t="s">
        <v>15</v>
      </c>
      <c r="F4301" t="s">
        <v>27</v>
      </c>
      <c r="G4301" t="s">
        <v>14482</v>
      </c>
      <c r="H4301" t="s">
        <v>12750</v>
      </c>
      <c r="I4301" t="s">
        <v>5195</v>
      </c>
      <c r="J4301" s="6" t="s">
        <v>14483</v>
      </c>
      <c r="K4301" s="6">
        <f t="shared" si="67"/>
        <v>751.1</v>
      </c>
      <c r="L4301" t="s">
        <v>12777</v>
      </c>
      <c r="M4301" s="4">
        <v>40283</v>
      </c>
      <c r="N4301" t="s">
        <v>22</v>
      </c>
    </row>
    <row r="4302" spans="1:14" x14ac:dyDescent="0.25">
      <c r="A4302">
        <v>4301</v>
      </c>
      <c r="B4302" t="s">
        <v>13</v>
      </c>
      <c r="C4302" t="s">
        <v>14</v>
      </c>
      <c r="D4302">
        <v>19001200</v>
      </c>
      <c r="E4302" t="s">
        <v>15</v>
      </c>
      <c r="F4302" t="s">
        <v>27</v>
      </c>
      <c r="G4302" t="s">
        <v>14484</v>
      </c>
      <c r="H4302" t="s">
        <v>11821</v>
      </c>
      <c r="I4302" t="s">
        <v>12798</v>
      </c>
      <c r="J4302" s="6" t="s">
        <v>14485</v>
      </c>
      <c r="K4302" s="6">
        <f t="shared" si="67"/>
        <v>1834.39</v>
      </c>
      <c r="L4302" t="s">
        <v>12777</v>
      </c>
      <c r="M4302" s="4">
        <v>40283</v>
      </c>
      <c r="N4302" t="s">
        <v>22</v>
      </c>
    </row>
    <row r="4303" spans="1:14" x14ac:dyDescent="0.25">
      <c r="A4303">
        <v>4302</v>
      </c>
      <c r="B4303" t="s">
        <v>13</v>
      </c>
      <c r="C4303" t="s">
        <v>14</v>
      </c>
      <c r="D4303">
        <v>19001200</v>
      </c>
      <c r="E4303" t="s">
        <v>15</v>
      </c>
      <c r="F4303" t="s">
        <v>27</v>
      </c>
      <c r="G4303" t="s">
        <v>14486</v>
      </c>
      <c r="H4303" t="s">
        <v>12750</v>
      </c>
      <c r="I4303" t="s">
        <v>9495</v>
      </c>
      <c r="J4303" s="6" t="s">
        <v>14487</v>
      </c>
      <c r="K4303" s="6">
        <f t="shared" si="67"/>
        <v>1199.32</v>
      </c>
      <c r="L4303" t="s">
        <v>12777</v>
      </c>
      <c r="M4303" s="4">
        <v>40283</v>
      </c>
      <c r="N4303" t="s">
        <v>22</v>
      </c>
    </row>
    <row r="4304" spans="1:14" x14ac:dyDescent="0.25">
      <c r="A4304">
        <v>4303</v>
      </c>
      <c r="B4304" t="s">
        <v>13</v>
      </c>
      <c r="C4304" t="s">
        <v>14</v>
      </c>
      <c r="D4304">
        <v>19001200</v>
      </c>
      <c r="E4304" t="s">
        <v>15</v>
      </c>
      <c r="F4304" t="s">
        <v>27</v>
      </c>
      <c r="G4304" t="s">
        <v>14488</v>
      </c>
      <c r="H4304" t="s">
        <v>14023</v>
      </c>
      <c r="I4304" t="s">
        <v>11086</v>
      </c>
      <c r="J4304" s="6" t="s">
        <v>14489</v>
      </c>
      <c r="K4304" s="6">
        <f t="shared" si="67"/>
        <v>3263.89</v>
      </c>
      <c r="L4304" t="s">
        <v>12777</v>
      </c>
      <c r="M4304" s="4">
        <v>40283</v>
      </c>
      <c r="N4304" t="s">
        <v>22</v>
      </c>
    </row>
    <row r="4305" spans="1:14" x14ac:dyDescent="0.25">
      <c r="A4305">
        <v>4304</v>
      </c>
      <c r="B4305" t="s">
        <v>13</v>
      </c>
      <c r="C4305" t="s">
        <v>14</v>
      </c>
      <c r="D4305">
        <v>19001200</v>
      </c>
      <c r="E4305" t="s">
        <v>15</v>
      </c>
      <c r="F4305" t="s">
        <v>27</v>
      </c>
      <c r="G4305" t="s">
        <v>14490</v>
      </c>
      <c r="H4305" t="s">
        <v>14023</v>
      </c>
      <c r="I4305" t="s">
        <v>13334</v>
      </c>
      <c r="J4305" s="6" t="s">
        <v>14491</v>
      </c>
      <c r="K4305" s="6">
        <f t="shared" si="67"/>
        <v>6194.71</v>
      </c>
      <c r="L4305" t="s">
        <v>12777</v>
      </c>
      <c r="M4305" s="4">
        <v>40283</v>
      </c>
      <c r="N4305" t="s">
        <v>22</v>
      </c>
    </row>
    <row r="4306" spans="1:14" x14ac:dyDescent="0.25">
      <c r="A4306">
        <v>4305</v>
      </c>
      <c r="B4306" t="s">
        <v>13</v>
      </c>
      <c r="C4306" t="s">
        <v>14</v>
      </c>
      <c r="D4306">
        <v>19001200</v>
      </c>
      <c r="E4306" t="s">
        <v>15</v>
      </c>
      <c r="F4306" t="s">
        <v>27</v>
      </c>
      <c r="G4306" t="s">
        <v>14492</v>
      </c>
      <c r="H4306" t="s">
        <v>13486</v>
      </c>
      <c r="I4306" t="s">
        <v>14493</v>
      </c>
      <c r="J4306" s="6" t="s">
        <v>14494</v>
      </c>
      <c r="K4306" s="6">
        <f t="shared" si="67"/>
        <v>723.7</v>
      </c>
      <c r="L4306" t="s">
        <v>14495</v>
      </c>
      <c r="M4306" s="4">
        <v>40283</v>
      </c>
      <c r="N4306" t="s">
        <v>22</v>
      </c>
    </row>
    <row r="4307" spans="1:14" x14ac:dyDescent="0.25">
      <c r="A4307">
        <v>4306</v>
      </c>
      <c r="B4307" t="s">
        <v>13</v>
      </c>
      <c r="C4307" t="s">
        <v>14</v>
      </c>
      <c r="D4307">
        <v>19001200</v>
      </c>
      <c r="E4307" t="s">
        <v>15</v>
      </c>
      <c r="F4307" t="s">
        <v>27</v>
      </c>
      <c r="G4307" t="s">
        <v>14496</v>
      </c>
      <c r="H4307" t="s">
        <v>13629</v>
      </c>
      <c r="I4307" t="s">
        <v>7946</v>
      </c>
      <c r="J4307" s="6" t="s">
        <v>14387</v>
      </c>
      <c r="K4307" s="6">
        <f t="shared" si="67"/>
        <v>3148.1</v>
      </c>
      <c r="L4307" t="s">
        <v>14497</v>
      </c>
      <c r="M4307" s="4">
        <v>40283</v>
      </c>
      <c r="N4307" t="s">
        <v>22</v>
      </c>
    </row>
    <row r="4308" spans="1:14" x14ac:dyDescent="0.25">
      <c r="A4308">
        <v>4307</v>
      </c>
      <c r="B4308" t="s">
        <v>13</v>
      </c>
      <c r="C4308" t="s">
        <v>14</v>
      </c>
      <c r="D4308">
        <v>19001200</v>
      </c>
      <c r="E4308" t="s">
        <v>15</v>
      </c>
      <c r="F4308" t="s">
        <v>27</v>
      </c>
      <c r="G4308" t="s">
        <v>14498</v>
      </c>
      <c r="H4308" t="s">
        <v>13510</v>
      </c>
      <c r="I4308" t="s">
        <v>14499</v>
      </c>
      <c r="J4308" s="6" t="s">
        <v>14500</v>
      </c>
      <c r="K4308" s="6">
        <f t="shared" si="67"/>
        <v>1792.2</v>
      </c>
      <c r="L4308" t="s">
        <v>14495</v>
      </c>
      <c r="M4308" s="4">
        <v>40283</v>
      </c>
      <c r="N4308" t="s">
        <v>22</v>
      </c>
    </row>
    <row r="4309" spans="1:14" x14ac:dyDescent="0.25">
      <c r="A4309">
        <v>4308</v>
      </c>
      <c r="B4309" t="s">
        <v>13</v>
      </c>
      <c r="C4309" t="s">
        <v>14</v>
      </c>
      <c r="D4309">
        <v>19001200</v>
      </c>
      <c r="E4309" t="s">
        <v>15</v>
      </c>
      <c r="F4309" t="s">
        <v>27</v>
      </c>
      <c r="G4309" t="s">
        <v>14501</v>
      </c>
      <c r="H4309" t="s">
        <v>13486</v>
      </c>
      <c r="I4309" t="s">
        <v>14502</v>
      </c>
      <c r="J4309" s="6" t="s">
        <v>14503</v>
      </c>
      <c r="K4309" s="6">
        <f t="shared" si="67"/>
        <v>1935.6</v>
      </c>
      <c r="L4309" t="s">
        <v>14495</v>
      </c>
      <c r="M4309" s="4">
        <v>40283</v>
      </c>
      <c r="N4309" t="s">
        <v>22</v>
      </c>
    </row>
    <row r="4310" spans="1:14" x14ac:dyDescent="0.25">
      <c r="A4310">
        <v>4309</v>
      </c>
      <c r="B4310" t="s">
        <v>13</v>
      </c>
      <c r="C4310" t="s">
        <v>14</v>
      </c>
      <c r="D4310">
        <v>19001200</v>
      </c>
      <c r="E4310" t="s">
        <v>15</v>
      </c>
      <c r="F4310" t="s">
        <v>27</v>
      </c>
      <c r="G4310" t="s">
        <v>14504</v>
      </c>
      <c r="H4310" t="s">
        <v>13486</v>
      </c>
      <c r="I4310" t="s">
        <v>14505</v>
      </c>
      <c r="J4310" s="6" t="s">
        <v>14506</v>
      </c>
      <c r="K4310" s="6">
        <f t="shared" si="67"/>
        <v>400.28</v>
      </c>
      <c r="L4310" t="s">
        <v>14507</v>
      </c>
      <c r="M4310" s="4">
        <v>40283</v>
      </c>
      <c r="N4310" t="s">
        <v>22</v>
      </c>
    </row>
    <row r="4311" spans="1:14" x14ac:dyDescent="0.25">
      <c r="A4311">
        <v>4310</v>
      </c>
      <c r="B4311" t="s">
        <v>13</v>
      </c>
      <c r="C4311" t="s">
        <v>14</v>
      </c>
      <c r="D4311">
        <v>19001200</v>
      </c>
      <c r="E4311" t="s">
        <v>15</v>
      </c>
      <c r="F4311" t="s">
        <v>27</v>
      </c>
      <c r="G4311" t="s">
        <v>14508</v>
      </c>
      <c r="H4311" t="s">
        <v>13486</v>
      </c>
      <c r="I4311" t="s">
        <v>14509</v>
      </c>
      <c r="J4311" s="6" t="s">
        <v>14510</v>
      </c>
      <c r="K4311" s="6">
        <f t="shared" si="67"/>
        <v>1753.63</v>
      </c>
      <c r="L4311" t="s">
        <v>14511</v>
      </c>
      <c r="M4311" s="4">
        <v>40283</v>
      </c>
      <c r="N4311" t="s">
        <v>22</v>
      </c>
    </row>
    <row r="4312" spans="1:14" x14ac:dyDescent="0.25">
      <c r="A4312">
        <v>4311</v>
      </c>
      <c r="B4312" t="s">
        <v>13</v>
      </c>
      <c r="C4312" t="s">
        <v>14</v>
      </c>
      <c r="D4312">
        <v>19001200</v>
      </c>
      <c r="E4312" t="s">
        <v>15</v>
      </c>
      <c r="F4312" t="s">
        <v>27</v>
      </c>
      <c r="G4312" t="s">
        <v>14512</v>
      </c>
      <c r="H4312" t="s">
        <v>13486</v>
      </c>
      <c r="I4312" t="s">
        <v>12751</v>
      </c>
      <c r="J4312" s="6" t="s">
        <v>14513</v>
      </c>
      <c r="K4312" s="6">
        <f t="shared" si="67"/>
        <v>11496.64</v>
      </c>
      <c r="L4312" t="s">
        <v>14514</v>
      </c>
      <c r="M4312" s="4">
        <v>40283</v>
      </c>
      <c r="N4312" t="s">
        <v>22</v>
      </c>
    </row>
    <row r="4313" spans="1:14" x14ac:dyDescent="0.25">
      <c r="A4313">
        <v>4312</v>
      </c>
      <c r="B4313" t="s">
        <v>13</v>
      </c>
      <c r="C4313" t="s">
        <v>14</v>
      </c>
      <c r="D4313">
        <v>19001200</v>
      </c>
      <c r="E4313" t="s">
        <v>15</v>
      </c>
      <c r="F4313" t="s">
        <v>27</v>
      </c>
      <c r="G4313" t="s">
        <v>14515</v>
      </c>
      <c r="H4313" t="s">
        <v>14023</v>
      </c>
      <c r="I4313" t="s">
        <v>6042</v>
      </c>
      <c r="J4313" s="6" t="s">
        <v>14516</v>
      </c>
      <c r="K4313" s="6">
        <f t="shared" si="67"/>
        <v>1369.02</v>
      </c>
      <c r="L4313" t="s">
        <v>14517</v>
      </c>
      <c r="M4313" s="4">
        <v>40283</v>
      </c>
      <c r="N4313" t="s">
        <v>22</v>
      </c>
    </row>
    <row r="4314" spans="1:14" x14ac:dyDescent="0.25">
      <c r="A4314">
        <v>4313</v>
      </c>
      <c r="B4314" t="s">
        <v>13</v>
      </c>
      <c r="C4314" t="s">
        <v>14</v>
      </c>
      <c r="D4314">
        <v>19001200</v>
      </c>
      <c r="E4314" t="s">
        <v>15</v>
      </c>
      <c r="F4314" t="s">
        <v>27</v>
      </c>
      <c r="G4314" t="s">
        <v>14518</v>
      </c>
      <c r="H4314" t="s">
        <v>14519</v>
      </c>
      <c r="I4314" t="s">
        <v>14358</v>
      </c>
      <c r="J4314" s="6">
        <v>2100</v>
      </c>
      <c r="K4314" s="6">
        <f t="shared" si="67"/>
        <v>2100</v>
      </c>
      <c r="L4314" t="s">
        <v>14520</v>
      </c>
      <c r="M4314" s="4">
        <v>40284</v>
      </c>
      <c r="N4314" t="s">
        <v>22</v>
      </c>
    </row>
    <row r="4315" spans="1:14" x14ac:dyDescent="0.25">
      <c r="A4315">
        <v>4314</v>
      </c>
      <c r="B4315" t="s">
        <v>13</v>
      </c>
      <c r="C4315" t="s">
        <v>14</v>
      </c>
      <c r="D4315">
        <v>19001200</v>
      </c>
      <c r="E4315" t="s">
        <v>15</v>
      </c>
      <c r="F4315" t="s">
        <v>27</v>
      </c>
      <c r="G4315" t="s">
        <v>14521</v>
      </c>
      <c r="H4315" t="s">
        <v>14519</v>
      </c>
      <c r="I4315" t="s">
        <v>7456</v>
      </c>
      <c r="J4315" s="6" t="s">
        <v>14522</v>
      </c>
      <c r="K4315" s="6">
        <f t="shared" si="67"/>
        <v>5981.3</v>
      </c>
      <c r="L4315" t="s">
        <v>12777</v>
      </c>
      <c r="M4315" s="4">
        <v>40284</v>
      </c>
      <c r="N4315" t="s">
        <v>22</v>
      </c>
    </row>
    <row r="4316" spans="1:14" x14ac:dyDescent="0.25">
      <c r="A4316">
        <v>4315</v>
      </c>
      <c r="B4316" t="s">
        <v>13</v>
      </c>
      <c r="C4316" t="s">
        <v>14</v>
      </c>
      <c r="D4316">
        <v>19001200</v>
      </c>
      <c r="E4316" t="s">
        <v>15</v>
      </c>
      <c r="F4316" t="s">
        <v>27</v>
      </c>
      <c r="G4316" t="s">
        <v>14523</v>
      </c>
      <c r="H4316" t="s">
        <v>13486</v>
      </c>
      <c r="I4316" t="s">
        <v>13511</v>
      </c>
      <c r="J4316" s="6" t="s">
        <v>14524</v>
      </c>
      <c r="K4316" s="6">
        <f t="shared" si="67"/>
        <v>6717.57</v>
      </c>
      <c r="L4316" t="s">
        <v>12777</v>
      </c>
      <c r="M4316" s="4">
        <v>40284</v>
      </c>
      <c r="N4316" t="s">
        <v>22</v>
      </c>
    </row>
    <row r="4317" spans="1:14" x14ac:dyDescent="0.25">
      <c r="A4317">
        <v>4316</v>
      </c>
      <c r="B4317" t="s">
        <v>13</v>
      </c>
      <c r="C4317" t="s">
        <v>14</v>
      </c>
      <c r="D4317">
        <v>19001200</v>
      </c>
      <c r="E4317" t="s">
        <v>15</v>
      </c>
      <c r="F4317" t="s">
        <v>27</v>
      </c>
      <c r="G4317" t="s">
        <v>14525</v>
      </c>
      <c r="H4317" t="s">
        <v>13486</v>
      </c>
      <c r="I4317" t="s">
        <v>14509</v>
      </c>
      <c r="J4317" s="6" t="s">
        <v>14526</v>
      </c>
      <c r="K4317" s="6">
        <f t="shared" si="67"/>
        <v>3019.13</v>
      </c>
      <c r="L4317" t="s">
        <v>12777</v>
      </c>
      <c r="M4317" s="4">
        <v>40284</v>
      </c>
      <c r="N4317" t="s">
        <v>22</v>
      </c>
    </row>
    <row r="4318" spans="1:14" x14ac:dyDescent="0.25">
      <c r="A4318">
        <v>4317</v>
      </c>
      <c r="B4318" t="s">
        <v>13</v>
      </c>
      <c r="C4318" t="s">
        <v>14</v>
      </c>
      <c r="D4318">
        <v>19001200</v>
      </c>
      <c r="E4318" t="s">
        <v>15</v>
      </c>
      <c r="F4318" t="s">
        <v>27</v>
      </c>
      <c r="G4318" t="s">
        <v>14527</v>
      </c>
      <c r="H4318" t="s">
        <v>13486</v>
      </c>
      <c r="I4318" t="s">
        <v>14121</v>
      </c>
      <c r="J4318" s="6">
        <v>1722</v>
      </c>
      <c r="K4318" s="6">
        <f t="shared" si="67"/>
        <v>1722</v>
      </c>
      <c r="L4318" t="s">
        <v>12777</v>
      </c>
      <c r="M4318" s="4">
        <v>40284</v>
      </c>
      <c r="N4318" t="s">
        <v>22</v>
      </c>
    </row>
    <row r="4319" spans="1:14" x14ac:dyDescent="0.25">
      <c r="A4319">
        <v>4318</v>
      </c>
      <c r="B4319" t="s">
        <v>13</v>
      </c>
      <c r="C4319" t="s">
        <v>14</v>
      </c>
      <c r="D4319">
        <v>19001200</v>
      </c>
      <c r="E4319" t="s">
        <v>15</v>
      </c>
      <c r="F4319" t="s">
        <v>27</v>
      </c>
      <c r="G4319" t="s">
        <v>14528</v>
      </c>
      <c r="H4319" t="s">
        <v>13486</v>
      </c>
      <c r="I4319" t="s">
        <v>14529</v>
      </c>
      <c r="J4319" s="6" t="s">
        <v>14530</v>
      </c>
      <c r="K4319" s="6">
        <f t="shared" si="67"/>
        <v>5954.24</v>
      </c>
      <c r="L4319" t="s">
        <v>12777</v>
      </c>
      <c r="M4319" s="4">
        <v>40284</v>
      </c>
      <c r="N4319" t="s">
        <v>22</v>
      </c>
    </row>
    <row r="4320" spans="1:14" x14ac:dyDescent="0.25">
      <c r="A4320">
        <v>4319</v>
      </c>
      <c r="B4320" t="s">
        <v>13</v>
      </c>
      <c r="C4320" t="s">
        <v>14</v>
      </c>
      <c r="D4320">
        <v>19001200</v>
      </c>
      <c r="E4320" t="s">
        <v>15</v>
      </c>
      <c r="F4320" t="s">
        <v>27</v>
      </c>
      <c r="G4320" t="s">
        <v>14531</v>
      </c>
      <c r="H4320" t="s">
        <v>13486</v>
      </c>
      <c r="I4320" t="s">
        <v>14532</v>
      </c>
      <c r="J4320" s="6" t="s">
        <v>14533</v>
      </c>
      <c r="K4320" s="6">
        <f t="shared" si="67"/>
        <v>6199.88</v>
      </c>
      <c r="L4320" t="s">
        <v>12777</v>
      </c>
      <c r="M4320" s="4">
        <v>40284</v>
      </c>
      <c r="N4320" t="s">
        <v>22</v>
      </c>
    </row>
    <row r="4321" spans="1:14" x14ac:dyDescent="0.25">
      <c r="A4321">
        <v>4320</v>
      </c>
      <c r="B4321" t="s">
        <v>13</v>
      </c>
      <c r="C4321" t="s">
        <v>14</v>
      </c>
      <c r="D4321">
        <v>19001200</v>
      </c>
      <c r="E4321" t="s">
        <v>15</v>
      </c>
      <c r="F4321" t="s">
        <v>27</v>
      </c>
      <c r="G4321" t="s">
        <v>14534</v>
      </c>
      <c r="H4321" t="s">
        <v>13486</v>
      </c>
      <c r="I4321" t="s">
        <v>7448</v>
      </c>
      <c r="J4321" s="6" t="s">
        <v>14535</v>
      </c>
      <c r="K4321" s="6">
        <f t="shared" si="67"/>
        <v>5734.2</v>
      </c>
      <c r="L4321" t="s">
        <v>12777</v>
      </c>
      <c r="M4321" s="4">
        <v>40284</v>
      </c>
      <c r="N4321" t="s">
        <v>22</v>
      </c>
    </row>
    <row r="4322" spans="1:14" x14ac:dyDescent="0.25">
      <c r="A4322">
        <v>4321</v>
      </c>
      <c r="B4322" t="s">
        <v>13</v>
      </c>
      <c r="C4322" t="s">
        <v>14</v>
      </c>
      <c r="D4322">
        <v>19001200</v>
      </c>
      <c r="E4322" t="s">
        <v>15</v>
      </c>
      <c r="F4322" t="s">
        <v>27</v>
      </c>
      <c r="G4322" t="s">
        <v>14536</v>
      </c>
      <c r="H4322" t="s">
        <v>13486</v>
      </c>
      <c r="I4322" t="s">
        <v>13334</v>
      </c>
      <c r="J4322" s="6" t="s">
        <v>14537</v>
      </c>
      <c r="K4322" s="6">
        <f t="shared" si="67"/>
        <v>2899.27</v>
      </c>
      <c r="L4322" t="s">
        <v>12777</v>
      </c>
      <c r="M4322" s="4">
        <v>40284</v>
      </c>
      <c r="N4322" t="s">
        <v>22</v>
      </c>
    </row>
    <row r="4323" spans="1:14" x14ac:dyDescent="0.25">
      <c r="A4323">
        <v>4322</v>
      </c>
      <c r="B4323" t="s">
        <v>13</v>
      </c>
      <c r="C4323" t="s">
        <v>14</v>
      </c>
      <c r="D4323">
        <v>19001200</v>
      </c>
      <c r="E4323" t="s">
        <v>15</v>
      </c>
      <c r="F4323" t="s">
        <v>27</v>
      </c>
      <c r="G4323" t="s">
        <v>14538</v>
      </c>
      <c r="H4323" t="s">
        <v>12942</v>
      </c>
      <c r="I4323" t="s">
        <v>4886</v>
      </c>
      <c r="J4323" s="6" t="s">
        <v>11097</v>
      </c>
      <c r="K4323" s="6">
        <f t="shared" si="67"/>
        <v>2954.4</v>
      </c>
      <c r="L4323" t="s">
        <v>12777</v>
      </c>
      <c r="M4323" s="4">
        <v>40284</v>
      </c>
      <c r="N4323" t="s">
        <v>22</v>
      </c>
    </row>
    <row r="4324" spans="1:14" x14ac:dyDescent="0.25">
      <c r="A4324">
        <v>4323</v>
      </c>
      <c r="B4324" t="s">
        <v>13</v>
      </c>
      <c r="C4324" t="s">
        <v>14</v>
      </c>
      <c r="D4324">
        <v>19001200</v>
      </c>
      <c r="E4324" t="s">
        <v>15</v>
      </c>
      <c r="F4324" t="s">
        <v>2895</v>
      </c>
      <c r="G4324" t="s">
        <v>14539</v>
      </c>
      <c r="H4324" t="s">
        <v>14540</v>
      </c>
      <c r="I4324" t="s">
        <v>4515</v>
      </c>
      <c r="J4324" s="6">
        <v>82</v>
      </c>
      <c r="K4324" s="6">
        <f t="shared" si="67"/>
        <v>82</v>
      </c>
      <c r="L4324" t="s">
        <v>4957</v>
      </c>
      <c r="M4324" s="4">
        <v>40287</v>
      </c>
      <c r="N4324" t="s">
        <v>22</v>
      </c>
    </row>
    <row r="4325" spans="1:14" x14ac:dyDescent="0.25">
      <c r="A4325">
        <v>4324</v>
      </c>
      <c r="B4325" t="s">
        <v>13</v>
      </c>
      <c r="C4325" t="s">
        <v>14</v>
      </c>
      <c r="D4325">
        <v>19001200</v>
      </c>
      <c r="E4325" t="s">
        <v>15</v>
      </c>
      <c r="F4325" t="s">
        <v>2895</v>
      </c>
      <c r="G4325" t="s">
        <v>14541</v>
      </c>
      <c r="H4325" t="s">
        <v>5659</v>
      </c>
      <c r="I4325" t="s">
        <v>14542</v>
      </c>
      <c r="J4325" s="6" t="s">
        <v>14543</v>
      </c>
      <c r="K4325" s="6">
        <f t="shared" si="67"/>
        <v>59.55</v>
      </c>
      <c r="L4325" t="s">
        <v>14544</v>
      </c>
      <c r="M4325" s="4">
        <v>40287</v>
      </c>
      <c r="N4325" t="s">
        <v>22</v>
      </c>
    </row>
    <row r="4326" spans="1:14" x14ac:dyDescent="0.25">
      <c r="A4326">
        <v>4325</v>
      </c>
      <c r="B4326" t="s">
        <v>13</v>
      </c>
      <c r="C4326" t="s">
        <v>14</v>
      </c>
      <c r="D4326">
        <v>19001200</v>
      </c>
      <c r="E4326" t="s">
        <v>15</v>
      </c>
      <c r="F4326" t="s">
        <v>2895</v>
      </c>
      <c r="G4326" t="s">
        <v>14539</v>
      </c>
      <c r="H4326" t="s">
        <v>5622</v>
      </c>
      <c r="I4326" t="s">
        <v>14545</v>
      </c>
      <c r="J4326" s="6" t="s">
        <v>14546</v>
      </c>
      <c r="K4326" s="6">
        <f t="shared" si="67"/>
        <v>2050.1</v>
      </c>
      <c r="L4326" t="s">
        <v>14547</v>
      </c>
      <c r="M4326" s="4">
        <v>40287</v>
      </c>
      <c r="N4326" t="s">
        <v>22</v>
      </c>
    </row>
    <row r="4327" spans="1:14" x14ac:dyDescent="0.25">
      <c r="A4327">
        <v>4326</v>
      </c>
      <c r="B4327" t="s">
        <v>13</v>
      </c>
      <c r="C4327" t="s">
        <v>14</v>
      </c>
      <c r="D4327">
        <v>19001200</v>
      </c>
      <c r="E4327" t="s">
        <v>15</v>
      </c>
      <c r="F4327" t="s">
        <v>27</v>
      </c>
      <c r="G4327" t="s">
        <v>14548</v>
      </c>
      <c r="H4327" t="s">
        <v>14394</v>
      </c>
      <c r="I4327" t="s">
        <v>14549</v>
      </c>
      <c r="J4327" s="6" t="s">
        <v>14550</v>
      </c>
      <c r="K4327" s="6">
        <f t="shared" si="67"/>
        <v>1822.9</v>
      </c>
      <c r="L4327" t="s">
        <v>14551</v>
      </c>
      <c r="M4327" s="4">
        <v>40287</v>
      </c>
      <c r="N4327" t="s">
        <v>22</v>
      </c>
    </row>
    <row r="4328" spans="1:14" x14ac:dyDescent="0.25">
      <c r="A4328">
        <v>4327</v>
      </c>
      <c r="B4328" t="s">
        <v>13</v>
      </c>
      <c r="C4328" t="s">
        <v>14</v>
      </c>
      <c r="D4328">
        <v>19001200</v>
      </c>
      <c r="E4328" t="s">
        <v>15</v>
      </c>
      <c r="F4328" t="s">
        <v>27</v>
      </c>
      <c r="G4328" t="s">
        <v>14552</v>
      </c>
      <c r="H4328" t="s">
        <v>14394</v>
      </c>
      <c r="I4328" t="s">
        <v>5237</v>
      </c>
      <c r="J4328" s="6" t="s">
        <v>14553</v>
      </c>
      <c r="K4328" s="6">
        <f t="shared" si="67"/>
        <v>5743.68</v>
      </c>
      <c r="L4328" t="s">
        <v>14554</v>
      </c>
      <c r="M4328" s="4">
        <v>40287</v>
      </c>
      <c r="N4328" t="s">
        <v>22</v>
      </c>
    </row>
    <row r="4329" spans="1:14" x14ac:dyDescent="0.25">
      <c r="A4329">
        <v>4328</v>
      </c>
      <c r="B4329" t="s">
        <v>13</v>
      </c>
      <c r="C4329" t="s">
        <v>14</v>
      </c>
      <c r="D4329">
        <v>19001200</v>
      </c>
      <c r="E4329" t="s">
        <v>15</v>
      </c>
      <c r="F4329" t="s">
        <v>27</v>
      </c>
      <c r="G4329" t="s">
        <v>14555</v>
      </c>
      <c r="H4329" t="s">
        <v>14394</v>
      </c>
      <c r="I4329" t="s">
        <v>14556</v>
      </c>
      <c r="J4329" s="6" t="s">
        <v>14557</v>
      </c>
      <c r="K4329" s="6">
        <f t="shared" si="67"/>
        <v>5673.53</v>
      </c>
      <c r="L4329" t="s">
        <v>14554</v>
      </c>
      <c r="M4329" s="4">
        <v>40287</v>
      </c>
      <c r="N4329" t="s">
        <v>22</v>
      </c>
    </row>
    <row r="4330" spans="1:14" x14ac:dyDescent="0.25">
      <c r="A4330">
        <v>4329</v>
      </c>
      <c r="B4330" t="s">
        <v>13</v>
      </c>
      <c r="C4330" t="s">
        <v>14</v>
      </c>
      <c r="D4330">
        <v>19001200</v>
      </c>
      <c r="E4330" t="s">
        <v>15</v>
      </c>
      <c r="F4330" t="s">
        <v>27</v>
      </c>
      <c r="G4330" t="s">
        <v>14558</v>
      </c>
      <c r="H4330" t="s">
        <v>13732</v>
      </c>
      <c r="I4330" t="s">
        <v>6550</v>
      </c>
      <c r="J4330" s="6" t="s">
        <v>14047</v>
      </c>
      <c r="K4330" s="6">
        <f t="shared" si="67"/>
        <v>5919.15</v>
      </c>
      <c r="L4330" t="s">
        <v>14554</v>
      </c>
      <c r="M4330" s="4">
        <v>40287</v>
      </c>
      <c r="N4330" t="s">
        <v>22</v>
      </c>
    </row>
    <row r="4331" spans="1:14" x14ac:dyDescent="0.25">
      <c r="A4331">
        <v>4330</v>
      </c>
      <c r="B4331" t="s">
        <v>13</v>
      </c>
      <c r="C4331" t="s">
        <v>14</v>
      </c>
      <c r="D4331">
        <v>19001200</v>
      </c>
      <c r="E4331" t="s">
        <v>15</v>
      </c>
      <c r="F4331" t="s">
        <v>27</v>
      </c>
      <c r="G4331" t="s">
        <v>14559</v>
      </c>
      <c r="H4331" t="s">
        <v>14394</v>
      </c>
      <c r="I4331" t="s">
        <v>14560</v>
      </c>
      <c r="J4331" s="6" t="s">
        <v>14561</v>
      </c>
      <c r="K4331" s="6">
        <f t="shared" si="67"/>
        <v>4308.6400000000003</v>
      </c>
      <c r="L4331" t="s">
        <v>14554</v>
      </c>
      <c r="M4331" s="4">
        <v>40287</v>
      </c>
      <c r="N4331" t="s">
        <v>22</v>
      </c>
    </row>
    <row r="4332" spans="1:14" x14ac:dyDescent="0.25">
      <c r="A4332">
        <v>4331</v>
      </c>
      <c r="B4332" t="s">
        <v>13</v>
      </c>
      <c r="C4332" t="s">
        <v>14</v>
      </c>
      <c r="D4332">
        <v>19001200</v>
      </c>
      <c r="E4332" t="s">
        <v>15</v>
      </c>
      <c r="F4332" t="s">
        <v>27</v>
      </c>
      <c r="G4332" t="s">
        <v>14562</v>
      </c>
      <c r="H4332" t="s">
        <v>13740</v>
      </c>
      <c r="I4332" t="s">
        <v>14563</v>
      </c>
      <c r="J4332" s="6" t="s">
        <v>14564</v>
      </c>
      <c r="K4332" s="6">
        <f t="shared" si="67"/>
        <v>1899.73</v>
      </c>
      <c r="L4332" t="s">
        <v>14565</v>
      </c>
      <c r="M4332" s="4">
        <v>40287</v>
      </c>
      <c r="N4332" t="s">
        <v>22</v>
      </c>
    </row>
    <row r="4333" spans="1:14" x14ac:dyDescent="0.25">
      <c r="A4333">
        <v>4332</v>
      </c>
      <c r="B4333" t="s">
        <v>13</v>
      </c>
      <c r="C4333" t="s">
        <v>14</v>
      </c>
      <c r="D4333">
        <v>19001200</v>
      </c>
      <c r="E4333" t="s">
        <v>15</v>
      </c>
      <c r="F4333" t="s">
        <v>27</v>
      </c>
      <c r="G4333" t="s">
        <v>14566</v>
      </c>
      <c r="H4333" t="s">
        <v>13812</v>
      </c>
      <c r="I4333" t="s">
        <v>13903</v>
      </c>
      <c r="J4333" s="6" t="s">
        <v>14557</v>
      </c>
      <c r="K4333" s="6">
        <f t="shared" si="67"/>
        <v>5673.53</v>
      </c>
      <c r="L4333" t="s">
        <v>14567</v>
      </c>
      <c r="M4333" s="4">
        <v>40287</v>
      </c>
      <c r="N4333" t="s">
        <v>22</v>
      </c>
    </row>
    <row r="4334" spans="1:14" x14ac:dyDescent="0.25">
      <c r="A4334">
        <v>4333</v>
      </c>
      <c r="B4334" t="s">
        <v>13</v>
      </c>
      <c r="C4334" t="s">
        <v>14</v>
      </c>
      <c r="D4334">
        <v>19001200</v>
      </c>
      <c r="E4334" t="s">
        <v>15</v>
      </c>
      <c r="F4334" t="s">
        <v>27</v>
      </c>
      <c r="G4334" t="s">
        <v>14568</v>
      </c>
      <c r="H4334" t="s">
        <v>13812</v>
      </c>
      <c r="I4334" t="s">
        <v>5248</v>
      </c>
      <c r="J4334" s="6" t="s">
        <v>14530</v>
      </c>
      <c r="K4334" s="6">
        <f t="shared" si="67"/>
        <v>5954.24</v>
      </c>
      <c r="L4334" t="s">
        <v>14567</v>
      </c>
      <c r="M4334" s="4">
        <v>40287</v>
      </c>
      <c r="N4334" t="s">
        <v>22</v>
      </c>
    </row>
    <row r="4335" spans="1:14" x14ac:dyDescent="0.25">
      <c r="A4335">
        <v>4334</v>
      </c>
      <c r="B4335" t="s">
        <v>13</v>
      </c>
      <c r="C4335" t="s">
        <v>14</v>
      </c>
      <c r="D4335">
        <v>19001200</v>
      </c>
      <c r="E4335" t="s">
        <v>15</v>
      </c>
      <c r="F4335" t="s">
        <v>27</v>
      </c>
      <c r="G4335" t="s">
        <v>14569</v>
      </c>
      <c r="H4335" t="s">
        <v>14570</v>
      </c>
      <c r="I4335" t="s">
        <v>14571</v>
      </c>
      <c r="J4335" s="6" t="s">
        <v>11097</v>
      </c>
      <c r="K4335" s="6">
        <f t="shared" si="67"/>
        <v>2954.4</v>
      </c>
      <c r="L4335" t="s">
        <v>14572</v>
      </c>
      <c r="M4335" s="4">
        <v>40287</v>
      </c>
      <c r="N4335" t="s">
        <v>22</v>
      </c>
    </row>
    <row r="4336" spans="1:14" x14ac:dyDescent="0.25">
      <c r="A4336">
        <v>4335</v>
      </c>
      <c r="B4336" t="s">
        <v>13</v>
      </c>
      <c r="C4336" t="s">
        <v>14</v>
      </c>
      <c r="D4336">
        <v>19001200</v>
      </c>
      <c r="E4336" t="s">
        <v>15</v>
      </c>
      <c r="F4336" t="s">
        <v>27</v>
      </c>
      <c r="G4336" t="s">
        <v>14573</v>
      </c>
      <c r="H4336" t="s">
        <v>14570</v>
      </c>
      <c r="I4336" t="s">
        <v>14574</v>
      </c>
      <c r="J4336" s="6" t="s">
        <v>14575</v>
      </c>
      <c r="K4336" s="6">
        <f t="shared" si="67"/>
        <v>22052.29</v>
      </c>
      <c r="L4336" t="s">
        <v>14576</v>
      </c>
      <c r="M4336" s="4">
        <v>40287</v>
      </c>
      <c r="N4336" t="s">
        <v>22</v>
      </c>
    </row>
    <row r="4337" spans="1:14" x14ac:dyDescent="0.25">
      <c r="A4337">
        <v>4336</v>
      </c>
      <c r="B4337" t="s">
        <v>13</v>
      </c>
      <c r="C4337" t="s">
        <v>14</v>
      </c>
      <c r="D4337">
        <v>19001200</v>
      </c>
      <c r="E4337" t="s">
        <v>15</v>
      </c>
      <c r="F4337" t="s">
        <v>27</v>
      </c>
      <c r="G4337" t="s">
        <v>14577</v>
      </c>
      <c r="H4337" t="s">
        <v>14570</v>
      </c>
      <c r="I4337" t="s">
        <v>14578</v>
      </c>
      <c r="J4337" s="6">
        <v>15613</v>
      </c>
      <c r="K4337" s="6">
        <f t="shared" si="67"/>
        <v>15613</v>
      </c>
      <c r="L4337" t="s">
        <v>14576</v>
      </c>
      <c r="M4337" s="4">
        <v>40287</v>
      </c>
      <c r="N4337" t="s">
        <v>22</v>
      </c>
    </row>
    <row r="4338" spans="1:14" x14ac:dyDescent="0.25">
      <c r="A4338">
        <v>4337</v>
      </c>
      <c r="B4338" t="s">
        <v>13</v>
      </c>
      <c r="C4338" t="s">
        <v>14</v>
      </c>
      <c r="D4338">
        <v>19001200</v>
      </c>
      <c r="E4338" t="s">
        <v>15</v>
      </c>
      <c r="F4338" t="s">
        <v>27</v>
      </c>
      <c r="G4338" t="s">
        <v>14579</v>
      </c>
      <c r="H4338" t="s">
        <v>14580</v>
      </c>
      <c r="I4338" t="s">
        <v>6258</v>
      </c>
      <c r="J4338" s="6" t="s">
        <v>14581</v>
      </c>
      <c r="K4338" s="6">
        <f t="shared" si="67"/>
        <v>15595.66</v>
      </c>
      <c r="L4338" t="s">
        <v>14582</v>
      </c>
      <c r="M4338" s="4">
        <v>40287</v>
      </c>
      <c r="N4338" t="s">
        <v>22</v>
      </c>
    </row>
    <row r="4339" spans="1:14" x14ac:dyDescent="0.25">
      <c r="A4339">
        <v>4338</v>
      </c>
      <c r="B4339" t="s">
        <v>13</v>
      </c>
      <c r="C4339" t="s">
        <v>14</v>
      </c>
      <c r="D4339">
        <v>19001200</v>
      </c>
      <c r="E4339" t="s">
        <v>15</v>
      </c>
      <c r="F4339" t="s">
        <v>27</v>
      </c>
      <c r="G4339" t="s">
        <v>14583</v>
      </c>
      <c r="H4339" t="s">
        <v>14580</v>
      </c>
      <c r="I4339" t="s">
        <v>12785</v>
      </c>
      <c r="J4339" s="6" t="s">
        <v>14584</v>
      </c>
      <c r="K4339" s="6">
        <f t="shared" si="67"/>
        <v>18237.13</v>
      </c>
      <c r="L4339" t="s">
        <v>14585</v>
      </c>
      <c r="M4339" s="4">
        <v>40287</v>
      </c>
      <c r="N4339" t="s">
        <v>22</v>
      </c>
    </row>
    <row r="4340" spans="1:14" x14ac:dyDescent="0.25">
      <c r="A4340">
        <v>4339</v>
      </c>
      <c r="B4340" t="s">
        <v>13</v>
      </c>
      <c r="C4340" t="s">
        <v>14</v>
      </c>
      <c r="D4340">
        <v>19001200</v>
      </c>
      <c r="E4340" t="s">
        <v>15</v>
      </c>
      <c r="F4340" t="s">
        <v>27</v>
      </c>
      <c r="G4340" t="s">
        <v>14586</v>
      </c>
      <c r="H4340" t="s">
        <v>14580</v>
      </c>
      <c r="I4340" t="s">
        <v>14587</v>
      </c>
      <c r="J4340" s="6" t="s">
        <v>14588</v>
      </c>
      <c r="K4340" s="6">
        <f t="shared" si="67"/>
        <v>3106.83</v>
      </c>
      <c r="L4340" t="s">
        <v>14589</v>
      </c>
      <c r="M4340" s="4">
        <v>40287</v>
      </c>
      <c r="N4340" t="s">
        <v>22</v>
      </c>
    </row>
    <row r="4341" spans="1:14" x14ac:dyDescent="0.25">
      <c r="A4341">
        <v>4340</v>
      </c>
      <c r="B4341" t="s">
        <v>13</v>
      </c>
      <c r="C4341" t="s">
        <v>14</v>
      </c>
      <c r="D4341">
        <v>19001200</v>
      </c>
      <c r="E4341" t="s">
        <v>15</v>
      </c>
      <c r="F4341" t="s">
        <v>27</v>
      </c>
      <c r="G4341" t="s">
        <v>14590</v>
      </c>
      <c r="H4341" t="s">
        <v>14591</v>
      </c>
      <c r="I4341" t="s">
        <v>13322</v>
      </c>
      <c r="J4341" s="6" t="s">
        <v>14592</v>
      </c>
      <c r="K4341" s="6">
        <f t="shared" si="67"/>
        <v>17437.68</v>
      </c>
      <c r="L4341" t="s">
        <v>14585</v>
      </c>
      <c r="M4341" s="4">
        <v>40287</v>
      </c>
      <c r="N4341" t="s">
        <v>22</v>
      </c>
    </row>
    <row r="4342" spans="1:14" x14ac:dyDescent="0.25">
      <c r="A4342">
        <v>4341</v>
      </c>
      <c r="B4342" t="s">
        <v>13</v>
      </c>
      <c r="C4342" t="s">
        <v>14</v>
      </c>
      <c r="D4342">
        <v>19001200</v>
      </c>
      <c r="E4342" t="s">
        <v>15</v>
      </c>
      <c r="F4342" t="s">
        <v>27</v>
      </c>
      <c r="G4342" t="s">
        <v>14593</v>
      </c>
      <c r="H4342" t="s">
        <v>14580</v>
      </c>
      <c r="I4342" t="s">
        <v>10760</v>
      </c>
      <c r="J4342" s="6">
        <v>5988</v>
      </c>
      <c r="K4342" s="6">
        <f t="shared" si="67"/>
        <v>5988</v>
      </c>
      <c r="L4342" t="s">
        <v>14554</v>
      </c>
      <c r="M4342" s="4">
        <v>40287</v>
      </c>
      <c r="N4342" t="s">
        <v>22</v>
      </c>
    </row>
    <row r="4343" spans="1:14" x14ac:dyDescent="0.25">
      <c r="A4343">
        <v>4342</v>
      </c>
      <c r="B4343" t="s">
        <v>13</v>
      </c>
      <c r="C4343" t="s">
        <v>14</v>
      </c>
      <c r="D4343">
        <v>19001200</v>
      </c>
      <c r="E4343" t="s">
        <v>15</v>
      </c>
      <c r="F4343" t="s">
        <v>27</v>
      </c>
      <c r="G4343" t="s">
        <v>14594</v>
      </c>
      <c r="H4343" t="s">
        <v>13486</v>
      </c>
      <c r="I4343" t="s">
        <v>5986</v>
      </c>
      <c r="J4343" s="6" t="s">
        <v>14595</v>
      </c>
      <c r="K4343" s="6">
        <f t="shared" si="67"/>
        <v>2076.7600000000002</v>
      </c>
      <c r="L4343" t="s">
        <v>14596</v>
      </c>
      <c r="M4343" s="4">
        <v>40287</v>
      </c>
      <c r="N4343" t="s">
        <v>22</v>
      </c>
    </row>
    <row r="4344" spans="1:14" x14ac:dyDescent="0.25">
      <c r="A4344">
        <v>4343</v>
      </c>
      <c r="B4344" t="s">
        <v>13</v>
      </c>
      <c r="C4344" t="s">
        <v>14</v>
      </c>
      <c r="D4344">
        <v>19001200</v>
      </c>
      <c r="E4344" t="s">
        <v>15</v>
      </c>
      <c r="F4344" t="s">
        <v>27</v>
      </c>
      <c r="G4344" t="s">
        <v>14597</v>
      </c>
      <c r="H4344" t="s">
        <v>13506</v>
      </c>
      <c r="I4344" t="s">
        <v>14598</v>
      </c>
      <c r="J4344" s="6" t="s">
        <v>14599</v>
      </c>
      <c r="K4344" s="6">
        <f t="shared" si="67"/>
        <v>17864.73</v>
      </c>
      <c r="L4344" t="s">
        <v>14600</v>
      </c>
      <c r="M4344" s="4">
        <v>40287</v>
      </c>
      <c r="N4344" t="s">
        <v>22</v>
      </c>
    </row>
    <row r="4345" spans="1:14" x14ac:dyDescent="0.25">
      <c r="A4345">
        <v>4344</v>
      </c>
      <c r="B4345" t="s">
        <v>13</v>
      </c>
      <c r="C4345" t="s">
        <v>14</v>
      </c>
      <c r="D4345">
        <v>19001200</v>
      </c>
      <c r="E4345" t="s">
        <v>15</v>
      </c>
      <c r="F4345" t="s">
        <v>27</v>
      </c>
      <c r="G4345" t="s">
        <v>14601</v>
      </c>
      <c r="H4345" t="s">
        <v>14591</v>
      </c>
      <c r="I4345" t="s">
        <v>4277</v>
      </c>
      <c r="J4345" s="6" t="s">
        <v>14602</v>
      </c>
      <c r="K4345" s="6">
        <f t="shared" si="67"/>
        <v>6458.98</v>
      </c>
      <c r="L4345" t="s">
        <v>14603</v>
      </c>
      <c r="M4345" s="4">
        <v>40287</v>
      </c>
      <c r="N4345" t="s">
        <v>22</v>
      </c>
    </row>
    <row r="4346" spans="1:14" x14ac:dyDescent="0.25">
      <c r="A4346">
        <v>4345</v>
      </c>
      <c r="B4346" t="s">
        <v>13</v>
      </c>
      <c r="C4346" t="s">
        <v>14</v>
      </c>
      <c r="D4346">
        <v>19001200</v>
      </c>
      <c r="E4346" t="s">
        <v>15</v>
      </c>
      <c r="F4346" t="s">
        <v>27</v>
      </c>
      <c r="G4346" t="s">
        <v>14604</v>
      </c>
      <c r="H4346" t="s">
        <v>13486</v>
      </c>
      <c r="I4346" t="s">
        <v>14605</v>
      </c>
      <c r="J4346" s="6" t="s">
        <v>14606</v>
      </c>
      <c r="K4346" s="6">
        <f t="shared" si="67"/>
        <v>2085.06</v>
      </c>
      <c r="L4346" t="s">
        <v>14596</v>
      </c>
      <c r="M4346" s="4">
        <v>40287</v>
      </c>
      <c r="N4346" t="s">
        <v>22</v>
      </c>
    </row>
    <row r="4347" spans="1:14" x14ac:dyDescent="0.25">
      <c r="A4347">
        <v>4346</v>
      </c>
      <c r="B4347" t="s">
        <v>13</v>
      </c>
      <c r="C4347" t="s">
        <v>14</v>
      </c>
      <c r="D4347">
        <v>19001200</v>
      </c>
      <c r="E4347" t="s">
        <v>15</v>
      </c>
      <c r="F4347" t="s">
        <v>27</v>
      </c>
      <c r="G4347" t="s">
        <v>14607</v>
      </c>
      <c r="H4347" t="s">
        <v>13486</v>
      </c>
      <c r="I4347" t="s">
        <v>5989</v>
      </c>
      <c r="J4347" s="6" t="s">
        <v>14608</v>
      </c>
      <c r="K4347" s="6">
        <f t="shared" si="67"/>
        <v>2267.1799999999998</v>
      </c>
      <c r="L4347" t="s">
        <v>14596</v>
      </c>
      <c r="M4347" s="4">
        <v>40287</v>
      </c>
      <c r="N4347" t="s">
        <v>22</v>
      </c>
    </row>
    <row r="4348" spans="1:14" x14ac:dyDescent="0.25">
      <c r="A4348">
        <v>4347</v>
      </c>
      <c r="B4348" t="s">
        <v>13</v>
      </c>
      <c r="C4348" t="s">
        <v>14</v>
      </c>
      <c r="D4348">
        <v>19001200</v>
      </c>
      <c r="E4348" t="s">
        <v>15</v>
      </c>
      <c r="F4348" t="s">
        <v>16</v>
      </c>
      <c r="G4348" t="s">
        <v>14609</v>
      </c>
      <c r="H4348" t="s">
        <v>14294</v>
      </c>
      <c r="I4348" t="s">
        <v>14610</v>
      </c>
      <c r="J4348" s="6" t="s">
        <v>14611</v>
      </c>
      <c r="K4348" s="6">
        <f t="shared" si="67"/>
        <v>1809.04</v>
      </c>
      <c r="L4348" t="s">
        <v>14612</v>
      </c>
      <c r="M4348" s="4">
        <v>40288</v>
      </c>
      <c r="N4348" t="s">
        <v>22</v>
      </c>
    </row>
    <row r="4349" spans="1:14" x14ac:dyDescent="0.25">
      <c r="A4349">
        <v>4348</v>
      </c>
      <c r="B4349" t="s">
        <v>13</v>
      </c>
      <c r="C4349" t="s">
        <v>14</v>
      </c>
      <c r="D4349">
        <v>19001200</v>
      </c>
      <c r="E4349" t="s">
        <v>15</v>
      </c>
      <c r="F4349" t="s">
        <v>16</v>
      </c>
      <c r="G4349" t="s">
        <v>14613</v>
      </c>
      <c r="H4349" t="s">
        <v>14614</v>
      </c>
      <c r="I4349" t="s">
        <v>14615</v>
      </c>
      <c r="J4349" s="6">
        <v>3528</v>
      </c>
      <c r="K4349" s="6">
        <f t="shared" si="67"/>
        <v>3528</v>
      </c>
      <c r="L4349" t="s">
        <v>14616</v>
      </c>
      <c r="M4349" s="4">
        <v>40288</v>
      </c>
      <c r="N4349" t="s">
        <v>22</v>
      </c>
    </row>
    <row r="4350" spans="1:14" x14ac:dyDescent="0.25">
      <c r="A4350">
        <v>4349</v>
      </c>
      <c r="B4350" t="s">
        <v>13</v>
      </c>
      <c r="C4350" t="s">
        <v>14</v>
      </c>
      <c r="D4350">
        <v>19001200</v>
      </c>
      <c r="E4350" t="s">
        <v>15</v>
      </c>
      <c r="F4350" t="s">
        <v>16</v>
      </c>
      <c r="G4350" t="s">
        <v>14617</v>
      </c>
      <c r="H4350" t="s">
        <v>14618</v>
      </c>
      <c r="I4350" t="s">
        <v>14619</v>
      </c>
      <c r="J4350" s="6">
        <v>3410</v>
      </c>
      <c r="K4350" s="6">
        <f t="shared" si="67"/>
        <v>3410</v>
      </c>
      <c r="L4350" t="s">
        <v>14620</v>
      </c>
      <c r="M4350" s="4">
        <v>40288</v>
      </c>
      <c r="N4350" t="s">
        <v>22</v>
      </c>
    </row>
    <row r="4351" spans="1:14" x14ac:dyDescent="0.25">
      <c r="A4351">
        <v>4350</v>
      </c>
      <c r="B4351" t="s">
        <v>13</v>
      </c>
      <c r="C4351" t="s">
        <v>14</v>
      </c>
      <c r="D4351">
        <v>19001200</v>
      </c>
      <c r="E4351" t="s">
        <v>15</v>
      </c>
      <c r="F4351" t="s">
        <v>16</v>
      </c>
      <c r="G4351" t="s">
        <v>14621</v>
      </c>
      <c r="H4351" t="s">
        <v>14614</v>
      </c>
      <c r="I4351" t="s">
        <v>14622</v>
      </c>
      <c r="J4351" s="6" t="s">
        <v>14623</v>
      </c>
      <c r="K4351" s="6">
        <f t="shared" si="67"/>
        <v>7019.5</v>
      </c>
      <c r="L4351" t="s">
        <v>14624</v>
      </c>
      <c r="M4351" s="4">
        <v>40288</v>
      </c>
      <c r="N4351" t="s">
        <v>22</v>
      </c>
    </row>
    <row r="4352" spans="1:14" x14ac:dyDescent="0.25">
      <c r="A4352">
        <v>4351</v>
      </c>
      <c r="B4352" t="s">
        <v>13</v>
      </c>
      <c r="C4352" t="s">
        <v>14</v>
      </c>
      <c r="D4352">
        <v>19001200</v>
      </c>
      <c r="E4352" t="s">
        <v>15</v>
      </c>
      <c r="F4352" t="s">
        <v>16</v>
      </c>
      <c r="G4352" t="s">
        <v>14625</v>
      </c>
      <c r="H4352" t="s">
        <v>14618</v>
      </c>
      <c r="I4352" t="s">
        <v>14626</v>
      </c>
      <c r="J4352" s="6" t="s">
        <v>14627</v>
      </c>
      <c r="K4352" s="6">
        <f t="shared" si="67"/>
        <v>8826.5</v>
      </c>
      <c r="L4352" t="s">
        <v>14628</v>
      </c>
      <c r="M4352" s="4">
        <v>40288</v>
      </c>
      <c r="N4352" t="s">
        <v>22</v>
      </c>
    </row>
    <row r="4353" spans="1:14" x14ac:dyDescent="0.25">
      <c r="A4353">
        <v>4352</v>
      </c>
      <c r="B4353" t="s">
        <v>13</v>
      </c>
      <c r="C4353" t="s">
        <v>14</v>
      </c>
      <c r="D4353">
        <v>19001200</v>
      </c>
      <c r="E4353" t="s">
        <v>15</v>
      </c>
      <c r="F4353" t="s">
        <v>16</v>
      </c>
      <c r="G4353" t="s">
        <v>14629</v>
      </c>
      <c r="H4353" t="s">
        <v>14104</v>
      </c>
      <c r="I4353" t="s">
        <v>14630</v>
      </c>
      <c r="J4353" s="6" t="s">
        <v>14631</v>
      </c>
      <c r="K4353" s="6">
        <f t="shared" si="67"/>
        <v>3132.59</v>
      </c>
      <c r="L4353" t="s">
        <v>14632</v>
      </c>
      <c r="M4353" s="4">
        <v>40288</v>
      </c>
      <c r="N4353" t="s">
        <v>22</v>
      </c>
    </row>
    <row r="4354" spans="1:14" x14ac:dyDescent="0.25">
      <c r="A4354">
        <v>4353</v>
      </c>
      <c r="B4354" t="s">
        <v>13</v>
      </c>
      <c r="C4354" t="s">
        <v>14</v>
      </c>
      <c r="D4354">
        <v>19001200</v>
      </c>
      <c r="E4354" t="s">
        <v>15</v>
      </c>
      <c r="F4354" t="s">
        <v>16</v>
      </c>
      <c r="G4354" t="s">
        <v>14633</v>
      </c>
      <c r="H4354" t="s">
        <v>14634</v>
      </c>
      <c r="I4354" t="s">
        <v>6473</v>
      </c>
      <c r="J4354" s="6">
        <v>136830</v>
      </c>
      <c r="K4354" s="6">
        <f t="shared" si="67"/>
        <v>136830</v>
      </c>
      <c r="L4354" t="s">
        <v>14635</v>
      </c>
      <c r="M4354" s="4">
        <v>40288</v>
      </c>
      <c r="N4354" t="s">
        <v>22</v>
      </c>
    </row>
    <row r="4355" spans="1:14" x14ac:dyDescent="0.25">
      <c r="A4355">
        <v>4354</v>
      </c>
      <c r="B4355" t="s">
        <v>13</v>
      </c>
      <c r="C4355" t="s">
        <v>14</v>
      </c>
      <c r="D4355">
        <v>19001200</v>
      </c>
      <c r="E4355" t="s">
        <v>15</v>
      </c>
      <c r="F4355" t="s">
        <v>16</v>
      </c>
      <c r="G4355" t="s">
        <v>14636</v>
      </c>
      <c r="H4355" t="s">
        <v>13112</v>
      </c>
      <c r="I4355" t="s">
        <v>14637</v>
      </c>
      <c r="J4355" s="6">
        <v>3486</v>
      </c>
      <c r="K4355" s="6">
        <f t="shared" ref="K4355:K4418" si="68">J4355*1</f>
        <v>3486</v>
      </c>
      <c r="L4355" t="s">
        <v>14638</v>
      </c>
      <c r="M4355" s="4">
        <v>40288</v>
      </c>
      <c r="N4355" t="s">
        <v>22</v>
      </c>
    </row>
    <row r="4356" spans="1:14" x14ac:dyDescent="0.25">
      <c r="A4356">
        <v>4355</v>
      </c>
      <c r="B4356" t="s">
        <v>13</v>
      </c>
      <c r="C4356" t="s">
        <v>14</v>
      </c>
      <c r="D4356">
        <v>19001200</v>
      </c>
      <c r="E4356" t="s">
        <v>15</v>
      </c>
      <c r="F4356" t="s">
        <v>16</v>
      </c>
      <c r="G4356" t="s">
        <v>14639</v>
      </c>
      <c r="H4356" t="s">
        <v>13754</v>
      </c>
      <c r="I4356" t="s">
        <v>14640</v>
      </c>
      <c r="J4356" s="6" t="s">
        <v>14641</v>
      </c>
      <c r="K4356" s="6">
        <f t="shared" si="68"/>
        <v>8433.2099999999991</v>
      </c>
      <c r="L4356" t="s">
        <v>14642</v>
      </c>
      <c r="M4356" s="4">
        <v>40288</v>
      </c>
      <c r="N4356" t="s">
        <v>22</v>
      </c>
    </row>
    <row r="4357" spans="1:14" x14ac:dyDescent="0.25">
      <c r="A4357">
        <v>4356</v>
      </c>
      <c r="B4357" t="s">
        <v>13</v>
      </c>
      <c r="C4357" t="s">
        <v>14</v>
      </c>
      <c r="D4357">
        <v>19001200</v>
      </c>
      <c r="E4357" t="s">
        <v>15</v>
      </c>
      <c r="F4357" t="s">
        <v>16</v>
      </c>
      <c r="G4357" t="s">
        <v>14643</v>
      </c>
      <c r="H4357" t="s">
        <v>14614</v>
      </c>
      <c r="I4357" t="s">
        <v>14644</v>
      </c>
      <c r="J4357" s="6" t="s">
        <v>14645</v>
      </c>
      <c r="K4357" s="6">
        <f t="shared" si="68"/>
        <v>2751.77</v>
      </c>
      <c r="L4357" t="s">
        <v>14646</v>
      </c>
      <c r="M4357" s="4">
        <v>40288</v>
      </c>
      <c r="N4357" t="s">
        <v>22</v>
      </c>
    </row>
    <row r="4358" spans="1:14" x14ac:dyDescent="0.25">
      <c r="A4358">
        <v>4357</v>
      </c>
      <c r="B4358" t="s">
        <v>13</v>
      </c>
      <c r="C4358" t="s">
        <v>14</v>
      </c>
      <c r="D4358">
        <v>19001200</v>
      </c>
      <c r="E4358" t="s">
        <v>15</v>
      </c>
      <c r="F4358" t="s">
        <v>16</v>
      </c>
      <c r="G4358" t="s">
        <v>14647</v>
      </c>
      <c r="H4358" t="s">
        <v>13258</v>
      </c>
      <c r="I4358" t="s">
        <v>14648</v>
      </c>
      <c r="J4358" s="6">
        <v>500</v>
      </c>
      <c r="K4358" s="6">
        <f t="shared" si="68"/>
        <v>500</v>
      </c>
      <c r="L4358" t="s">
        <v>14649</v>
      </c>
      <c r="M4358" s="4">
        <v>40288</v>
      </c>
      <c r="N4358" t="s">
        <v>22</v>
      </c>
    </row>
    <row r="4359" spans="1:14" x14ac:dyDescent="0.25">
      <c r="A4359">
        <v>4358</v>
      </c>
      <c r="B4359" t="s">
        <v>13</v>
      </c>
      <c r="C4359" t="s">
        <v>14</v>
      </c>
      <c r="D4359">
        <v>19001200</v>
      </c>
      <c r="E4359" t="s">
        <v>15</v>
      </c>
      <c r="F4359" t="s">
        <v>16</v>
      </c>
      <c r="G4359" t="s">
        <v>14650</v>
      </c>
      <c r="H4359" t="s">
        <v>14618</v>
      </c>
      <c r="I4359" t="s">
        <v>14651</v>
      </c>
      <c r="J4359" s="6">
        <v>308</v>
      </c>
      <c r="K4359" s="6">
        <f t="shared" si="68"/>
        <v>308</v>
      </c>
      <c r="L4359" t="s">
        <v>14652</v>
      </c>
      <c r="M4359" s="4">
        <v>40288</v>
      </c>
      <c r="N4359" t="s">
        <v>22</v>
      </c>
    </row>
    <row r="4360" spans="1:14" x14ac:dyDescent="0.25">
      <c r="A4360">
        <v>4359</v>
      </c>
      <c r="B4360" t="s">
        <v>13</v>
      </c>
      <c r="C4360" t="s">
        <v>14</v>
      </c>
      <c r="D4360">
        <v>19001200</v>
      </c>
      <c r="E4360" t="s">
        <v>15</v>
      </c>
      <c r="F4360" t="s">
        <v>16</v>
      </c>
      <c r="G4360" t="s">
        <v>14653</v>
      </c>
      <c r="H4360" t="s">
        <v>13732</v>
      </c>
      <c r="I4360" t="s">
        <v>14654</v>
      </c>
      <c r="J4360" s="6" t="s">
        <v>14655</v>
      </c>
      <c r="K4360" s="6">
        <f t="shared" si="68"/>
        <v>4332.12</v>
      </c>
      <c r="L4360" t="s">
        <v>14656</v>
      </c>
      <c r="M4360" s="4">
        <v>40288</v>
      </c>
      <c r="N4360" t="s">
        <v>22</v>
      </c>
    </row>
    <row r="4361" spans="1:14" x14ac:dyDescent="0.25">
      <c r="A4361">
        <v>4360</v>
      </c>
      <c r="B4361" t="s">
        <v>13</v>
      </c>
      <c r="C4361" t="s">
        <v>14</v>
      </c>
      <c r="D4361">
        <v>19001200</v>
      </c>
      <c r="E4361" t="s">
        <v>15</v>
      </c>
      <c r="F4361" t="s">
        <v>16</v>
      </c>
      <c r="G4361" t="s">
        <v>14657</v>
      </c>
      <c r="H4361" t="s">
        <v>14658</v>
      </c>
      <c r="I4361" t="s">
        <v>14659</v>
      </c>
      <c r="J4361" s="6" t="s">
        <v>14660</v>
      </c>
      <c r="K4361" s="6">
        <f t="shared" si="68"/>
        <v>898.2</v>
      </c>
      <c r="L4361" t="s">
        <v>14661</v>
      </c>
      <c r="M4361" s="4">
        <v>40288</v>
      </c>
      <c r="N4361" t="s">
        <v>22</v>
      </c>
    </row>
    <row r="4362" spans="1:14" x14ac:dyDescent="0.25">
      <c r="A4362">
        <v>4361</v>
      </c>
      <c r="B4362" t="s">
        <v>13</v>
      </c>
      <c r="C4362" t="s">
        <v>14</v>
      </c>
      <c r="D4362">
        <v>19001200</v>
      </c>
      <c r="E4362" t="s">
        <v>15</v>
      </c>
      <c r="F4362" t="s">
        <v>16</v>
      </c>
      <c r="G4362" t="s">
        <v>14662</v>
      </c>
      <c r="H4362" t="s">
        <v>14294</v>
      </c>
      <c r="I4362" t="s">
        <v>13079</v>
      </c>
      <c r="J4362" s="6" t="s">
        <v>14663</v>
      </c>
      <c r="K4362" s="6">
        <f t="shared" si="68"/>
        <v>24044.61</v>
      </c>
      <c r="L4362" t="s">
        <v>14664</v>
      </c>
      <c r="M4362" s="4">
        <v>40288</v>
      </c>
      <c r="N4362" t="s">
        <v>22</v>
      </c>
    </row>
    <row r="4363" spans="1:14" x14ac:dyDescent="0.25">
      <c r="A4363">
        <v>4362</v>
      </c>
      <c r="B4363" t="s">
        <v>13</v>
      </c>
      <c r="C4363" t="s">
        <v>14</v>
      </c>
      <c r="D4363">
        <v>19001200</v>
      </c>
      <c r="E4363" t="s">
        <v>15</v>
      </c>
      <c r="F4363" t="s">
        <v>16</v>
      </c>
      <c r="G4363" t="s">
        <v>14665</v>
      </c>
      <c r="H4363" t="s">
        <v>14167</v>
      </c>
      <c r="I4363" t="s">
        <v>14666</v>
      </c>
      <c r="J4363" s="6">
        <v>495</v>
      </c>
      <c r="K4363" s="6">
        <f t="shared" si="68"/>
        <v>495</v>
      </c>
      <c r="L4363" t="s">
        <v>14667</v>
      </c>
      <c r="M4363" s="4">
        <v>40288</v>
      </c>
      <c r="N4363" t="s">
        <v>22</v>
      </c>
    </row>
    <row r="4364" spans="1:14" x14ac:dyDescent="0.25">
      <c r="A4364">
        <v>4363</v>
      </c>
      <c r="B4364" t="s">
        <v>13</v>
      </c>
      <c r="C4364" t="s">
        <v>14</v>
      </c>
      <c r="D4364">
        <v>19001200</v>
      </c>
      <c r="E4364" t="s">
        <v>15</v>
      </c>
      <c r="F4364" t="s">
        <v>16</v>
      </c>
      <c r="G4364" t="s">
        <v>14668</v>
      </c>
      <c r="H4364" t="s">
        <v>13812</v>
      </c>
      <c r="I4364" t="s">
        <v>14669</v>
      </c>
      <c r="J4364" s="6" t="s">
        <v>6929</v>
      </c>
      <c r="K4364" s="6">
        <f t="shared" si="68"/>
        <v>687.17</v>
      </c>
      <c r="L4364" t="s">
        <v>14670</v>
      </c>
      <c r="M4364" s="4">
        <v>40288</v>
      </c>
      <c r="N4364" t="s">
        <v>22</v>
      </c>
    </row>
    <row r="4365" spans="1:14" x14ac:dyDescent="0.25">
      <c r="A4365">
        <v>4364</v>
      </c>
      <c r="B4365" t="s">
        <v>13</v>
      </c>
      <c r="C4365" t="s">
        <v>14</v>
      </c>
      <c r="D4365">
        <v>19001200</v>
      </c>
      <c r="E4365" t="s">
        <v>15</v>
      </c>
      <c r="F4365" t="s">
        <v>27</v>
      </c>
      <c r="G4365" t="s">
        <v>14671</v>
      </c>
      <c r="H4365" t="s">
        <v>14672</v>
      </c>
      <c r="I4365" t="s">
        <v>14673</v>
      </c>
      <c r="J4365" s="6">
        <v>17437</v>
      </c>
      <c r="K4365" s="6">
        <f t="shared" si="68"/>
        <v>17437</v>
      </c>
      <c r="L4365" t="s">
        <v>12777</v>
      </c>
      <c r="M4365" s="4">
        <v>40288</v>
      </c>
      <c r="N4365" t="s">
        <v>22</v>
      </c>
    </row>
    <row r="4366" spans="1:14" x14ac:dyDescent="0.25">
      <c r="A4366">
        <v>4365</v>
      </c>
      <c r="B4366" t="s">
        <v>13</v>
      </c>
      <c r="C4366" t="s">
        <v>14</v>
      </c>
      <c r="D4366">
        <v>19001200</v>
      </c>
      <c r="E4366" t="s">
        <v>15</v>
      </c>
      <c r="F4366" t="s">
        <v>16</v>
      </c>
      <c r="G4366" t="s">
        <v>14674</v>
      </c>
      <c r="H4366" t="s">
        <v>13482</v>
      </c>
      <c r="I4366" t="s">
        <v>14675</v>
      </c>
      <c r="J4366" s="6" t="s">
        <v>14676</v>
      </c>
      <c r="K4366" s="6">
        <f t="shared" si="68"/>
        <v>6453.72</v>
      </c>
      <c r="L4366" t="s">
        <v>14677</v>
      </c>
      <c r="M4366" s="4">
        <v>40288</v>
      </c>
      <c r="N4366" t="s">
        <v>22</v>
      </c>
    </row>
    <row r="4367" spans="1:14" x14ac:dyDescent="0.25">
      <c r="A4367">
        <v>4366</v>
      </c>
      <c r="B4367" t="s">
        <v>13</v>
      </c>
      <c r="C4367" t="s">
        <v>14</v>
      </c>
      <c r="D4367">
        <v>19001200</v>
      </c>
      <c r="E4367" t="s">
        <v>15</v>
      </c>
      <c r="F4367" t="s">
        <v>2895</v>
      </c>
      <c r="G4367" t="s">
        <v>5650</v>
      </c>
      <c r="H4367" t="s">
        <v>14678</v>
      </c>
      <c r="I4367" t="s">
        <v>14679</v>
      </c>
      <c r="J4367" s="6">
        <v>79</v>
      </c>
      <c r="K4367" s="6">
        <f t="shared" si="68"/>
        <v>79</v>
      </c>
      <c r="L4367" t="s">
        <v>14680</v>
      </c>
      <c r="M4367" s="4">
        <v>40290</v>
      </c>
      <c r="N4367" t="s">
        <v>22</v>
      </c>
    </row>
    <row r="4368" spans="1:14" x14ac:dyDescent="0.25">
      <c r="A4368">
        <v>4367</v>
      </c>
      <c r="B4368" t="s">
        <v>13</v>
      </c>
      <c r="C4368" t="s">
        <v>14</v>
      </c>
      <c r="D4368">
        <v>19001200</v>
      </c>
      <c r="E4368" t="s">
        <v>15</v>
      </c>
      <c r="F4368" t="s">
        <v>16</v>
      </c>
      <c r="G4368" t="s">
        <v>14681</v>
      </c>
      <c r="H4368" t="s">
        <v>14591</v>
      </c>
      <c r="I4368" t="s">
        <v>14682</v>
      </c>
      <c r="J4368" s="6">
        <v>375</v>
      </c>
      <c r="K4368" s="6">
        <f t="shared" si="68"/>
        <v>375</v>
      </c>
      <c r="L4368" t="s">
        <v>14683</v>
      </c>
      <c r="M4368" s="4">
        <v>40290</v>
      </c>
      <c r="N4368" t="s">
        <v>22</v>
      </c>
    </row>
    <row r="4369" spans="1:14" x14ac:dyDescent="0.25">
      <c r="A4369">
        <v>4368</v>
      </c>
      <c r="B4369" t="s">
        <v>13</v>
      </c>
      <c r="C4369" t="s">
        <v>14</v>
      </c>
      <c r="D4369">
        <v>19001200</v>
      </c>
      <c r="E4369" t="s">
        <v>15</v>
      </c>
      <c r="F4369" t="s">
        <v>27</v>
      </c>
      <c r="G4369" t="s">
        <v>14684</v>
      </c>
      <c r="H4369" t="s">
        <v>13713</v>
      </c>
      <c r="I4369" t="s">
        <v>14685</v>
      </c>
      <c r="J4369" s="6" t="s">
        <v>14686</v>
      </c>
      <c r="K4369" s="6">
        <f t="shared" si="68"/>
        <v>12086.68</v>
      </c>
      <c r="L4369" t="s">
        <v>12777</v>
      </c>
      <c r="M4369" s="4">
        <v>40290</v>
      </c>
      <c r="N4369" t="s">
        <v>22</v>
      </c>
    </row>
    <row r="4370" spans="1:14" x14ac:dyDescent="0.25">
      <c r="A4370">
        <v>4369</v>
      </c>
      <c r="B4370" t="s">
        <v>13</v>
      </c>
      <c r="C4370" t="s">
        <v>14</v>
      </c>
      <c r="D4370">
        <v>19001200</v>
      </c>
      <c r="E4370" t="s">
        <v>15</v>
      </c>
      <c r="F4370" t="s">
        <v>27</v>
      </c>
      <c r="G4370" t="s">
        <v>14687</v>
      </c>
      <c r="H4370" t="s">
        <v>14672</v>
      </c>
      <c r="I4370" t="s">
        <v>13879</v>
      </c>
      <c r="J4370" s="6" t="s">
        <v>14688</v>
      </c>
      <c r="K4370" s="6">
        <f t="shared" si="68"/>
        <v>21393.5</v>
      </c>
      <c r="L4370" t="s">
        <v>12777</v>
      </c>
      <c r="M4370" s="4">
        <v>40290</v>
      </c>
      <c r="N4370" t="s">
        <v>22</v>
      </c>
    </row>
    <row r="4371" spans="1:14" x14ac:dyDescent="0.25">
      <c r="A4371">
        <v>4370</v>
      </c>
      <c r="B4371" t="s">
        <v>13</v>
      </c>
      <c r="C4371" t="s">
        <v>14</v>
      </c>
      <c r="D4371">
        <v>19001200</v>
      </c>
      <c r="E4371" t="s">
        <v>15</v>
      </c>
      <c r="F4371" t="s">
        <v>27</v>
      </c>
      <c r="G4371" t="s">
        <v>14689</v>
      </c>
      <c r="H4371" t="s">
        <v>14672</v>
      </c>
      <c r="I4371" t="s">
        <v>12775</v>
      </c>
      <c r="J4371" s="6" t="s">
        <v>14690</v>
      </c>
      <c r="K4371" s="6">
        <f t="shared" si="68"/>
        <v>16967.599999999999</v>
      </c>
      <c r="L4371" t="s">
        <v>12777</v>
      </c>
      <c r="M4371" s="4">
        <v>40290</v>
      </c>
      <c r="N4371" t="s">
        <v>22</v>
      </c>
    </row>
    <row r="4372" spans="1:14" x14ac:dyDescent="0.25">
      <c r="A4372">
        <v>4371</v>
      </c>
      <c r="B4372" t="s">
        <v>13</v>
      </c>
      <c r="C4372" t="s">
        <v>14</v>
      </c>
      <c r="D4372">
        <v>19001200</v>
      </c>
      <c r="E4372" t="s">
        <v>15</v>
      </c>
      <c r="F4372" t="s">
        <v>27</v>
      </c>
      <c r="G4372" t="s">
        <v>14691</v>
      </c>
      <c r="H4372" t="s">
        <v>14332</v>
      </c>
      <c r="I4372" t="s">
        <v>10752</v>
      </c>
      <c r="J4372" s="6" t="s">
        <v>14692</v>
      </c>
      <c r="K4372" s="6">
        <f t="shared" si="68"/>
        <v>1946.17</v>
      </c>
      <c r="L4372" t="s">
        <v>12777</v>
      </c>
      <c r="M4372" s="4">
        <v>40290</v>
      </c>
      <c r="N4372" t="s">
        <v>22</v>
      </c>
    </row>
    <row r="4373" spans="1:14" x14ac:dyDescent="0.25">
      <c r="A4373">
        <v>4372</v>
      </c>
      <c r="B4373" t="s">
        <v>13</v>
      </c>
      <c r="C4373" t="s">
        <v>14</v>
      </c>
      <c r="D4373">
        <v>19001200</v>
      </c>
      <c r="E4373" t="s">
        <v>15</v>
      </c>
      <c r="F4373" t="s">
        <v>27</v>
      </c>
      <c r="G4373" t="s">
        <v>14693</v>
      </c>
      <c r="H4373" t="s">
        <v>14104</v>
      </c>
      <c r="I4373" t="s">
        <v>9251</v>
      </c>
      <c r="J4373" s="6" t="s">
        <v>14694</v>
      </c>
      <c r="K4373" s="6">
        <f t="shared" si="68"/>
        <v>2667.92</v>
      </c>
      <c r="L4373" t="s">
        <v>12777</v>
      </c>
      <c r="M4373" s="4">
        <v>40290</v>
      </c>
      <c r="N4373" t="s">
        <v>22</v>
      </c>
    </row>
    <row r="4374" spans="1:14" x14ac:dyDescent="0.25">
      <c r="A4374">
        <v>4373</v>
      </c>
      <c r="B4374" t="s">
        <v>13</v>
      </c>
      <c r="C4374" t="s">
        <v>14</v>
      </c>
      <c r="D4374">
        <v>19001200</v>
      </c>
      <c r="E4374" t="s">
        <v>15</v>
      </c>
      <c r="F4374" t="s">
        <v>27</v>
      </c>
      <c r="G4374" t="s">
        <v>14695</v>
      </c>
      <c r="H4374" t="s">
        <v>13785</v>
      </c>
      <c r="I4374" t="s">
        <v>14696</v>
      </c>
      <c r="J4374" s="6" t="s">
        <v>14697</v>
      </c>
      <c r="K4374" s="6">
        <f t="shared" si="68"/>
        <v>7977.58</v>
      </c>
      <c r="L4374" t="s">
        <v>12777</v>
      </c>
      <c r="M4374" s="4">
        <v>40291</v>
      </c>
      <c r="N4374" t="s">
        <v>22</v>
      </c>
    </row>
    <row r="4375" spans="1:14" x14ac:dyDescent="0.25">
      <c r="A4375">
        <v>4374</v>
      </c>
      <c r="B4375" t="s">
        <v>13</v>
      </c>
      <c r="C4375" t="s">
        <v>14</v>
      </c>
      <c r="D4375">
        <v>19001200</v>
      </c>
      <c r="E4375" t="s">
        <v>15</v>
      </c>
      <c r="F4375" t="s">
        <v>27</v>
      </c>
      <c r="G4375" t="s">
        <v>14698</v>
      </c>
      <c r="H4375" t="s">
        <v>14308</v>
      </c>
      <c r="I4375" t="s">
        <v>14532</v>
      </c>
      <c r="J4375" s="6" t="s">
        <v>14699</v>
      </c>
      <c r="K4375" s="6">
        <f t="shared" si="68"/>
        <v>3174.39</v>
      </c>
      <c r="L4375" t="s">
        <v>12777</v>
      </c>
      <c r="M4375" s="4">
        <v>40291</v>
      </c>
      <c r="N4375" t="s">
        <v>22</v>
      </c>
    </row>
    <row r="4376" spans="1:14" x14ac:dyDescent="0.25">
      <c r="A4376">
        <v>4375</v>
      </c>
      <c r="B4376" t="s">
        <v>13</v>
      </c>
      <c r="C4376" t="s">
        <v>14</v>
      </c>
      <c r="D4376">
        <v>19001200</v>
      </c>
      <c r="E4376" t="s">
        <v>15</v>
      </c>
      <c r="F4376" t="s">
        <v>27</v>
      </c>
      <c r="G4376" t="s">
        <v>14700</v>
      </c>
      <c r="H4376" t="s">
        <v>14308</v>
      </c>
      <c r="I4376" t="s">
        <v>9466</v>
      </c>
      <c r="J4376" s="6" t="s">
        <v>14701</v>
      </c>
      <c r="K4376" s="6">
        <f t="shared" si="68"/>
        <v>2810.91</v>
      </c>
      <c r="L4376" t="s">
        <v>12777</v>
      </c>
      <c r="M4376" s="4">
        <v>40291</v>
      </c>
      <c r="N4376" t="s">
        <v>22</v>
      </c>
    </row>
    <row r="4377" spans="1:14" x14ac:dyDescent="0.25">
      <c r="A4377">
        <v>4376</v>
      </c>
      <c r="B4377" t="s">
        <v>13</v>
      </c>
      <c r="C4377" t="s">
        <v>14</v>
      </c>
      <c r="D4377">
        <v>19001200</v>
      </c>
      <c r="E4377" t="s">
        <v>15</v>
      </c>
      <c r="F4377" t="s">
        <v>27</v>
      </c>
      <c r="G4377" t="s">
        <v>14702</v>
      </c>
      <c r="H4377" t="s">
        <v>14091</v>
      </c>
      <c r="I4377" t="s">
        <v>14703</v>
      </c>
      <c r="J4377" s="6" t="s">
        <v>14704</v>
      </c>
      <c r="K4377" s="6">
        <f t="shared" si="68"/>
        <v>5239.2700000000004</v>
      </c>
      <c r="L4377" t="s">
        <v>12777</v>
      </c>
      <c r="M4377" s="4">
        <v>40291</v>
      </c>
      <c r="N4377" t="s">
        <v>22</v>
      </c>
    </row>
    <row r="4378" spans="1:14" x14ac:dyDescent="0.25">
      <c r="A4378">
        <v>4377</v>
      </c>
      <c r="B4378" t="s">
        <v>13</v>
      </c>
      <c r="C4378" t="s">
        <v>14</v>
      </c>
      <c r="D4378">
        <v>19001200</v>
      </c>
      <c r="E4378" t="s">
        <v>15</v>
      </c>
      <c r="F4378" t="s">
        <v>27</v>
      </c>
      <c r="G4378" t="s">
        <v>14705</v>
      </c>
      <c r="H4378" t="s">
        <v>14308</v>
      </c>
      <c r="I4378" t="s">
        <v>14706</v>
      </c>
      <c r="J4378" s="6" t="s">
        <v>14707</v>
      </c>
      <c r="K4378" s="6">
        <f t="shared" si="68"/>
        <v>983.12</v>
      </c>
      <c r="L4378" t="s">
        <v>12777</v>
      </c>
      <c r="M4378" s="4">
        <v>40291</v>
      </c>
      <c r="N4378" t="s">
        <v>22</v>
      </c>
    </row>
    <row r="4379" spans="1:14" x14ac:dyDescent="0.25">
      <c r="A4379">
        <v>4378</v>
      </c>
      <c r="B4379" t="s">
        <v>13</v>
      </c>
      <c r="C4379" t="s">
        <v>14</v>
      </c>
      <c r="D4379">
        <v>19001200</v>
      </c>
      <c r="E4379" t="s">
        <v>15</v>
      </c>
      <c r="F4379" t="s">
        <v>27</v>
      </c>
      <c r="G4379" t="s">
        <v>14708</v>
      </c>
      <c r="H4379" t="s">
        <v>14342</v>
      </c>
      <c r="I4379" t="s">
        <v>14709</v>
      </c>
      <c r="J4379" s="6">
        <v>10001</v>
      </c>
      <c r="K4379" s="6">
        <f t="shared" si="68"/>
        <v>10001</v>
      </c>
      <c r="L4379" t="s">
        <v>12777</v>
      </c>
      <c r="M4379" s="4">
        <v>40291</v>
      </c>
      <c r="N4379" t="s">
        <v>22</v>
      </c>
    </row>
    <row r="4380" spans="1:14" x14ac:dyDescent="0.25">
      <c r="A4380">
        <v>4379</v>
      </c>
      <c r="B4380" t="s">
        <v>13</v>
      </c>
      <c r="C4380" t="s">
        <v>14</v>
      </c>
      <c r="D4380">
        <v>19001200</v>
      </c>
      <c r="E4380" t="s">
        <v>15</v>
      </c>
      <c r="F4380" t="s">
        <v>27</v>
      </c>
      <c r="G4380" t="s">
        <v>14710</v>
      </c>
      <c r="H4380" t="s">
        <v>14294</v>
      </c>
      <c r="I4380" t="s">
        <v>14711</v>
      </c>
      <c r="J4380" s="6">
        <v>19232</v>
      </c>
      <c r="K4380" s="6">
        <f t="shared" si="68"/>
        <v>19232</v>
      </c>
      <c r="L4380" t="s">
        <v>12777</v>
      </c>
      <c r="M4380" s="4">
        <v>40291</v>
      </c>
      <c r="N4380" t="s">
        <v>22</v>
      </c>
    </row>
    <row r="4381" spans="1:14" x14ac:dyDescent="0.25">
      <c r="A4381">
        <v>4380</v>
      </c>
      <c r="B4381" t="s">
        <v>13</v>
      </c>
      <c r="C4381" t="s">
        <v>14</v>
      </c>
      <c r="D4381">
        <v>19001200</v>
      </c>
      <c r="E4381" t="s">
        <v>15</v>
      </c>
      <c r="F4381" t="s">
        <v>27</v>
      </c>
      <c r="G4381" t="s">
        <v>14712</v>
      </c>
      <c r="H4381" t="s">
        <v>14294</v>
      </c>
      <c r="I4381" t="s">
        <v>14713</v>
      </c>
      <c r="J4381" s="6" t="s">
        <v>14714</v>
      </c>
      <c r="K4381" s="6">
        <f t="shared" si="68"/>
        <v>17116.560000000001</v>
      </c>
      <c r="L4381" t="s">
        <v>12777</v>
      </c>
      <c r="M4381" s="4">
        <v>40291</v>
      </c>
      <c r="N4381" t="s">
        <v>22</v>
      </c>
    </row>
    <row r="4382" spans="1:14" x14ac:dyDescent="0.25">
      <c r="A4382">
        <v>4381</v>
      </c>
      <c r="B4382" t="s">
        <v>13</v>
      </c>
      <c r="C4382" t="s">
        <v>14</v>
      </c>
      <c r="D4382">
        <v>19001200</v>
      </c>
      <c r="E4382" t="s">
        <v>15</v>
      </c>
      <c r="F4382" t="s">
        <v>27</v>
      </c>
      <c r="G4382" t="s">
        <v>14715</v>
      </c>
      <c r="H4382" t="s">
        <v>14294</v>
      </c>
      <c r="I4382" t="s">
        <v>14716</v>
      </c>
      <c r="J4382" s="6" t="s">
        <v>14717</v>
      </c>
      <c r="K4382" s="6">
        <f t="shared" si="68"/>
        <v>1427.95</v>
      </c>
      <c r="L4382" t="s">
        <v>12777</v>
      </c>
      <c r="M4382" s="4">
        <v>40291</v>
      </c>
      <c r="N4382" t="s">
        <v>22</v>
      </c>
    </row>
    <row r="4383" spans="1:14" x14ac:dyDescent="0.25">
      <c r="A4383">
        <v>4382</v>
      </c>
      <c r="B4383" t="s">
        <v>13</v>
      </c>
      <c r="C4383" t="s">
        <v>14</v>
      </c>
      <c r="D4383">
        <v>19001200</v>
      </c>
      <c r="E4383" t="s">
        <v>15</v>
      </c>
      <c r="F4383" t="s">
        <v>27</v>
      </c>
      <c r="G4383" t="s">
        <v>14718</v>
      </c>
      <c r="H4383" t="s">
        <v>14294</v>
      </c>
      <c r="I4383" t="s">
        <v>14719</v>
      </c>
      <c r="J4383" s="6" t="s">
        <v>14720</v>
      </c>
      <c r="K4383" s="6">
        <f t="shared" si="68"/>
        <v>17651.759999999998</v>
      </c>
      <c r="L4383" t="s">
        <v>12777</v>
      </c>
      <c r="M4383" s="4">
        <v>40291</v>
      </c>
      <c r="N4383" t="s">
        <v>22</v>
      </c>
    </row>
    <row r="4384" spans="1:14" x14ac:dyDescent="0.25">
      <c r="A4384">
        <v>4383</v>
      </c>
      <c r="B4384" t="s">
        <v>13</v>
      </c>
      <c r="C4384" t="s">
        <v>14</v>
      </c>
      <c r="D4384">
        <v>19001200</v>
      </c>
      <c r="E4384" t="s">
        <v>15</v>
      </c>
      <c r="F4384" t="s">
        <v>27</v>
      </c>
      <c r="G4384" t="s">
        <v>14721</v>
      </c>
      <c r="H4384" t="s">
        <v>14294</v>
      </c>
      <c r="I4384" t="s">
        <v>9289</v>
      </c>
      <c r="J4384" s="6" t="s">
        <v>14722</v>
      </c>
      <c r="K4384" s="6">
        <f t="shared" si="68"/>
        <v>5382.5</v>
      </c>
      <c r="L4384" t="s">
        <v>12777</v>
      </c>
      <c r="M4384" s="4">
        <v>40291</v>
      </c>
      <c r="N4384" t="s">
        <v>22</v>
      </c>
    </row>
    <row r="4385" spans="1:14" x14ac:dyDescent="0.25">
      <c r="A4385">
        <v>4384</v>
      </c>
      <c r="B4385" t="s">
        <v>13</v>
      </c>
      <c r="C4385" t="s">
        <v>14</v>
      </c>
      <c r="D4385">
        <v>19001200</v>
      </c>
      <c r="E4385" t="s">
        <v>15</v>
      </c>
      <c r="F4385" t="s">
        <v>16</v>
      </c>
      <c r="G4385" t="s">
        <v>14723</v>
      </c>
      <c r="H4385" t="s">
        <v>14672</v>
      </c>
      <c r="I4385" t="s">
        <v>14724</v>
      </c>
      <c r="J4385" s="6" t="s">
        <v>14725</v>
      </c>
      <c r="K4385" s="6">
        <f t="shared" si="68"/>
        <v>3343.07</v>
      </c>
      <c r="L4385" t="s">
        <v>14726</v>
      </c>
      <c r="M4385" s="4">
        <v>40294</v>
      </c>
      <c r="N4385" t="s">
        <v>22</v>
      </c>
    </row>
    <row r="4386" spans="1:14" x14ac:dyDescent="0.25">
      <c r="A4386">
        <v>4385</v>
      </c>
      <c r="B4386" t="s">
        <v>13</v>
      </c>
      <c r="C4386" t="s">
        <v>14</v>
      </c>
      <c r="D4386">
        <v>19001200</v>
      </c>
      <c r="E4386" t="s">
        <v>15</v>
      </c>
      <c r="F4386" t="s">
        <v>16</v>
      </c>
      <c r="G4386" t="s">
        <v>14727</v>
      </c>
      <c r="H4386" t="s">
        <v>14672</v>
      </c>
      <c r="I4386" t="s">
        <v>14728</v>
      </c>
      <c r="J4386" s="6">
        <v>981</v>
      </c>
      <c r="K4386" s="6">
        <f t="shared" si="68"/>
        <v>981</v>
      </c>
      <c r="L4386" t="s">
        <v>14729</v>
      </c>
      <c r="M4386" s="4">
        <v>40294</v>
      </c>
      <c r="N4386" t="s">
        <v>22</v>
      </c>
    </row>
    <row r="4387" spans="1:14" x14ac:dyDescent="0.25">
      <c r="A4387">
        <v>4386</v>
      </c>
      <c r="B4387" t="s">
        <v>13</v>
      </c>
      <c r="C4387" t="s">
        <v>14</v>
      </c>
      <c r="D4387">
        <v>19001200</v>
      </c>
      <c r="E4387" t="s">
        <v>15</v>
      </c>
      <c r="F4387" t="s">
        <v>16</v>
      </c>
      <c r="G4387" t="s">
        <v>14730</v>
      </c>
      <c r="H4387" t="s">
        <v>14153</v>
      </c>
      <c r="I4387" t="s">
        <v>14731</v>
      </c>
      <c r="J4387" s="6" t="s">
        <v>14732</v>
      </c>
      <c r="K4387" s="6">
        <f t="shared" si="68"/>
        <v>2711.5</v>
      </c>
      <c r="L4387" t="s">
        <v>14733</v>
      </c>
      <c r="M4387" s="4">
        <v>40294</v>
      </c>
      <c r="N4387" t="s">
        <v>22</v>
      </c>
    </row>
    <row r="4388" spans="1:14" x14ac:dyDescent="0.25">
      <c r="A4388">
        <v>4387</v>
      </c>
      <c r="B4388" t="s">
        <v>13</v>
      </c>
      <c r="C4388" t="s">
        <v>14</v>
      </c>
      <c r="D4388">
        <v>19001200</v>
      </c>
      <c r="E4388" t="s">
        <v>15</v>
      </c>
      <c r="F4388" t="s">
        <v>27</v>
      </c>
      <c r="G4388" t="s">
        <v>14734</v>
      </c>
      <c r="H4388" t="s">
        <v>13482</v>
      </c>
      <c r="I4388" t="s">
        <v>14735</v>
      </c>
      <c r="J4388" s="6" t="s">
        <v>14736</v>
      </c>
      <c r="K4388" s="6">
        <f t="shared" si="68"/>
        <v>6881.17</v>
      </c>
      <c r="L4388" t="s">
        <v>12777</v>
      </c>
      <c r="M4388" s="4">
        <v>40294</v>
      </c>
      <c r="N4388" t="s">
        <v>22</v>
      </c>
    </row>
    <row r="4389" spans="1:14" x14ac:dyDescent="0.25">
      <c r="A4389">
        <v>4388</v>
      </c>
      <c r="B4389" t="s">
        <v>13</v>
      </c>
      <c r="C4389" t="s">
        <v>14</v>
      </c>
      <c r="D4389">
        <v>19001200</v>
      </c>
      <c r="E4389" t="s">
        <v>15</v>
      </c>
      <c r="F4389" t="s">
        <v>27</v>
      </c>
      <c r="G4389" t="s">
        <v>14737</v>
      </c>
      <c r="H4389" t="s">
        <v>14308</v>
      </c>
      <c r="I4389" t="s">
        <v>13903</v>
      </c>
      <c r="J4389" s="6" t="s">
        <v>14738</v>
      </c>
      <c r="K4389" s="6">
        <f t="shared" si="68"/>
        <v>2687.82</v>
      </c>
      <c r="L4389" t="s">
        <v>12777</v>
      </c>
      <c r="M4389" s="4">
        <v>40294</v>
      </c>
      <c r="N4389" t="s">
        <v>22</v>
      </c>
    </row>
    <row r="4390" spans="1:14" x14ac:dyDescent="0.25">
      <c r="A4390">
        <v>4389</v>
      </c>
      <c r="B4390" t="s">
        <v>13</v>
      </c>
      <c r="C4390" t="s">
        <v>14</v>
      </c>
      <c r="D4390">
        <v>19001200</v>
      </c>
      <c r="E4390" t="s">
        <v>15</v>
      </c>
      <c r="F4390" t="s">
        <v>27</v>
      </c>
      <c r="G4390" t="s">
        <v>14739</v>
      </c>
      <c r="H4390" t="s">
        <v>14308</v>
      </c>
      <c r="I4390" t="s">
        <v>14740</v>
      </c>
      <c r="J4390" s="6" t="s">
        <v>14741</v>
      </c>
      <c r="K4390" s="6">
        <f t="shared" si="68"/>
        <v>5467.91</v>
      </c>
      <c r="L4390" t="s">
        <v>12777</v>
      </c>
      <c r="M4390" s="4">
        <v>40294</v>
      </c>
      <c r="N4390" t="s">
        <v>22</v>
      </c>
    </row>
    <row r="4391" spans="1:14" x14ac:dyDescent="0.25">
      <c r="A4391">
        <v>4390</v>
      </c>
      <c r="B4391" t="s">
        <v>13</v>
      </c>
      <c r="C4391" t="s">
        <v>14</v>
      </c>
      <c r="D4391">
        <v>19001200</v>
      </c>
      <c r="E4391" t="s">
        <v>15</v>
      </c>
      <c r="F4391" t="s">
        <v>27</v>
      </c>
      <c r="G4391" t="s">
        <v>14742</v>
      </c>
      <c r="H4391" t="s">
        <v>13482</v>
      </c>
      <c r="I4391" t="s">
        <v>9231</v>
      </c>
      <c r="J4391" s="6" t="s">
        <v>14146</v>
      </c>
      <c r="K4391" s="6">
        <f t="shared" si="68"/>
        <v>6689.49</v>
      </c>
      <c r="L4391" t="s">
        <v>12777</v>
      </c>
      <c r="M4391" s="4">
        <v>40294</v>
      </c>
      <c r="N4391" t="s">
        <v>22</v>
      </c>
    </row>
    <row r="4392" spans="1:14" x14ac:dyDescent="0.25">
      <c r="A4392">
        <v>4391</v>
      </c>
      <c r="B4392" t="s">
        <v>13</v>
      </c>
      <c r="C4392" t="s">
        <v>14</v>
      </c>
      <c r="D4392">
        <v>19001200</v>
      </c>
      <c r="E4392" t="s">
        <v>15</v>
      </c>
      <c r="F4392" t="s">
        <v>27</v>
      </c>
      <c r="G4392" t="s">
        <v>14743</v>
      </c>
      <c r="H4392" t="s">
        <v>14342</v>
      </c>
      <c r="I4392" t="s">
        <v>14744</v>
      </c>
      <c r="J4392" s="6" t="s">
        <v>14745</v>
      </c>
      <c r="K4392" s="6">
        <f t="shared" si="68"/>
        <v>21121.69</v>
      </c>
      <c r="L4392" t="s">
        <v>12777</v>
      </c>
      <c r="M4392" s="4">
        <v>40294</v>
      </c>
      <c r="N4392" t="s">
        <v>22</v>
      </c>
    </row>
    <row r="4393" spans="1:14" x14ac:dyDescent="0.25">
      <c r="A4393">
        <v>4392</v>
      </c>
      <c r="B4393" t="s">
        <v>13</v>
      </c>
      <c r="C4393" t="s">
        <v>14</v>
      </c>
      <c r="D4393">
        <v>19001200</v>
      </c>
      <c r="E4393" t="s">
        <v>15</v>
      </c>
      <c r="F4393" t="s">
        <v>27</v>
      </c>
      <c r="G4393" t="s">
        <v>14746</v>
      </c>
      <c r="H4393" t="s">
        <v>14342</v>
      </c>
      <c r="I4393" t="s">
        <v>11831</v>
      </c>
      <c r="J4393" s="6">
        <v>5111</v>
      </c>
      <c r="K4393" s="6">
        <f t="shared" si="68"/>
        <v>5111</v>
      </c>
      <c r="L4393" t="s">
        <v>12777</v>
      </c>
      <c r="M4393" s="4">
        <v>40294</v>
      </c>
      <c r="N4393" t="s">
        <v>22</v>
      </c>
    </row>
    <row r="4394" spans="1:14" x14ac:dyDescent="0.25">
      <c r="A4394">
        <v>4393</v>
      </c>
      <c r="B4394" t="s">
        <v>13</v>
      </c>
      <c r="C4394" t="s">
        <v>14</v>
      </c>
      <c r="D4394">
        <v>19001200</v>
      </c>
      <c r="E4394" t="s">
        <v>15</v>
      </c>
      <c r="F4394" t="s">
        <v>27</v>
      </c>
      <c r="G4394" t="s">
        <v>14747</v>
      </c>
      <c r="H4394" t="s">
        <v>13590</v>
      </c>
      <c r="I4394" t="s">
        <v>14297</v>
      </c>
      <c r="J4394" s="6" t="s">
        <v>14748</v>
      </c>
      <c r="K4394" s="6">
        <f t="shared" si="68"/>
        <v>4146.1899999999996</v>
      </c>
      <c r="L4394" t="s">
        <v>12777</v>
      </c>
      <c r="M4394" s="4">
        <v>40294</v>
      </c>
      <c r="N4394" t="s">
        <v>22</v>
      </c>
    </row>
    <row r="4395" spans="1:14" x14ac:dyDescent="0.25">
      <c r="A4395">
        <v>4394</v>
      </c>
      <c r="B4395" t="s">
        <v>13</v>
      </c>
      <c r="C4395" t="s">
        <v>14</v>
      </c>
      <c r="D4395">
        <v>19001200</v>
      </c>
      <c r="E4395" t="s">
        <v>15</v>
      </c>
      <c r="F4395" t="s">
        <v>27</v>
      </c>
      <c r="G4395" t="s">
        <v>14749</v>
      </c>
      <c r="H4395" t="s">
        <v>14750</v>
      </c>
      <c r="I4395" t="s">
        <v>9484</v>
      </c>
      <c r="J4395" s="6">
        <v>5496</v>
      </c>
      <c r="K4395" s="6">
        <f t="shared" si="68"/>
        <v>5496</v>
      </c>
      <c r="L4395" t="s">
        <v>12777</v>
      </c>
      <c r="M4395" s="4">
        <v>40294</v>
      </c>
      <c r="N4395" t="s">
        <v>22</v>
      </c>
    </row>
    <row r="4396" spans="1:14" x14ac:dyDescent="0.25">
      <c r="A4396">
        <v>4395</v>
      </c>
      <c r="B4396" t="s">
        <v>13</v>
      </c>
      <c r="C4396" t="s">
        <v>14</v>
      </c>
      <c r="D4396">
        <v>19001200</v>
      </c>
      <c r="E4396" t="s">
        <v>15</v>
      </c>
      <c r="F4396" t="s">
        <v>27</v>
      </c>
      <c r="G4396" t="s">
        <v>14751</v>
      </c>
      <c r="H4396" t="s">
        <v>14752</v>
      </c>
      <c r="I4396" t="s">
        <v>8576</v>
      </c>
      <c r="J4396" s="6" t="s">
        <v>14753</v>
      </c>
      <c r="K4396" s="6">
        <f t="shared" si="68"/>
        <v>6445.45</v>
      </c>
      <c r="L4396" t="s">
        <v>12777</v>
      </c>
      <c r="M4396" s="4">
        <v>40294</v>
      </c>
      <c r="N4396" t="s">
        <v>22</v>
      </c>
    </row>
    <row r="4397" spans="1:14" x14ac:dyDescent="0.25">
      <c r="A4397">
        <v>4396</v>
      </c>
      <c r="B4397" t="s">
        <v>13</v>
      </c>
      <c r="C4397" t="s">
        <v>14</v>
      </c>
      <c r="D4397">
        <v>19001200</v>
      </c>
      <c r="E4397" t="s">
        <v>15</v>
      </c>
      <c r="F4397" t="s">
        <v>27</v>
      </c>
      <c r="G4397" t="s">
        <v>14754</v>
      </c>
      <c r="H4397" t="s">
        <v>14752</v>
      </c>
      <c r="I4397" t="s">
        <v>9243</v>
      </c>
      <c r="J4397" s="6" t="s">
        <v>14755</v>
      </c>
      <c r="K4397" s="6">
        <f t="shared" si="68"/>
        <v>6565.81</v>
      </c>
      <c r="L4397" t="s">
        <v>12777</v>
      </c>
      <c r="M4397" s="4">
        <v>40294</v>
      </c>
      <c r="N4397" t="s">
        <v>22</v>
      </c>
    </row>
    <row r="4398" spans="1:14" x14ac:dyDescent="0.25">
      <c r="A4398">
        <v>4397</v>
      </c>
      <c r="B4398" t="s">
        <v>13</v>
      </c>
      <c r="C4398" t="s">
        <v>14</v>
      </c>
      <c r="D4398">
        <v>19001200</v>
      </c>
      <c r="E4398" t="s">
        <v>15</v>
      </c>
      <c r="F4398" t="s">
        <v>16</v>
      </c>
      <c r="G4398" t="s">
        <v>14756</v>
      </c>
      <c r="H4398" t="s">
        <v>14757</v>
      </c>
      <c r="I4398" t="s">
        <v>14758</v>
      </c>
      <c r="J4398" s="6" t="s">
        <v>105</v>
      </c>
      <c r="K4398" s="6">
        <f t="shared" si="68"/>
        <v>1018.66</v>
      </c>
      <c r="L4398" t="s">
        <v>14759</v>
      </c>
      <c r="M4398" s="4">
        <v>40294</v>
      </c>
      <c r="N4398" t="s">
        <v>22</v>
      </c>
    </row>
    <row r="4399" spans="1:14" x14ac:dyDescent="0.25">
      <c r="A4399">
        <v>4398</v>
      </c>
      <c r="B4399" t="s">
        <v>13</v>
      </c>
      <c r="C4399" t="s">
        <v>14</v>
      </c>
      <c r="D4399">
        <v>19001200</v>
      </c>
      <c r="E4399" t="s">
        <v>15</v>
      </c>
      <c r="F4399" t="s">
        <v>16</v>
      </c>
      <c r="G4399" t="s">
        <v>14760</v>
      </c>
      <c r="H4399" t="s">
        <v>7669</v>
      </c>
      <c r="I4399" t="s">
        <v>14761</v>
      </c>
      <c r="J4399" s="6">
        <v>426</v>
      </c>
      <c r="K4399" s="6">
        <f t="shared" si="68"/>
        <v>426</v>
      </c>
      <c r="L4399" t="s">
        <v>14762</v>
      </c>
      <c r="M4399" s="4">
        <v>40294</v>
      </c>
      <c r="N4399" t="s">
        <v>22</v>
      </c>
    </row>
    <row r="4400" spans="1:14" x14ac:dyDescent="0.25">
      <c r="A4400">
        <v>4399</v>
      </c>
      <c r="B4400" t="s">
        <v>13</v>
      </c>
      <c r="C4400" t="s">
        <v>14</v>
      </c>
      <c r="D4400">
        <v>19001200</v>
      </c>
      <c r="E4400" t="s">
        <v>15</v>
      </c>
      <c r="F4400" t="s">
        <v>2895</v>
      </c>
      <c r="G4400" t="s">
        <v>5654</v>
      </c>
      <c r="H4400" t="s">
        <v>14763</v>
      </c>
      <c r="I4400" t="s">
        <v>4515</v>
      </c>
      <c r="J4400" s="6">
        <v>117</v>
      </c>
      <c r="K4400" s="6">
        <f t="shared" si="68"/>
        <v>117</v>
      </c>
      <c r="L4400" t="s">
        <v>4957</v>
      </c>
      <c r="M4400" s="4">
        <v>40295</v>
      </c>
      <c r="N4400" t="s">
        <v>22</v>
      </c>
    </row>
    <row r="4401" spans="1:14" x14ac:dyDescent="0.25">
      <c r="A4401">
        <v>4400</v>
      </c>
      <c r="B4401" t="s">
        <v>13</v>
      </c>
      <c r="C4401" t="s">
        <v>14</v>
      </c>
      <c r="D4401">
        <v>19001200</v>
      </c>
      <c r="E4401" t="s">
        <v>15</v>
      </c>
      <c r="F4401" t="s">
        <v>2895</v>
      </c>
      <c r="G4401" t="s">
        <v>5663</v>
      </c>
      <c r="H4401" t="s">
        <v>14763</v>
      </c>
      <c r="I4401" t="s">
        <v>4515</v>
      </c>
      <c r="J4401" s="6" t="s">
        <v>14764</v>
      </c>
      <c r="K4401" s="6">
        <f t="shared" si="68"/>
        <v>103.14</v>
      </c>
      <c r="L4401" t="s">
        <v>4957</v>
      </c>
      <c r="M4401" s="4">
        <v>40295</v>
      </c>
      <c r="N4401" t="s">
        <v>22</v>
      </c>
    </row>
    <row r="4402" spans="1:14" x14ac:dyDescent="0.25">
      <c r="A4402">
        <v>4401</v>
      </c>
      <c r="B4402" t="s">
        <v>13</v>
      </c>
      <c r="C4402" t="s">
        <v>14</v>
      </c>
      <c r="D4402">
        <v>19001200</v>
      </c>
      <c r="E4402" t="s">
        <v>15</v>
      </c>
      <c r="F4402" t="s">
        <v>2895</v>
      </c>
      <c r="G4402" t="s">
        <v>5676</v>
      </c>
      <c r="H4402" t="s">
        <v>14763</v>
      </c>
      <c r="I4402" t="s">
        <v>4515</v>
      </c>
      <c r="J4402" s="6">
        <v>120</v>
      </c>
      <c r="K4402" s="6">
        <f t="shared" si="68"/>
        <v>120</v>
      </c>
      <c r="L4402" t="s">
        <v>4957</v>
      </c>
      <c r="M4402" s="4">
        <v>40295</v>
      </c>
      <c r="N4402" t="s">
        <v>22</v>
      </c>
    </row>
    <row r="4403" spans="1:14" x14ac:dyDescent="0.25">
      <c r="A4403">
        <v>4402</v>
      </c>
      <c r="B4403" t="s">
        <v>13</v>
      </c>
      <c r="C4403" t="s">
        <v>14</v>
      </c>
      <c r="D4403">
        <v>19001200</v>
      </c>
      <c r="E4403" t="s">
        <v>15</v>
      </c>
      <c r="F4403" t="s">
        <v>27</v>
      </c>
      <c r="G4403" t="s">
        <v>14765</v>
      </c>
      <c r="H4403" t="s">
        <v>14766</v>
      </c>
      <c r="I4403" t="s">
        <v>14767</v>
      </c>
      <c r="J4403" s="6">
        <v>5100</v>
      </c>
      <c r="K4403" s="6">
        <f t="shared" si="68"/>
        <v>5100</v>
      </c>
      <c r="L4403" t="s">
        <v>12777</v>
      </c>
      <c r="M4403" s="4">
        <v>40295</v>
      </c>
      <c r="N4403" t="s">
        <v>22</v>
      </c>
    </row>
    <row r="4404" spans="1:14" x14ac:dyDescent="0.25">
      <c r="A4404">
        <v>4403</v>
      </c>
      <c r="B4404" t="s">
        <v>13</v>
      </c>
      <c r="C4404" t="s">
        <v>14</v>
      </c>
      <c r="D4404">
        <v>19001200</v>
      </c>
      <c r="E4404" t="s">
        <v>15</v>
      </c>
      <c r="F4404" t="s">
        <v>16</v>
      </c>
      <c r="G4404" t="s">
        <v>14768</v>
      </c>
      <c r="H4404" t="s">
        <v>14104</v>
      </c>
      <c r="I4404" t="s">
        <v>14769</v>
      </c>
      <c r="J4404" s="6">
        <v>431</v>
      </c>
      <c r="K4404" s="6">
        <f t="shared" si="68"/>
        <v>431</v>
      </c>
      <c r="L4404" t="s">
        <v>14770</v>
      </c>
      <c r="M4404" s="4">
        <v>40295</v>
      </c>
      <c r="N4404" t="s">
        <v>22</v>
      </c>
    </row>
    <row r="4405" spans="1:14" x14ac:dyDescent="0.25">
      <c r="A4405">
        <v>4404</v>
      </c>
      <c r="B4405" t="s">
        <v>13</v>
      </c>
      <c r="C4405" t="s">
        <v>14</v>
      </c>
      <c r="D4405">
        <v>19001200</v>
      </c>
      <c r="E4405" t="s">
        <v>15</v>
      </c>
      <c r="F4405" t="s">
        <v>16</v>
      </c>
      <c r="G4405" t="s">
        <v>14771</v>
      </c>
      <c r="H4405" t="s">
        <v>14658</v>
      </c>
      <c r="I4405" t="s">
        <v>13993</v>
      </c>
      <c r="J4405" s="6" t="s">
        <v>14772</v>
      </c>
      <c r="K4405" s="6">
        <f t="shared" si="68"/>
        <v>3601.09</v>
      </c>
      <c r="L4405" t="s">
        <v>14773</v>
      </c>
      <c r="M4405" s="4">
        <v>40295</v>
      </c>
      <c r="N4405" t="s">
        <v>22</v>
      </c>
    </row>
    <row r="4406" spans="1:14" x14ac:dyDescent="0.25">
      <c r="A4406">
        <v>4405</v>
      </c>
      <c r="B4406" t="s">
        <v>13</v>
      </c>
      <c r="C4406" t="s">
        <v>14</v>
      </c>
      <c r="D4406">
        <v>19001200</v>
      </c>
      <c r="E4406" t="s">
        <v>15</v>
      </c>
      <c r="F4406" t="s">
        <v>16</v>
      </c>
      <c r="G4406" t="s">
        <v>14774</v>
      </c>
      <c r="H4406" t="s">
        <v>14672</v>
      </c>
      <c r="I4406" t="s">
        <v>14775</v>
      </c>
      <c r="J4406" s="6" t="s">
        <v>14776</v>
      </c>
      <c r="K4406" s="6">
        <f t="shared" si="68"/>
        <v>1564.8</v>
      </c>
      <c r="L4406" t="s">
        <v>14777</v>
      </c>
      <c r="M4406" s="4">
        <v>40297</v>
      </c>
      <c r="N4406" t="s">
        <v>22</v>
      </c>
    </row>
    <row r="4407" spans="1:14" x14ac:dyDescent="0.25">
      <c r="A4407">
        <v>4406</v>
      </c>
      <c r="B4407" t="s">
        <v>13</v>
      </c>
      <c r="C4407" t="s">
        <v>14</v>
      </c>
      <c r="D4407">
        <v>19001200</v>
      </c>
      <c r="E4407" t="s">
        <v>15</v>
      </c>
      <c r="F4407" t="s">
        <v>27</v>
      </c>
      <c r="G4407" t="s">
        <v>14778</v>
      </c>
      <c r="H4407" t="s">
        <v>14779</v>
      </c>
      <c r="I4407" t="s">
        <v>14780</v>
      </c>
      <c r="J4407" s="6" t="s">
        <v>14781</v>
      </c>
      <c r="K4407" s="6">
        <f t="shared" si="68"/>
        <v>3515.13</v>
      </c>
      <c r="L4407" t="s">
        <v>12777</v>
      </c>
      <c r="M4407" s="4">
        <v>40297</v>
      </c>
      <c r="N4407" t="s">
        <v>22</v>
      </c>
    </row>
    <row r="4408" spans="1:14" x14ac:dyDescent="0.25">
      <c r="A4408">
        <v>4407</v>
      </c>
      <c r="B4408" t="s">
        <v>13</v>
      </c>
      <c r="C4408" t="s">
        <v>14</v>
      </c>
      <c r="D4408">
        <v>19001200</v>
      </c>
      <c r="E4408" t="s">
        <v>15</v>
      </c>
      <c r="F4408" t="s">
        <v>27</v>
      </c>
      <c r="G4408" t="s">
        <v>14782</v>
      </c>
      <c r="H4408" t="s">
        <v>13486</v>
      </c>
      <c r="I4408" t="s">
        <v>13319</v>
      </c>
      <c r="J4408" s="6" t="s">
        <v>14783</v>
      </c>
      <c r="K4408" s="6">
        <f t="shared" si="68"/>
        <v>1975.35</v>
      </c>
      <c r="L4408" t="s">
        <v>12777</v>
      </c>
      <c r="M4408" s="4">
        <v>40297</v>
      </c>
      <c r="N4408" t="s">
        <v>22</v>
      </c>
    </row>
    <row r="4409" spans="1:14" x14ac:dyDescent="0.25">
      <c r="A4409">
        <v>4408</v>
      </c>
      <c r="B4409" t="s">
        <v>13</v>
      </c>
      <c r="C4409" t="s">
        <v>14</v>
      </c>
      <c r="D4409">
        <v>19001200</v>
      </c>
      <c r="E4409" t="s">
        <v>15</v>
      </c>
      <c r="F4409" t="s">
        <v>27</v>
      </c>
      <c r="G4409" t="s">
        <v>14784</v>
      </c>
      <c r="H4409" t="s">
        <v>14332</v>
      </c>
      <c r="I4409" t="s">
        <v>14785</v>
      </c>
      <c r="J4409" s="6">
        <v>5096</v>
      </c>
      <c r="K4409" s="6">
        <f t="shared" si="68"/>
        <v>5096</v>
      </c>
      <c r="L4409" t="s">
        <v>14786</v>
      </c>
      <c r="M4409" s="4">
        <v>40298</v>
      </c>
      <c r="N4409" t="s">
        <v>22</v>
      </c>
    </row>
    <row r="4410" spans="1:14" x14ac:dyDescent="0.25">
      <c r="A4410">
        <v>4409</v>
      </c>
      <c r="B4410" t="s">
        <v>13</v>
      </c>
      <c r="C4410" t="s">
        <v>14</v>
      </c>
      <c r="D4410">
        <v>19001200</v>
      </c>
      <c r="E4410" t="s">
        <v>15</v>
      </c>
      <c r="F4410" t="s">
        <v>27</v>
      </c>
      <c r="G4410" t="s">
        <v>14787</v>
      </c>
      <c r="H4410" t="s">
        <v>14570</v>
      </c>
      <c r="I4410" t="s">
        <v>14788</v>
      </c>
      <c r="J4410" s="6" t="s">
        <v>14789</v>
      </c>
      <c r="K4410" s="6">
        <f t="shared" si="68"/>
        <v>13480.67</v>
      </c>
      <c r="L4410" t="s">
        <v>14790</v>
      </c>
      <c r="M4410" s="4">
        <v>40298</v>
      </c>
      <c r="N4410" t="s">
        <v>22</v>
      </c>
    </row>
    <row r="4411" spans="1:14" x14ac:dyDescent="0.25">
      <c r="A4411">
        <v>4410</v>
      </c>
      <c r="B4411" t="s">
        <v>13</v>
      </c>
      <c r="C4411" t="s">
        <v>14</v>
      </c>
      <c r="D4411">
        <v>19001200</v>
      </c>
      <c r="E4411" t="s">
        <v>15</v>
      </c>
      <c r="F4411" t="s">
        <v>27</v>
      </c>
      <c r="G4411" t="s">
        <v>14791</v>
      </c>
      <c r="H4411" t="s">
        <v>14792</v>
      </c>
      <c r="I4411" t="s">
        <v>14793</v>
      </c>
      <c r="J4411" s="6" t="s">
        <v>14794</v>
      </c>
      <c r="K4411" s="6">
        <f t="shared" si="68"/>
        <v>20152.34</v>
      </c>
      <c r="L4411" t="s">
        <v>14795</v>
      </c>
      <c r="M4411" s="4">
        <v>40298</v>
      </c>
      <c r="N4411" t="s">
        <v>22</v>
      </c>
    </row>
    <row r="4412" spans="1:14" x14ac:dyDescent="0.25">
      <c r="A4412">
        <v>4411</v>
      </c>
      <c r="B4412" t="s">
        <v>13</v>
      </c>
      <c r="C4412" t="s">
        <v>14</v>
      </c>
      <c r="D4412">
        <v>19001200</v>
      </c>
      <c r="E4412" t="s">
        <v>15</v>
      </c>
      <c r="F4412" t="s">
        <v>27</v>
      </c>
      <c r="G4412" t="s">
        <v>14796</v>
      </c>
      <c r="H4412" t="s">
        <v>14792</v>
      </c>
      <c r="I4412" t="s">
        <v>14797</v>
      </c>
      <c r="J4412" s="6" t="s">
        <v>14798</v>
      </c>
      <c r="K4412" s="6">
        <f t="shared" si="68"/>
        <v>1543.4</v>
      </c>
      <c r="L4412" t="s">
        <v>12777</v>
      </c>
      <c r="M4412" s="4">
        <v>40298</v>
      </c>
      <c r="N4412" t="s">
        <v>22</v>
      </c>
    </row>
    <row r="4413" spans="1:14" x14ac:dyDescent="0.25">
      <c r="A4413">
        <v>4412</v>
      </c>
      <c r="B4413" t="s">
        <v>13</v>
      </c>
      <c r="C4413" t="s">
        <v>14</v>
      </c>
      <c r="D4413">
        <v>19001200</v>
      </c>
      <c r="E4413" t="s">
        <v>15</v>
      </c>
      <c r="F4413" t="s">
        <v>27</v>
      </c>
      <c r="G4413" t="s">
        <v>14799</v>
      </c>
      <c r="H4413" t="s">
        <v>14750</v>
      </c>
      <c r="I4413" t="s">
        <v>12801</v>
      </c>
      <c r="J4413" s="6" t="s">
        <v>14800</v>
      </c>
      <c r="K4413" s="6">
        <f t="shared" si="68"/>
        <v>5746.51</v>
      </c>
      <c r="L4413" t="s">
        <v>12777</v>
      </c>
      <c r="M4413" s="4">
        <v>40298</v>
      </c>
      <c r="N4413" t="s">
        <v>22</v>
      </c>
    </row>
    <row r="4414" spans="1:14" x14ac:dyDescent="0.25">
      <c r="A4414">
        <v>4413</v>
      </c>
      <c r="B4414" t="s">
        <v>13</v>
      </c>
      <c r="C4414" t="s">
        <v>14</v>
      </c>
      <c r="D4414">
        <v>19001200</v>
      </c>
      <c r="E4414" t="s">
        <v>15</v>
      </c>
      <c r="F4414" t="s">
        <v>27</v>
      </c>
      <c r="G4414" t="s">
        <v>14801</v>
      </c>
      <c r="H4414" t="s">
        <v>14792</v>
      </c>
      <c r="I4414" t="s">
        <v>14414</v>
      </c>
      <c r="J4414" s="6" t="s">
        <v>14802</v>
      </c>
      <c r="K4414" s="6">
        <f t="shared" si="68"/>
        <v>2839.29</v>
      </c>
      <c r="L4414" t="s">
        <v>12777</v>
      </c>
      <c r="M4414" s="4">
        <v>40302</v>
      </c>
      <c r="N4414" t="s">
        <v>22</v>
      </c>
    </row>
    <row r="4415" spans="1:14" x14ac:dyDescent="0.25">
      <c r="A4415">
        <v>4414</v>
      </c>
      <c r="B4415" t="s">
        <v>13</v>
      </c>
      <c r="C4415" t="s">
        <v>14</v>
      </c>
      <c r="D4415">
        <v>19001200</v>
      </c>
      <c r="E4415" t="s">
        <v>15</v>
      </c>
      <c r="F4415" t="s">
        <v>27</v>
      </c>
      <c r="G4415" t="s">
        <v>14803</v>
      </c>
      <c r="H4415" t="s">
        <v>13636</v>
      </c>
      <c r="I4415" t="s">
        <v>5374</v>
      </c>
      <c r="J4415" s="6" t="s">
        <v>14804</v>
      </c>
      <c r="K4415" s="6">
        <f t="shared" si="68"/>
        <v>4939.04</v>
      </c>
      <c r="L4415" t="s">
        <v>12777</v>
      </c>
      <c r="M4415" s="4">
        <v>40302</v>
      </c>
      <c r="N4415" t="s">
        <v>22</v>
      </c>
    </row>
    <row r="4416" spans="1:14" x14ac:dyDescent="0.25">
      <c r="A4416">
        <v>4415</v>
      </c>
      <c r="B4416" t="s">
        <v>13</v>
      </c>
      <c r="C4416" t="s">
        <v>14</v>
      </c>
      <c r="D4416">
        <v>19001200</v>
      </c>
      <c r="E4416" t="s">
        <v>15</v>
      </c>
      <c r="F4416" t="s">
        <v>27</v>
      </c>
      <c r="G4416" t="s">
        <v>14805</v>
      </c>
      <c r="H4416" t="s">
        <v>13636</v>
      </c>
      <c r="I4416" t="s">
        <v>14806</v>
      </c>
      <c r="J4416" s="6" t="s">
        <v>14807</v>
      </c>
      <c r="K4416" s="6">
        <f t="shared" si="68"/>
        <v>1380.15</v>
      </c>
      <c r="L4416" t="s">
        <v>12777</v>
      </c>
      <c r="M4416" s="4">
        <v>40302</v>
      </c>
      <c r="N4416" t="s">
        <v>22</v>
      </c>
    </row>
    <row r="4417" spans="1:14" x14ac:dyDescent="0.25">
      <c r="A4417">
        <v>4416</v>
      </c>
      <c r="B4417" t="s">
        <v>13</v>
      </c>
      <c r="C4417" t="s">
        <v>14</v>
      </c>
      <c r="D4417">
        <v>19001200</v>
      </c>
      <c r="E4417" t="s">
        <v>15</v>
      </c>
      <c r="F4417" t="s">
        <v>27</v>
      </c>
      <c r="G4417" t="s">
        <v>14808</v>
      </c>
      <c r="H4417" t="s">
        <v>13636</v>
      </c>
      <c r="I4417" t="s">
        <v>5382</v>
      </c>
      <c r="J4417" s="6" t="s">
        <v>14809</v>
      </c>
      <c r="K4417" s="6">
        <f t="shared" si="68"/>
        <v>7009.15</v>
      </c>
      <c r="L4417" t="s">
        <v>12777</v>
      </c>
      <c r="M4417" s="4">
        <v>40302</v>
      </c>
      <c r="N4417" t="s">
        <v>22</v>
      </c>
    </row>
    <row r="4418" spans="1:14" x14ac:dyDescent="0.25">
      <c r="A4418">
        <v>4417</v>
      </c>
      <c r="B4418" t="s">
        <v>13</v>
      </c>
      <c r="C4418" t="s">
        <v>14</v>
      </c>
      <c r="D4418">
        <v>19001200</v>
      </c>
      <c r="E4418" t="s">
        <v>15</v>
      </c>
      <c r="F4418" t="s">
        <v>27</v>
      </c>
      <c r="G4418" t="s">
        <v>14810</v>
      </c>
      <c r="H4418" t="s">
        <v>14239</v>
      </c>
      <c r="I4418" t="s">
        <v>9573</v>
      </c>
      <c r="J4418" s="6" t="s">
        <v>14811</v>
      </c>
      <c r="K4418" s="6">
        <f t="shared" si="68"/>
        <v>3182.7</v>
      </c>
      <c r="L4418" t="s">
        <v>12777</v>
      </c>
      <c r="M4418" s="4">
        <v>40302</v>
      </c>
      <c r="N4418" t="s">
        <v>22</v>
      </c>
    </row>
    <row r="4419" spans="1:14" x14ac:dyDescent="0.25">
      <c r="A4419">
        <v>4418</v>
      </c>
      <c r="B4419" t="s">
        <v>13</v>
      </c>
      <c r="C4419" t="s">
        <v>14</v>
      </c>
      <c r="D4419">
        <v>19001200</v>
      </c>
      <c r="E4419" t="s">
        <v>15</v>
      </c>
      <c r="F4419" t="s">
        <v>27</v>
      </c>
      <c r="G4419" t="s">
        <v>14812</v>
      </c>
      <c r="H4419" t="s">
        <v>13636</v>
      </c>
      <c r="I4419" t="s">
        <v>14813</v>
      </c>
      <c r="J4419" s="6" t="s">
        <v>14814</v>
      </c>
      <c r="K4419" s="6">
        <f t="shared" ref="K4419:K4482" si="69">J4419*1</f>
        <v>2125.36</v>
      </c>
      <c r="L4419" t="s">
        <v>12777</v>
      </c>
      <c r="M4419" s="4">
        <v>40302</v>
      </c>
      <c r="N4419" t="s">
        <v>22</v>
      </c>
    </row>
    <row r="4420" spans="1:14" x14ac:dyDescent="0.25">
      <c r="A4420">
        <v>4419</v>
      </c>
      <c r="B4420" t="s">
        <v>13</v>
      </c>
      <c r="C4420" t="s">
        <v>14</v>
      </c>
      <c r="D4420">
        <v>19001200</v>
      </c>
      <c r="E4420" t="s">
        <v>15</v>
      </c>
      <c r="F4420" t="s">
        <v>27</v>
      </c>
      <c r="G4420" t="s">
        <v>14815</v>
      </c>
      <c r="H4420" t="s">
        <v>13506</v>
      </c>
      <c r="I4420" t="s">
        <v>14816</v>
      </c>
      <c r="J4420" s="6">
        <v>5900</v>
      </c>
      <c r="K4420" s="6">
        <f t="shared" si="69"/>
        <v>5900</v>
      </c>
      <c r="L4420" t="s">
        <v>12777</v>
      </c>
      <c r="M4420" s="4">
        <v>40302</v>
      </c>
      <c r="N4420" t="s">
        <v>22</v>
      </c>
    </row>
    <row r="4421" spans="1:14" x14ac:dyDescent="0.25">
      <c r="A4421">
        <v>4420</v>
      </c>
      <c r="B4421" t="s">
        <v>13</v>
      </c>
      <c r="C4421" t="s">
        <v>14</v>
      </c>
      <c r="D4421">
        <v>19001200</v>
      </c>
      <c r="E4421" t="s">
        <v>15</v>
      </c>
      <c r="F4421" t="s">
        <v>27</v>
      </c>
      <c r="G4421" t="s">
        <v>14817</v>
      </c>
      <c r="H4421" t="s">
        <v>13149</v>
      </c>
      <c r="I4421" t="s">
        <v>14818</v>
      </c>
      <c r="J4421" s="6" t="s">
        <v>14819</v>
      </c>
      <c r="K4421" s="6">
        <f t="shared" si="69"/>
        <v>25138.91</v>
      </c>
      <c r="L4421" t="s">
        <v>12777</v>
      </c>
      <c r="M4421" s="4">
        <v>40302</v>
      </c>
      <c r="N4421" t="s">
        <v>22</v>
      </c>
    </row>
    <row r="4422" spans="1:14" x14ac:dyDescent="0.25">
      <c r="A4422">
        <v>4421</v>
      </c>
      <c r="B4422" t="s">
        <v>13</v>
      </c>
      <c r="C4422" t="s">
        <v>14</v>
      </c>
      <c r="D4422">
        <v>19001200</v>
      </c>
      <c r="E4422" t="s">
        <v>15</v>
      </c>
      <c r="F4422" t="s">
        <v>27</v>
      </c>
      <c r="G4422" t="s">
        <v>14820</v>
      </c>
      <c r="H4422" t="s">
        <v>13636</v>
      </c>
      <c r="I4422" t="s">
        <v>14821</v>
      </c>
      <c r="J4422" s="6" t="s">
        <v>14822</v>
      </c>
      <c r="K4422" s="6">
        <f t="shared" si="69"/>
        <v>6138.02</v>
      </c>
      <c r="L4422" t="s">
        <v>12777</v>
      </c>
      <c r="M4422" s="4">
        <v>40302</v>
      </c>
      <c r="N4422" t="s">
        <v>22</v>
      </c>
    </row>
    <row r="4423" spans="1:14" x14ac:dyDescent="0.25">
      <c r="A4423">
        <v>4422</v>
      </c>
      <c r="B4423" t="s">
        <v>13</v>
      </c>
      <c r="C4423" t="s">
        <v>14</v>
      </c>
      <c r="D4423">
        <v>19001200</v>
      </c>
      <c r="E4423" t="s">
        <v>15</v>
      </c>
      <c r="F4423" t="s">
        <v>27</v>
      </c>
      <c r="G4423" t="s">
        <v>14823</v>
      </c>
      <c r="H4423" t="s">
        <v>13636</v>
      </c>
      <c r="I4423" t="s">
        <v>14824</v>
      </c>
      <c r="J4423" s="6" t="s">
        <v>5249</v>
      </c>
      <c r="K4423" s="6">
        <f t="shared" si="69"/>
        <v>5541.7</v>
      </c>
      <c r="L4423" t="s">
        <v>12777</v>
      </c>
      <c r="M4423" s="4">
        <v>40302</v>
      </c>
      <c r="N4423" t="s">
        <v>22</v>
      </c>
    </row>
    <row r="4424" spans="1:14" x14ac:dyDescent="0.25">
      <c r="A4424">
        <v>4423</v>
      </c>
      <c r="B4424" t="s">
        <v>13</v>
      </c>
      <c r="C4424" t="s">
        <v>14</v>
      </c>
      <c r="D4424">
        <v>19001200</v>
      </c>
      <c r="E4424" t="s">
        <v>15</v>
      </c>
      <c r="F4424" t="s">
        <v>27</v>
      </c>
      <c r="G4424" t="s">
        <v>14825</v>
      </c>
      <c r="H4424" t="s">
        <v>13636</v>
      </c>
      <c r="I4424" t="s">
        <v>14826</v>
      </c>
      <c r="J4424" s="6" t="s">
        <v>14827</v>
      </c>
      <c r="K4424" s="6">
        <f t="shared" si="69"/>
        <v>23595.95</v>
      </c>
      <c r="L4424" t="s">
        <v>12777</v>
      </c>
      <c r="M4424" s="4">
        <v>40302</v>
      </c>
      <c r="N4424" t="s">
        <v>22</v>
      </c>
    </row>
    <row r="4425" spans="1:14" x14ac:dyDescent="0.25">
      <c r="A4425">
        <v>4424</v>
      </c>
      <c r="B4425" t="s">
        <v>13</v>
      </c>
      <c r="C4425" t="s">
        <v>14</v>
      </c>
      <c r="D4425">
        <v>19001200</v>
      </c>
      <c r="E4425" t="s">
        <v>15</v>
      </c>
      <c r="F4425" t="s">
        <v>27</v>
      </c>
      <c r="G4425" t="s">
        <v>14828</v>
      </c>
      <c r="H4425" t="s">
        <v>13636</v>
      </c>
      <c r="I4425" t="s">
        <v>14145</v>
      </c>
      <c r="J4425" s="6" t="s">
        <v>14829</v>
      </c>
      <c r="K4425" s="6">
        <f t="shared" si="69"/>
        <v>3129.32</v>
      </c>
      <c r="L4425" t="s">
        <v>12777</v>
      </c>
      <c r="M4425" s="4">
        <v>40302</v>
      </c>
      <c r="N4425" t="s">
        <v>22</v>
      </c>
    </row>
    <row r="4426" spans="1:14" x14ac:dyDescent="0.25">
      <c r="A4426">
        <v>4425</v>
      </c>
      <c r="B4426" t="s">
        <v>13</v>
      </c>
      <c r="C4426" t="s">
        <v>14</v>
      </c>
      <c r="D4426">
        <v>19001200</v>
      </c>
      <c r="E4426" t="s">
        <v>15</v>
      </c>
      <c r="F4426" t="s">
        <v>16</v>
      </c>
      <c r="G4426" t="s">
        <v>14830</v>
      </c>
      <c r="H4426" t="s">
        <v>8884</v>
      </c>
      <c r="I4426" t="s">
        <v>14831</v>
      </c>
      <c r="J4426" s="6" t="s">
        <v>14832</v>
      </c>
      <c r="K4426" s="6">
        <f t="shared" si="69"/>
        <v>13487.97</v>
      </c>
      <c r="L4426" t="s">
        <v>14833</v>
      </c>
      <c r="M4426" s="4">
        <v>40302</v>
      </c>
      <c r="N4426" t="s">
        <v>22</v>
      </c>
    </row>
    <row r="4427" spans="1:14" x14ac:dyDescent="0.25">
      <c r="A4427">
        <v>4426</v>
      </c>
      <c r="B4427" t="s">
        <v>13</v>
      </c>
      <c r="C4427" t="s">
        <v>14</v>
      </c>
      <c r="D4427">
        <v>19001200</v>
      </c>
      <c r="E4427" t="s">
        <v>15</v>
      </c>
      <c r="F4427" t="s">
        <v>16</v>
      </c>
      <c r="G4427" t="s">
        <v>14834</v>
      </c>
      <c r="H4427" t="s">
        <v>14835</v>
      </c>
      <c r="I4427" t="s">
        <v>14836</v>
      </c>
      <c r="J4427" s="6" t="s">
        <v>14837</v>
      </c>
      <c r="K4427" s="6">
        <f t="shared" si="69"/>
        <v>19224.75</v>
      </c>
      <c r="L4427" t="s">
        <v>14838</v>
      </c>
      <c r="M4427" s="4">
        <v>40302</v>
      </c>
      <c r="N4427" t="s">
        <v>22</v>
      </c>
    </row>
    <row r="4428" spans="1:14" x14ac:dyDescent="0.25">
      <c r="A4428">
        <v>4427</v>
      </c>
      <c r="B4428" t="s">
        <v>13</v>
      </c>
      <c r="C4428" t="s">
        <v>14</v>
      </c>
      <c r="D4428">
        <v>19001200</v>
      </c>
      <c r="E4428" t="s">
        <v>15</v>
      </c>
      <c r="F4428" t="s">
        <v>16</v>
      </c>
      <c r="G4428" t="s">
        <v>14839</v>
      </c>
      <c r="H4428" t="s">
        <v>12269</v>
      </c>
      <c r="I4428" t="s">
        <v>13058</v>
      </c>
      <c r="J4428" s="6" t="s">
        <v>14840</v>
      </c>
      <c r="K4428" s="6">
        <f t="shared" si="69"/>
        <v>788.18</v>
      </c>
      <c r="L4428" t="s">
        <v>14841</v>
      </c>
      <c r="M4428" s="4">
        <v>40302</v>
      </c>
      <c r="N4428" t="s">
        <v>22</v>
      </c>
    </row>
    <row r="4429" spans="1:14" x14ac:dyDescent="0.25">
      <c r="A4429">
        <v>4428</v>
      </c>
      <c r="B4429" t="s">
        <v>13</v>
      </c>
      <c r="C4429" t="s">
        <v>14</v>
      </c>
      <c r="D4429">
        <v>19001200</v>
      </c>
      <c r="E4429" t="s">
        <v>15</v>
      </c>
      <c r="F4429" t="s">
        <v>27</v>
      </c>
      <c r="G4429" t="s">
        <v>14842</v>
      </c>
      <c r="H4429" t="s">
        <v>14843</v>
      </c>
      <c r="I4429" t="s">
        <v>14099</v>
      </c>
      <c r="J4429" s="6" t="s">
        <v>14844</v>
      </c>
      <c r="K4429" s="6">
        <f t="shared" si="69"/>
        <v>1464.15</v>
      </c>
      <c r="L4429" t="s">
        <v>12777</v>
      </c>
      <c r="M4429" s="4">
        <v>40303</v>
      </c>
      <c r="N4429" t="s">
        <v>22</v>
      </c>
    </row>
    <row r="4430" spans="1:14" x14ac:dyDescent="0.25">
      <c r="A4430">
        <v>4429</v>
      </c>
      <c r="B4430" t="s">
        <v>13</v>
      </c>
      <c r="C4430" t="s">
        <v>14</v>
      </c>
      <c r="D4430">
        <v>19001200</v>
      </c>
      <c r="E4430" t="s">
        <v>15</v>
      </c>
      <c r="F4430" t="s">
        <v>27</v>
      </c>
      <c r="G4430" t="s">
        <v>14845</v>
      </c>
      <c r="H4430" t="s">
        <v>14843</v>
      </c>
      <c r="I4430" t="s">
        <v>14846</v>
      </c>
      <c r="J4430" s="6" t="s">
        <v>14847</v>
      </c>
      <c r="K4430" s="6">
        <f t="shared" si="69"/>
        <v>2362.38</v>
      </c>
      <c r="L4430" t="s">
        <v>12777</v>
      </c>
      <c r="M4430" s="4">
        <v>40303</v>
      </c>
      <c r="N4430" t="s">
        <v>22</v>
      </c>
    </row>
    <row r="4431" spans="1:14" x14ac:dyDescent="0.25">
      <c r="A4431">
        <v>4430</v>
      </c>
      <c r="B4431" t="s">
        <v>13</v>
      </c>
      <c r="C4431" t="s">
        <v>14</v>
      </c>
      <c r="D4431">
        <v>19001200</v>
      </c>
      <c r="E4431" t="s">
        <v>15</v>
      </c>
      <c r="F4431" t="s">
        <v>16</v>
      </c>
      <c r="G4431" t="s">
        <v>14848</v>
      </c>
      <c r="H4431" t="s">
        <v>14849</v>
      </c>
      <c r="I4431" t="s">
        <v>14850</v>
      </c>
      <c r="J4431" s="6" t="s">
        <v>14851</v>
      </c>
      <c r="K4431" s="6">
        <f t="shared" si="69"/>
        <v>14717.87</v>
      </c>
      <c r="L4431" t="s">
        <v>12971</v>
      </c>
      <c r="M4431" s="4">
        <v>40304</v>
      </c>
      <c r="N4431" t="s">
        <v>22</v>
      </c>
    </row>
    <row r="4432" spans="1:14" x14ac:dyDescent="0.25">
      <c r="A4432">
        <v>4431</v>
      </c>
      <c r="B4432" t="s">
        <v>13</v>
      </c>
      <c r="C4432" t="s">
        <v>14</v>
      </c>
      <c r="D4432">
        <v>19001200</v>
      </c>
      <c r="E4432" t="s">
        <v>15</v>
      </c>
      <c r="F4432" t="s">
        <v>16</v>
      </c>
      <c r="G4432" t="s">
        <v>14852</v>
      </c>
      <c r="H4432" t="s">
        <v>13304</v>
      </c>
      <c r="I4432" t="s">
        <v>7292</v>
      </c>
      <c r="J4432" s="6">
        <v>560</v>
      </c>
      <c r="K4432" s="6">
        <f t="shared" si="69"/>
        <v>560</v>
      </c>
      <c r="L4432" t="s">
        <v>14853</v>
      </c>
      <c r="M4432" s="4">
        <v>40304</v>
      </c>
      <c r="N4432" t="s">
        <v>22</v>
      </c>
    </row>
    <row r="4433" spans="1:14" x14ac:dyDescent="0.25">
      <c r="A4433">
        <v>4432</v>
      </c>
      <c r="B4433" t="s">
        <v>13</v>
      </c>
      <c r="C4433" t="s">
        <v>14</v>
      </c>
      <c r="D4433">
        <v>19001200</v>
      </c>
      <c r="E4433" t="s">
        <v>15</v>
      </c>
      <c r="F4433" t="s">
        <v>16</v>
      </c>
      <c r="G4433" t="s">
        <v>14854</v>
      </c>
      <c r="H4433" t="s">
        <v>14580</v>
      </c>
      <c r="I4433" t="s">
        <v>14855</v>
      </c>
      <c r="J4433" s="6" t="s">
        <v>14856</v>
      </c>
      <c r="K4433" s="6">
        <f t="shared" si="69"/>
        <v>510.25</v>
      </c>
      <c r="L4433" t="s">
        <v>14857</v>
      </c>
      <c r="M4433" s="4">
        <v>40304</v>
      </c>
      <c r="N4433" t="s">
        <v>22</v>
      </c>
    </row>
    <row r="4434" spans="1:14" x14ac:dyDescent="0.25">
      <c r="A4434">
        <v>4433</v>
      </c>
      <c r="B4434" t="s">
        <v>13</v>
      </c>
      <c r="C4434" t="s">
        <v>14</v>
      </c>
      <c r="D4434">
        <v>19001200</v>
      </c>
      <c r="E4434" t="s">
        <v>15</v>
      </c>
      <c r="F4434" t="s">
        <v>16</v>
      </c>
      <c r="G4434" t="s">
        <v>14858</v>
      </c>
      <c r="H4434" t="s">
        <v>14752</v>
      </c>
      <c r="I4434" t="s">
        <v>14859</v>
      </c>
      <c r="J4434" s="6">
        <v>527</v>
      </c>
      <c r="K4434" s="6">
        <f t="shared" si="69"/>
        <v>527</v>
      </c>
      <c r="L4434" t="s">
        <v>14860</v>
      </c>
      <c r="M4434" s="4">
        <v>40304</v>
      </c>
      <c r="N4434" t="s">
        <v>22</v>
      </c>
    </row>
    <row r="4435" spans="1:14" x14ac:dyDescent="0.25">
      <c r="A4435">
        <v>4434</v>
      </c>
      <c r="B4435" t="s">
        <v>13</v>
      </c>
      <c r="C4435" t="s">
        <v>14</v>
      </c>
      <c r="D4435">
        <v>19001200</v>
      </c>
      <c r="E4435" t="s">
        <v>15</v>
      </c>
      <c r="F4435" t="s">
        <v>16</v>
      </c>
      <c r="G4435" t="s">
        <v>14861</v>
      </c>
      <c r="H4435" t="s">
        <v>14308</v>
      </c>
      <c r="I4435" t="s">
        <v>14862</v>
      </c>
      <c r="J4435" s="6" t="s">
        <v>14863</v>
      </c>
      <c r="K4435" s="6">
        <f t="shared" si="69"/>
        <v>1966.65</v>
      </c>
      <c r="L4435" t="s">
        <v>14864</v>
      </c>
      <c r="M4435" s="4">
        <v>40308</v>
      </c>
      <c r="N4435" t="s">
        <v>22</v>
      </c>
    </row>
    <row r="4436" spans="1:14" x14ac:dyDescent="0.25">
      <c r="A4436">
        <v>4435</v>
      </c>
      <c r="B4436" t="s">
        <v>13</v>
      </c>
      <c r="C4436" t="s">
        <v>14</v>
      </c>
      <c r="D4436">
        <v>19001200</v>
      </c>
      <c r="E4436" t="s">
        <v>15</v>
      </c>
      <c r="F4436" t="s">
        <v>16</v>
      </c>
      <c r="G4436" t="s">
        <v>14865</v>
      </c>
      <c r="H4436" t="s">
        <v>14866</v>
      </c>
      <c r="I4436" t="s">
        <v>14867</v>
      </c>
      <c r="J4436" s="6">
        <v>200</v>
      </c>
      <c r="K4436" s="6">
        <f t="shared" si="69"/>
        <v>200</v>
      </c>
      <c r="L4436" t="s">
        <v>14868</v>
      </c>
      <c r="M4436" s="4">
        <v>40308</v>
      </c>
      <c r="N4436" t="s">
        <v>22</v>
      </c>
    </row>
    <row r="4437" spans="1:14" x14ac:dyDescent="0.25">
      <c r="A4437">
        <v>4436</v>
      </c>
      <c r="B4437" t="s">
        <v>13</v>
      </c>
      <c r="C4437" t="s">
        <v>14</v>
      </c>
      <c r="D4437">
        <v>19001200</v>
      </c>
      <c r="E4437" t="s">
        <v>15</v>
      </c>
      <c r="F4437" t="s">
        <v>16</v>
      </c>
      <c r="G4437" t="s">
        <v>14869</v>
      </c>
      <c r="H4437" t="s">
        <v>14870</v>
      </c>
      <c r="I4437" t="s">
        <v>14871</v>
      </c>
      <c r="J4437" s="6" t="s">
        <v>14872</v>
      </c>
      <c r="K4437" s="6">
        <f t="shared" si="69"/>
        <v>2647.17</v>
      </c>
      <c r="L4437" t="s">
        <v>14873</v>
      </c>
      <c r="M4437" s="4">
        <v>40308</v>
      </c>
      <c r="N4437" t="s">
        <v>22</v>
      </c>
    </row>
    <row r="4438" spans="1:14" x14ac:dyDescent="0.25">
      <c r="A4438">
        <v>4437</v>
      </c>
      <c r="B4438" t="s">
        <v>13</v>
      </c>
      <c r="C4438" t="s">
        <v>14</v>
      </c>
      <c r="D4438">
        <v>19001200</v>
      </c>
      <c r="E4438" t="s">
        <v>15</v>
      </c>
      <c r="F4438" t="s">
        <v>16</v>
      </c>
      <c r="G4438" t="s">
        <v>14874</v>
      </c>
      <c r="H4438" t="s">
        <v>13740</v>
      </c>
      <c r="I4438" t="s">
        <v>14875</v>
      </c>
      <c r="J4438" s="6">
        <v>4047</v>
      </c>
      <c r="K4438" s="6">
        <f t="shared" si="69"/>
        <v>4047</v>
      </c>
      <c r="L4438" t="s">
        <v>14876</v>
      </c>
      <c r="M4438" s="4">
        <v>40308</v>
      </c>
      <c r="N4438" t="s">
        <v>22</v>
      </c>
    </row>
    <row r="4439" spans="1:14" x14ac:dyDescent="0.25">
      <c r="A4439">
        <v>4438</v>
      </c>
      <c r="B4439" t="s">
        <v>13</v>
      </c>
      <c r="C4439" t="s">
        <v>14</v>
      </c>
      <c r="D4439">
        <v>19001200</v>
      </c>
      <c r="E4439" t="s">
        <v>15</v>
      </c>
      <c r="F4439" t="s">
        <v>27</v>
      </c>
      <c r="G4439" t="s">
        <v>14877</v>
      </c>
      <c r="H4439" t="s">
        <v>14878</v>
      </c>
      <c r="I4439" t="s">
        <v>14879</v>
      </c>
      <c r="J4439" s="6" t="s">
        <v>14880</v>
      </c>
      <c r="K4439" s="6">
        <f t="shared" si="69"/>
        <v>2425.13</v>
      </c>
      <c r="L4439" t="s">
        <v>12777</v>
      </c>
      <c r="M4439" s="4">
        <v>40308</v>
      </c>
      <c r="N4439" t="s">
        <v>22</v>
      </c>
    </row>
    <row r="4440" spans="1:14" x14ac:dyDescent="0.25">
      <c r="A4440">
        <v>4439</v>
      </c>
      <c r="B4440" t="s">
        <v>13</v>
      </c>
      <c r="C4440" t="s">
        <v>14</v>
      </c>
      <c r="D4440">
        <v>19001200</v>
      </c>
      <c r="E4440" t="s">
        <v>15</v>
      </c>
      <c r="F4440" t="s">
        <v>27</v>
      </c>
      <c r="G4440" t="s">
        <v>14881</v>
      </c>
      <c r="H4440" t="s">
        <v>14439</v>
      </c>
      <c r="I4440" t="s">
        <v>14882</v>
      </c>
      <c r="J4440" s="6" t="s">
        <v>14883</v>
      </c>
      <c r="K4440" s="6">
        <f t="shared" si="69"/>
        <v>5311.12</v>
      </c>
      <c r="L4440" t="s">
        <v>12777</v>
      </c>
      <c r="M4440" s="4">
        <v>40308</v>
      </c>
      <c r="N4440" t="s">
        <v>22</v>
      </c>
    </row>
    <row r="4441" spans="1:14" x14ac:dyDescent="0.25">
      <c r="A4441">
        <v>4440</v>
      </c>
      <c r="B4441" t="s">
        <v>13</v>
      </c>
      <c r="C4441" t="s">
        <v>14</v>
      </c>
      <c r="D4441">
        <v>19001200</v>
      </c>
      <c r="E4441" t="s">
        <v>15</v>
      </c>
      <c r="F4441" t="s">
        <v>27</v>
      </c>
      <c r="G4441" t="s">
        <v>14884</v>
      </c>
      <c r="H4441" t="s">
        <v>14439</v>
      </c>
      <c r="I4441" t="s">
        <v>4290</v>
      </c>
      <c r="J4441" s="6" t="s">
        <v>14885</v>
      </c>
      <c r="K4441" s="6">
        <f t="shared" si="69"/>
        <v>5154.17</v>
      </c>
      <c r="L4441" t="s">
        <v>12777</v>
      </c>
      <c r="M4441" s="4">
        <v>40308</v>
      </c>
      <c r="N4441" t="s">
        <v>22</v>
      </c>
    </row>
    <row r="4442" spans="1:14" x14ac:dyDescent="0.25">
      <c r="A4442">
        <v>4441</v>
      </c>
      <c r="B4442" t="s">
        <v>13</v>
      </c>
      <c r="C4442" t="s">
        <v>14</v>
      </c>
      <c r="D4442">
        <v>19001200</v>
      </c>
      <c r="E4442" t="s">
        <v>15</v>
      </c>
      <c r="F4442" t="s">
        <v>27</v>
      </c>
      <c r="G4442" t="s">
        <v>14886</v>
      </c>
      <c r="H4442" t="s">
        <v>14887</v>
      </c>
      <c r="I4442" t="s">
        <v>7438</v>
      </c>
      <c r="J4442" s="6">
        <v>5145</v>
      </c>
      <c r="K4442" s="6">
        <f t="shared" si="69"/>
        <v>5145</v>
      </c>
      <c r="L4442" t="s">
        <v>12777</v>
      </c>
      <c r="M4442" s="4">
        <v>40308</v>
      </c>
      <c r="N4442" t="s">
        <v>22</v>
      </c>
    </row>
    <row r="4443" spans="1:14" x14ac:dyDescent="0.25">
      <c r="A4443">
        <v>4442</v>
      </c>
      <c r="B4443" t="s">
        <v>13</v>
      </c>
      <c r="C4443" t="s">
        <v>14</v>
      </c>
      <c r="D4443">
        <v>19001200</v>
      </c>
      <c r="E4443" t="s">
        <v>15</v>
      </c>
      <c r="F4443" t="s">
        <v>16</v>
      </c>
      <c r="G4443" t="s">
        <v>14888</v>
      </c>
      <c r="H4443" t="s">
        <v>14835</v>
      </c>
      <c r="I4443" t="s">
        <v>12105</v>
      </c>
      <c r="J4443" s="6">
        <v>560</v>
      </c>
      <c r="K4443" s="6">
        <f t="shared" si="69"/>
        <v>560</v>
      </c>
      <c r="L4443" t="s">
        <v>14889</v>
      </c>
      <c r="M4443" s="4">
        <v>40310</v>
      </c>
      <c r="N4443" t="s">
        <v>22</v>
      </c>
    </row>
    <row r="4444" spans="1:14" x14ac:dyDescent="0.25">
      <c r="A4444">
        <v>4443</v>
      </c>
      <c r="B4444" t="s">
        <v>13</v>
      </c>
      <c r="C4444" t="s">
        <v>14</v>
      </c>
      <c r="D4444">
        <v>19001200</v>
      </c>
      <c r="E4444" t="s">
        <v>15</v>
      </c>
      <c r="F4444" t="s">
        <v>46</v>
      </c>
      <c r="G4444" t="s">
        <v>14890</v>
      </c>
      <c r="H4444" t="s">
        <v>14658</v>
      </c>
      <c r="I4444" t="s">
        <v>14891</v>
      </c>
      <c r="J4444" s="6">
        <v>19447</v>
      </c>
      <c r="K4444" s="6">
        <f t="shared" si="69"/>
        <v>19447</v>
      </c>
      <c r="L4444" t="s">
        <v>14892</v>
      </c>
      <c r="M4444" s="4">
        <v>40311</v>
      </c>
      <c r="N4444" t="s">
        <v>22</v>
      </c>
    </row>
    <row r="4445" spans="1:14" x14ac:dyDescent="0.25">
      <c r="A4445">
        <v>4444</v>
      </c>
      <c r="B4445" t="s">
        <v>13</v>
      </c>
      <c r="C4445" t="s">
        <v>14</v>
      </c>
      <c r="D4445">
        <v>19001200</v>
      </c>
      <c r="E4445" t="s">
        <v>15</v>
      </c>
      <c r="F4445" t="s">
        <v>27</v>
      </c>
      <c r="G4445" t="s">
        <v>14893</v>
      </c>
      <c r="H4445" t="s">
        <v>13486</v>
      </c>
      <c r="I4445" t="s">
        <v>14894</v>
      </c>
      <c r="J4445" s="6" t="s">
        <v>14895</v>
      </c>
      <c r="K4445" s="6">
        <f t="shared" si="69"/>
        <v>4423.0200000000004</v>
      </c>
      <c r="L4445" t="s">
        <v>12777</v>
      </c>
      <c r="M4445" s="4">
        <v>40312</v>
      </c>
      <c r="N4445" t="s">
        <v>22</v>
      </c>
    </row>
    <row r="4446" spans="1:14" x14ac:dyDescent="0.25">
      <c r="A4446">
        <v>4445</v>
      </c>
      <c r="B4446" t="s">
        <v>13</v>
      </c>
      <c r="C4446" t="s">
        <v>14</v>
      </c>
      <c r="D4446">
        <v>19001200</v>
      </c>
      <c r="E4446" t="s">
        <v>15</v>
      </c>
      <c r="F4446" t="s">
        <v>27</v>
      </c>
      <c r="G4446" t="s">
        <v>14896</v>
      </c>
      <c r="H4446" t="s">
        <v>14104</v>
      </c>
      <c r="I4446" t="s">
        <v>14897</v>
      </c>
      <c r="J4446" s="6">
        <v>1105</v>
      </c>
      <c r="K4446" s="6">
        <f t="shared" si="69"/>
        <v>1105</v>
      </c>
      <c r="L4446" t="s">
        <v>12777</v>
      </c>
      <c r="M4446" s="4">
        <v>40312</v>
      </c>
      <c r="N4446" t="s">
        <v>22</v>
      </c>
    </row>
    <row r="4447" spans="1:14" x14ac:dyDescent="0.25">
      <c r="A4447">
        <v>4446</v>
      </c>
      <c r="B4447" t="s">
        <v>13</v>
      </c>
      <c r="C4447" t="s">
        <v>14</v>
      </c>
      <c r="D4447">
        <v>19001200</v>
      </c>
      <c r="E4447" t="s">
        <v>15</v>
      </c>
      <c r="F4447" t="s">
        <v>27</v>
      </c>
      <c r="G4447" t="s">
        <v>14898</v>
      </c>
      <c r="H4447" t="s">
        <v>13590</v>
      </c>
      <c r="I4447" t="s">
        <v>14685</v>
      </c>
      <c r="J4447" s="6">
        <v>2825</v>
      </c>
      <c r="K4447" s="6">
        <f t="shared" si="69"/>
        <v>2825</v>
      </c>
      <c r="L4447" t="s">
        <v>12777</v>
      </c>
      <c r="M4447" s="4">
        <v>40312</v>
      </c>
      <c r="N4447" t="s">
        <v>22</v>
      </c>
    </row>
    <row r="4448" spans="1:14" x14ac:dyDescent="0.25">
      <c r="A4448">
        <v>4447</v>
      </c>
      <c r="B4448" t="s">
        <v>13</v>
      </c>
      <c r="C4448" t="s">
        <v>14</v>
      </c>
      <c r="D4448">
        <v>19001200</v>
      </c>
      <c r="E4448" t="s">
        <v>15</v>
      </c>
      <c r="F4448" t="s">
        <v>27</v>
      </c>
      <c r="G4448" t="s">
        <v>14899</v>
      </c>
      <c r="H4448" t="s">
        <v>13486</v>
      </c>
      <c r="I4448" t="s">
        <v>14900</v>
      </c>
      <c r="J4448" s="6" t="s">
        <v>14901</v>
      </c>
      <c r="K4448" s="6">
        <f t="shared" si="69"/>
        <v>15702.7</v>
      </c>
      <c r="L4448" t="s">
        <v>12777</v>
      </c>
      <c r="M4448" s="4">
        <v>40312</v>
      </c>
      <c r="N4448" t="s">
        <v>22</v>
      </c>
    </row>
    <row r="4449" spans="1:14" x14ac:dyDescent="0.25">
      <c r="A4449">
        <v>4448</v>
      </c>
      <c r="B4449" t="s">
        <v>13</v>
      </c>
      <c r="C4449" t="s">
        <v>14</v>
      </c>
      <c r="D4449">
        <v>19001200</v>
      </c>
      <c r="E4449" t="s">
        <v>15</v>
      </c>
      <c r="F4449" t="s">
        <v>16</v>
      </c>
      <c r="G4449" t="s">
        <v>14902</v>
      </c>
      <c r="H4449" t="s">
        <v>12578</v>
      </c>
      <c r="I4449" t="s">
        <v>14903</v>
      </c>
      <c r="J4449" s="6">
        <v>2380</v>
      </c>
      <c r="K4449" s="6">
        <f t="shared" si="69"/>
        <v>2380</v>
      </c>
      <c r="L4449" t="s">
        <v>14904</v>
      </c>
      <c r="M4449" s="4">
        <v>40316</v>
      </c>
      <c r="N4449" t="s">
        <v>22</v>
      </c>
    </row>
    <row r="4450" spans="1:14" x14ac:dyDescent="0.25">
      <c r="A4450">
        <v>4449</v>
      </c>
      <c r="B4450" t="s">
        <v>13</v>
      </c>
      <c r="C4450" t="s">
        <v>14</v>
      </c>
      <c r="D4450">
        <v>19001200</v>
      </c>
      <c r="E4450" t="s">
        <v>15</v>
      </c>
      <c r="F4450" t="s">
        <v>46</v>
      </c>
      <c r="G4450" t="s">
        <v>14905</v>
      </c>
      <c r="H4450" t="s">
        <v>10212</v>
      </c>
      <c r="I4450" t="s">
        <v>14906</v>
      </c>
      <c r="J4450" s="6">
        <v>3462</v>
      </c>
      <c r="K4450" s="6">
        <f t="shared" si="69"/>
        <v>3462</v>
      </c>
      <c r="L4450" t="s">
        <v>13443</v>
      </c>
      <c r="M4450" s="4">
        <v>40318</v>
      </c>
      <c r="N4450" t="s">
        <v>22</v>
      </c>
    </row>
    <row r="4451" spans="1:14" x14ac:dyDescent="0.25">
      <c r="A4451">
        <v>4450</v>
      </c>
      <c r="B4451" t="s">
        <v>13</v>
      </c>
      <c r="C4451" t="s">
        <v>14</v>
      </c>
      <c r="D4451">
        <v>19001200</v>
      </c>
      <c r="E4451" t="s">
        <v>15</v>
      </c>
      <c r="F4451" t="s">
        <v>27</v>
      </c>
      <c r="G4451" t="s">
        <v>14907</v>
      </c>
      <c r="H4451" t="s">
        <v>14540</v>
      </c>
      <c r="I4451" t="s">
        <v>14908</v>
      </c>
      <c r="J4451" s="6" t="s">
        <v>14909</v>
      </c>
      <c r="K4451" s="6">
        <f t="shared" si="69"/>
        <v>3322.88</v>
      </c>
      <c r="L4451" t="s">
        <v>12777</v>
      </c>
      <c r="M4451" s="4">
        <v>40318</v>
      </c>
      <c r="N4451" t="s">
        <v>22</v>
      </c>
    </row>
    <row r="4452" spans="1:14" x14ac:dyDescent="0.25">
      <c r="A4452">
        <v>4451</v>
      </c>
      <c r="B4452" t="s">
        <v>13</v>
      </c>
      <c r="C4452" t="s">
        <v>14</v>
      </c>
      <c r="D4452">
        <v>19001200</v>
      </c>
      <c r="E4452" t="s">
        <v>15</v>
      </c>
      <c r="F4452" t="s">
        <v>27</v>
      </c>
      <c r="G4452" t="s">
        <v>14910</v>
      </c>
      <c r="H4452" t="s">
        <v>14540</v>
      </c>
      <c r="I4452" t="s">
        <v>14911</v>
      </c>
      <c r="J4452" s="6" t="s">
        <v>14912</v>
      </c>
      <c r="K4452" s="6">
        <f t="shared" si="69"/>
        <v>1730.08</v>
      </c>
      <c r="L4452" t="s">
        <v>12777</v>
      </c>
      <c r="M4452" s="4">
        <v>40318</v>
      </c>
      <c r="N4452" t="s">
        <v>22</v>
      </c>
    </row>
    <row r="4453" spans="1:14" x14ac:dyDescent="0.25">
      <c r="A4453">
        <v>4452</v>
      </c>
      <c r="B4453" t="s">
        <v>13</v>
      </c>
      <c r="C4453" t="s">
        <v>14</v>
      </c>
      <c r="D4453">
        <v>19001200</v>
      </c>
      <c r="E4453" t="s">
        <v>15</v>
      </c>
      <c r="F4453" t="s">
        <v>27</v>
      </c>
      <c r="G4453" t="s">
        <v>14913</v>
      </c>
      <c r="H4453" t="s">
        <v>14540</v>
      </c>
      <c r="I4453" t="s">
        <v>11071</v>
      </c>
      <c r="J4453" s="6" t="s">
        <v>14914</v>
      </c>
      <c r="K4453" s="6">
        <f t="shared" si="69"/>
        <v>1769.7</v>
      </c>
      <c r="L4453" t="s">
        <v>12777</v>
      </c>
      <c r="M4453" s="4">
        <v>40318</v>
      </c>
      <c r="N4453" t="s">
        <v>22</v>
      </c>
    </row>
    <row r="4454" spans="1:14" x14ac:dyDescent="0.25">
      <c r="A4454">
        <v>4453</v>
      </c>
      <c r="B4454" t="s">
        <v>13</v>
      </c>
      <c r="C4454" t="s">
        <v>14</v>
      </c>
      <c r="D4454">
        <v>19001200</v>
      </c>
      <c r="E4454" t="s">
        <v>15</v>
      </c>
      <c r="F4454" t="s">
        <v>27</v>
      </c>
      <c r="G4454" t="s">
        <v>14915</v>
      </c>
      <c r="H4454" t="s">
        <v>14916</v>
      </c>
      <c r="I4454" t="s">
        <v>5947</v>
      </c>
      <c r="J4454" s="6" t="s">
        <v>14917</v>
      </c>
      <c r="K4454" s="6">
        <f t="shared" si="69"/>
        <v>17215.439999999999</v>
      </c>
      <c r="L4454" t="s">
        <v>12777</v>
      </c>
      <c r="M4454" s="4">
        <v>40318</v>
      </c>
      <c r="N4454" t="s">
        <v>22</v>
      </c>
    </row>
    <row r="4455" spans="1:14" x14ac:dyDescent="0.25">
      <c r="A4455">
        <v>4454</v>
      </c>
      <c r="B4455" t="s">
        <v>13</v>
      </c>
      <c r="C4455" t="s">
        <v>14</v>
      </c>
      <c r="D4455">
        <v>19001200</v>
      </c>
      <c r="E4455" t="s">
        <v>15</v>
      </c>
      <c r="F4455" t="s">
        <v>27</v>
      </c>
      <c r="G4455" t="s">
        <v>14918</v>
      </c>
      <c r="H4455" t="s">
        <v>14308</v>
      </c>
      <c r="I4455" t="s">
        <v>9430</v>
      </c>
      <c r="J4455" s="6" t="s">
        <v>14919</v>
      </c>
      <c r="K4455" s="6">
        <f t="shared" si="69"/>
        <v>6506.23</v>
      </c>
      <c r="L4455" t="s">
        <v>12777</v>
      </c>
      <c r="M4455" s="4">
        <v>40318</v>
      </c>
      <c r="N4455" t="s">
        <v>22</v>
      </c>
    </row>
    <row r="4456" spans="1:14" x14ac:dyDescent="0.25">
      <c r="A4456">
        <v>4455</v>
      </c>
      <c r="B4456" t="s">
        <v>13</v>
      </c>
      <c r="C4456" t="s">
        <v>14</v>
      </c>
      <c r="D4456">
        <v>19001200</v>
      </c>
      <c r="E4456" t="s">
        <v>15</v>
      </c>
      <c r="F4456" t="s">
        <v>16</v>
      </c>
      <c r="G4456" t="s">
        <v>14920</v>
      </c>
      <c r="H4456" t="s">
        <v>14843</v>
      </c>
      <c r="I4456" t="s">
        <v>14921</v>
      </c>
      <c r="J4456" s="6">
        <v>436</v>
      </c>
      <c r="K4456" s="6">
        <f t="shared" si="69"/>
        <v>436</v>
      </c>
      <c r="L4456" t="s">
        <v>14922</v>
      </c>
      <c r="M4456" s="4">
        <v>40319</v>
      </c>
      <c r="N4456" t="s">
        <v>22</v>
      </c>
    </row>
    <row r="4457" spans="1:14" x14ac:dyDescent="0.25">
      <c r="A4457">
        <v>4456</v>
      </c>
      <c r="B4457" t="s">
        <v>13</v>
      </c>
      <c r="C4457" t="s">
        <v>14</v>
      </c>
      <c r="D4457">
        <v>19001200</v>
      </c>
      <c r="E4457" t="s">
        <v>15</v>
      </c>
      <c r="F4457" t="s">
        <v>16</v>
      </c>
      <c r="G4457" t="s">
        <v>14923</v>
      </c>
      <c r="H4457" t="s">
        <v>14924</v>
      </c>
      <c r="I4457" t="s">
        <v>14925</v>
      </c>
      <c r="J4457" s="6" t="s">
        <v>14926</v>
      </c>
      <c r="K4457" s="6">
        <f t="shared" si="69"/>
        <v>1649.5</v>
      </c>
      <c r="L4457" t="s">
        <v>14927</v>
      </c>
      <c r="M4457" s="4">
        <v>40319</v>
      </c>
      <c r="N4457" t="s">
        <v>22</v>
      </c>
    </row>
    <row r="4458" spans="1:14" x14ac:dyDescent="0.25">
      <c r="A4458">
        <v>4457</v>
      </c>
      <c r="B4458" t="s">
        <v>13</v>
      </c>
      <c r="C4458" t="s">
        <v>14</v>
      </c>
      <c r="D4458">
        <v>19001200</v>
      </c>
      <c r="E4458" t="s">
        <v>15</v>
      </c>
      <c r="F4458" t="s">
        <v>16</v>
      </c>
      <c r="G4458" t="s">
        <v>14928</v>
      </c>
      <c r="H4458" t="s">
        <v>13132</v>
      </c>
      <c r="I4458" t="s">
        <v>14929</v>
      </c>
      <c r="J4458" s="6">
        <v>2000</v>
      </c>
      <c r="K4458" s="6">
        <f t="shared" si="69"/>
        <v>2000</v>
      </c>
      <c r="L4458" t="s">
        <v>14930</v>
      </c>
      <c r="M4458" s="4">
        <v>40319</v>
      </c>
      <c r="N4458" t="s">
        <v>22</v>
      </c>
    </row>
    <row r="4459" spans="1:14" x14ac:dyDescent="0.25">
      <c r="A4459">
        <v>4458</v>
      </c>
      <c r="B4459" t="s">
        <v>13</v>
      </c>
      <c r="C4459" t="s">
        <v>14</v>
      </c>
      <c r="D4459">
        <v>19001200</v>
      </c>
      <c r="E4459" t="s">
        <v>15</v>
      </c>
      <c r="F4459" t="s">
        <v>16</v>
      </c>
      <c r="G4459" t="s">
        <v>14931</v>
      </c>
      <c r="H4459" t="s">
        <v>14887</v>
      </c>
      <c r="I4459" t="s">
        <v>14932</v>
      </c>
      <c r="J4459" s="6" t="s">
        <v>14933</v>
      </c>
      <c r="K4459" s="6">
        <f t="shared" si="69"/>
        <v>1371.56</v>
      </c>
      <c r="L4459" t="s">
        <v>14934</v>
      </c>
      <c r="M4459" s="4">
        <v>40319</v>
      </c>
      <c r="N4459" t="s">
        <v>22</v>
      </c>
    </row>
    <row r="4460" spans="1:14" x14ac:dyDescent="0.25">
      <c r="A4460">
        <v>4459</v>
      </c>
      <c r="B4460" t="s">
        <v>13</v>
      </c>
      <c r="C4460" t="s">
        <v>14</v>
      </c>
      <c r="D4460">
        <v>19001200</v>
      </c>
      <c r="E4460" t="s">
        <v>15</v>
      </c>
      <c r="F4460" t="s">
        <v>16</v>
      </c>
      <c r="G4460" t="s">
        <v>14935</v>
      </c>
      <c r="H4460" t="s">
        <v>13510</v>
      </c>
      <c r="I4460" t="s">
        <v>13926</v>
      </c>
      <c r="J4460" s="6" t="s">
        <v>14936</v>
      </c>
      <c r="K4460" s="6">
        <f t="shared" si="69"/>
        <v>7019.48</v>
      </c>
      <c r="L4460" t="s">
        <v>14937</v>
      </c>
      <c r="M4460" s="4">
        <v>40319</v>
      </c>
      <c r="N4460" t="s">
        <v>22</v>
      </c>
    </row>
    <row r="4461" spans="1:14" x14ac:dyDescent="0.25">
      <c r="A4461">
        <v>4460</v>
      </c>
      <c r="B4461" t="s">
        <v>13</v>
      </c>
      <c r="C4461" t="s">
        <v>14</v>
      </c>
      <c r="D4461">
        <v>19001200</v>
      </c>
      <c r="E4461" t="s">
        <v>15</v>
      </c>
      <c r="F4461" t="s">
        <v>16</v>
      </c>
      <c r="G4461" t="s">
        <v>14938</v>
      </c>
      <c r="H4461" t="s">
        <v>12854</v>
      </c>
      <c r="I4461" t="s">
        <v>4404</v>
      </c>
      <c r="J4461" s="6" t="s">
        <v>105</v>
      </c>
      <c r="K4461" s="6">
        <f t="shared" si="69"/>
        <v>1018.66</v>
      </c>
      <c r="L4461" t="s">
        <v>14939</v>
      </c>
      <c r="M4461" s="4">
        <v>40319</v>
      </c>
      <c r="N4461" t="s">
        <v>22</v>
      </c>
    </row>
    <row r="4462" spans="1:14" x14ac:dyDescent="0.25">
      <c r="A4462">
        <v>4461</v>
      </c>
      <c r="B4462" t="s">
        <v>13</v>
      </c>
      <c r="C4462" t="s">
        <v>14</v>
      </c>
      <c r="D4462">
        <v>19001200</v>
      </c>
      <c r="E4462" t="s">
        <v>15</v>
      </c>
      <c r="F4462" t="s">
        <v>16</v>
      </c>
      <c r="G4462" t="s">
        <v>14940</v>
      </c>
      <c r="H4462" t="s">
        <v>14878</v>
      </c>
      <c r="I4462" t="s">
        <v>14941</v>
      </c>
      <c r="J4462" s="6">
        <v>3500</v>
      </c>
      <c r="K4462" s="6">
        <f t="shared" si="69"/>
        <v>3500</v>
      </c>
      <c r="L4462" t="s">
        <v>14942</v>
      </c>
      <c r="M4462" s="4">
        <v>40319</v>
      </c>
      <c r="N4462" t="s">
        <v>22</v>
      </c>
    </row>
    <row r="4463" spans="1:14" x14ac:dyDescent="0.25">
      <c r="A4463">
        <v>4462</v>
      </c>
      <c r="B4463" t="s">
        <v>13</v>
      </c>
      <c r="C4463" t="s">
        <v>14</v>
      </c>
      <c r="D4463">
        <v>19001200</v>
      </c>
      <c r="E4463" t="s">
        <v>15</v>
      </c>
      <c r="F4463" t="s">
        <v>16</v>
      </c>
      <c r="G4463" t="s">
        <v>14943</v>
      </c>
      <c r="H4463" t="s">
        <v>13713</v>
      </c>
      <c r="I4463" t="s">
        <v>14944</v>
      </c>
      <c r="J4463" s="6" t="s">
        <v>14945</v>
      </c>
      <c r="K4463" s="6">
        <f t="shared" si="69"/>
        <v>1836.6</v>
      </c>
      <c r="L4463" t="s">
        <v>14946</v>
      </c>
      <c r="M4463" s="4">
        <v>40319</v>
      </c>
      <c r="N4463" t="s">
        <v>22</v>
      </c>
    </row>
    <row r="4464" spans="1:14" x14ac:dyDescent="0.25">
      <c r="A4464">
        <v>4463</v>
      </c>
      <c r="B4464" t="s">
        <v>13</v>
      </c>
      <c r="C4464" t="s">
        <v>14</v>
      </c>
      <c r="D4464">
        <v>19001200</v>
      </c>
      <c r="E4464" t="s">
        <v>15</v>
      </c>
      <c r="F4464" t="s">
        <v>16</v>
      </c>
      <c r="G4464" t="s">
        <v>14947</v>
      </c>
      <c r="H4464" t="s">
        <v>14153</v>
      </c>
      <c r="I4464" t="s">
        <v>14948</v>
      </c>
      <c r="J4464" s="6" t="s">
        <v>14949</v>
      </c>
      <c r="K4464" s="6">
        <f t="shared" si="69"/>
        <v>1094.54</v>
      </c>
      <c r="L4464" t="s">
        <v>14950</v>
      </c>
      <c r="M4464" s="4">
        <v>40322</v>
      </c>
      <c r="N4464" t="s">
        <v>22</v>
      </c>
    </row>
    <row r="4465" spans="1:14" x14ac:dyDescent="0.25">
      <c r="A4465">
        <v>4464</v>
      </c>
      <c r="B4465" t="s">
        <v>13</v>
      </c>
      <c r="C4465" t="s">
        <v>14</v>
      </c>
      <c r="D4465">
        <v>19001200</v>
      </c>
      <c r="E4465" t="s">
        <v>15</v>
      </c>
      <c r="F4465" t="s">
        <v>27</v>
      </c>
      <c r="G4465" t="s">
        <v>14951</v>
      </c>
      <c r="H4465" t="s">
        <v>14394</v>
      </c>
      <c r="I4465" t="s">
        <v>4286</v>
      </c>
      <c r="J4465" s="6" t="s">
        <v>14952</v>
      </c>
      <c r="K4465" s="6">
        <f t="shared" si="69"/>
        <v>5929.48</v>
      </c>
      <c r="L4465" t="s">
        <v>14953</v>
      </c>
      <c r="M4465" s="4">
        <v>40322</v>
      </c>
      <c r="N4465" t="s">
        <v>22</v>
      </c>
    </row>
    <row r="4466" spans="1:14" x14ac:dyDescent="0.25">
      <c r="A4466">
        <v>4465</v>
      </c>
      <c r="B4466" t="s">
        <v>13</v>
      </c>
      <c r="C4466" t="s">
        <v>14</v>
      </c>
      <c r="D4466">
        <v>19001200</v>
      </c>
      <c r="E4466" t="s">
        <v>15</v>
      </c>
      <c r="F4466" t="s">
        <v>27</v>
      </c>
      <c r="G4466" t="s">
        <v>14954</v>
      </c>
      <c r="H4466" t="s">
        <v>14916</v>
      </c>
      <c r="I4466" t="s">
        <v>14955</v>
      </c>
      <c r="J4466" s="6" t="s">
        <v>14956</v>
      </c>
      <c r="K4466" s="6">
        <f t="shared" si="69"/>
        <v>15595.8</v>
      </c>
      <c r="L4466" t="s">
        <v>12777</v>
      </c>
      <c r="M4466" s="4">
        <v>40322</v>
      </c>
      <c r="N4466" t="s">
        <v>22</v>
      </c>
    </row>
    <row r="4467" spans="1:14" x14ac:dyDescent="0.25">
      <c r="A4467">
        <v>4466</v>
      </c>
      <c r="B4467" t="s">
        <v>13</v>
      </c>
      <c r="C4467" t="s">
        <v>14</v>
      </c>
      <c r="D4467">
        <v>19001200</v>
      </c>
      <c r="E4467" t="s">
        <v>15</v>
      </c>
      <c r="F4467" t="s">
        <v>27</v>
      </c>
      <c r="G4467" t="s">
        <v>14957</v>
      </c>
      <c r="H4467" t="s">
        <v>14678</v>
      </c>
      <c r="I4467" t="s">
        <v>14958</v>
      </c>
      <c r="J4467" s="6">
        <v>5001</v>
      </c>
      <c r="K4467" s="6">
        <f t="shared" si="69"/>
        <v>5001</v>
      </c>
      <c r="L4467" t="s">
        <v>12777</v>
      </c>
      <c r="M4467" s="4">
        <v>40322</v>
      </c>
      <c r="N4467" t="s">
        <v>22</v>
      </c>
    </row>
    <row r="4468" spans="1:14" x14ac:dyDescent="0.25">
      <c r="A4468">
        <v>4467</v>
      </c>
      <c r="B4468" t="s">
        <v>13</v>
      </c>
      <c r="C4468" t="s">
        <v>14</v>
      </c>
      <c r="D4468">
        <v>19001200</v>
      </c>
      <c r="E4468" t="s">
        <v>15</v>
      </c>
      <c r="F4468" t="s">
        <v>27</v>
      </c>
      <c r="G4468" t="s">
        <v>14959</v>
      </c>
      <c r="H4468" t="s">
        <v>14960</v>
      </c>
      <c r="I4468" t="s">
        <v>14961</v>
      </c>
      <c r="J4468" s="6" t="s">
        <v>14962</v>
      </c>
      <c r="K4468" s="6">
        <f t="shared" si="69"/>
        <v>1492.5</v>
      </c>
      <c r="L4468" t="s">
        <v>12777</v>
      </c>
      <c r="M4468" s="4">
        <v>40322</v>
      </c>
      <c r="N4468" t="s">
        <v>22</v>
      </c>
    </row>
    <row r="4469" spans="1:14" x14ac:dyDescent="0.25">
      <c r="A4469">
        <v>4468</v>
      </c>
      <c r="B4469" t="s">
        <v>13</v>
      </c>
      <c r="C4469" t="s">
        <v>14</v>
      </c>
      <c r="D4469">
        <v>19001200</v>
      </c>
      <c r="E4469" t="s">
        <v>15</v>
      </c>
      <c r="F4469" t="s">
        <v>27</v>
      </c>
      <c r="G4469" t="s">
        <v>14963</v>
      </c>
      <c r="H4469" t="s">
        <v>14878</v>
      </c>
      <c r="I4469" t="s">
        <v>14964</v>
      </c>
      <c r="J4469" s="6" t="s">
        <v>14965</v>
      </c>
      <c r="K4469" s="6">
        <f t="shared" si="69"/>
        <v>1645.73</v>
      </c>
      <c r="L4469" t="s">
        <v>12777</v>
      </c>
      <c r="M4469" s="4">
        <v>40322</v>
      </c>
      <c r="N4469" t="s">
        <v>22</v>
      </c>
    </row>
    <row r="4470" spans="1:14" x14ac:dyDescent="0.25">
      <c r="A4470">
        <v>4469</v>
      </c>
      <c r="B4470" t="s">
        <v>13</v>
      </c>
      <c r="C4470" t="s">
        <v>14</v>
      </c>
      <c r="D4470">
        <v>19001200</v>
      </c>
      <c r="E4470" t="s">
        <v>15</v>
      </c>
      <c r="F4470" t="s">
        <v>27</v>
      </c>
      <c r="G4470" t="s">
        <v>14966</v>
      </c>
      <c r="H4470" t="s">
        <v>14242</v>
      </c>
      <c r="I4470" t="s">
        <v>14967</v>
      </c>
      <c r="J4470" s="6" t="s">
        <v>14968</v>
      </c>
      <c r="K4470" s="6">
        <f t="shared" si="69"/>
        <v>3493.47</v>
      </c>
      <c r="L4470" t="s">
        <v>14969</v>
      </c>
      <c r="M4470" s="4">
        <v>40322</v>
      </c>
      <c r="N4470" t="s">
        <v>22</v>
      </c>
    </row>
    <row r="4471" spans="1:14" x14ac:dyDescent="0.25">
      <c r="A4471">
        <v>4470</v>
      </c>
      <c r="B4471" t="s">
        <v>13</v>
      </c>
      <c r="C4471" t="s">
        <v>14</v>
      </c>
      <c r="D4471">
        <v>19001200</v>
      </c>
      <c r="E4471" t="s">
        <v>15</v>
      </c>
      <c r="F4471" t="s">
        <v>27</v>
      </c>
      <c r="G4471" t="s">
        <v>14970</v>
      </c>
      <c r="H4471" t="s">
        <v>14878</v>
      </c>
      <c r="I4471" t="s">
        <v>14971</v>
      </c>
      <c r="J4471" s="6" t="s">
        <v>14972</v>
      </c>
      <c r="K4471" s="6">
        <f t="shared" si="69"/>
        <v>5452.53</v>
      </c>
      <c r="L4471" t="s">
        <v>14973</v>
      </c>
      <c r="M4471" s="4">
        <v>40322</v>
      </c>
      <c r="N4471" t="s">
        <v>22</v>
      </c>
    </row>
    <row r="4472" spans="1:14" x14ac:dyDescent="0.25">
      <c r="A4472">
        <v>4471</v>
      </c>
      <c r="B4472" t="s">
        <v>13</v>
      </c>
      <c r="C4472" t="s">
        <v>14</v>
      </c>
      <c r="D4472">
        <v>19001200</v>
      </c>
      <c r="E4472" t="s">
        <v>15</v>
      </c>
      <c r="F4472" t="s">
        <v>27</v>
      </c>
      <c r="G4472" t="s">
        <v>14974</v>
      </c>
      <c r="H4472" t="s">
        <v>14878</v>
      </c>
      <c r="I4472" t="s">
        <v>14975</v>
      </c>
      <c r="J4472" s="6" t="s">
        <v>14976</v>
      </c>
      <c r="K4472" s="6">
        <f t="shared" si="69"/>
        <v>3507.7</v>
      </c>
      <c r="L4472" t="s">
        <v>14977</v>
      </c>
      <c r="M4472" s="4">
        <v>40322</v>
      </c>
      <c r="N4472" t="s">
        <v>22</v>
      </c>
    </row>
    <row r="4473" spans="1:14" x14ac:dyDescent="0.25">
      <c r="A4473">
        <v>4472</v>
      </c>
      <c r="B4473" t="s">
        <v>13</v>
      </c>
      <c r="C4473" t="s">
        <v>14</v>
      </c>
      <c r="D4473">
        <v>19001200</v>
      </c>
      <c r="E4473" t="s">
        <v>15</v>
      </c>
      <c r="F4473" t="s">
        <v>27</v>
      </c>
      <c r="G4473" t="s">
        <v>14978</v>
      </c>
      <c r="H4473" t="s">
        <v>14242</v>
      </c>
      <c r="I4473" t="s">
        <v>9499</v>
      </c>
      <c r="J4473" s="6" t="s">
        <v>14979</v>
      </c>
      <c r="K4473" s="6">
        <f t="shared" si="69"/>
        <v>5523.26</v>
      </c>
      <c r="L4473" t="s">
        <v>14969</v>
      </c>
      <c r="M4473" s="4">
        <v>40322</v>
      </c>
      <c r="N4473" t="s">
        <v>22</v>
      </c>
    </row>
    <row r="4474" spans="1:14" x14ac:dyDescent="0.25">
      <c r="A4474">
        <v>4473</v>
      </c>
      <c r="B4474" t="s">
        <v>13</v>
      </c>
      <c r="C4474" t="s">
        <v>14</v>
      </c>
      <c r="D4474">
        <v>19001200</v>
      </c>
      <c r="E4474" t="s">
        <v>15</v>
      </c>
      <c r="F4474" t="s">
        <v>27</v>
      </c>
      <c r="G4474" t="s">
        <v>14980</v>
      </c>
      <c r="H4474" t="s">
        <v>14104</v>
      </c>
      <c r="I4474" t="s">
        <v>14981</v>
      </c>
      <c r="J4474" s="6" t="s">
        <v>14982</v>
      </c>
      <c r="K4474" s="6">
        <f t="shared" si="69"/>
        <v>11730.66</v>
      </c>
      <c r="L4474" t="s">
        <v>14983</v>
      </c>
      <c r="M4474" s="4">
        <v>40322</v>
      </c>
      <c r="N4474" t="s">
        <v>22</v>
      </c>
    </row>
    <row r="4475" spans="1:14" x14ac:dyDescent="0.25">
      <c r="A4475">
        <v>4474</v>
      </c>
      <c r="B4475" t="s">
        <v>13</v>
      </c>
      <c r="C4475" t="s">
        <v>14</v>
      </c>
      <c r="D4475">
        <v>19001200</v>
      </c>
      <c r="E4475" t="s">
        <v>15</v>
      </c>
      <c r="F4475" t="s">
        <v>27</v>
      </c>
      <c r="G4475" t="s">
        <v>14984</v>
      </c>
      <c r="H4475" t="s">
        <v>14658</v>
      </c>
      <c r="I4475" t="s">
        <v>7969</v>
      </c>
      <c r="J4475" s="6" t="s">
        <v>14985</v>
      </c>
      <c r="K4475" s="6">
        <f t="shared" si="69"/>
        <v>2687.32</v>
      </c>
      <c r="L4475" t="s">
        <v>14986</v>
      </c>
      <c r="M4475" s="4">
        <v>40322</v>
      </c>
      <c r="N4475" t="s">
        <v>22</v>
      </c>
    </row>
    <row r="4476" spans="1:14" x14ac:dyDescent="0.25">
      <c r="A4476">
        <v>4475</v>
      </c>
      <c r="B4476" t="s">
        <v>13</v>
      </c>
      <c r="C4476" t="s">
        <v>14</v>
      </c>
      <c r="D4476">
        <v>19001200</v>
      </c>
      <c r="E4476" t="s">
        <v>15</v>
      </c>
      <c r="F4476" t="s">
        <v>27</v>
      </c>
      <c r="G4476" t="s">
        <v>14987</v>
      </c>
      <c r="H4476" t="s">
        <v>14988</v>
      </c>
      <c r="I4476" t="s">
        <v>14706</v>
      </c>
      <c r="J4476" s="6">
        <v>19296</v>
      </c>
      <c r="K4476" s="6">
        <f t="shared" si="69"/>
        <v>19296</v>
      </c>
      <c r="L4476" t="s">
        <v>14989</v>
      </c>
      <c r="M4476" s="4">
        <v>40322</v>
      </c>
      <c r="N4476" t="s">
        <v>22</v>
      </c>
    </row>
    <row r="4477" spans="1:14" x14ac:dyDescent="0.25">
      <c r="A4477">
        <v>4476</v>
      </c>
      <c r="B4477" t="s">
        <v>13</v>
      </c>
      <c r="C4477" t="s">
        <v>14</v>
      </c>
      <c r="D4477">
        <v>19001200</v>
      </c>
      <c r="E4477" t="s">
        <v>15</v>
      </c>
      <c r="F4477" t="s">
        <v>27</v>
      </c>
      <c r="G4477" t="s">
        <v>14990</v>
      </c>
      <c r="H4477" t="s">
        <v>14887</v>
      </c>
      <c r="I4477" t="s">
        <v>14991</v>
      </c>
      <c r="J4477" s="6" t="s">
        <v>14992</v>
      </c>
      <c r="K4477" s="6">
        <f t="shared" si="69"/>
        <v>17217.330000000002</v>
      </c>
      <c r="L4477" t="s">
        <v>12777</v>
      </c>
      <c r="M4477" s="4">
        <v>40324</v>
      </c>
      <c r="N4477" t="s">
        <v>22</v>
      </c>
    </row>
    <row r="4478" spans="1:14" x14ac:dyDescent="0.25">
      <c r="A4478">
        <v>4477</v>
      </c>
      <c r="B4478" t="s">
        <v>13</v>
      </c>
      <c r="C4478" t="s">
        <v>14</v>
      </c>
      <c r="D4478">
        <v>19001200</v>
      </c>
      <c r="E4478" t="s">
        <v>15</v>
      </c>
      <c r="F4478" t="s">
        <v>27</v>
      </c>
      <c r="G4478" t="s">
        <v>14993</v>
      </c>
      <c r="H4478" t="s">
        <v>14580</v>
      </c>
      <c r="I4478" t="s">
        <v>13325</v>
      </c>
      <c r="J4478" s="6" t="s">
        <v>14994</v>
      </c>
      <c r="K4478" s="6">
        <f t="shared" si="69"/>
        <v>1716.88</v>
      </c>
      <c r="L4478" t="s">
        <v>12777</v>
      </c>
      <c r="M4478" s="4">
        <v>40324</v>
      </c>
      <c r="N4478" t="s">
        <v>22</v>
      </c>
    </row>
    <row r="4479" spans="1:14" x14ac:dyDescent="0.25">
      <c r="A4479">
        <v>4478</v>
      </c>
      <c r="B4479" t="s">
        <v>13</v>
      </c>
      <c r="C4479" t="s">
        <v>14</v>
      </c>
      <c r="D4479">
        <v>19001200</v>
      </c>
      <c r="E4479" t="s">
        <v>15</v>
      </c>
      <c r="F4479" t="s">
        <v>27</v>
      </c>
      <c r="G4479" t="s">
        <v>14995</v>
      </c>
      <c r="H4479" t="s">
        <v>13629</v>
      </c>
      <c r="I4479" t="s">
        <v>14996</v>
      </c>
      <c r="J4479" s="6">
        <v>1941</v>
      </c>
      <c r="K4479" s="6">
        <f t="shared" si="69"/>
        <v>1941</v>
      </c>
      <c r="L4479" t="s">
        <v>12777</v>
      </c>
      <c r="M4479" s="4">
        <v>40326</v>
      </c>
      <c r="N4479" t="s">
        <v>22</v>
      </c>
    </row>
    <row r="4480" spans="1:14" x14ac:dyDescent="0.25">
      <c r="A4480">
        <v>4479</v>
      </c>
      <c r="B4480" t="s">
        <v>13</v>
      </c>
      <c r="C4480" t="s">
        <v>14</v>
      </c>
      <c r="D4480">
        <v>19001200</v>
      </c>
      <c r="E4480" t="s">
        <v>15</v>
      </c>
      <c r="F4480" t="s">
        <v>27</v>
      </c>
      <c r="G4480" t="s">
        <v>14997</v>
      </c>
      <c r="H4480" t="s">
        <v>13629</v>
      </c>
      <c r="I4480" t="s">
        <v>14998</v>
      </c>
      <c r="J4480" s="6" t="s">
        <v>14999</v>
      </c>
      <c r="K4480" s="6">
        <f t="shared" si="69"/>
        <v>1192.8599999999999</v>
      </c>
      <c r="L4480" t="s">
        <v>12777</v>
      </c>
      <c r="M4480" s="4">
        <v>40326</v>
      </c>
      <c r="N4480" t="s">
        <v>22</v>
      </c>
    </row>
    <row r="4481" spans="1:14" x14ac:dyDescent="0.25">
      <c r="A4481">
        <v>4480</v>
      </c>
      <c r="B4481" t="s">
        <v>13</v>
      </c>
      <c r="C4481" t="s">
        <v>14</v>
      </c>
      <c r="D4481">
        <v>19001200</v>
      </c>
      <c r="E4481" t="s">
        <v>15</v>
      </c>
      <c r="F4481" t="s">
        <v>27</v>
      </c>
      <c r="G4481" t="s">
        <v>15000</v>
      </c>
      <c r="H4481" t="s">
        <v>13629</v>
      </c>
      <c r="I4481" t="s">
        <v>14042</v>
      </c>
      <c r="J4481" s="6" t="s">
        <v>15001</v>
      </c>
      <c r="K4481" s="6">
        <f t="shared" si="69"/>
        <v>1257.99</v>
      </c>
      <c r="L4481" t="s">
        <v>12777</v>
      </c>
      <c r="M4481" s="4">
        <v>40326</v>
      </c>
      <c r="N4481" t="s">
        <v>22</v>
      </c>
    </row>
    <row r="4482" spans="1:14" x14ac:dyDescent="0.25">
      <c r="A4482">
        <v>4481</v>
      </c>
      <c r="B4482" t="s">
        <v>13</v>
      </c>
      <c r="C4482" t="s">
        <v>14</v>
      </c>
      <c r="D4482">
        <v>19001200</v>
      </c>
      <c r="E4482" t="s">
        <v>15</v>
      </c>
      <c r="F4482" t="s">
        <v>27</v>
      </c>
      <c r="G4482" t="s">
        <v>15002</v>
      </c>
      <c r="H4482" t="s">
        <v>14247</v>
      </c>
      <c r="I4482" t="s">
        <v>4282</v>
      </c>
      <c r="J4482" s="6" t="s">
        <v>15003</v>
      </c>
      <c r="K4482" s="6">
        <f t="shared" si="69"/>
        <v>4573.2700000000004</v>
      </c>
      <c r="L4482" t="s">
        <v>12777</v>
      </c>
      <c r="M4482" s="4">
        <v>40329</v>
      </c>
      <c r="N4482" t="s">
        <v>22</v>
      </c>
    </row>
    <row r="4483" spans="1:14" x14ac:dyDescent="0.25">
      <c r="A4483">
        <v>4482</v>
      </c>
      <c r="B4483" t="s">
        <v>13</v>
      </c>
      <c r="C4483" t="s">
        <v>14</v>
      </c>
      <c r="D4483">
        <v>19001200</v>
      </c>
      <c r="E4483" t="s">
        <v>15</v>
      </c>
      <c r="F4483" t="s">
        <v>27</v>
      </c>
      <c r="G4483" t="s">
        <v>15004</v>
      </c>
      <c r="H4483" t="s">
        <v>14247</v>
      </c>
      <c r="I4483" t="s">
        <v>7596</v>
      </c>
      <c r="J4483" s="6">
        <v>10001</v>
      </c>
      <c r="K4483" s="6">
        <f t="shared" ref="K4483:K4546" si="70">J4483*1</f>
        <v>10001</v>
      </c>
      <c r="L4483" t="s">
        <v>12777</v>
      </c>
      <c r="M4483" s="4">
        <v>40329</v>
      </c>
      <c r="N4483" t="s">
        <v>22</v>
      </c>
    </row>
    <row r="4484" spans="1:14" x14ac:dyDescent="0.25">
      <c r="A4484">
        <v>4483</v>
      </c>
      <c r="B4484" t="s">
        <v>13</v>
      </c>
      <c r="C4484" t="s">
        <v>14</v>
      </c>
      <c r="D4484">
        <v>19001200</v>
      </c>
      <c r="E4484" t="s">
        <v>15</v>
      </c>
      <c r="F4484" t="s">
        <v>27</v>
      </c>
      <c r="G4484" t="s">
        <v>15005</v>
      </c>
      <c r="H4484" t="s">
        <v>13592</v>
      </c>
      <c r="I4484" t="s">
        <v>14029</v>
      </c>
      <c r="J4484" s="6" t="s">
        <v>15006</v>
      </c>
      <c r="K4484" s="6">
        <f t="shared" si="70"/>
        <v>3591.3</v>
      </c>
      <c r="L4484" t="s">
        <v>12777</v>
      </c>
      <c r="M4484" s="4">
        <v>40329</v>
      </c>
      <c r="N4484" t="s">
        <v>22</v>
      </c>
    </row>
    <row r="4485" spans="1:14" x14ac:dyDescent="0.25">
      <c r="A4485">
        <v>4484</v>
      </c>
      <c r="B4485" t="s">
        <v>13</v>
      </c>
      <c r="C4485" t="s">
        <v>14</v>
      </c>
      <c r="D4485">
        <v>19001200</v>
      </c>
      <c r="E4485" t="s">
        <v>15</v>
      </c>
      <c r="F4485" t="s">
        <v>27</v>
      </c>
      <c r="G4485" t="s">
        <v>15007</v>
      </c>
      <c r="H4485" t="s">
        <v>13592</v>
      </c>
      <c r="I4485" t="s">
        <v>15008</v>
      </c>
      <c r="J4485" s="6" t="s">
        <v>15009</v>
      </c>
      <c r="K4485" s="6">
        <f t="shared" si="70"/>
        <v>3674.95</v>
      </c>
      <c r="L4485" t="s">
        <v>12777</v>
      </c>
      <c r="M4485" s="4">
        <v>40329</v>
      </c>
      <c r="N4485" t="s">
        <v>22</v>
      </c>
    </row>
    <row r="4486" spans="1:14" x14ac:dyDescent="0.25">
      <c r="A4486">
        <v>4485</v>
      </c>
      <c r="B4486" t="s">
        <v>13</v>
      </c>
      <c r="C4486" t="s">
        <v>14</v>
      </c>
      <c r="D4486">
        <v>19001200</v>
      </c>
      <c r="E4486" t="s">
        <v>15</v>
      </c>
      <c r="F4486" t="s">
        <v>2895</v>
      </c>
      <c r="G4486" t="s">
        <v>15010</v>
      </c>
      <c r="H4486" t="s">
        <v>13592</v>
      </c>
      <c r="I4486" t="s">
        <v>15011</v>
      </c>
      <c r="J4486" s="6" t="s">
        <v>15012</v>
      </c>
      <c r="K4486" s="6">
        <f t="shared" si="70"/>
        <v>9786.33</v>
      </c>
      <c r="L4486" t="s">
        <v>15013</v>
      </c>
      <c r="M4486" s="4">
        <v>40329</v>
      </c>
      <c r="N4486" t="s">
        <v>22</v>
      </c>
    </row>
    <row r="4487" spans="1:14" x14ac:dyDescent="0.25">
      <c r="A4487">
        <v>4486</v>
      </c>
      <c r="B4487" t="s">
        <v>13</v>
      </c>
      <c r="C4487" t="s">
        <v>14</v>
      </c>
      <c r="D4487">
        <v>19001200</v>
      </c>
      <c r="E4487" t="s">
        <v>15</v>
      </c>
      <c r="F4487" t="s">
        <v>16</v>
      </c>
      <c r="G4487" t="s">
        <v>15014</v>
      </c>
      <c r="H4487" t="s">
        <v>15015</v>
      </c>
      <c r="I4487" t="s">
        <v>15016</v>
      </c>
      <c r="J4487" s="6">
        <v>2400</v>
      </c>
      <c r="K4487" s="6">
        <f t="shared" si="70"/>
        <v>2400</v>
      </c>
      <c r="L4487" t="s">
        <v>15017</v>
      </c>
      <c r="M4487" s="4">
        <v>40330</v>
      </c>
      <c r="N4487" t="s">
        <v>22</v>
      </c>
    </row>
    <row r="4488" spans="1:14" x14ac:dyDescent="0.25">
      <c r="A4488">
        <v>4487</v>
      </c>
      <c r="B4488" t="s">
        <v>13</v>
      </c>
      <c r="C4488" t="s">
        <v>14</v>
      </c>
      <c r="D4488">
        <v>19001200</v>
      </c>
      <c r="E4488" t="s">
        <v>15</v>
      </c>
      <c r="F4488" t="s">
        <v>16</v>
      </c>
      <c r="G4488" t="s">
        <v>15018</v>
      </c>
      <c r="H4488" t="s">
        <v>15019</v>
      </c>
      <c r="I4488" t="s">
        <v>15020</v>
      </c>
      <c r="J4488" s="6" t="s">
        <v>15021</v>
      </c>
      <c r="K4488" s="6">
        <f t="shared" si="70"/>
        <v>1185.6600000000001</v>
      </c>
      <c r="L4488" t="s">
        <v>15022</v>
      </c>
      <c r="M4488" s="4">
        <v>40330</v>
      </c>
      <c r="N4488" t="s">
        <v>22</v>
      </c>
    </row>
    <row r="4489" spans="1:14" x14ac:dyDescent="0.25">
      <c r="A4489">
        <v>4488</v>
      </c>
      <c r="B4489" t="s">
        <v>13</v>
      </c>
      <c r="C4489" t="s">
        <v>14</v>
      </c>
      <c r="D4489">
        <v>19001200</v>
      </c>
      <c r="E4489" t="s">
        <v>15</v>
      </c>
      <c r="F4489" t="s">
        <v>16</v>
      </c>
      <c r="G4489" t="s">
        <v>15023</v>
      </c>
      <c r="H4489" t="s">
        <v>14843</v>
      </c>
      <c r="I4489" t="s">
        <v>15024</v>
      </c>
      <c r="J4489" s="6">
        <v>1260</v>
      </c>
      <c r="K4489" s="6">
        <f t="shared" si="70"/>
        <v>1260</v>
      </c>
      <c r="L4489" t="s">
        <v>15025</v>
      </c>
      <c r="M4489" s="4">
        <v>40330</v>
      </c>
      <c r="N4489" t="s">
        <v>22</v>
      </c>
    </row>
    <row r="4490" spans="1:14" x14ac:dyDescent="0.25">
      <c r="A4490">
        <v>4489</v>
      </c>
      <c r="B4490" t="s">
        <v>13</v>
      </c>
      <c r="C4490" t="s">
        <v>14</v>
      </c>
      <c r="D4490">
        <v>19001200</v>
      </c>
      <c r="E4490" t="s">
        <v>15</v>
      </c>
      <c r="F4490" t="s">
        <v>16</v>
      </c>
      <c r="G4490" t="s">
        <v>15026</v>
      </c>
      <c r="H4490" t="s">
        <v>15015</v>
      </c>
      <c r="I4490" t="s">
        <v>13153</v>
      </c>
      <c r="J4490" s="6" t="s">
        <v>15027</v>
      </c>
      <c r="K4490" s="6">
        <f t="shared" si="70"/>
        <v>1135.2</v>
      </c>
      <c r="L4490" t="s">
        <v>15028</v>
      </c>
      <c r="M4490" s="4">
        <v>40330</v>
      </c>
      <c r="N4490" t="s">
        <v>22</v>
      </c>
    </row>
    <row r="4491" spans="1:14" x14ac:dyDescent="0.25">
      <c r="A4491">
        <v>4490</v>
      </c>
      <c r="B4491" t="s">
        <v>13</v>
      </c>
      <c r="C4491" t="s">
        <v>14</v>
      </c>
      <c r="D4491">
        <v>19001200</v>
      </c>
      <c r="E4491" t="s">
        <v>15</v>
      </c>
      <c r="F4491" t="s">
        <v>16</v>
      </c>
      <c r="G4491" t="s">
        <v>15029</v>
      </c>
      <c r="H4491" t="s">
        <v>14757</v>
      </c>
      <c r="I4491" t="s">
        <v>15030</v>
      </c>
      <c r="J4491" s="6" t="s">
        <v>15031</v>
      </c>
      <c r="K4491" s="6">
        <f t="shared" si="70"/>
        <v>6358.67</v>
      </c>
      <c r="L4491" t="s">
        <v>15032</v>
      </c>
      <c r="M4491" s="4">
        <v>40330</v>
      </c>
      <c r="N4491" t="s">
        <v>22</v>
      </c>
    </row>
    <row r="4492" spans="1:14" x14ac:dyDescent="0.25">
      <c r="A4492">
        <v>4491</v>
      </c>
      <c r="B4492" t="s">
        <v>13</v>
      </c>
      <c r="C4492" t="s">
        <v>14</v>
      </c>
      <c r="D4492">
        <v>19001200</v>
      </c>
      <c r="E4492" t="s">
        <v>15</v>
      </c>
      <c r="F4492" t="s">
        <v>27</v>
      </c>
      <c r="G4492" t="s">
        <v>15033</v>
      </c>
      <c r="H4492" t="s">
        <v>13974</v>
      </c>
      <c r="I4492" t="s">
        <v>14260</v>
      </c>
      <c r="J4492" s="6">
        <v>3417</v>
      </c>
      <c r="K4492" s="6">
        <f t="shared" si="70"/>
        <v>3417</v>
      </c>
      <c r="L4492" t="s">
        <v>12777</v>
      </c>
      <c r="M4492" s="4">
        <v>40331</v>
      </c>
      <c r="N4492" t="s">
        <v>22</v>
      </c>
    </row>
    <row r="4493" spans="1:14" x14ac:dyDescent="0.25">
      <c r="A4493">
        <v>4492</v>
      </c>
      <c r="B4493" t="s">
        <v>13</v>
      </c>
      <c r="C4493" t="s">
        <v>14</v>
      </c>
      <c r="D4493">
        <v>19001200</v>
      </c>
      <c r="E4493" t="s">
        <v>15</v>
      </c>
      <c r="F4493" t="s">
        <v>27</v>
      </c>
      <c r="G4493" t="s">
        <v>15034</v>
      </c>
      <c r="H4493" t="s">
        <v>13629</v>
      </c>
      <c r="I4493" t="s">
        <v>14255</v>
      </c>
      <c r="J4493" s="6" t="s">
        <v>15035</v>
      </c>
      <c r="K4493" s="6">
        <f t="shared" si="70"/>
        <v>537.29999999999995</v>
      </c>
      <c r="L4493" t="s">
        <v>12777</v>
      </c>
      <c r="M4493" s="4">
        <v>40331</v>
      </c>
      <c r="N4493" t="s">
        <v>22</v>
      </c>
    </row>
    <row r="4494" spans="1:14" x14ac:dyDescent="0.25">
      <c r="A4494">
        <v>4493</v>
      </c>
      <c r="B4494" t="s">
        <v>13</v>
      </c>
      <c r="C4494" t="s">
        <v>14</v>
      </c>
      <c r="D4494">
        <v>19001200</v>
      </c>
      <c r="E4494" t="s">
        <v>15</v>
      </c>
      <c r="F4494" t="s">
        <v>27</v>
      </c>
      <c r="G4494" t="s">
        <v>15036</v>
      </c>
      <c r="H4494" t="s">
        <v>14023</v>
      </c>
      <c r="I4494" t="s">
        <v>4282</v>
      </c>
      <c r="J4494" s="6">
        <v>5001</v>
      </c>
      <c r="K4494" s="6">
        <f t="shared" si="70"/>
        <v>5001</v>
      </c>
      <c r="L4494" t="s">
        <v>12777</v>
      </c>
      <c r="M4494" s="4">
        <v>40331</v>
      </c>
      <c r="N4494" t="s">
        <v>22</v>
      </c>
    </row>
    <row r="4495" spans="1:14" x14ac:dyDescent="0.25">
      <c r="A4495">
        <v>4494</v>
      </c>
      <c r="B4495" t="s">
        <v>13</v>
      </c>
      <c r="C4495" t="s">
        <v>14</v>
      </c>
      <c r="D4495">
        <v>19001200</v>
      </c>
      <c r="E4495" t="s">
        <v>15</v>
      </c>
      <c r="F4495" t="s">
        <v>16</v>
      </c>
      <c r="G4495" t="s">
        <v>15037</v>
      </c>
      <c r="H4495" t="s">
        <v>15038</v>
      </c>
      <c r="I4495" t="s">
        <v>15039</v>
      </c>
      <c r="J4495" s="6" t="s">
        <v>15040</v>
      </c>
      <c r="K4495" s="6">
        <f t="shared" si="70"/>
        <v>270.39999999999998</v>
      </c>
      <c r="L4495" t="s">
        <v>15041</v>
      </c>
      <c r="M4495" s="4">
        <v>40331</v>
      </c>
      <c r="N4495" t="s">
        <v>22</v>
      </c>
    </row>
    <row r="4496" spans="1:14" x14ac:dyDescent="0.25">
      <c r="A4496">
        <v>4495</v>
      </c>
      <c r="B4496" t="s">
        <v>13</v>
      </c>
      <c r="C4496" t="s">
        <v>14</v>
      </c>
      <c r="D4496">
        <v>19001200</v>
      </c>
      <c r="E4496" t="s">
        <v>15</v>
      </c>
      <c r="F4496" t="s">
        <v>16</v>
      </c>
      <c r="G4496" t="s">
        <v>15042</v>
      </c>
      <c r="H4496" t="s">
        <v>9769</v>
      </c>
      <c r="I4496" t="s">
        <v>15043</v>
      </c>
      <c r="J4496" s="6" t="s">
        <v>15044</v>
      </c>
      <c r="K4496" s="6">
        <f t="shared" si="70"/>
        <v>12083.09</v>
      </c>
      <c r="L4496" t="s">
        <v>13204</v>
      </c>
      <c r="M4496" s="4">
        <v>40331</v>
      </c>
      <c r="N4496" t="s">
        <v>22</v>
      </c>
    </row>
    <row r="4497" spans="1:14" x14ac:dyDescent="0.25">
      <c r="A4497">
        <v>4496</v>
      </c>
      <c r="B4497" t="s">
        <v>13</v>
      </c>
      <c r="C4497" t="s">
        <v>14</v>
      </c>
      <c r="D4497">
        <v>19001200</v>
      </c>
      <c r="E4497" t="s">
        <v>15</v>
      </c>
      <c r="F4497" t="s">
        <v>27</v>
      </c>
      <c r="G4497" t="s">
        <v>15045</v>
      </c>
      <c r="H4497" t="s">
        <v>14342</v>
      </c>
      <c r="I4497" t="s">
        <v>5334</v>
      </c>
      <c r="J4497" s="6" t="s">
        <v>15046</v>
      </c>
      <c r="K4497" s="6">
        <f t="shared" si="70"/>
        <v>3631.04</v>
      </c>
      <c r="L4497" t="s">
        <v>12777</v>
      </c>
      <c r="M4497" s="4">
        <v>40333</v>
      </c>
      <c r="N4497" t="s">
        <v>22</v>
      </c>
    </row>
    <row r="4498" spans="1:14" x14ac:dyDescent="0.25">
      <c r="A4498">
        <v>4497</v>
      </c>
      <c r="B4498" t="s">
        <v>13</v>
      </c>
      <c r="C4498" t="s">
        <v>14</v>
      </c>
      <c r="D4498">
        <v>19001200</v>
      </c>
      <c r="E4498" t="s">
        <v>15</v>
      </c>
      <c r="F4498" t="s">
        <v>27</v>
      </c>
      <c r="G4498" t="s">
        <v>15047</v>
      </c>
      <c r="H4498" t="s">
        <v>14242</v>
      </c>
      <c r="I4498" t="s">
        <v>15048</v>
      </c>
      <c r="J4498" s="6" t="s">
        <v>15049</v>
      </c>
      <c r="K4498" s="6">
        <f t="shared" si="70"/>
        <v>5357.3</v>
      </c>
      <c r="L4498" t="s">
        <v>12777</v>
      </c>
      <c r="M4498" s="4">
        <v>40333</v>
      </c>
      <c r="N4498" t="s">
        <v>22</v>
      </c>
    </row>
    <row r="4499" spans="1:14" x14ac:dyDescent="0.25">
      <c r="A4499">
        <v>4498</v>
      </c>
      <c r="B4499" t="s">
        <v>13</v>
      </c>
      <c r="C4499" t="s">
        <v>14</v>
      </c>
      <c r="D4499">
        <v>19001200</v>
      </c>
      <c r="E4499" t="s">
        <v>15</v>
      </c>
      <c r="F4499" t="s">
        <v>27</v>
      </c>
      <c r="G4499" t="s">
        <v>15050</v>
      </c>
      <c r="H4499" t="s">
        <v>14294</v>
      </c>
      <c r="I4499" t="s">
        <v>14735</v>
      </c>
      <c r="J4499" s="6">
        <v>5001</v>
      </c>
      <c r="K4499" s="6">
        <f t="shared" si="70"/>
        <v>5001</v>
      </c>
      <c r="L4499" t="s">
        <v>12777</v>
      </c>
      <c r="M4499" s="4">
        <v>40333</v>
      </c>
      <c r="N4499" t="s">
        <v>22</v>
      </c>
    </row>
    <row r="4500" spans="1:14" x14ac:dyDescent="0.25">
      <c r="A4500">
        <v>4499</v>
      </c>
      <c r="B4500" t="s">
        <v>13</v>
      </c>
      <c r="C4500" t="s">
        <v>14</v>
      </c>
      <c r="D4500">
        <v>19001200</v>
      </c>
      <c r="E4500" t="s">
        <v>15</v>
      </c>
      <c r="F4500" t="s">
        <v>16</v>
      </c>
      <c r="G4500" t="s">
        <v>15051</v>
      </c>
      <c r="H4500" t="s">
        <v>13482</v>
      </c>
      <c r="I4500" t="s">
        <v>15052</v>
      </c>
      <c r="J4500" s="6" t="s">
        <v>15053</v>
      </c>
      <c r="K4500" s="6">
        <f t="shared" si="70"/>
        <v>2593.1999999999998</v>
      </c>
      <c r="L4500" t="s">
        <v>15054</v>
      </c>
      <c r="M4500" s="4">
        <v>40333</v>
      </c>
      <c r="N4500" t="s">
        <v>22</v>
      </c>
    </row>
    <row r="4501" spans="1:14" x14ac:dyDescent="0.25">
      <c r="A4501">
        <v>4500</v>
      </c>
      <c r="B4501" t="s">
        <v>13</v>
      </c>
      <c r="C4501" t="s">
        <v>14</v>
      </c>
      <c r="D4501">
        <v>19001200</v>
      </c>
      <c r="E4501" t="s">
        <v>15</v>
      </c>
      <c r="F4501" t="s">
        <v>16</v>
      </c>
      <c r="G4501" t="s">
        <v>15055</v>
      </c>
      <c r="H4501" t="s">
        <v>15056</v>
      </c>
      <c r="I4501" t="s">
        <v>15057</v>
      </c>
      <c r="J4501" s="6">
        <v>2835</v>
      </c>
      <c r="K4501" s="6">
        <f t="shared" si="70"/>
        <v>2835</v>
      </c>
      <c r="L4501" t="s">
        <v>15058</v>
      </c>
      <c r="M4501" s="4">
        <v>40333</v>
      </c>
      <c r="N4501" t="s">
        <v>22</v>
      </c>
    </row>
    <row r="4502" spans="1:14" x14ac:dyDescent="0.25">
      <c r="A4502">
        <v>4501</v>
      </c>
      <c r="B4502" t="s">
        <v>13</v>
      </c>
      <c r="C4502" t="s">
        <v>14</v>
      </c>
      <c r="D4502">
        <v>19001200</v>
      </c>
      <c r="E4502" t="s">
        <v>15</v>
      </c>
      <c r="F4502" t="s">
        <v>16</v>
      </c>
      <c r="G4502" t="s">
        <v>15059</v>
      </c>
      <c r="H4502" t="s">
        <v>14200</v>
      </c>
      <c r="I4502" t="s">
        <v>12909</v>
      </c>
      <c r="J4502" s="6">
        <v>1287</v>
      </c>
      <c r="K4502" s="6">
        <f t="shared" si="70"/>
        <v>1287</v>
      </c>
      <c r="L4502" t="s">
        <v>15060</v>
      </c>
      <c r="M4502" s="4">
        <v>40333</v>
      </c>
      <c r="N4502" t="s">
        <v>22</v>
      </c>
    </row>
    <row r="4503" spans="1:14" x14ac:dyDescent="0.25">
      <c r="A4503">
        <v>4502</v>
      </c>
      <c r="B4503" t="s">
        <v>13</v>
      </c>
      <c r="C4503" t="s">
        <v>14</v>
      </c>
      <c r="D4503">
        <v>19001200</v>
      </c>
      <c r="E4503" t="s">
        <v>15</v>
      </c>
      <c r="F4503" t="s">
        <v>27</v>
      </c>
      <c r="G4503" t="s">
        <v>15061</v>
      </c>
      <c r="H4503" t="s">
        <v>14342</v>
      </c>
      <c r="I4503" t="s">
        <v>15062</v>
      </c>
      <c r="J4503" s="6" t="s">
        <v>15063</v>
      </c>
      <c r="K4503" s="6">
        <f t="shared" si="70"/>
        <v>7651.73</v>
      </c>
      <c r="L4503" t="s">
        <v>12777</v>
      </c>
      <c r="M4503" s="4">
        <v>40336</v>
      </c>
      <c r="N4503" t="s">
        <v>22</v>
      </c>
    </row>
    <row r="4504" spans="1:14" x14ac:dyDescent="0.25">
      <c r="A4504">
        <v>4503</v>
      </c>
      <c r="B4504" t="s">
        <v>13</v>
      </c>
      <c r="C4504" t="s">
        <v>14</v>
      </c>
      <c r="D4504">
        <v>19001200</v>
      </c>
      <c r="E4504" t="s">
        <v>15</v>
      </c>
      <c r="F4504" t="s">
        <v>27</v>
      </c>
      <c r="G4504" t="s">
        <v>15064</v>
      </c>
      <c r="H4504" t="s">
        <v>15065</v>
      </c>
      <c r="I4504" t="s">
        <v>14389</v>
      </c>
      <c r="J4504" s="6">
        <v>6646</v>
      </c>
      <c r="K4504" s="6">
        <f t="shared" si="70"/>
        <v>6646</v>
      </c>
      <c r="L4504" t="s">
        <v>12777</v>
      </c>
      <c r="M4504" s="4">
        <v>40336</v>
      </c>
      <c r="N4504" t="s">
        <v>22</v>
      </c>
    </row>
    <row r="4505" spans="1:14" x14ac:dyDescent="0.25">
      <c r="A4505">
        <v>4504</v>
      </c>
      <c r="B4505" t="s">
        <v>13</v>
      </c>
      <c r="C4505" t="s">
        <v>14</v>
      </c>
      <c r="D4505">
        <v>19001200</v>
      </c>
      <c r="E4505" t="s">
        <v>15</v>
      </c>
      <c r="F4505" t="s">
        <v>16</v>
      </c>
      <c r="G4505" t="s">
        <v>15066</v>
      </c>
      <c r="H4505" t="s">
        <v>15067</v>
      </c>
      <c r="I4505" t="s">
        <v>15068</v>
      </c>
      <c r="J4505" s="6">
        <v>300</v>
      </c>
      <c r="K4505" s="6">
        <f t="shared" si="70"/>
        <v>300</v>
      </c>
      <c r="L4505" t="s">
        <v>15069</v>
      </c>
      <c r="M4505" s="4">
        <v>40336</v>
      </c>
      <c r="N4505" t="s">
        <v>22</v>
      </c>
    </row>
    <row r="4506" spans="1:14" x14ac:dyDescent="0.25">
      <c r="A4506">
        <v>4505</v>
      </c>
      <c r="B4506" t="s">
        <v>13</v>
      </c>
      <c r="C4506" t="s">
        <v>14</v>
      </c>
      <c r="D4506">
        <v>19001200</v>
      </c>
      <c r="E4506" t="s">
        <v>15</v>
      </c>
      <c r="F4506" t="s">
        <v>16</v>
      </c>
      <c r="G4506" t="s">
        <v>15070</v>
      </c>
      <c r="H4506" t="s">
        <v>13644</v>
      </c>
      <c r="I4506" t="s">
        <v>15071</v>
      </c>
      <c r="J4506" s="6" t="s">
        <v>15072</v>
      </c>
      <c r="K4506" s="6">
        <f t="shared" si="70"/>
        <v>1361.85</v>
      </c>
      <c r="L4506" t="s">
        <v>15073</v>
      </c>
      <c r="M4506" s="4">
        <v>40337</v>
      </c>
      <c r="N4506" t="s">
        <v>22</v>
      </c>
    </row>
    <row r="4507" spans="1:14" x14ac:dyDescent="0.25">
      <c r="A4507">
        <v>4506</v>
      </c>
      <c r="B4507" t="s">
        <v>13</v>
      </c>
      <c r="C4507" t="s">
        <v>14</v>
      </c>
      <c r="D4507">
        <v>19001200</v>
      </c>
      <c r="E4507" t="s">
        <v>15</v>
      </c>
      <c r="F4507" t="s">
        <v>16</v>
      </c>
      <c r="G4507" t="s">
        <v>15074</v>
      </c>
      <c r="H4507" t="s">
        <v>14988</v>
      </c>
      <c r="I4507" t="s">
        <v>15075</v>
      </c>
      <c r="J4507" s="6">
        <v>840</v>
      </c>
      <c r="K4507" s="6">
        <f t="shared" si="70"/>
        <v>840</v>
      </c>
      <c r="L4507" t="s">
        <v>15076</v>
      </c>
      <c r="M4507" s="4">
        <v>40337</v>
      </c>
      <c r="N4507" t="s">
        <v>22</v>
      </c>
    </row>
    <row r="4508" spans="1:14" x14ac:dyDescent="0.25">
      <c r="A4508">
        <v>4507</v>
      </c>
      <c r="B4508" t="s">
        <v>13</v>
      </c>
      <c r="C4508" t="s">
        <v>14</v>
      </c>
      <c r="D4508">
        <v>19001200</v>
      </c>
      <c r="E4508" t="s">
        <v>15</v>
      </c>
      <c r="F4508" t="s">
        <v>46</v>
      </c>
      <c r="G4508" t="s">
        <v>15077</v>
      </c>
      <c r="H4508" t="s">
        <v>15078</v>
      </c>
      <c r="I4508" t="s">
        <v>15079</v>
      </c>
      <c r="J4508" s="6">
        <v>361</v>
      </c>
      <c r="K4508" s="6">
        <f t="shared" si="70"/>
        <v>361</v>
      </c>
      <c r="L4508" t="s">
        <v>15080</v>
      </c>
      <c r="M4508" s="4">
        <v>40339</v>
      </c>
      <c r="N4508" t="s">
        <v>22</v>
      </c>
    </row>
    <row r="4509" spans="1:14" x14ac:dyDescent="0.25">
      <c r="A4509">
        <v>4508</v>
      </c>
      <c r="B4509" t="s">
        <v>13</v>
      </c>
      <c r="C4509" t="s">
        <v>14</v>
      </c>
      <c r="D4509">
        <v>19001200</v>
      </c>
      <c r="E4509" t="s">
        <v>15</v>
      </c>
      <c r="F4509" t="s">
        <v>46</v>
      </c>
      <c r="G4509" t="s">
        <v>15081</v>
      </c>
      <c r="H4509" t="s">
        <v>15078</v>
      </c>
      <c r="I4509" t="s">
        <v>15082</v>
      </c>
      <c r="J4509" s="6" t="s">
        <v>15083</v>
      </c>
      <c r="K4509" s="6">
        <f t="shared" si="70"/>
        <v>2382.88</v>
      </c>
      <c r="L4509" t="s">
        <v>15084</v>
      </c>
      <c r="M4509" s="4">
        <v>40339</v>
      </c>
      <c r="N4509" t="s">
        <v>22</v>
      </c>
    </row>
    <row r="4510" spans="1:14" x14ac:dyDescent="0.25">
      <c r="A4510">
        <v>4509</v>
      </c>
      <c r="B4510" t="s">
        <v>13</v>
      </c>
      <c r="C4510" t="s">
        <v>14</v>
      </c>
      <c r="D4510">
        <v>19001200</v>
      </c>
      <c r="E4510" t="s">
        <v>15</v>
      </c>
      <c r="F4510" t="s">
        <v>46</v>
      </c>
      <c r="G4510" t="s">
        <v>15085</v>
      </c>
      <c r="H4510" t="s">
        <v>14672</v>
      </c>
      <c r="I4510" t="s">
        <v>7236</v>
      </c>
      <c r="J4510" s="6">
        <v>12235</v>
      </c>
      <c r="K4510" s="6">
        <f t="shared" si="70"/>
        <v>12235</v>
      </c>
      <c r="L4510" t="s">
        <v>15086</v>
      </c>
      <c r="M4510" s="4">
        <v>40339</v>
      </c>
      <c r="N4510" t="s">
        <v>22</v>
      </c>
    </row>
    <row r="4511" spans="1:14" x14ac:dyDescent="0.25">
      <c r="A4511">
        <v>4510</v>
      </c>
      <c r="B4511" t="s">
        <v>13</v>
      </c>
      <c r="C4511" t="s">
        <v>14</v>
      </c>
      <c r="D4511">
        <v>19001200</v>
      </c>
      <c r="E4511" t="s">
        <v>15</v>
      </c>
      <c r="F4511" t="s">
        <v>46</v>
      </c>
      <c r="G4511" t="s">
        <v>15087</v>
      </c>
      <c r="H4511" t="s">
        <v>15078</v>
      </c>
      <c r="I4511" t="s">
        <v>15079</v>
      </c>
      <c r="J4511" s="6">
        <v>17962</v>
      </c>
      <c r="K4511" s="6">
        <f t="shared" si="70"/>
        <v>17962</v>
      </c>
      <c r="L4511" t="s">
        <v>15084</v>
      </c>
      <c r="M4511" s="4">
        <v>40339</v>
      </c>
      <c r="N4511" t="s">
        <v>22</v>
      </c>
    </row>
    <row r="4512" spans="1:14" x14ac:dyDescent="0.25">
      <c r="A4512">
        <v>4511</v>
      </c>
      <c r="B4512" t="s">
        <v>13</v>
      </c>
      <c r="C4512" t="s">
        <v>14</v>
      </c>
      <c r="D4512">
        <v>19001200</v>
      </c>
      <c r="E4512" t="s">
        <v>15</v>
      </c>
      <c r="F4512" t="s">
        <v>46</v>
      </c>
      <c r="G4512" t="s">
        <v>15088</v>
      </c>
      <c r="H4512" t="s">
        <v>14672</v>
      </c>
      <c r="I4512" t="s">
        <v>15089</v>
      </c>
      <c r="J4512" s="6">
        <v>1001</v>
      </c>
      <c r="K4512" s="6">
        <f t="shared" si="70"/>
        <v>1001</v>
      </c>
      <c r="L4512" t="s">
        <v>15090</v>
      </c>
      <c r="M4512" s="4">
        <v>40339</v>
      </c>
      <c r="N4512" t="s">
        <v>22</v>
      </c>
    </row>
    <row r="4513" spans="1:14" x14ac:dyDescent="0.25">
      <c r="A4513">
        <v>4512</v>
      </c>
      <c r="B4513" t="s">
        <v>13</v>
      </c>
      <c r="C4513" t="s">
        <v>14</v>
      </c>
      <c r="D4513">
        <v>19001200</v>
      </c>
      <c r="E4513" t="s">
        <v>15</v>
      </c>
      <c r="F4513" t="s">
        <v>46</v>
      </c>
      <c r="G4513" t="s">
        <v>15091</v>
      </c>
      <c r="H4513" t="s">
        <v>14672</v>
      </c>
      <c r="I4513" t="s">
        <v>15092</v>
      </c>
      <c r="J4513" s="6" t="s">
        <v>15093</v>
      </c>
      <c r="K4513" s="6">
        <f t="shared" si="70"/>
        <v>21990.18</v>
      </c>
      <c r="L4513" t="s">
        <v>15094</v>
      </c>
      <c r="M4513" s="4">
        <v>40339</v>
      </c>
      <c r="N4513" t="s">
        <v>22</v>
      </c>
    </row>
    <row r="4514" spans="1:14" x14ac:dyDescent="0.25">
      <c r="A4514">
        <v>4513</v>
      </c>
      <c r="B4514" t="s">
        <v>13</v>
      </c>
      <c r="C4514" t="s">
        <v>14</v>
      </c>
      <c r="D4514">
        <v>19001200</v>
      </c>
      <c r="E4514" t="s">
        <v>15</v>
      </c>
      <c r="F4514" t="s">
        <v>27</v>
      </c>
      <c r="G4514" t="s">
        <v>15095</v>
      </c>
      <c r="H4514" t="s">
        <v>15096</v>
      </c>
      <c r="I4514" t="s">
        <v>15097</v>
      </c>
      <c r="J4514" s="6" t="s">
        <v>15098</v>
      </c>
      <c r="K4514" s="6">
        <f t="shared" si="70"/>
        <v>968.5</v>
      </c>
      <c r="L4514" t="s">
        <v>12777</v>
      </c>
      <c r="M4514" s="4">
        <v>40340</v>
      </c>
      <c r="N4514" t="s">
        <v>22</v>
      </c>
    </row>
    <row r="4515" spans="1:14" x14ac:dyDescent="0.25">
      <c r="A4515">
        <v>4514</v>
      </c>
      <c r="B4515" t="s">
        <v>13</v>
      </c>
      <c r="C4515" t="s">
        <v>14</v>
      </c>
      <c r="D4515">
        <v>19001200</v>
      </c>
      <c r="E4515" t="s">
        <v>15</v>
      </c>
      <c r="F4515" t="s">
        <v>27</v>
      </c>
      <c r="G4515" t="s">
        <v>15099</v>
      </c>
      <c r="H4515" t="s">
        <v>15096</v>
      </c>
      <c r="I4515" t="s">
        <v>15100</v>
      </c>
      <c r="J4515" s="6">
        <v>8255</v>
      </c>
      <c r="K4515" s="6">
        <f t="shared" si="70"/>
        <v>8255</v>
      </c>
      <c r="L4515" t="s">
        <v>12777</v>
      </c>
      <c r="M4515" s="4">
        <v>40340</v>
      </c>
      <c r="N4515" t="s">
        <v>22</v>
      </c>
    </row>
    <row r="4516" spans="1:14" x14ac:dyDescent="0.25">
      <c r="A4516">
        <v>4515</v>
      </c>
      <c r="B4516" t="s">
        <v>13</v>
      </c>
      <c r="C4516" t="s">
        <v>14</v>
      </c>
      <c r="D4516">
        <v>19001200</v>
      </c>
      <c r="E4516" t="s">
        <v>15</v>
      </c>
      <c r="F4516" t="s">
        <v>27</v>
      </c>
      <c r="G4516" t="s">
        <v>15101</v>
      </c>
      <c r="H4516" t="s">
        <v>15102</v>
      </c>
      <c r="I4516" t="s">
        <v>15103</v>
      </c>
      <c r="J4516" s="6" t="s">
        <v>15104</v>
      </c>
      <c r="K4516" s="6">
        <f t="shared" si="70"/>
        <v>13389.98</v>
      </c>
      <c r="L4516" t="s">
        <v>15105</v>
      </c>
      <c r="M4516" s="4">
        <v>40340</v>
      </c>
      <c r="N4516" t="s">
        <v>22</v>
      </c>
    </row>
    <row r="4517" spans="1:14" x14ac:dyDescent="0.25">
      <c r="A4517">
        <v>4516</v>
      </c>
      <c r="B4517" t="s">
        <v>13</v>
      </c>
      <c r="C4517" t="s">
        <v>14</v>
      </c>
      <c r="D4517">
        <v>19001200</v>
      </c>
      <c r="E4517" t="s">
        <v>15</v>
      </c>
      <c r="F4517" t="s">
        <v>16</v>
      </c>
      <c r="G4517" t="s">
        <v>15106</v>
      </c>
      <c r="H4517" t="s">
        <v>15096</v>
      </c>
      <c r="I4517" t="s">
        <v>15107</v>
      </c>
      <c r="J4517" s="6">
        <v>1125</v>
      </c>
      <c r="K4517" s="6">
        <f t="shared" si="70"/>
        <v>1125</v>
      </c>
      <c r="L4517" t="s">
        <v>15108</v>
      </c>
      <c r="M4517" s="4">
        <v>40343</v>
      </c>
      <c r="N4517" t="s">
        <v>22</v>
      </c>
    </row>
    <row r="4518" spans="1:14" x14ac:dyDescent="0.25">
      <c r="A4518">
        <v>4517</v>
      </c>
      <c r="B4518" t="s">
        <v>13</v>
      </c>
      <c r="C4518" t="s">
        <v>14</v>
      </c>
      <c r="D4518">
        <v>19001200</v>
      </c>
      <c r="E4518" t="s">
        <v>15</v>
      </c>
      <c r="F4518" t="s">
        <v>16</v>
      </c>
      <c r="G4518" t="s">
        <v>15109</v>
      </c>
      <c r="H4518" t="s">
        <v>15110</v>
      </c>
      <c r="I4518" t="s">
        <v>15111</v>
      </c>
      <c r="J4518" s="6">
        <v>1794</v>
      </c>
      <c r="K4518" s="6">
        <f t="shared" si="70"/>
        <v>1794</v>
      </c>
      <c r="L4518" t="s">
        <v>15112</v>
      </c>
      <c r="M4518" s="4">
        <v>40343</v>
      </c>
      <c r="N4518" t="s">
        <v>22</v>
      </c>
    </row>
    <row r="4519" spans="1:14" x14ac:dyDescent="0.25">
      <c r="A4519">
        <v>4518</v>
      </c>
      <c r="B4519" t="s">
        <v>13</v>
      </c>
      <c r="C4519" t="s">
        <v>14</v>
      </c>
      <c r="D4519">
        <v>19001200</v>
      </c>
      <c r="E4519" t="s">
        <v>15</v>
      </c>
      <c r="F4519" t="s">
        <v>16</v>
      </c>
      <c r="G4519" t="s">
        <v>15113</v>
      </c>
      <c r="H4519" t="s">
        <v>15110</v>
      </c>
      <c r="I4519" t="s">
        <v>15114</v>
      </c>
      <c r="J4519" s="6" t="s">
        <v>15115</v>
      </c>
      <c r="K4519" s="6">
        <f t="shared" si="70"/>
        <v>13309.15</v>
      </c>
      <c r="L4519" t="s">
        <v>15116</v>
      </c>
      <c r="M4519" s="4">
        <v>40343</v>
      </c>
      <c r="N4519" t="s">
        <v>22</v>
      </c>
    </row>
    <row r="4520" spans="1:14" x14ac:dyDescent="0.25">
      <c r="A4520">
        <v>4519</v>
      </c>
      <c r="B4520" t="s">
        <v>13</v>
      </c>
      <c r="C4520" t="s">
        <v>14</v>
      </c>
      <c r="D4520">
        <v>19001200</v>
      </c>
      <c r="E4520" t="s">
        <v>15</v>
      </c>
      <c r="F4520" t="s">
        <v>16</v>
      </c>
      <c r="G4520" t="s">
        <v>15117</v>
      </c>
      <c r="H4520" t="s">
        <v>15110</v>
      </c>
      <c r="I4520" t="s">
        <v>12930</v>
      </c>
      <c r="J4520" s="6" t="s">
        <v>15118</v>
      </c>
      <c r="K4520" s="6">
        <f t="shared" si="70"/>
        <v>4976.6099999999997</v>
      </c>
      <c r="L4520" t="s">
        <v>15119</v>
      </c>
      <c r="M4520" s="4">
        <v>40343</v>
      </c>
      <c r="N4520" t="s">
        <v>22</v>
      </c>
    </row>
    <row r="4521" spans="1:14" x14ac:dyDescent="0.25">
      <c r="A4521">
        <v>4520</v>
      </c>
      <c r="B4521" t="s">
        <v>13</v>
      </c>
      <c r="C4521" t="s">
        <v>14</v>
      </c>
      <c r="D4521">
        <v>19001200</v>
      </c>
      <c r="E4521" t="s">
        <v>15</v>
      </c>
      <c r="F4521" t="s">
        <v>16</v>
      </c>
      <c r="G4521" t="s">
        <v>15120</v>
      </c>
      <c r="H4521" t="s">
        <v>15121</v>
      </c>
      <c r="I4521" t="s">
        <v>7427</v>
      </c>
      <c r="J4521" s="6" t="s">
        <v>15122</v>
      </c>
      <c r="K4521" s="6">
        <f t="shared" si="70"/>
        <v>7390.45</v>
      </c>
      <c r="L4521" t="s">
        <v>15123</v>
      </c>
      <c r="M4521" s="4">
        <v>40343</v>
      </c>
      <c r="N4521" t="s">
        <v>22</v>
      </c>
    </row>
    <row r="4522" spans="1:14" x14ac:dyDescent="0.25">
      <c r="A4522">
        <v>4521</v>
      </c>
      <c r="B4522" t="s">
        <v>13</v>
      </c>
      <c r="C4522" t="s">
        <v>14</v>
      </c>
      <c r="D4522">
        <v>19001200</v>
      </c>
      <c r="E4522" t="s">
        <v>15</v>
      </c>
      <c r="F4522" t="s">
        <v>27</v>
      </c>
      <c r="G4522" t="s">
        <v>15124</v>
      </c>
      <c r="H4522" t="s">
        <v>15125</v>
      </c>
      <c r="I4522" t="s">
        <v>15126</v>
      </c>
      <c r="J4522" s="6" t="s">
        <v>15127</v>
      </c>
      <c r="K4522" s="6">
        <f t="shared" si="70"/>
        <v>5554.6</v>
      </c>
      <c r="L4522" t="s">
        <v>12777</v>
      </c>
      <c r="M4522" s="4">
        <v>40343</v>
      </c>
      <c r="N4522" t="s">
        <v>22</v>
      </c>
    </row>
    <row r="4523" spans="1:14" x14ac:dyDescent="0.25">
      <c r="A4523">
        <v>4522</v>
      </c>
      <c r="B4523" t="s">
        <v>13</v>
      </c>
      <c r="C4523" t="s">
        <v>14</v>
      </c>
      <c r="D4523">
        <v>19001200</v>
      </c>
      <c r="E4523" t="s">
        <v>15</v>
      </c>
      <c r="F4523" t="s">
        <v>16</v>
      </c>
      <c r="G4523" t="s">
        <v>15128</v>
      </c>
      <c r="H4523" t="s">
        <v>13119</v>
      </c>
      <c r="I4523" t="s">
        <v>15129</v>
      </c>
      <c r="J4523" s="6" t="s">
        <v>15130</v>
      </c>
      <c r="K4523" s="6">
        <f t="shared" si="70"/>
        <v>2690.8</v>
      </c>
      <c r="L4523" t="s">
        <v>15131</v>
      </c>
      <c r="M4523" s="4">
        <v>40343</v>
      </c>
      <c r="N4523" t="s">
        <v>22</v>
      </c>
    </row>
    <row r="4524" spans="1:14" x14ac:dyDescent="0.25">
      <c r="A4524">
        <v>4523</v>
      </c>
      <c r="B4524" t="s">
        <v>13</v>
      </c>
      <c r="C4524" t="s">
        <v>14</v>
      </c>
      <c r="D4524">
        <v>19001200</v>
      </c>
      <c r="E4524" t="s">
        <v>15</v>
      </c>
      <c r="F4524" t="s">
        <v>16</v>
      </c>
      <c r="G4524" t="s">
        <v>15132</v>
      </c>
      <c r="H4524" t="s">
        <v>15110</v>
      </c>
      <c r="I4524" t="s">
        <v>15133</v>
      </c>
      <c r="J4524" s="6" t="s">
        <v>15134</v>
      </c>
      <c r="K4524" s="6">
        <f t="shared" si="70"/>
        <v>8984.98</v>
      </c>
      <c r="L4524" t="s">
        <v>15135</v>
      </c>
      <c r="M4524" s="4">
        <v>40344</v>
      </c>
      <c r="N4524" t="s">
        <v>22</v>
      </c>
    </row>
    <row r="4525" spans="1:14" x14ac:dyDescent="0.25">
      <c r="A4525">
        <v>4524</v>
      </c>
      <c r="B4525" t="s">
        <v>13</v>
      </c>
      <c r="C4525" t="s">
        <v>14</v>
      </c>
      <c r="D4525">
        <v>19001200</v>
      </c>
      <c r="E4525" t="s">
        <v>15</v>
      </c>
      <c r="F4525" t="s">
        <v>16</v>
      </c>
      <c r="G4525" t="s">
        <v>15136</v>
      </c>
      <c r="H4525" t="s">
        <v>14540</v>
      </c>
      <c r="I4525" t="s">
        <v>15137</v>
      </c>
      <c r="J4525" s="6" t="s">
        <v>15138</v>
      </c>
      <c r="K4525" s="6">
        <f t="shared" si="70"/>
        <v>1386.31</v>
      </c>
      <c r="L4525" t="s">
        <v>15139</v>
      </c>
      <c r="M4525" s="4">
        <v>40344</v>
      </c>
      <c r="N4525" t="s">
        <v>22</v>
      </c>
    </row>
    <row r="4526" spans="1:14" x14ac:dyDescent="0.25">
      <c r="A4526">
        <v>4525</v>
      </c>
      <c r="B4526" t="s">
        <v>13</v>
      </c>
      <c r="C4526" t="s">
        <v>14</v>
      </c>
      <c r="D4526">
        <v>19001200</v>
      </c>
      <c r="E4526" t="s">
        <v>15</v>
      </c>
      <c r="F4526" t="s">
        <v>16</v>
      </c>
      <c r="G4526" t="s">
        <v>15140</v>
      </c>
      <c r="H4526" t="s">
        <v>11242</v>
      </c>
      <c r="I4526" t="s">
        <v>15141</v>
      </c>
      <c r="J4526" s="6">
        <v>4154</v>
      </c>
      <c r="K4526" s="6">
        <f t="shared" si="70"/>
        <v>4154</v>
      </c>
      <c r="L4526" t="s">
        <v>15142</v>
      </c>
      <c r="M4526" s="4">
        <v>40344</v>
      </c>
      <c r="N4526" t="s">
        <v>22</v>
      </c>
    </row>
    <row r="4527" spans="1:14" x14ac:dyDescent="0.25">
      <c r="A4527">
        <v>4526</v>
      </c>
      <c r="B4527" t="s">
        <v>13</v>
      </c>
      <c r="C4527" t="s">
        <v>14</v>
      </c>
      <c r="D4527">
        <v>19001200</v>
      </c>
      <c r="E4527" t="s">
        <v>15</v>
      </c>
      <c r="F4527" t="s">
        <v>46</v>
      </c>
      <c r="G4527" t="s">
        <v>15143</v>
      </c>
      <c r="H4527" t="s">
        <v>14878</v>
      </c>
      <c r="I4527" t="s">
        <v>7155</v>
      </c>
      <c r="J4527" s="6">
        <v>8737</v>
      </c>
      <c r="K4527" s="6">
        <f t="shared" si="70"/>
        <v>8737</v>
      </c>
      <c r="L4527" t="s">
        <v>15144</v>
      </c>
      <c r="M4527" s="4">
        <v>40344</v>
      </c>
      <c r="N4527" t="s">
        <v>22</v>
      </c>
    </row>
    <row r="4528" spans="1:14" x14ac:dyDescent="0.25">
      <c r="A4528">
        <v>4527</v>
      </c>
      <c r="B4528" t="s">
        <v>13</v>
      </c>
      <c r="C4528" t="s">
        <v>14</v>
      </c>
      <c r="D4528">
        <v>19001200</v>
      </c>
      <c r="E4528" t="s">
        <v>15</v>
      </c>
      <c r="F4528" t="s">
        <v>46</v>
      </c>
      <c r="G4528" t="s">
        <v>15145</v>
      </c>
      <c r="H4528" t="s">
        <v>14672</v>
      </c>
      <c r="I4528" t="s">
        <v>15146</v>
      </c>
      <c r="J4528" s="6">
        <v>5491</v>
      </c>
      <c r="K4528" s="6">
        <f t="shared" si="70"/>
        <v>5491</v>
      </c>
      <c r="L4528" t="s">
        <v>15147</v>
      </c>
      <c r="M4528" s="4">
        <v>40344</v>
      </c>
      <c r="N4528" t="s">
        <v>22</v>
      </c>
    </row>
    <row r="4529" spans="1:14" x14ac:dyDescent="0.25">
      <c r="A4529">
        <v>4528</v>
      </c>
      <c r="B4529" t="s">
        <v>13</v>
      </c>
      <c r="C4529" t="s">
        <v>14</v>
      </c>
      <c r="D4529">
        <v>19001200</v>
      </c>
      <c r="E4529" t="s">
        <v>15</v>
      </c>
      <c r="F4529" t="s">
        <v>46</v>
      </c>
      <c r="G4529" t="s">
        <v>15148</v>
      </c>
      <c r="H4529" t="s">
        <v>14342</v>
      </c>
      <c r="I4529" t="s">
        <v>15149</v>
      </c>
      <c r="J4529" s="6" t="s">
        <v>15150</v>
      </c>
      <c r="K4529" s="6">
        <f t="shared" si="70"/>
        <v>5501.24</v>
      </c>
      <c r="L4529" t="s">
        <v>15151</v>
      </c>
      <c r="M4529" s="4">
        <v>40344</v>
      </c>
      <c r="N4529" t="s">
        <v>22</v>
      </c>
    </row>
    <row r="4530" spans="1:14" x14ac:dyDescent="0.25">
      <c r="A4530">
        <v>4529</v>
      </c>
      <c r="B4530" t="s">
        <v>13</v>
      </c>
      <c r="C4530" t="s">
        <v>14</v>
      </c>
      <c r="D4530">
        <v>19001200</v>
      </c>
      <c r="E4530" t="s">
        <v>15</v>
      </c>
      <c r="F4530" t="s">
        <v>46</v>
      </c>
      <c r="G4530" t="s">
        <v>15152</v>
      </c>
      <c r="H4530" t="s">
        <v>14289</v>
      </c>
      <c r="I4530" t="s">
        <v>15153</v>
      </c>
      <c r="J4530" s="6">
        <v>18837</v>
      </c>
      <c r="K4530" s="6">
        <f t="shared" si="70"/>
        <v>18837</v>
      </c>
      <c r="L4530" t="s">
        <v>15154</v>
      </c>
      <c r="M4530" s="4">
        <v>40344</v>
      </c>
      <c r="N4530" t="s">
        <v>22</v>
      </c>
    </row>
    <row r="4531" spans="1:14" x14ac:dyDescent="0.25">
      <c r="A4531">
        <v>4530</v>
      </c>
      <c r="B4531" t="s">
        <v>13</v>
      </c>
      <c r="C4531" t="s">
        <v>14</v>
      </c>
      <c r="D4531">
        <v>19001200</v>
      </c>
      <c r="E4531" t="s">
        <v>15</v>
      </c>
      <c r="F4531" t="s">
        <v>46</v>
      </c>
      <c r="G4531" t="s">
        <v>15155</v>
      </c>
      <c r="H4531" t="s">
        <v>14289</v>
      </c>
      <c r="I4531" t="s">
        <v>15156</v>
      </c>
      <c r="J4531" s="6">
        <v>13608</v>
      </c>
      <c r="K4531" s="6">
        <f t="shared" si="70"/>
        <v>13608</v>
      </c>
      <c r="L4531" t="s">
        <v>15157</v>
      </c>
      <c r="M4531" s="4">
        <v>40344</v>
      </c>
      <c r="N4531" t="s">
        <v>22</v>
      </c>
    </row>
    <row r="4532" spans="1:14" x14ac:dyDescent="0.25">
      <c r="A4532">
        <v>4531</v>
      </c>
      <c r="B4532" t="s">
        <v>13</v>
      </c>
      <c r="C4532" t="s">
        <v>14</v>
      </c>
      <c r="D4532">
        <v>19001200</v>
      </c>
      <c r="E4532" t="s">
        <v>15</v>
      </c>
      <c r="F4532" t="s">
        <v>46</v>
      </c>
      <c r="G4532" t="s">
        <v>15158</v>
      </c>
      <c r="H4532" t="s">
        <v>14289</v>
      </c>
      <c r="I4532" t="s">
        <v>3637</v>
      </c>
      <c r="J4532" s="6">
        <v>3864</v>
      </c>
      <c r="K4532" s="6">
        <f t="shared" si="70"/>
        <v>3864</v>
      </c>
      <c r="L4532" t="s">
        <v>15157</v>
      </c>
      <c r="M4532" s="4">
        <v>40344</v>
      </c>
      <c r="N4532" t="s">
        <v>22</v>
      </c>
    </row>
    <row r="4533" spans="1:14" x14ac:dyDescent="0.25">
      <c r="A4533">
        <v>4532</v>
      </c>
      <c r="B4533" t="s">
        <v>13</v>
      </c>
      <c r="C4533" t="s">
        <v>14</v>
      </c>
      <c r="D4533">
        <v>19001200</v>
      </c>
      <c r="E4533" t="s">
        <v>15</v>
      </c>
      <c r="F4533" t="s">
        <v>46</v>
      </c>
      <c r="G4533" t="s">
        <v>15159</v>
      </c>
      <c r="H4533" t="s">
        <v>14289</v>
      </c>
      <c r="I4533" t="s">
        <v>15160</v>
      </c>
      <c r="J4533" s="6">
        <v>1350</v>
      </c>
      <c r="K4533" s="6">
        <f t="shared" si="70"/>
        <v>1350</v>
      </c>
      <c r="L4533" t="s">
        <v>15161</v>
      </c>
      <c r="M4533" s="4">
        <v>40344</v>
      </c>
      <c r="N4533" t="s">
        <v>22</v>
      </c>
    </row>
    <row r="4534" spans="1:14" x14ac:dyDescent="0.25">
      <c r="A4534">
        <v>4533</v>
      </c>
      <c r="B4534" t="s">
        <v>13</v>
      </c>
      <c r="C4534" t="s">
        <v>14</v>
      </c>
      <c r="D4534">
        <v>19001200</v>
      </c>
      <c r="E4534" t="s">
        <v>15</v>
      </c>
      <c r="F4534" t="s">
        <v>46</v>
      </c>
      <c r="G4534" t="s">
        <v>15162</v>
      </c>
      <c r="H4534" t="s">
        <v>14289</v>
      </c>
      <c r="I4534" t="s">
        <v>13483</v>
      </c>
      <c r="J4534" s="6">
        <v>11383</v>
      </c>
      <c r="K4534" s="6">
        <f t="shared" si="70"/>
        <v>11383</v>
      </c>
      <c r="L4534" t="s">
        <v>15163</v>
      </c>
      <c r="M4534" s="4">
        <v>40344</v>
      </c>
      <c r="N4534" t="s">
        <v>22</v>
      </c>
    </row>
    <row r="4535" spans="1:14" x14ac:dyDescent="0.25">
      <c r="A4535">
        <v>4534</v>
      </c>
      <c r="B4535" t="s">
        <v>13</v>
      </c>
      <c r="C4535" t="s">
        <v>14</v>
      </c>
      <c r="D4535">
        <v>19001200</v>
      </c>
      <c r="E4535" t="s">
        <v>15</v>
      </c>
      <c r="F4535" t="s">
        <v>46</v>
      </c>
      <c r="G4535" t="s">
        <v>15164</v>
      </c>
      <c r="H4535" t="s">
        <v>14289</v>
      </c>
      <c r="I4535" t="s">
        <v>13697</v>
      </c>
      <c r="J4535" s="6">
        <v>6261</v>
      </c>
      <c r="K4535" s="6">
        <f t="shared" si="70"/>
        <v>6261</v>
      </c>
      <c r="L4535" t="s">
        <v>15165</v>
      </c>
      <c r="M4535" s="4">
        <v>40344</v>
      </c>
      <c r="N4535" t="s">
        <v>22</v>
      </c>
    </row>
    <row r="4536" spans="1:14" x14ac:dyDescent="0.25">
      <c r="A4536">
        <v>4535</v>
      </c>
      <c r="B4536" t="s">
        <v>13</v>
      </c>
      <c r="C4536" t="s">
        <v>14</v>
      </c>
      <c r="D4536">
        <v>19001200</v>
      </c>
      <c r="E4536" t="s">
        <v>15</v>
      </c>
      <c r="F4536" t="s">
        <v>46</v>
      </c>
      <c r="G4536" t="s">
        <v>15166</v>
      </c>
      <c r="H4536" t="s">
        <v>14289</v>
      </c>
      <c r="I4536" t="s">
        <v>15167</v>
      </c>
      <c r="J4536" s="6">
        <v>9621</v>
      </c>
      <c r="K4536" s="6">
        <f t="shared" si="70"/>
        <v>9621</v>
      </c>
      <c r="L4536" t="s">
        <v>15163</v>
      </c>
      <c r="M4536" s="4">
        <v>40344</v>
      </c>
      <c r="N4536" t="s">
        <v>22</v>
      </c>
    </row>
    <row r="4537" spans="1:14" x14ac:dyDescent="0.25">
      <c r="A4537">
        <v>4536</v>
      </c>
      <c r="B4537" t="s">
        <v>13</v>
      </c>
      <c r="C4537" t="s">
        <v>14</v>
      </c>
      <c r="D4537">
        <v>19001200</v>
      </c>
      <c r="E4537" t="s">
        <v>15</v>
      </c>
      <c r="F4537" t="s">
        <v>46</v>
      </c>
      <c r="G4537" t="s">
        <v>15168</v>
      </c>
      <c r="H4537" t="s">
        <v>14289</v>
      </c>
      <c r="I4537" t="s">
        <v>15169</v>
      </c>
      <c r="J4537" s="6">
        <v>20740</v>
      </c>
      <c r="K4537" s="6">
        <f t="shared" si="70"/>
        <v>20740</v>
      </c>
      <c r="L4537" t="s">
        <v>15170</v>
      </c>
      <c r="M4537" s="4">
        <v>40344</v>
      </c>
      <c r="N4537" t="s">
        <v>22</v>
      </c>
    </row>
    <row r="4538" spans="1:14" x14ac:dyDescent="0.25">
      <c r="A4538">
        <v>4537</v>
      </c>
      <c r="B4538" t="s">
        <v>13</v>
      </c>
      <c r="C4538" t="s">
        <v>14</v>
      </c>
      <c r="D4538">
        <v>19001200</v>
      </c>
      <c r="E4538" t="s">
        <v>15</v>
      </c>
      <c r="F4538" t="s">
        <v>46</v>
      </c>
      <c r="G4538" t="s">
        <v>15171</v>
      </c>
      <c r="H4538" t="s">
        <v>14289</v>
      </c>
      <c r="I4538" t="s">
        <v>7194</v>
      </c>
      <c r="J4538" s="6">
        <v>1113</v>
      </c>
      <c r="K4538" s="6">
        <f t="shared" si="70"/>
        <v>1113</v>
      </c>
      <c r="L4538" t="s">
        <v>15170</v>
      </c>
      <c r="M4538" s="4">
        <v>40344</v>
      </c>
      <c r="N4538" t="s">
        <v>22</v>
      </c>
    </row>
    <row r="4539" spans="1:14" x14ac:dyDescent="0.25">
      <c r="A4539">
        <v>4538</v>
      </c>
      <c r="B4539" t="s">
        <v>13</v>
      </c>
      <c r="C4539" t="s">
        <v>14</v>
      </c>
      <c r="D4539">
        <v>19001200</v>
      </c>
      <c r="E4539" t="s">
        <v>15</v>
      </c>
      <c r="F4539" t="s">
        <v>16</v>
      </c>
      <c r="G4539" t="s">
        <v>15172</v>
      </c>
      <c r="H4539" t="s">
        <v>15173</v>
      </c>
      <c r="I4539" t="s">
        <v>15174</v>
      </c>
      <c r="J4539" s="6" t="s">
        <v>15175</v>
      </c>
      <c r="K4539" s="6">
        <f t="shared" si="70"/>
        <v>4400.24</v>
      </c>
      <c r="L4539" t="s">
        <v>15176</v>
      </c>
      <c r="M4539" s="4">
        <v>40344</v>
      </c>
      <c r="N4539" t="s">
        <v>22</v>
      </c>
    </row>
    <row r="4540" spans="1:14" x14ac:dyDescent="0.25">
      <c r="A4540">
        <v>4539</v>
      </c>
      <c r="B4540" t="s">
        <v>13</v>
      </c>
      <c r="C4540" t="s">
        <v>14</v>
      </c>
      <c r="D4540">
        <v>19001200</v>
      </c>
      <c r="E4540" t="s">
        <v>15</v>
      </c>
      <c r="F4540" t="s">
        <v>16</v>
      </c>
      <c r="G4540" t="s">
        <v>15177</v>
      </c>
      <c r="H4540" t="s">
        <v>15121</v>
      </c>
      <c r="I4540" t="s">
        <v>12077</v>
      </c>
      <c r="J4540" s="6">
        <v>330</v>
      </c>
      <c r="K4540" s="6">
        <f t="shared" si="70"/>
        <v>330</v>
      </c>
      <c r="L4540" t="s">
        <v>15178</v>
      </c>
      <c r="M4540" s="4">
        <v>40344</v>
      </c>
      <c r="N4540" t="s">
        <v>22</v>
      </c>
    </row>
    <row r="4541" spans="1:14" x14ac:dyDescent="0.25">
      <c r="A4541">
        <v>4540</v>
      </c>
      <c r="B4541" t="s">
        <v>13</v>
      </c>
      <c r="C4541" t="s">
        <v>14</v>
      </c>
      <c r="D4541">
        <v>19001200</v>
      </c>
      <c r="E4541" t="s">
        <v>15</v>
      </c>
      <c r="F4541" t="s">
        <v>16</v>
      </c>
      <c r="G4541" t="s">
        <v>15179</v>
      </c>
      <c r="H4541" t="s">
        <v>15180</v>
      </c>
      <c r="I4541" t="s">
        <v>15181</v>
      </c>
      <c r="J4541" s="6" t="s">
        <v>15182</v>
      </c>
      <c r="K4541" s="6">
        <f t="shared" si="70"/>
        <v>3031.13</v>
      </c>
      <c r="L4541" t="s">
        <v>15183</v>
      </c>
      <c r="M4541" s="4">
        <v>40344</v>
      </c>
      <c r="N4541" t="s">
        <v>22</v>
      </c>
    </row>
    <row r="4542" spans="1:14" x14ac:dyDescent="0.25">
      <c r="A4542">
        <v>4541</v>
      </c>
      <c r="B4542" t="s">
        <v>13</v>
      </c>
      <c r="C4542" t="s">
        <v>14</v>
      </c>
      <c r="D4542">
        <v>19001200</v>
      </c>
      <c r="E4542" t="s">
        <v>15</v>
      </c>
      <c r="F4542" t="s">
        <v>16</v>
      </c>
      <c r="G4542" t="s">
        <v>15184</v>
      </c>
      <c r="H4542" t="s">
        <v>14153</v>
      </c>
      <c r="I4542" t="s">
        <v>15185</v>
      </c>
      <c r="J4542" s="6" t="s">
        <v>14154</v>
      </c>
      <c r="K4542" s="6">
        <f t="shared" si="70"/>
        <v>11522.42</v>
      </c>
      <c r="L4542" t="s">
        <v>15186</v>
      </c>
      <c r="M4542" s="4">
        <v>40344</v>
      </c>
      <c r="N4542" t="s">
        <v>22</v>
      </c>
    </row>
    <row r="4543" spans="1:14" x14ac:dyDescent="0.25">
      <c r="A4543">
        <v>4542</v>
      </c>
      <c r="B4543" t="s">
        <v>13</v>
      </c>
      <c r="C4543" t="s">
        <v>14</v>
      </c>
      <c r="D4543">
        <v>19001200</v>
      </c>
      <c r="E4543" t="s">
        <v>15</v>
      </c>
      <c r="F4543" t="s">
        <v>16</v>
      </c>
      <c r="G4543" t="s">
        <v>15187</v>
      </c>
      <c r="H4543" t="s">
        <v>14843</v>
      </c>
      <c r="I4543" t="s">
        <v>15188</v>
      </c>
      <c r="J4543" s="6" t="s">
        <v>15189</v>
      </c>
      <c r="K4543" s="6">
        <f t="shared" si="70"/>
        <v>6116.91</v>
      </c>
      <c r="L4543" t="s">
        <v>15190</v>
      </c>
      <c r="M4543" s="4">
        <v>40345</v>
      </c>
      <c r="N4543" t="s">
        <v>22</v>
      </c>
    </row>
    <row r="4544" spans="1:14" x14ac:dyDescent="0.25">
      <c r="A4544">
        <v>4543</v>
      </c>
      <c r="B4544" t="s">
        <v>13</v>
      </c>
      <c r="C4544" t="s">
        <v>14</v>
      </c>
      <c r="D4544">
        <v>19001200</v>
      </c>
      <c r="E4544" t="s">
        <v>15</v>
      </c>
      <c r="F4544" t="s">
        <v>46</v>
      </c>
      <c r="G4544" t="s">
        <v>15191</v>
      </c>
      <c r="H4544" t="s">
        <v>14342</v>
      </c>
      <c r="I4544" t="s">
        <v>15192</v>
      </c>
      <c r="J4544" s="6" t="s">
        <v>15193</v>
      </c>
      <c r="K4544" s="6">
        <f t="shared" si="70"/>
        <v>15019.7</v>
      </c>
      <c r="L4544" t="s">
        <v>15194</v>
      </c>
      <c r="M4544" s="4">
        <v>40347</v>
      </c>
      <c r="N4544" t="s">
        <v>22</v>
      </c>
    </row>
    <row r="4545" spans="1:14" x14ac:dyDescent="0.25">
      <c r="A4545">
        <v>4544</v>
      </c>
      <c r="B4545" t="s">
        <v>13</v>
      </c>
      <c r="C4545" t="s">
        <v>14</v>
      </c>
      <c r="D4545">
        <v>19001200</v>
      </c>
      <c r="E4545" t="s">
        <v>15</v>
      </c>
      <c r="F4545" t="s">
        <v>46</v>
      </c>
      <c r="G4545" t="s">
        <v>15195</v>
      </c>
      <c r="H4545" t="s">
        <v>14247</v>
      </c>
      <c r="I4545" t="s">
        <v>15196</v>
      </c>
      <c r="J4545" s="6">
        <v>12796</v>
      </c>
      <c r="K4545" s="6">
        <f t="shared" si="70"/>
        <v>12796</v>
      </c>
      <c r="L4545" t="s">
        <v>15197</v>
      </c>
      <c r="M4545" s="4">
        <v>40347</v>
      </c>
      <c r="N4545" t="s">
        <v>22</v>
      </c>
    </row>
    <row r="4546" spans="1:14" x14ac:dyDescent="0.25">
      <c r="A4546">
        <v>4545</v>
      </c>
      <c r="B4546" t="s">
        <v>13</v>
      </c>
      <c r="C4546" t="s">
        <v>14</v>
      </c>
      <c r="D4546">
        <v>19001200</v>
      </c>
      <c r="E4546" t="s">
        <v>15</v>
      </c>
      <c r="F4546" t="s">
        <v>46</v>
      </c>
      <c r="G4546" t="s">
        <v>15198</v>
      </c>
      <c r="H4546" t="s">
        <v>14247</v>
      </c>
      <c r="I4546" t="s">
        <v>9128</v>
      </c>
      <c r="J4546" s="6">
        <v>1263</v>
      </c>
      <c r="K4546" s="6">
        <f t="shared" si="70"/>
        <v>1263</v>
      </c>
      <c r="L4546" t="s">
        <v>15199</v>
      </c>
      <c r="M4546" s="4">
        <v>40347</v>
      </c>
      <c r="N4546" t="s">
        <v>22</v>
      </c>
    </row>
    <row r="4547" spans="1:14" x14ac:dyDescent="0.25">
      <c r="A4547">
        <v>4546</v>
      </c>
      <c r="B4547" t="s">
        <v>13</v>
      </c>
      <c r="C4547" t="s">
        <v>14</v>
      </c>
      <c r="D4547">
        <v>19001200</v>
      </c>
      <c r="E4547" t="s">
        <v>15</v>
      </c>
      <c r="F4547" t="s">
        <v>46</v>
      </c>
      <c r="G4547" t="s">
        <v>15200</v>
      </c>
      <c r="H4547" t="s">
        <v>14247</v>
      </c>
      <c r="I4547" t="s">
        <v>15201</v>
      </c>
      <c r="J4547" s="6">
        <v>11421</v>
      </c>
      <c r="K4547" s="6">
        <f t="shared" ref="K4547:K4610" si="71">J4547*1</f>
        <v>11421</v>
      </c>
      <c r="L4547" t="s">
        <v>15202</v>
      </c>
      <c r="M4547" s="4">
        <v>40347</v>
      </c>
      <c r="N4547" t="s">
        <v>22</v>
      </c>
    </row>
    <row r="4548" spans="1:14" x14ac:dyDescent="0.25">
      <c r="A4548">
        <v>4547</v>
      </c>
      <c r="B4548" t="s">
        <v>13</v>
      </c>
      <c r="C4548" t="s">
        <v>14</v>
      </c>
      <c r="D4548">
        <v>19001200</v>
      </c>
      <c r="E4548" t="s">
        <v>15</v>
      </c>
      <c r="F4548" t="s">
        <v>46</v>
      </c>
      <c r="G4548" t="s">
        <v>15203</v>
      </c>
      <c r="H4548" t="s">
        <v>14289</v>
      </c>
      <c r="I4548" t="s">
        <v>15204</v>
      </c>
      <c r="J4548" s="6">
        <v>6359</v>
      </c>
      <c r="K4548" s="6">
        <f t="shared" si="71"/>
        <v>6359</v>
      </c>
      <c r="L4548" t="s">
        <v>15205</v>
      </c>
      <c r="M4548" s="4">
        <v>40347</v>
      </c>
      <c r="N4548" t="s">
        <v>22</v>
      </c>
    </row>
    <row r="4549" spans="1:14" x14ac:dyDescent="0.25">
      <c r="A4549">
        <v>4548</v>
      </c>
      <c r="B4549" t="s">
        <v>13</v>
      </c>
      <c r="C4549" t="s">
        <v>14</v>
      </c>
      <c r="D4549">
        <v>19001200</v>
      </c>
      <c r="E4549" t="s">
        <v>15</v>
      </c>
      <c r="F4549" t="s">
        <v>46</v>
      </c>
      <c r="G4549" t="s">
        <v>15206</v>
      </c>
      <c r="H4549" t="s">
        <v>14289</v>
      </c>
      <c r="I4549" t="s">
        <v>7173</v>
      </c>
      <c r="J4549" s="6" t="s">
        <v>15207</v>
      </c>
      <c r="K4549" s="6">
        <f t="shared" si="71"/>
        <v>10934.78</v>
      </c>
      <c r="L4549" t="s">
        <v>15208</v>
      </c>
      <c r="M4549" s="4">
        <v>40347</v>
      </c>
      <c r="N4549" t="s">
        <v>22</v>
      </c>
    </row>
    <row r="4550" spans="1:14" x14ac:dyDescent="0.25">
      <c r="A4550">
        <v>4549</v>
      </c>
      <c r="B4550" t="s">
        <v>13</v>
      </c>
      <c r="C4550" t="s">
        <v>14</v>
      </c>
      <c r="D4550">
        <v>19001200</v>
      </c>
      <c r="E4550" t="s">
        <v>15</v>
      </c>
      <c r="F4550" t="s">
        <v>46</v>
      </c>
      <c r="G4550" t="s">
        <v>15209</v>
      </c>
      <c r="H4550" t="s">
        <v>14289</v>
      </c>
      <c r="I4550" t="s">
        <v>10328</v>
      </c>
      <c r="J4550" s="6">
        <v>6343</v>
      </c>
      <c r="K4550" s="6">
        <f t="shared" si="71"/>
        <v>6343</v>
      </c>
      <c r="L4550" t="s">
        <v>15210</v>
      </c>
      <c r="M4550" s="4">
        <v>40347</v>
      </c>
      <c r="N4550" t="s">
        <v>22</v>
      </c>
    </row>
    <row r="4551" spans="1:14" x14ac:dyDescent="0.25">
      <c r="A4551">
        <v>4550</v>
      </c>
      <c r="B4551" t="s">
        <v>13</v>
      </c>
      <c r="C4551" t="s">
        <v>14</v>
      </c>
      <c r="D4551">
        <v>19001200</v>
      </c>
      <c r="E4551" t="s">
        <v>15</v>
      </c>
      <c r="F4551" t="s">
        <v>46</v>
      </c>
      <c r="G4551" t="s">
        <v>15211</v>
      </c>
      <c r="H4551" t="s">
        <v>14289</v>
      </c>
      <c r="I4551" t="s">
        <v>13500</v>
      </c>
      <c r="J4551" s="6">
        <v>4757</v>
      </c>
      <c r="K4551" s="6">
        <f t="shared" si="71"/>
        <v>4757</v>
      </c>
      <c r="L4551" t="s">
        <v>15197</v>
      </c>
      <c r="M4551" s="4">
        <v>40347</v>
      </c>
      <c r="N4551" t="s">
        <v>22</v>
      </c>
    </row>
    <row r="4552" spans="1:14" x14ac:dyDescent="0.25">
      <c r="A4552">
        <v>4551</v>
      </c>
      <c r="B4552" t="s">
        <v>13</v>
      </c>
      <c r="C4552" t="s">
        <v>14</v>
      </c>
      <c r="D4552">
        <v>19001200</v>
      </c>
      <c r="E4552" t="s">
        <v>15</v>
      </c>
      <c r="F4552" t="s">
        <v>46</v>
      </c>
      <c r="G4552" t="s">
        <v>15212</v>
      </c>
      <c r="H4552" t="s">
        <v>14289</v>
      </c>
      <c r="I4552" t="s">
        <v>11855</v>
      </c>
      <c r="J4552" s="6">
        <v>5809</v>
      </c>
      <c r="K4552" s="6">
        <f t="shared" si="71"/>
        <v>5809</v>
      </c>
      <c r="L4552" t="s">
        <v>15213</v>
      </c>
      <c r="M4552" s="4">
        <v>40347</v>
      </c>
      <c r="N4552" t="s">
        <v>22</v>
      </c>
    </row>
    <row r="4553" spans="1:14" x14ac:dyDescent="0.25">
      <c r="A4553">
        <v>4552</v>
      </c>
      <c r="B4553" t="s">
        <v>13</v>
      </c>
      <c r="C4553" t="s">
        <v>14</v>
      </c>
      <c r="D4553">
        <v>19001200</v>
      </c>
      <c r="E4553" t="s">
        <v>15</v>
      </c>
      <c r="F4553" t="s">
        <v>46</v>
      </c>
      <c r="G4553" t="s">
        <v>15214</v>
      </c>
      <c r="H4553" t="s">
        <v>14247</v>
      </c>
      <c r="I4553" t="s">
        <v>15215</v>
      </c>
      <c r="J4553" s="6">
        <v>5270</v>
      </c>
      <c r="K4553" s="6">
        <f t="shared" si="71"/>
        <v>5270</v>
      </c>
      <c r="L4553" t="s">
        <v>15216</v>
      </c>
      <c r="M4553" s="4">
        <v>40347</v>
      </c>
      <c r="N4553" t="s">
        <v>22</v>
      </c>
    </row>
    <row r="4554" spans="1:14" x14ac:dyDescent="0.25">
      <c r="A4554">
        <v>4553</v>
      </c>
      <c r="B4554" t="s">
        <v>13</v>
      </c>
      <c r="C4554" t="s">
        <v>14</v>
      </c>
      <c r="D4554">
        <v>19001200</v>
      </c>
      <c r="E4554" t="s">
        <v>15</v>
      </c>
      <c r="F4554" t="s">
        <v>46</v>
      </c>
      <c r="G4554" t="s">
        <v>15217</v>
      </c>
      <c r="H4554" t="s">
        <v>14289</v>
      </c>
      <c r="I4554" t="s">
        <v>10338</v>
      </c>
      <c r="J4554" s="6">
        <v>2658</v>
      </c>
      <c r="K4554" s="6">
        <f t="shared" si="71"/>
        <v>2658</v>
      </c>
      <c r="L4554" t="s">
        <v>15216</v>
      </c>
      <c r="M4554" s="4">
        <v>40347</v>
      </c>
      <c r="N4554" t="s">
        <v>22</v>
      </c>
    </row>
    <row r="4555" spans="1:14" x14ac:dyDescent="0.25">
      <c r="A4555">
        <v>4554</v>
      </c>
      <c r="B4555" t="s">
        <v>13</v>
      </c>
      <c r="C4555" t="s">
        <v>14</v>
      </c>
      <c r="D4555">
        <v>19001200</v>
      </c>
      <c r="E4555" t="s">
        <v>15</v>
      </c>
      <c r="F4555" t="s">
        <v>46</v>
      </c>
      <c r="G4555" t="s">
        <v>15218</v>
      </c>
      <c r="H4555" t="s">
        <v>14247</v>
      </c>
      <c r="I4555" t="s">
        <v>15219</v>
      </c>
      <c r="J4555" s="6">
        <v>3257</v>
      </c>
      <c r="K4555" s="6">
        <f t="shared" si="71"/>
        <v>3257</v>
      </c>
      <c r="L4555" t="s">
        <v>15220</v>
      </c>
      <c r="M4555" s="4">
        <v>40347</v>
      </c>
      <c r="N4555" t="s">
        <v>22</v>
      </c>
    </row>
    <row r="4556" spans="1:14" x14ac:dyDescent="0.25">
      <c r="A4556">
        <v>4555</v>
      </c>
      <c r="B4556" t="s">
        <v>13</v>
      </c>
      <c r="C4556" t="s">
        <v>14</v>
      </c>
      <c r="D4556">
        <v>19001200</v>
      </c>
      <c r="E4556" t="s">
        <v>15</v>
      </c>
      <c r="F4556" t="s">
        <v>46</v>
      </c>
      <c r="G4556" t="s">
        <v>15221</v>
      </c>
      <c r="H4556" t="s">
        <v>14289</v>
      </c>
      <c r="I4556" t="s">
        <v>13560</v>
      </c>
      <c r="J4556" s="6">
        <v>4392</v>
      </c>
      <c r="K4556" s="6">
        <f t="shared" si="71"/>
        <v>4392</v>
      </c>
      <c r="L4556" t="s">
        <v>15222</v>
      </c>
      <c r="M4556" s="4">
        <v>40347</v>
      </c>
      <c r="N4556" t="s">
        <v>22</v>
      </c>
    </row>
    <row r="4557" spans="1:14" x14ac:dyDescent="0.25">
      <c r="A4557">
        <v>4556</v>
      </c>
      <c r="B4557" t="s">
        <v>13</v>
      </c>
      <c r="C4557" t="s">
        <v>14</v>
      </c>
      <c r="D4557">
        <v>19001200</v>
      </c>
      <c r="E4557" t="s">
        <v>15</v>
      </c>
      <c r="F4557" t="s">
        <v>46</v>
      </c>
      <c r="G4557" t="s">
        <v>15223</v>
      </c>
      <c r="H4557" t="s">
        <v>14342</v>
      </c>
      <c r="I4557" t="s">
        <v>14879</v>
      </c>
      <c r="J4557" s="6">
        <v>2865</v>
      </c>
      <c r="K4557" s="6">
        <f t="shared" si="71"/>
        <v>2865</v>
      </c>
      <c r="L4557" t="s">
        <v>15224</v>
      </c>
      <c r="M4557" s="4">
        <v>40347</v>
      </c>
      <c r="N4557" t="s">
        <v>22</v>
      </c>
    </row>
    <row r="4558" spans="1:14" x14ac:dyDescent="0.25">
      <c r="A4558">
        <v>4557</v>
      </c>
      <c r="B4558" t="s">
        <v>13</v>
      </c>
      <c r="C4558" t="s">
        <v>14</v>
      </c>
      <c r="D4558">
        <v>19001200</v>
      </c>
      <c r="E4558" t="s">
        <v>15</v>
      </c>
      <c r="F4558" t="s">
        <v>27</v>
      </c>
      <c r="G4558" t="s">
        <v>15225</v>
      </c>
      <c r="H4558" t="s">
        <v>14878</v>
      </c>
      <c r="I4558" t="s">
        <v>15226</v>
      </c>
      <c r="J4558" s="6" t="s">
        <v>15227</v>
      </c>
      <c r="K4558" s="6">
        <f t="shared" si="71"/>
        <v>3241.43</v>
      </c>
      <c r="L4558" t="s">
        <v>12777</v>
      </c>
      <c r="M4558" s="4">
        <v>40350</v>
      </c>
      <c r="N4558" t="s">
        <v>22</v>
      </c>
    </row>
    <row r="4559" spans="1:14" x14ac:dyDescent="0.25">
      <c r="A4559">
        <v>4558</v>
      </c>
      <c r="B4559" t="s">
        <v>13</v>
      </c>
      <c r="C4559" t="s">
        <v>14</v>
      </c>
      <c r="D4559">
        <v>19001200</v>
      </c>
      <c r="E4559" t="s">
        <v>15</v>
      </c>
      <c r="F4559" t="s">
        <v>46</v>
      </c>
      <c r="G4559" t="s">
        <v>15228</v>
      </c>
      <c r="H4559" t="s">
        <v>14342</v>
      </c>
      <c r="I4559" t="s">
        <v>15229</v>
      </c>
      <c r="J4559" s="6">
        <v>912</v>
      </c>
      <c r="K4559" s="6">
        <f t="shared" si="71"/>
        <v>912</v>
      </c>
      <c r="L4559" t="s">
        <v>15230</v>
      </c>
      <c r="M4559" s="4">
        <v>40351</v>
      </c>
      <c r="N4559" t="s">
        <v>22</v>
      </c>
    </row>
    <row r="4560" spans="1:14" x14ac:dyDescent="0.25">
      <c r="A4560">
        <v>4559</v>
      </c>
      <c r="B4560" t="s">
        <v>13</v>
      </c>
      <c r="C4560" t="s">
        <v>14</v>
      </c>
      <c r="D4560">
        <v>19001200</v>
      </c>
      <c r="E4560" t="s">
        <v>15</v>
      </c>
      <c r="F4560" t="s">
        <v>46</v>
      </c>
      <c r="G4560" t="s">
        <v>15231</v>
      </c>
      <c r="H4560" t="s">
        <v>14342</v>
      </c>
      <c r="I4560" t="s">
        <v>15232</v>
      </c>
      <c r="J4560" s="6">
        <v>10964</v>
      </c>
      <c r="K4560" s="6">
        <f t="shared" si="71"/>
        <v>10964</v>
      </c>
      <c r="L4560" t="s">
        <v>15233</v>
      </c>
      <c r="M4560" s="4">
        <v>40351</v>
      </c>
      <c r="N4560" t="s">
        <v>22</v>
      </c>
    </row>
    <row r="4561" spans="1:14" x14ac:dyDescent="0.25">
      <c r="A4561">
        <v>4560</v>
      </c>
      <c r="B4561" t="s">
        <v>13</v>
      </c>
      <c r="C4561" t="s">
        <v>14</v>
      </c>
      <c r="D4561">
        <v>19001200</v>
      </c>
      <c r="E4561" t="s">
        <v>15</v>
      </c>
      <c r="F4561" t="s">
        <v>46</v>
      </c>
      <c r="G4561" t="s">
        <v>15234</v>
      </c>
      <c r="H4561" t="s">
        <v>14342</v>
      </c>
      <c r="I4561" t="s">
        <v>3656</v>
      </c>
      <c r="J4561" s="6">
        <v>2924</v>
      </c>
      <c r="K4561" s="6">
        <f t="shared" si="71"/>
        <v>2924</v>
      </c>
      <c r="L4561" t="s">
        <v>15165</v>
      </c>
      <c r="M4561" s="4">
        <v>40351</v>
      </c>
      <c r="N4561" t="s">
        <v>22</v>
      </c>
    </row>
    <row r="4562" spans="1:14" x14ac:dyDescent="0.25">
      <c r="A4562">
        <v>4561</v>
      </c>
      <c r="B4562" t="s">
        <v>13</v>
      </c>
      <c r="C4562" t="s">
        <v>14</v>
      </c>
      <c r="D4562">
        <v>19001200</v>
      </c>
      <c r="E4562" t="s">
        <v>15</v>
      </c>
      <c r="F4562" t="s">
        <v>46</v>
      </c>
      <c r="G4562" t="s">
        <v>15235</v>
      </c>
      <c r="H4562" t="s">
        <v>14289</v>
      </c>
      <c r="I4562" t="s">
        <v>7214</v>
      </c>
      <c r="J4562" s="6">
        <v>5787</v>
      </c>
      <c r="K4562" s="6">
        <f t="shared" si="71"/>
        <v>5787</v>
      </c>
      <c r="L4562" t="s">
        <v>15197</v>
      </c>
      <c r="M4562" s="4">
        <v>40351</v>
      </c>
      <c r="N4562" t="s">
        <v>22</v>
      </c>
    </row>
    <row r="4563" spans="1:14" x14ac:dyDescent="0.25">
      <c r="A4563">
        <v>4562</v>
      </c>
      <c r="B4563" t="s">
        <v>13</v>
      </c>
      <c r="C4563" t="s">
        <v>14</v>
      </c>
      <c r="D4563">
        <v>19001200</v>
      </c>
      <c r="E4563" t="s">
        <v>15</v>
      </c>
      <c r="F4563" t="s">
        <v>16</v>
      </c>
      <c r="G4563" t="s">
        <v>15236</v>
      </c>
      <c r="H4563" t="s">
        <v>15237</v>
      </c>
      <c r="I4563" t="s">
        <v>15238</v>
      </c>
      <c r="J4563" s="6">
        <v>1089</v>
      </c>
      <c r="K4563" s="6">
        <f t="shared" si="71"/>
        <v>1089</v>
      </c>
      <c r="L4563" t="s">
        <v>15239</v>
      </c>
      <c r="M4563" s="4">
        <v>40353</v>
      </c>
      <c r="N4563" t="s">
        <v>22</v>
      </c>
    </row>
    <row r="4564" spans="1:14" x14ac:dyDescent="0.25">
      <c r="A4564">
        <v>4563</v>
      </c>
      <c r="B4564" t="s">
        <v>13</v>
      </c>
      <c r="C4564" t="s">
        <v>14</v>
      </c>
      <c r="D4564">
        <v>19001200</v>
      </c>
      <c r="E4564" t="s">
        <v>15</v>
      </c>
      <c r="F4564" t="s">
        <v>16</v>
      </c>
      <c r="G4564" t="s">
        <v>15240</v>
      </c>
      <c r="H4564" t="s">
        <v>15241</v>
      </c>
      <c r="I4564" t="s">
        <v>15242</v>
      </c>
      <c r="J4564" s="6" t="s">
        <v>15243</v>
      </c>
      <c r="K4564" s="6">
        <f t="shared" si="71"/>
        <v>8093.92</v>
      </c>
      <c r="L4564" t="s">
        <v>15244</v>
      </c>
      <c r="M4564" s="4">
        <v>40353</v>
      </c>
      <c r="N4564" t="s">
        <v>22</v>
      </c>
    </row>
    <row r="4565" spans="1:14" x14ac:dyDescent="0.25">
      <c r="A4565">
        <v>4564</v>
      </c>
      <c r="B4565" t="s">
        <v>13</v>
      </c>
      <c r="C4565" t="s">
        <v>14</v>
      </c>
      <c r="D4565">
        <v>19001200</v>
      </c>
      <c r="E4565" t="s">
        <v>15</v>
      </c>
      <c r="F4565" t="s">
        <v>27</v>
      </c>
      <c r="G4565" t="s">
        <v>15245</v>
      </c>
      <c r="H4565" t="s">
        <v>15246</v>
      </c>
      <c r="I4565" t="s">
        <v>14967</v>
      </c>
      <c r="J4565" s="6" t="s">
        <v>15247</v>
      </c>
      <c r="K4565" s="6">
        <f t="shared" si="71"/>
        <v>15490.16</v>
      </c>
      <c r="L4565" t="s">
        <v>12777</v>
      </c>
      <c r="M4565" s="4">
        <v>40354</v>
      </c>
      <c r="N4565" t="s">
        <v>22</v>
      </c>
    </row>
    <row r="4566" spans="1:14" x14ac:dyDescent="0.25">
      <c r="A4566">
        <v>4565</v>
      </c>
      <c r="B4566" t="s">
        <v>13</v>
      </c>
      <c r="C4566" t="s">
        <v>14</v>
      </c>
      <c r="D4566">
        <v>19001200</v>
      </c>
      <c r="E4566" t="s">
        <v>15</v>
      </c>
      <c r="F4566" t="s">
        <v>27</v>
      </c>
      <c r="G4566" t="s">
        <v>15248</v>
      </c>
      <c r="H4566" t="s">
        <v>15246</v>
      </c>
      <c r="I4566" t="s">
        <v>14275</v>
      </c>
      <c r="J4566" s="6">
        <v>15181</v>
      </c>
      <c r="K4566" s="6">
        <f t="shared" si="71"/>
        <v>15181</v>
      </c>
      <c r="L4566" t="s">
        <v>12777</v>
      </c>
      <c r="M4566" s="4">
        <v>40354</v>
      </c>
      <c r="N4566" t="s">
        <v>22</v>
      </c>
    </row>
    <row r="4567" spans="1:14" x14ac:dyDescent="0.25">
      <c r="A4567">
        <v>4566</v>
      </c>
      <c r="B4567" t="s">
        <v>13</v>
      </c>
      <c r="C4567" t="s">
        <v>14</v>
      </c>
      <c r="D4567">
        <v>19001200</v>
      </c>
      <c r="E4567" t="s">
        <v>15</v>
      </c>
      <c r="F4567" t="s">
        <v>27</v>
      </c>
      <c r="G4567" t="s">
        <v>15249</v>
      </c>
      <c r="H4567" t="s">
        <v>15246</v>
      </c>
      <c r="I4567" t="s">
        <v>15250</v>
      </c>
      <c r="J4567" s="6" t="s">
        <v>15251</v>
      </c>
      <c r="K4567" s="6">
        <f t="shared" si="71"/>
        <v>1882.05</v>
      </c>
      <c r="L4567" t="s">
        <v>12777</v>
      </c>
      <c r="M4567" s="4">
        <v>40354</v>
      </c>
      <c r="N4567" t="s">
        <v>22</v>
      </c>
    </row>
    <row r="4568" spans="1:14" x14ac:dyDescent="0.25">
      <c r="A4568">
        <v>4567</v>
      </c>
      <c r="B4568" t="s">
        <v>13</v>
      </c>
      <c r="C4568" t="s">
        <v>14</v>
      </c>
      <c r="D4568">
        <v>19001200</v>
      </c>
      <c r="E4568" t="s">
        <v>15</v>
      </c>
      <c r="F4568" t="s">
        <v>27</v>
      </c>
      <c r="G4568" t="s">
        <v>15252</v>
      </c>
      <c r="H4568" t="s">
        <v>15246</v>
      </c>
      <c r="I4568" t="s">
        <v>5334</v>
      </c>
      <c r="J4568" s="6" t="s">
        <v>15253</v>
      </c>
      <c r="K4568" s="6">
        <f t="shared" si="71"/>
        <v>4627.47</v>
      </c>
      <c r="L4568" t="s">
        <v>12777</v>
      </c>
      <c r="M4568" s="4">
        <v>40354</v>
      </c>
      <c r="N4568" t="s">
        <v>22</v>
      </c>
    </row>
    <row r="4569" spans="1:14" x14ac:dyDescent="0.25">
      <c r="A4569">
        <v>4568</v>
      </c>
      <c r="B4569" t="s">
        <v>13</v>
      </c>
      <c r="C4569" t="s">
        <v>14</v>
      </c>
      <c r="D4569">
        <v>19001200</v>
      </c>
      <c r="E4569" t="s">
        <v>15</v>
      </c>
      <c r="F4569" t="s">
        <v>27</v>
      </c>
      <c r="G4569" t="s">
        <v>15254</v>
      </c>
      <c r="H4569" t="s">
        <v>14750</v>
      </c>
      <c r="I4569" t="s">
        <v>15255</v>
      </c>
      <c r="J4569" s="6">
        <v>4216</v>
      </c>
      <c r="K4569" s="6">
        <f t="shared" si="71"/>
        <v>4216</v>
      </c>
      <c r="L4569" t="s">
        <v>15256</v>
      </c>
      <c r="M4569" s="4">
        <v>40357</v>
      </c>
      <c r="N4569" t="s">
        <v>22</v>
      </c>
    </row>
    <row r="4570" spans="1:14" x14ac:dyDescent="0.25">
      <c r="A4570">
        <v>4569</v>
      </c>
      <c r="B4570" t="s">
        <v>13</v>
      </c>
      <c r="C4570" t="s">
        <v>14</v>
      </c>
      <c r="D4570">
        <v>19001200</v>
      </c>
      <c r="E4570" t="s">
        <v>15</v>
      </c>
      <c r="F4570" t="s">
        <v>16</v>
      </c>
      <c r="G4570" t="s">
        <v>15257</v>
      </c>
      <c r="H4570" t="s">
        <v>14200</v>
      </c>
      <c r="I4570" t="s">
        <v>15258</v>
      </c>
      <c r="J4570" s="6" t="s">
        <v>15259</v>
      </c>
      <c r="K4570" s="6">
        <f t="shared" si="71"/>
        <v>1659.97</v>
      </c>
      <c r="L4570" t="s">
        <v>15260</v>
      </c>
      <c r="M4570" s="4">
        <v>40358</v>
      </c>
      <c r="N4570" t="s">
        <v>22</v>
      </c>
    </row>
    <row r="4571" spans="1:14" x14ac:dyDescent="0.25">
      <c r="A4571">
        <v>4570</v>
      </c>
      <c r="B4571" t="s">
        <v>13</v>
      </c>
      <c r="C4571" t="s">
        <v>14</v>
      </c>
      <c r="D4571">
        <v>19001200</v>
      </c>
      <c r="E4571" t="s">
        <v>15</v>
      </c>
      <c r="F4571" t="s">
        <v>16</v>
      </c>
      <c r="G4571" t="s">
        <v>15261</v>
      </c>
      <c r="H4571" t="s">
        <v>13449</v>
      </c>
      <c r="I4571" t="s">
        <v>15262</v>
      </c>
      <c r="J4571" s="6" t="s">
        <v>15263</v>
      </c>
      <c r="K4571" s="6">
        <f t="shared" si="71"/>
        <v>1052.03</v>
      </c>
      <c r="L4571" t="s">
        <v>15264</v>
      </c>
      <c r="M4571" s="4">
        <v>40358</v>
      </c>
      <c r="N4571" t="s">
        <v>22</v>
      </c>
    </row>
    <row r="4572" spans="1:14" x14ac:dyDescent="0.25">
      <c r="A4572">
        <v>4571</v>
      </c>
      <c r="B4572" t="s">
        <v>13</v>
      </c>
      <c r="C4572" t="s">
        <v>14</v>
      </c>
      <c r="D4572">
        <v>19001200</v>
      </c>
      <c r="E4572" t="s">
        <v>15</v>
      </c>
      <c r="F4572" t="s">
        <v>16</v>
      </c>
      <c r="G4572" t="s">
        <v>15265</v>
      </c>
      <c r="H4572" t="s">
        <v>12203</v>
      </c>
      <c r="I4572" t="s">
        <v>15266</v>
      </c>
      <c r="J4572" s="6" t="s">
        <v>15267</v>
      </c>
      <c r="K4572" s="6">
        <f t="shared" si="71"/>
        <v>776.1</v>
      </c>
      <c r="L4572" t="s">
        <v>15268</v>
      </c>
      <c r="M4572" s="4">
        <v>40358</v>
      </c>
      <c r="N4572" t="s">
        <v>22</v>
      </c>
    </row>
    <row r="4573" spans="1:14" x14ac:dyDescent="0.25">
      <c r="A4573">
        <v>4572</v>
      </c>
      <c r="B4573" t="s">
        <v>13</v>
      </c>
      <c r="C4573" t="s">
        <v>14</v>
      </c>
      <c r="D4573">
        <v>19001200</v>
      </c>
      <c r="E4573" t="s">
        <v>15</v>
      </c>
      <c r="F4573" t="s">
        <v>16</v>
      </c>
      <c r="G4573" t="s">
        <v>15269</v>
      </c>
      <c r="H4573" t="s">
        <v>13304</v>
      </c>
      <c r="I4573" t="s">
        <v>15270</v>
      </c>
      <c r="J4573" s="6" t="s">
        <v>15271</v>
      </c>
      <c r="K4573" s="6">
        <f t="shared" si="71"/>
        <v>1837.39</v>
      </c>
      <c r="L4573" t="s">
        <v>15272</v>
      </c>
      <c r="M4573" s="4">
        <v>40358</v>
      </c>
      <c r="N4573" t="s">
        <v>22</v>
      </c>
    </row>
    <row r="4574" spans="1:14" x14ac:dyDescent="0.25">
      <c r="A4574">
        <v>4573</v>
      </c>
      <c r="B4574" t="s">
        <v>13</v>
      </c>
      <c r="C4574" t="s">
        <v>14</v>
      </c>
      <c r="D4574">
        <v>19001200</v>
      </c>
      <c r="E4574" t="s">
        <v>15</v>
      </c>
      <c r="F4574" t="s">
        <v>16</v>
      </c>
      <c r="G4574" t="s">
        <v>15273</v>
      </c>
      <c r="H4574" t="s">
        <v>15121</v>
      </c>
      <c r="I4574" t="s">
        <v>177</v>
      </c>
      <c r="J4574" s="6" t="s">
        <v>209</v>
      </c>
      <c r="K4574" s="6">
        <f t="shared" si="71"/>
        <v>527.5</v>
      </c>
      <c r="L4574" t="s">
        <v>15274</v>
      </c>
      <c r="M4574" s="4">
        <v>40358</v>
      </c>
      <c r="N4574" t="s">
        <v>22</v>
      </c>
    </row>
    <row r="4575" spans="1:14" x14ac:dyDescent="0.25">
      <c r="A4575">
        <v>4574</v>
      </c>
      <c r="B4575" t="s">
        <v>13</v>
      </c>
      <c r="C4575" t="s">
        <v>14</v>
      </c>
      <c r="D4575">
        <v>19001200</v>
      </c>
      <c r="E4575" t="s">
        <v>15</v>
      </c>
      <c r="F4575" t="s">
        <v>16</v>
      </c>
      <c r="G4575" t="s">
        <v>15275</v>
      </c>
      <c r="H4575" t="s">
        <v>15180</v>
      </c>
      <c r="I4575" t="s">
        <v>15276</v>
      </c>
      <c r="J4575" s="6" t="s">
        <v>15277</v>
      </c>
      <c r="K4575" s="6">
        <f t="shared" si="71"/>
        <v>7061.79</v>
      </c>
      <c r="L4575" t="s">
        <v>15278</v>
      </c>
      <c r="M4575" s="4">
        <v>40358</v>
      </c>
      <c r="N4575" t="s">
        <v>22</v>
      </c>
    </row>
    <row r="4576" spans="1:14" x14ac:dyDescent="0.25">
      <c r="A4576">
        <v>4575</v>
      </c>
      <c r="B4576" t="s">
        <v>13</v>
      </c>
      <c r="C4576" t="s">
        <v>14</v>
      </c>
      <c r="D4576">
        <v>19001200</v>
      </c>
      <c r="E4576" t="s">
        <v>15</v>
      </c>
      <c r="F4576" t="s">
        <v>16</v>
      </c>
      <c r="G4576" t="s">
        <v>15279</v>
      </c>
      <c r="H4576" t="s">
        <v>15125</v>
      </c>
      <c r="I4576" t="s">
        <v>15280</v>
      </c>
      <c r="J4576" s="6" t="s">
        <v>15281</v>
      </c>
      <c r="K4576" s="6">
        <f t="shared" si="71"/>
        <v>2183.34</v>
      </c>
      <c r="L4576" t="s">
        <v>15282</v>
      </c>
      <c r="M4576" s="4">
        <v>40358</v>
      </c>
      <c r="N4576" t="s">
        <v>22</v>
      </c>
    </row>
    <row r="4577" spans="1:14" x14ac:dyDescent="0.25">
      <c r="A4577">
        <v>4576</v>
      </c>
      <c r="B4577" t="s">
        <v>13</v>
      </c>
      <c r="C4577" t="s">
        <v>14</v>
      </c>
      <c r="D4577">
        <v>19001200</v>
      </c>
      <c r="E4577" t="s">
        <v>15</v>
      </c>
      <c r="F4577" t="s">
        <v>16</v>
      </c>
      <c r="G4577" t="s">
        <v>15283</v>
      </c>
      <c r="H4577" t="s">
        <v>13732</v>
      </c>
      <c r="I4577" t="s">
        <v>15284</v>
      </c>
      <c r="J4577" s="6" t="s">
        <v>15285</v>
      </c>
      <c r="K4577" s="6">
        <f t="shared" si="71"/>
        <v>452.06</v>
      </c>
      <c r="L4577" t="s">
        <v>15286</v>
      </c>
      <c r="M4577" s="4">
        <v>40358</v>
      </c>
      <c r="N4577" t="s">
        <v>22</v>
      </c>
    </row>
    <row r="4578" spans="1:14" x14ac:dyDescent="0.25">
      <c r="A4578">
        <v>4577</v>
      </c>
      <c r="B4578" t="s">
        <v>13</v>
      </c>
      <c r="C4578" t="s">
        <v>14</v>
      </c>
      <c r="D4578">
        <v>19001200</v>
      </c>
      <c r="E4578" t="s">
        <v>15</v>
      </c>
      <c r="F4578" t="s">
        <v>16</v>
      </c>
      <c r="G4578" t="s">
        <v>15287</v>
      </c>
      <c r="H4578" t="s">
        <v>15121</v>
      </c>
      <c r="I4578" t="s">
        <v>15288</v>
      </c>
      <c r="J4578" s="6" t="s">
        <v>15289</v>
      </c>
      <c r="K4578" s="6">
        <f t="shared" si="71"/>
        <v>451.3</v>
      </c>
      <c r="L4578" t="s">
        <v>15290</v>
      </c>
      <c r="M4578" s="4">
        <v>40358</v>
      </c>
      <c r="N4578" t="s">
        <v>22</v>
      </c>
    </row>
    <row r="4579" spans="1:14" x14ac:dyDescent="0.25">
      <c r="A4579">
        <v>4578</v>
      </c>
      <c r="B4579" t="s">
        <v>13</v>
      </c>
      <c r="C4579" t="s">
        <v>14</v>
      </c>
      <c r="D4579">
        <v>19001200</v>
      </c>
      <c r="E4579" t="s">
        <v>15</v>
      </c>
      <c r="F4579" t="s">
        <v>16</v>
      </c>
      <c r="G4579" t="s">
        <v>15291</v>
      </c>
      <c r="H4579" t="s">
        <v>14988</v>
      </c>
      <c r="I4579" t="s">
        <v>9823</v>
      </c>
      <c r="J4579" s="6">
        <v>1160</v>
      </c>
      <c r="K4579" s="6">
        <f t="shared" si="71"/>
        <v>1160</v>
      </c>
      <c r="L4579" t="s">
        <v>15292</v>
      </c>
      <c r="M4579" s="4">
        <v>40358</v>
      </c>
      <c r="N4579" t="s">
        <v>22</v>
      </c>
    </row>
    <row r="4580" spans="1:14" x14ac:dyDescent="0.25">
      <c r="A4580">
        <v>4579</v>
      </c>
      <c r="B4580" t="s">
        <v>13</v>
      </c>
      <c r="C4580" t="s">
        <v>14</v>
      </c>
      <c r="D4580">
        <v>19001200</v>
      </c>
      <c r="E4580" t="s">
        <v>15</v>
      </c>
      <c r="F4580" t="s">
        <v>16</v>
      </c>
      <c r="G4580" t="s">
        <v>15293</v>
      </c>
      <c r="H4580" t="s">
        <v>14540</v>
      </c>
      <c r="I4580" t="s">
        <v>13150</v>
      </c>
      <c r="J4580" s="6" t="s">
        <v>15294</v>
      </c>
      <c r="K4580" s="6">
        <f t="shared" si="71"/>
        <v>1279.07</v>
      </c>
      <c r="L4580" t="s">
        <v>15295</v>
      </c>
      <c r="M4580" s="4">
        <v>40358</v>
      </c>
      <c r="N4580" t="s">
        <v>22</v>
      </c>
    </row>
    <row r="4581" spans="1:14" x14ac:dyDescent="0.25">
      <c r="A4581">
        <v>4580</v>
      </c>
      <c r="B4581" t="s">
        <v>13</v>
      </c>
      <c r="C4581" t="s">
        <v>14</v>
      </c>
      <c r="D4581">
        <v>19001200</v>
      </c>
      <c r="E4581" t="s">
        <v>15</v>
      </c>
      <c r="F4581" t="s">
        <v>16</v>
      </c>
      <c r="G4581" t="s">
        <v>15296</v>
      </c>
      <c r="H4581" t="s">
        <v>9064</v>
      </c>
      <c r="I4581" t="s">
        <v>15297</v>
      </c>
      <c r="J4581" s="6" t="s">
        <v>15298</v>
      </c>
      <c r="K4581" s="6">
        <f t="shared" si="71"/>
        <v>7962.12</v>
      </c>
      <c r="L4581" t="s">
        <v>15299</v>
      </c>
      <c r="M4581" s="4">
        <v>40358</v>
      </c>
      <c r="N4581" t="s">
        <v>22</v>
      </c>
    </row>
    <row r="4582" spans="1:14" x14ac:dyDescent="0.25">
      <c r="A4582">
        <v>4581</v>
      </c>
      <c r="B4582" t="s">
        <v>13</v>
      </c>
      <c r="C4582" t="s">
        <v>14</v>
      </c>
      <c r="D4582">
        <v>19001200</v>
      </c>
      <c r="E4582" t="s">
        <v>15</v>
      </c>
      <c r="F4582" t="s">
        <v>2895</v>
      </c>
      <c r="G4582" t="s">
        <v>15300</v>
      </c>
      <c r="H4582" t="s">
        <v>15301</v>
      </c>
      <c r="I4582" t="s">
        <v>15302</v>
      </c>
      <c r="J4582" s="6">
        <v>9954</v>
      </c>
      <c r="K4582" s="6">
        <f t="shared" si="71"/>
        <v>9954</v>
      </c>
      <c r="L4582" t="s">
        <v>15303</v>
      </c>
      <c r="M4582" s="4">
        <v>40358</v>
      </c>
      <c r="N4582" t="s">
        <v>22</v>
      </c>
    </row>
    <row r="4583" spans="1:14" x14ac:dyDescent="0.25">
      <c r="A4583">
        <v>4582</v>
      </c>
      <c r="B4583" t="s">
        <v>13</v>
      </c>
      <c r="C4583" t="s">
        <v>14</v>
      </c>
      <c r="D4583">
        <v>19001200</v>
      </c>
      <c r="E4583" t="s">
        <v>15</v>
      </c>
      <c r="F4583" t="s">
        <v>16</v>
      </c>
      <c r="G4583" t="s">
        <v>15304</v>
      </c>
      <c r="H4583" t="s">
        <v>15305</v>
      </c>
      <c r="I4583" t="s">
        <v>11945</v>
      </c>
      <c r="J4583" s="6" t="s">
        <v>15306</v>
      </c>
      <c r="K4583" s="6">
        <f t="shared" si="71"/>
        <v>4985.3100000000004</v>
      </c>
      <c r="L4583" t="s">
        <v>15307</v>
      </c>
      <c r="M4583" s="4">
        <v>40361</v>
      </c>
      <c r="N4583" t="s">
        <v>22</v>
      </c>
    </row>
    <row r="4584" spans="1:14" x14ac:dyDescent="0.25">
      <c r="A4584">
        <v>4583</v>
      </c>
      <c r="B4584" t="s">
        <v>13</v>
      </c>
      <c r="C4584" t="s">
        <v>14</v>
      </c>
      <c r="D4584">
        <v>19001200</v>
      </c>
      <c r="E4584" t="s">
        <v>15</v>
      </c>
      <c r="F4584" t="s">
        <v>27</v>
      </c>
      <c r="G4584" t="s">
        <v>15308</v>
      </c>
      <c r="H4584" t="s">
        <v>15237</v>
      </c>
      <c r="I4584" t="s">
        <v>13511</v>
      </c>
      <c r="J4584" s="6" t="s">
        <v>15309</v>
      </c>
      <c r="K4584" s="6">
        <f t="shared" si="71"/>
        <v>5444.8</v>
      </c>
      <c r="L4584" t="s">
        <v>12777</v>
      </c>
      <c r="M4584" s="4">
        <v>40361</v>
      </c>
      <c r="N4584" t="s">
        <v>22</v>
      </c>
    </row>
    <row r="4585" spans="1:14" x14ac:dyDescent="0.25">
      <c r="A4585">
        <v>4584</v>
      </c>
      <c r="B4585" t="s">
        <v>13</v>
      </c>
      <c r="C4585" t="s">
        <v>14</v>
      </c>
      <c r="D4585">
        <v>19001200</v>
      </c>
      <c r="E4585" t="s">
        <v>15</v>
      </c>
      <c r="F4585" t="s">
        <v>27</v>
      </c>
      <c r="G4585" t="s">
        <v>15310</v>
      </c>
      <c r="H4585" t="s">
        <v>15237</v>
      </c>
      <c r="I4585" t="s">
        <v>7588</v>
      </c>
      <c r="J4585" s="6">
        <v>6299</v>
      </c>
      <c r="K4585" s="6">
        <f t="shared" si="71"/>
        <v>6299</v>
      </c>
      <c r="L4585" t="s">
        <v>12777</v>
      </c>
      <c r="M4585" s="4">
        <v>40361</v>
      </c>
      <c r="N4585" t="s">
        <v>22</v>
      </c>
    </row>
    <row r="4586" spans="1:14" x14ac:dyDescent="0.25">
      <c r="A4586">
        <v>4585</v>
      </c>
      <c r="B4586" t="s">
        <v>13</v>
      </c>
      <c r="C4586" t="s">
        <v>14</v>
      </c>
      <c r="D4586">
        <v>19001200</v>
      </c>
      <c r="E4586" t="s">
        <v>15</v>
      </c>
      <c r="F4586" t="s">
        <v>46</v>
      </c>
      <c r="G4586" t="s">
        <v>15311</v>
      </c>
      <c r="H4586" t="s">
        <v>8695</v>
      </c>
      <c r="I4586" t="s">
        <v>15312</v>
      </c>
      <c r="J4586" s="6" t="s">
        <v>15313</v>
      </c>
      <c r="K4586" s="6">
        <f t="shared" si="71"/>
        <v>1673.05</v>
      </c>
      <c r="L4586" t="s">
        <v>13549</v>
      </c>
      <c r="M4586" s="4">
        <v>40366</v>
      </c>
      <c r="N4586" t="s">
        <v>22</v>
      </c>
    </row>
    <row r="4587" spans="1:14" x14ac:dyDescent="0.25">
      <c r="A4587">
        <v>4586</v>
      </c>
      <c r="B4587" t="s">
        <v>13</v>
      </c>
      <c r="C4587" t="s">
        <v>14</v>
      </c>
      <c r="D4587">
        <v>19001200</v>
      </c>
      <c r="E4587" t="s">
        <v>15</v>
      </c>
      <c r="F4587" t="s">
        <v>16</v>
      </c>
      <c r="G4587" t="s">
        <v>15314</v>
      </c>
      <c r="H4587" t="s">
        <v>15315</v>
      </c>
      <c r="I4587" t="s">
        <v>15316</v>
      </c>
      <c r="J4587" s="6" t="s">
        <v>15317</v>
      </c>
      <c r="K4587" s="6">
        <f t="shared" si="71"/>
        <v>3661.7</v>
      </c>
      <c r="L4587" t="s">
        <v>15318</v>
      </c>
      <c r="M4587" s="4">
        <v>40366</v>
      </c>
      <c r="N4587" t="s">
        <v>22</v>
      </c>
    </row>
    <row r="4588" spans="1:14" x14ac:dyDescent="0.25">
      <c r="A4588">
        <v>4587</v>
      </c>
      <c r="B4588" t="s">
        <v>13</v>
      </c>
      <c r="C4588" t="s">
        <v>14</v>
      </c>
      <c r="D4588">
        <v>19001200</v>
      </c>
      <c r="E4588" t="s">
        <v>15</v>
      </c>
      <c r="F4588" t="s">
        <v>27</v>
      </c>
      <c r="G4588" t="s">
        <v>15319</v>
      </c>
      <c r="H4588" t="s">
        <v>13506</v>
      </c>
      <c r="I4588" t="s">
        <v>7892</v>
      </c>
      <c r="J4588" s="6" t="s">
        <v>15320</v>
      </c>
      <c r="K4588" s="6">
        <f t="shared" si="71"/>
        <v>23853.11</v>
      </c>
      <c r="L4588" t="s">
        <v>12777</v>
      </c>
      <c r="M4588" s="4">
        <v>40368</v>
      </c>
      <c r="N4588" t="s">
        <v>22</v>
      </c>
    </row>
    <row r="4589" spans="1:14" x14ac:dyDescent="0.25">
      <c r="A4589">
        <v>4588</v>
      </c>
      <c r="B4589" t="s">
        <v>13</v>
      </c>
      <c r="C4589" t="s">
        <v>14</v>
      </c>
      <c r="D4589">
        <v>19001200</v>
      </c>
      <c r="E4589" t="s">
        <v>15</v>
      </c>
      <c r="F4589" t="s">
        <v>2895</v>
      </c>
      <c r="G4589" t="s">
        <v>15321</v>
      </c>
      <c r="H4589" t="s">
        <v>15322</v>
      </c>
      <c r="I4589" t="s">
        <v>7802</v>
      </c>
      <c r="J4589" s="6">
        <v>54</v>
      </c>
      <c r="K4589" s="6">
        <f t="shared" si="71"/>
        <v>54</v>
      </c>
      <c r="L4589" t="s">
        <v>4957</v>
      </c>
      <c r="M4589" s="4">
        <v>40368</v>
      </c>
      <c r="N4589" t="s">
        <v>22</v>
      </c>
    </row>
    <row r="4590" spans="1:14" x14ac:dyDescent="0.25">
      <c r="A4590">
        <v>4589</v>
      </c>
      <c r="B4590" t="s">
        <v>13</v>
      </c>
      <c r="C4590" t="s">
        <v>14</v>
      </c>
      <c r="D4590">
        <v>19001200</v>
      </c>
      <c r="E4590" t="s">
        <v>15</v>
      </c>
      <c r="F4590" t="s">
        <v>27</v>
      </c>
      <c r="G4590" t="s">
        <v>15323</v>
      </c>
      <c r="H4590" t="s">
        <v>14658</v>
      </c>
      <c r="I4590" t="s">
        <v>4288</v>
      </c>
      <c r="J4590" s="6">
        <v>10144</v>
      </c>
      <c r="K4590" s="6">
        <f t="shared" si="71"/>
        <v>10144</v>
      </c>
      <c r="L4590" t="s">
        <v>12777</v>
      </c>
      <c r="M4590" s="4">
        <v>40371</v>
      </c>
      <c r="N4590" t="s">
        <v>22</v>
      </c>
    </row>
    <row r="4591" spans="1:14" x14ac:dyDescent="0.25">
      <c r="A4591">
        <v>4590</v>
      </c>
      <c r="B4591" t="s">
        <v>13</v>
      </c>
      <c r="C4591" t="s">
        <v>14</v>
      </c>
      <c r="D4591">
        <v>19001200</v>
      </c>
      <c r="E4591" t="s">
        <v>15</v>
      </c>
      <c r="F4591" t="s">
        <v>2895</v>
      </c>
      <c r="G4591" t="s">
        <v>15324</v>
      </c>
      <c r="H4591" t="s">
        <v>5672</v>
      </c>
      <c r="I4591" t="s">
        <v>15325</v>
      </c>
      <c r="J4591" s="6" t="s">
        <v>11513</v>
      </c>
      <c r="K4591" s="6">
        <f t="shared" si="71"/>
        <v>1976.4</v>
      </c>
      <c r="L4591" t="s">
        <v>15326</v>
      </c>
      <c r="M4591" s="4">
        <v>40372</v>
      </c>
      <c r="N4591" t="s">
        <v>22</v>
      </c>
    </row>
    <row r="4592" spans="1:14" x14ac:dyDescent="0.25">
      <c r="A4592">
        <v>4591</v>
      </c>
      <c r="B4592" t="s">
        <v>13</v>
      </c>
      <c r="C4592" t="s">
        <v>14</v>
      </c>
      <c r="D4592">
        <v>19001200</v>
      </c>
      <c r="E4592" t="s">
        <v>15</v>
      </c>
      <c r="F4592" t="s">
        <v>16</v>
      </c>
      <c r="G4592" t="s">
        <v>15327</v>
      </c>
      <c r="H4592" t="s">
        <v>15328</v>
      </c>
      <c r="I4592" t="s">
        <v>15329</v>
      </c>
      <c r="J4592" s="6" t="s">
        <v>15330</v>
      </c>
      <c r="K4592" s="6">
        <f t="shared" si="71"/>
        <v>2356.84</v>
      </c>
      <c r="L4592" t="s">
        <v>15331</v>
      </c>
      <c r="M4592" s="4">
        <v>40372</v>
      </c>
      <c r="N4592" t="s">
        <v>22</v>
      </c>
    </row>
    <row r="4593" spans="1:14" x14ac:dyDescent="0.25">
      <c r="A4593">
        <v>4592</v>
      </c>
      <c r="B4593" t="s">
        <v>13</v>
      </c>
      <c r="C4593" t="s">
        <v>14</v>
      </c>
      <c r="D4593">
        <v>19001200</v>
      </c>
      <c r="E4593" t="s">
        <v>15</v>
      </c>
      <c r="F4593" t="s">
        <v>2895</v>
      </c>
      <c r="G4593" t="s">
        <v>15324</v>
      </c>
      <c r="H4593" t="s">
        <v>15322</v>
      </c>
      <c r="I4593" t="s">
        <v>7802</v>
      </c>
      <c r="J4593" s="6">
        <v>79</v>
      </c>
      <c r="K4593" s="6">
        <f t="shared" si="71"/>
        <v>79</v>
      </c>
      <c r="L4593" t="s">
        <v>4957</v>
      </c>
      <c r="M4593" s="4">
        <v>40372</v>
      </c>
      <c r="N4593" t="s">
        <v>22</v>
      </c>
    </row>
    <row r="4594" spans="1:14" x14ac:dyDescent="0.25">
      <c r="A4594">
        <v>4593</v>
      </c>
      <c r="B4594" t="s">
        <v>13</v>
      </c>
      <c r="C4594" t="s">
        <v>14</v>
      </c>
      <c r="D4594">
        <v>19001200</v>
      </c>
      <c r="E4594" t="s">
        <v>15</v>
      </c>
      <c r="F4594" t="s">
        <v>46</v>
      </c>
      <c r="G4594" t="s">
        <v>15332</v>
      </c>
      <c r="H4594" t="s">
        <v>15333</v>
      </c>
      <c r="I4594" t="s">
        <v>13767</v>
      </c>
      <c r="J4594" s="6">
        <v>18743</v>
      </c>
      <c r="K4594" s="6">
        <f t="shared" si="71"/>
        <v>18743</v>
      </c>
      <c r="L4594" t="s">
        <v>15334</v>
      </c>
      <c r="M4594" s="4">
        <v>40375</v>
      </c>
      <c r="N4594" t="s">
        <v>22</v>
      </c>
    </row>
    <row r="4595" spans="1:14" x14ac:dyDescent="0.25">
      <c r="A4595">
        <v>4594</v>
      </c>
      <c r="B4595" t="s">
        <v>13</v>
      </c>
      <c r="C4595" t="s">
        <v>14</v>
      </c>
      <c r="D4595">
        <v>19001200</v>
      </c>
      <c r="E4595" t="s">
        <v>15</v>
      </c>
      <c r="F4595" t="s">
        <v>27</v>
      </c>
      <c r="G4595" t="s">
        <v>15335</v>
      </c>
      <c r="H4595" t="s">
        <v>15336</v>
      </c>
      <c r="I4595" t="s">
        <v>15337</v>
      </c>
      <c r="J4595" s="6" t="s">
        <v>15338</v>
      </c>
      <c r="K4595" s="6">
        <f t="shared" si="71"/>
        <v>20037.88</v>
      </c>
      <c r="L4595" t="s">
        <v>12777</v>
      </c>
      <c r="M4595" s="4">
        <v>40375</v>
      </c>
      <c r="N4595" t="s">
        <v>22</v>
      </c>
    </row>
    <row r="4596" spans="1:14" x14ac:dyDescent="0.25">
      <c r="A4596">
        <v>4595</v>
      </c>
      <c r="B4596" t="s">
        <v>13</v>
      </c>
      <c r="C4596" t="s">
        <v>14</v>
      </c>
      <c r="D4596">
        <v>19001200</v>
      </c>
      <c r="E4596" t="s">
        <v>15</v>
      </c>
      <c r="F4596" t="s">
        <v>27</v>
      </c>
      <c r="G4596" t="s">
        <v>15339</v>
      </c>
      <c r="H4596" t="s">
        <v>15336</v>
      </c>
      <c r="I4596" t="s">
        <v>11075</v>
      </c>
      <c r="J4596" s="6" t="s">
        <v>15340</v>
      </c>
      <c r="K4596" s="6">
        <f t="shared" si="71"/>
        <v>2351.9699999999998</v>
      </c>
      <c r="L4596" t="s">
        <v>12777</v>
      </c>
      <c r="M4596" s="4">
        <v>40375</v>
      </c>
      <c r="N4596" t="s">
        <v>22</v>
      </c>
    </row>
    <row r="4597" spans="1:14" x14ac:dyDescent="0.25">
      <c r="A4597">
        <v>4596</v>
      </c>
      <c r="B4597" t="s">
        <v>13</v>
      </c>
      <c r="C4597" t="s">
        <v>14</v>
      </c>
      <c r="D4597">
        <v>19001200</v>
      </c>
      <c r="E4597" t="s">
        <v>15</v>
      </c>
      <c r="F4597" t="s">
        <v>27</v>
      </c>
      <c r="G4597" t="s">
        <v>15341</v>
      </c>
      <c r="H4597" t="s">
        <v>15336</v>
      </c>
      <c r="I4597" t="s">
        <v>4899</v>
      </c>
      <c r="J4597" s="6">
        <v>3662</v>
      </c>
      <c r="K4597" s="6">
        <f t="shared" si="71"/>
        <v>3662</v>
      </c>
      <c r="L4597" t="s">
        <v>12777</v>
      </c>
      <c r="M4597" s="4">
        <v>40375</v>
      </c>
      <c r="N4597" t="s">
        <v>22</v>
      </c>
    </row>
    <row r="4598" spans="1:14" x14ac:dyDescent="0.25">
      <c r="A4598">
        <v>4597</v>
      </c>
      <c r="B4598" t="s">
        <v>13</v>
      </c>
      <c r="C4598" t="s">
        <v>14</v>
      </c>
      <c r="D4598">
        <v>19001200</v>
      </c>
      <c r="E4598" t="s">
        <v>15</v>
      </c>
      <c r="F4598" t="s">
        <v>27</v>
      </c>
      <c r="G4598" t="s">
        <v>15342</v>
      </c>
      <c r="H4598" t="s">
        <v>15336</v>
      </c>
      <c r="I4598" t="s">
        <v>6603</v>
      </c>
      <c r="J4598" s="6">
        <v>983</v>
      </c>
      <c r="K4598" s="6">
        <f t="shared" si="71"/>
        <v>983</v>
      </c>
      <c r="L4598" t="s">
        <v>12777</v>
      </c>
      <c r="M4598" s="4">
        <v>40375</v>
      </c>
      <c r="N4598" t="s">
        <v>22</v>
      </c>
    </row>
    <row r="4599" spans="1:14" x14ac:dyDescent="0.25">
      <c r="A4599">
        <v>4598</v>
      </c>
      <c r="B4599" t="s">
        <v>13</v>
      </c>
      <c r="C4599" t="s">
        <v>14</v>
      </c>
      <c r="D4599">
        <v>19001200</v>
      </c>
      <c r="E4599" t="s">
        <v>15</v>
      </c>
      <c r="F4599" t="s">
        <v>46</v>
      </c>
      <c r="G4599" t="s">
        <v>15343</v>
      </c>
      <c r="H4599" t="s">
        <v>15333</v>
      </c>
      <c r="I4599" t="s">
        <v>15344</v>
      </c>
      <c r="J4599" s="6">
        <v>7315</v>
      </c>
      <c r="K4599" s="6">
        <f t="shared" si="71"/>
        <v>7315</v>
      </c>
      <c r="L4599" t="s">
        <v>15213</v>
      </c>
      <c r="M4599" s="4">
        <v>40375</v>
      </c>
      <c r="N4599" t="s">
        <v>22</v>
      </c>
    </row>
    <row r="4600" spans="1:14" x14ac:dyDescent="0.25">
      <c r="A4600">
        <v>4599</v>
      </c>
      <c r="B4600" t="s">
        <v>13</v>
      </c>
      <c r="C4600" t="s">
        <v>14</v>
      </c>
      <c r="D4600">
        <v>19001200</v>
      </c>
      <c r="E4600" t="s">
        <v>15</v>
      </c>
      <c r="F4600" t="s">
        <v>46</v>
      </c>
      <c r="G4600" t="s">
        <v>15345</v>
      </c>
      <c r="H4600" t="s">
        <v>15333</v>
      </c>
      <c r="I4600" t="s">
        <v>13556</v>
      </c>
      <c r="J4600" s="6">
        <v>6669</v>
      </c>
      <c r="K4600" s="6">
        <f t="shared" si="71"/>
        <v>6669</v>
      </c>
      <c r="L4600" t="s">
        <v>15346</v>
      </c>
      <c r="M4600" s="4">
        <v>40375</v>
      </c>
      <c r="N4600" t="s">
        <v>22</v>
      </c>
    </row>
    <row r="4601" spans="1:14" x14ac:dyDescent="0.25">
      <c r="A4601">
        <v>4600</v>
      </c>
      <c r="B4601" t="s">
        <v>13</v>
      </c>
      <c r="C4601" t="s">
        <v>14</v>
      </c>
      <c r="D4601">
        <v>19001200</v>
      </c>
      <c r="E4601" t="s">
        <v>15</v>
      </c>
      <c r="F4601" t="s">
        <v>46</v>
      </c>
      <c r="G4601" t="s">
        <v>15347</v>
      </c>
      <c r="H4601" t="s">
        <v>15333</v>
      </c>
      <c r="I4601" t="s">
        <v>15348</v>
      </c>
      <c r="J4601" s="6">
        <v>11388</v>
      </c>
      <c r="K4601" s="6">
        <f t="shared" si="71"/>
        <v>11388</v>
      </c>
      <c r="L4601" t="s">
        <v>15170</v>
      </c>
      <c r="M4601" s="4">
        <v>40375</v>
      </c>
      <c r="N4601" t="s">
        <v>22</v>
      </c>
    </row>
    <row r="4602" spans="1:14" x14ac:dyDescent="0.25">
      <c r="A4602">
        <v>4601</v>
      </c>
      <c r="B4602" t="s">
        <v>13</v>
      </c>
      <c r="C4602" t="s">
        <v>14</v>
      </c>
      <c r="D4602">
        <v>19001200</v>
      </c>
      <c r="E4602" t="s">
        <v>15</v>
      </c>
      <c r="F4602" t="s">
        <v>46</v>
      </c>
      <c r="G4602" t="s">
        <v>15349</v>
      </c>
      <c r="H4602" t="s">
        <v>15333</v>
      </c>
      <c r="I4602" t="s">
        <v>15350</v>
      </c>
      <c r="J4602" s="6">
        <v>16831</v>
      </c>
      <c r="K4602" s="6">
        <f t="shared" si="71"/>
        <v>16831</v>
      </c>
      <c r="L4602" t="s">
        <v>15213</v>
      </c>
      <c r="M4602" s="4">
        <v>40375</v>
      </c>
      <c r="N4602" t="s">
        <v>22</v>
      </c>
    </row>
    <row r="4603" spans="1:14" x14ac:dyDescent="0.25">
      <c r="A4603">
        <v>4602</v>
      </c>
      <c r="B4603" t="s">
        <v>13</v>
      </c>
      <c r="C4603" t="s">
        <v>14</v>
      </c>
      <c r="D4603">
        <v>19001200</v>
      </c>
      <c r="E4603" t="s">
        <v>15</v>
      </c>
      <c r="F4603" t="s">
        <v>27</v>
      </c>
      <c r="G4603" t="s">
        <v>15351</v>
      </c>
      <c r="H4603" t="s">
        <v>15352</v>
      </c>
      <c r="I4603" t="s">
        <v>8437</v>
      </c>
      <c r="J4603" s="6">
        <v>837</v>
      </c>
      <c r="K4603" s="6">
        <f t="shared" si="71"/>
        <v>837</v>
      </c>
      <c r="L4603" t="s">
        <v>12777</v>
      </c>
      <c r="M4603" s="4">
        <v>40378</v>
      </c>
      <c r="N4603" t="s">
        <v>22</v>
      </c>
    </row>
    <row r="4604" spans="1:14" x14ac:dyDescent="0.25">
      <c r="A4604">
        <v>4603</v>
      </c>
      <c r="B4604" t="s">
        <v>13</v>
      </c>
      <c r="C4604" t="s">
        <v>14</v>
      </c>
      <c r="D4604">
        <v>19001200</v>
      </c>
      <c r="E4604" t="s">
        <v>15</v>
      </c>
      <c r="F4604" t="s">
        <v>27</v>
      </c>
      <c r="G4604" t="s">
        <v>15353</v>
      </c>
      <c r="H4604" t="s">
        <v>15305</v>
      </c>
      <c r="I4604" t="s">
        <v>9573</v>
      </c>
      <c r="J4604" s="6" t="s">
        <v>15354</v>
      </c>
      <c r="K4604" s="6">
        <f t="shared" si="71"/>
        <v>5168.71</v>
      </c>
      <c r="L4604" t="s">
        <v>12777</v>
      </c>
      <c r="M4604" s="4">
        <v>40379</v>
      </c>
      <c r="N4604" t="s">
        <v>22</v>
      </c>
    </row>
    <row r="4605" spans="1:14" x14ac:dyDescent="0.25">
      <c r="A4605">
        <v>4604</v>
      </c>
      <c r="B4605" t="s">
        <v>13</v>
      </c>
      <c r="C4605" t="s">
        <v>14</v>
      </c>
      <c r="D4605">
        <v>19001200</v>
      </c>
      <c r="E4605" t="s">
        <v>15</v>
      </c>
      <c r="F4605" t="s">
        <v>16</v>
      </c>
      <c r="G4605" t="s">
        <v>15355</v>
      </c>
      <c r="H4605" t="s">
        <v>8828</v>
      </c>
      <c r="I4605" t="s">
        <v>15356</v>
      </c>
      <c r="J4605" s="6">
        <v>1106</v>
      </c>
      <c r="K4605" s="6">
        <f t="shared" si="71"/>
        <v>1106</v>
      </c>
      <c r="L4605" t="s">
        <v>12936</v>
      </c>
      <c r="M4605" s="4">
        <v>40381</v>
      </c>
      <c r="N4605" t="s">
        <v>22</v>
      </c>
    </row>
    <row r="4606" spans="1:14" x14ac:dyDescent="0.25">
      <c r="A4606">
        <v>4605</v>
      </c>
      <c r="B4606" t="s">
        <v>13</v>
      </c>
      <c r="C4606" t="s">
        <v>14</v>
      </c>
      <c r="D4606">
        <v>19001200</v>
      </c>
      <c r="E4606" t="s">
        <v>15</v>
      </c>
      <c r="F4606" t="s">
        <v>16</v>
      </c>
      <c r="G4606" t="s">
        <v>15357</v>
      </c>
      <c r="H4606" t="s">
        <v>8828</v>
      </c>
      <c r="I4606" t="s">
        <v>15358</v>
      </c>
      <c r="J4606" s="6" t="s">
        <v>15359</v>
      </c>
      <c r="K4606" s="6">
        <f t="shared" si="71"/>
        <v>1108.6600000000001</v>
      </c>
      <c r="L4606" t="s">
        <v>12936</v>
      </c>
      <c r="M4606" s="4">
        <v>40381</v>
      </c>
      <c r="N4606" t="s">
        <v>22</v>
      </c>
    </row>
    <row r="4607" spans="1:14" x14ac:dyDescent="0.25">
      <c r="A4607">
        <v>4606</v>
      </c>
      <c r="B4607" t="s">
        <v>13</v>
      </c>
      <c r="C4607" t="s">
        <v>14</v>
      </c>
      <c r="D4607">
        <v>19001200</v>
      </c>
      <c r="E4607" t="s">
        <v>15</v>
      </c>
      <c r="F4607" t="s">
        <v>16</v>
      </c>
      <c r="G4607" t="s">
        <v>15360</v>
      </c>
      <c r="H4607" t="s">
        <v>13862</v>
      </c>
      <c r="I4607" t="s">
        <v>15361</v>
      </c>
      <c r="J4607" s="6" t="s">
        <v>15362</v>
      </c>
      <c r="K4607" s="6">
        <f t="shared" si="71"/>
        <v>5665.92</v>
      </c>
      <c r="L4607" t="s">
        <v>15363</v>
      </c>
      <c r="M4607" s="4">
        <v>40381</v>
      </c>
      <c r="N4607" t="s">
        <v>22</v>
      </c>
    </row>
    <row r="4608" spans="1:14" x14ac:dyDescent="0.25">
      <c r="A4608">
        <v>4607</v>
      </c>
      <c r="B4608" t="s">
        <v>13</v>
      </c>
      <c r="C4608" t="s">
        <v>14</v>
      </c>
      <c r="D4608">
        <v>19001200</v>
      </c>
      <c r="E4608" t="s">
        <v>15</v>
      </c>
      <c r="F4608" t="s">
        <v>16</v>
      </c>
      <c r="G4608" t="s">
        <v>15364</v>
      </c>
      <c r="H4608" t="s">
        <v>14540</v>
      </c>
      <c r="I4608" t="s">
        <v>15365</v>
      </c>
      <c r="J4608" s="6" t="s">
        <v>15366</v>
      </c>
      <c r="K4608" s="6">
        <f t="shared" si="71"/>
        <v>15168.41</v>
      </c>
      <c r="L4608" t="s">
        <v>15367</v>
      </c>
      <c r="M4608" s="4">
        <v>40381</v>
      </c>
      <c r="N4608" t="s">
        <v>22</v>
      </c>
    </row>
    <row r="4609" spans="1:14" x14ac:dyDescent="0.25">
      <c r="A4609">
        <v>4608</v>
      </c>
      <c r="B4609" t="s">
        <v>13</v>
      </c>
      <c r="C4609" t="s">
        <v>14</v>
      </c>
      <c r="D4609">
        <v>19001200</v>
      </c>
      <c r="E4609" t="s">
        <v>15</v>
      </c>
      <c r="F4609" t="s">
        <v>16</v>
      </c>
      <c r="G4609" t="s">
        <v>15368</v>
      </c>
      <c r="H4609" t="s">
        <v>13471</v>
      </c>
      <c r="I4609" t="s">
        <v>15369</v>
      </c>
      <c r="J4609" s="6" t="s">
        <v>15370</v>
      </c>
      <c r="K4609" s="6">
        <f t="shared" si="71"/>
        <v>1042.42</v>
      </c>
      <c r="L4609" t="s">
        <v>15371</v>
      </c>
      <c r="M4609" s="4">
        <v>40381</v>
      </c>
      <c r="N4609" t="s">
        <v>22</v>
      </c>
    </row>
    <row r="4610" spans="1:14" x14ac:dyDescent="0.25">
      <c r="A4610">
        <v>4609</v>
      </c>
      <c r="B4610" t="s">
        <v>13</v>
      </c>
      <c r="C4610" t="s">
        <v>14</v>
      </c>
      <c r="D4610">
        <v>19001200</v>
      </c>
      <c r="E4610" t="s">
        <v>15</v>
      </c>
      <c r="F4610" t="s">
        <v>16</v>
      </c>
      <c r="G4610" t="s">
        <v>15372</v>
      </c>
      <c r="H4610" t="s">
        <v>13482</v>
      </c>
      <c r="I4610" t="s">
        <v>15373</v>
      </c>
      <c r="J4610" s="6" t="s">
        <v>15374</v>
      </c>
      <c r="K4610" s="6">
        <f t="shared" si="71"/>
        <v>6052.64</v>
      </c>
      <c r="L4610" t="s">
        <v>15375</v>
      </c>
      <c r="M4610" s="4">
        <v>40381</v>
      </c>
      <c r="N4610" t="s">
        <v>22</v>
      </c>
    </row>
    <row r="4611" spans="1:14" x14ac:dyDescent="0.25">
      <c r="A4611">
        <v>4610</v>
      </c>
      <c r="B4611" t="s">
        <v>13</v>
      </c>
      <c r="C4611" t="s">
        <v>14</v>
      </c>
      <c r="D4611">
        <v>19001200</v>
      </c>
      <c r="E4611" t="s">
        <v>15</v>
      </c>
      <c r="F4611" t="s">
        <v>16</v>
      </c>
      <c r="G4611" t="s">
        <v>15376</v>
      </c>
      <c r="H4611" t="s">
        <v>12901</v>
      </c>
      <c r="I4611" t="s">
        <v>15377</v>
      </c>
      <c r="J4611" s="6" t="s">
        <v>15378</v>
      </c>
      <c r="K4611" s="6">
        <f t="shared" ref="K4611:K4674" si="72">J4611*1</f>
        <v>5536.14</v>
      </c>
      <c r="L4611" t="s">
        <v>15379</v>
      </c>
      <c r="M4611" s="4">
        <v>40381</v>
      </c>
      <c r="N4611" t="s">
        <v>22</v>
      </c>
    </row>
    <row r="4612" spans="1:14" x14ac:dyDescent="0.25">
      <c r="A4612">
        <v>4611</v>
      </c>
      <c r="B4612" t="s">
        <v>13</v>
      </c>
      <c r="C4612" t="s">
        <v>14</v>
      </c>
      <c r="D4612">
        <v>19001200</v>
      </c>
      <c r="E4612" t="s">
        <v>15</v>
      </c>
      <c r="F4612" t="s">
        <v>16</v>
      </c>
      <c r="G4612" t="s">
        <v>15380</v>
      </c>
      <c r="H4612" t="s">
        <v>11233</v>
      </c>
      <c r="I4612" t="s">
        <v>13092</v>
      </c>
      <c r="J4612" s="6" t="s">
        <v>15381</v>
      </c>
      <c r="K4612" s="6">
        <f t="shared" si="72"/>
        <v>15771.95</v>
      </c>
      <c r="L4612" t="s">
        <v>12971</v>
      </c>
      <c r="M4612" s="4">
        <v>40381</v>
      </c>
      <c r="N4612" t="s">
        <v>22</v>
      </c>
    </row>
    <row r="4613" spans="1:14" x14ac:dyDescent="0.25">
      <c r="A4613">
        <v>4612</v>
      </c>
      <c r="B4613" t="s">
        <v>13</v>
      </c>
      <c r="C4613" t="s">
        <v>14</v>
      </c>
      <c r="D4613">
        <v>19001200</v>
      </c>
      <c r="E4613" t="s">
        <v>15</v>
      </c>
      <c r="F4613" t="s">
        <v>16</v>
      </c>
      <c r="G4613" t="s">
        <v>15382</v>
      </c>
      <c r="H4613" t="s">
        <v>7828</v>
      </c>
      <c r="I4613" t="s">
        <v>15383</v>
      </c>
      <c r="J4613" s="6" t="s">
        <v>15384</v>
      </c>
      <c r="K4613" s="6">
        <f t="shared" si="72"/>
        <v>1819.92</v>
      </c>
      <c r="L4613" t="s">
        <v>15385</v>
      </c>
      <c r="M4613" s="4">
        <v>40381</v>
      </c>
      <c r="N4613" t="s">
        <v>22</v>
      </c>
    </row>
    <row r="4614" spans="1:14" x14ac:dyDescent="0.25">
      <c r="A4614">
        <v>4613</v>
      </c>
      <c r="B4614" t="s">
        <v>13</v>
      </c>
      <c r="C4614" t="s">
        <v>14</v>
      </c>
      <c r="D4614">
        <v>19001200</v>
      </c>
      <c r="E4614" t="s">
        <v>15</v>
      </c>
      <c r="F4614" t="s">
        <v>16</v>
      </c>
      <c r="G4614" t="s">
        <v>15386</v>
      </c>
      <c r="H4614" t="s">
        <v>13602</v>
      </c>
      <c r="I4614" t="s">
        <v>15387</v>
      </c>
      <c r="J4614" s="6">
        <v>2200</v>
      </c>
      <c r="K4614" s="6">
        <f t="shared" si="72"/>
        <v>2200</v>
      </c>
      <c r="L4614" t="s">
        <v>15388</v>
      </c>
      <c r="M4614" s="4">
        <v>40381</v>
      </c>
      <c r="N4614" t="s">
        <v>22</v>
      </c>
    </row>
    <row r="4615" spans="1:14" x14ac:dyDescent="0.25">
      <c r="A4615">
        <v>4614</v>
      </c>
      <c r="B4615" t="s">
        <v>13</v>
      </c>
      <c r="C4615" t="s">
        <v>14</v>
      </c>
      <c r="D4615">
        <v>19001200</v>
      </c>
      <c r="E4615" t="s">
        <v>15</v>
      </c>
      <c r="F4615" t="s">
        <v>16</v>
      </c>
      <c r="G4615" t="s">
        <v>15389</v>
      </c>
      <c r="H4615" t="s">
        <v>13304</v>
      </c>
      <c r="I4615" t="s">
        <v>15390</v>
      </c>
      <c r="J4615" s="6" t="s">
        <v>15391</v>
      </c>
      <c r="K4615" s="6">
        <f t="shared" si="72"/>
        <v>1298.08</v>
      </c>
      <c r="L4615" t="s">
        <v>15392</v>
      </c>
      <c r="M4615" s="4">
        <v>40386</v>
      </c>
      <c r="N4615" t="s">
        <v>22</v>
      </c>
    </row>
    <row r="4616" spans="1:14" x14ac:dyDescent="0.25">
      <c r="A4616">
        <v>4615</v>
      </c>
      <c r="B4616" t="s">
        <v>13</v>
      </c>
      <c r="C4616" t="s">
        <v>14</v>
      </c>
      <c r="D4616">
        <v>19001200</v>
      </c>
      <c r="E4616" t="s">
        <v>15</v>
      </c>
      <c r="F4616" t="s">
        <v>16</v>
      </c>
      <c r="G4616" t="s">
        <v>15393</v>
      </c>
      <c r="H4616" t="s">
        <v>14750</v>
      </c>
      <c r="I4616" t="s">
        <v>15394</v>
      </c>
      <c r="J4616" s="6" t="s">
        <v>15395</v>
      </c>
      <c r="K4616" s="6">
        <f t="shared" si="72"/>
        <v>1457.66</v>
      </c>
      <c r="L4616" t="s">
        <v>15396</v>
      </c>
      <c r="M4616" s="4">
        <v>40386</v>
      </c>
      <c r="N4616" t="s">
        <v>22</v>
      </c>
    </row>
    <row r="4617" spans="1:14" x14ac:dyDescent="0.25">
      <c r="A4617">
        <v>4616</v>
      </c>
      <c r="B4617" t="s">
        <v>13</v>
      </c>
      <c r="C4617" t="s">
        <v>14</v>
      </c>
      <c r="D4617">
        <v>19001200</v>
      </c>
      <c r="E4617" t="s">
        <v>15</v>
      </c>
      <c r="F4617" t="s">
        <v>16</v>
      </c>
      <c r="G4617" t="s">
        <v>15397</v>
      </c>
      <c r="H4617" t="s">
        <v>15398</v>
      </c>
      <c r="I4617" t="s">
        <v>10203</v>
      </c>
      <c r="J4617" s="6" t="s">
        <v>15399</v>
      </c>
      <c r="K4617" s="6">
        <f t="shared" si="72"/>
        <v>5656.6</v>
      </c>
      <c r="L4617" t="s">
        <v>15400</v>
      </c>
      <c r="M4617" s="4">
        <v>40386</v>
      </c>
      <c r="N4617" t="s">
        <v>22</v>
      </c>
    </row>
    <row r="4618" spans="1:14" x14ac:dyDescent="0.25">
      <c r="A4618">
        <v>4617</v>
      </c>
      <c r="B4618" t="s">
        <v>13</v>
      </c>
      <c r="C4618" t="s">
        <v>14</v>
      </c>
      <c r="D4618">
        <v>19001200</v>
      </c>
      <c r="E4618" t="s">
        <v>15</v>
      </c>
      <c r="F4618" t="s">
        <v>16</v>
      </c>
      <c r="G4618" t="s">
        <v>15401</v>
      </c>
      <c r="H4618" t="s">
        <v>11297</v>
      </c>
      <c r="I4618" t="s">
        <v>15079</v>
      </c>
      <c r="J4618" s="6" t="s">
        <v>15402</v>
      </c>
      <c r="K4618" s="6">
        <f t="shared" si="72"/>
        <v>2981.87</v>
      </c>
      <c r="L4618" t="s">
        <v>15403</v>
      </c>
      <c r="M4618" s="4">
        <v>40386</v>
      </c>
      <c r="N4618" t="s">
        <v>22</v>
      </c>
    </row>
    <row r="4619" spans="1:14" x14ac:dyDescent="0.25">
      <c r="A4619">
        <v>4618</v>
      </c>
      <c r="B4619" t="s">
        <v>13</v>
      </c>
      <c r="C4619" t="s">
        <v>14</v>
      </c>
      <c r="D4619">
        <v>19001200</v>
      </c>
      <c r="E4619" t="s">
        <v>15</v>
      </c>
      <c r="F4619" t="s">
        <v>16</v>
      </c>
      <c r="G4619" t="s">
        <v>15404</v>
      </c>
      <c r="H4619" t="s">
        <v>14752</v>
      </c>
      <c r="I4619" t="s">
        <v>14859</v>
      </c>
      <c r="J4619" s="6" t="s">
        <v>15405</v>
      </c>
      <c r="K4619" s="6">
        <f t="shared" si="72"/>
        <v>3788.11</v>
      </c>
      <c r="L4619" t="s">
        <v>15406</v>
      </c>
      <c r="M4619" s="4">
        <v>40393</v>
      </c>
      <c r="N4619" t="s">
        <v>22</v>
      </c>
    </row>
    <row r="4620" spans="1:14" x14ac:dyDescent="0.25">
      <c r="A4620">
        <v>4619</v>
      </c>
      <c r="B4620" t="s">
        <v>13</v>
      </c>
      <c r="C4620" t="s">
        <v>14</v>
      </c>
      <c r="D4620">
        <v>19001200</v>
      </c>
      <c r="E4620" t="s">
        <v>15</v>
      </c>
      <c r="F4620" t="s">
        <v>16</v>
      </c>
      <c r="G4620" t="s">
        <v>15407</v>
      </c>
      <c r="H4620" t="s">
        <v>15408</v>
      </c>
      <c r="I4620" t="s">
        <v>15409</v>
      </c>
      <c r="J4620" s="6" t="s">
        <v>15410</v>
      </c>
      <c r="K4620" s="6">
        <f t="shared" si="72"/>
        <v>544.86</v>
      </c>
      <c r="L4620" t="s">
        <v>15411</v>
      </c>
      <c r="M4620" s="4">
        <v>40393</v>
      </c>
      <c r="N4620" t="s">
        <v>22</v>
      </c>
    </row>
    <row r="4621" spans="1:14" x14ac:dyDescent="0.25">
      <c r="A4621">
        <v>4620</v>
      </c>
      <c r="B4621" t="s">
        <v>13</v>
      </c>
      <c r="C4621" t="s">
        <v>14</v>
      </c>
      <c r="D4621">
        <v>19001200</v>
      </c>
      <c r="E4621" t="s">
        <v>15</v>
      </c>
      <c r="F4621" t="s">
        <v>16</v>
      </c>
      <c r="G4621" t="s">
        <v>15412</v>
      </c>
      <c r="H4621" t="s">
        <v>15305</v>
      </c>
      <c r="I4621" t="s">
        <v>15413</v>
      </c>
      <c r="J4621" s="6" t="s">
        <v>15414</v>
      </c>
      <c r="K4621" s="6">
        <f t="shared" si="72"/>
        <v>1507.6</v>
      </c>
      <c r="L4621" t="s">
        <v>15415</v>
      </c>
      <c r="M4621" s="4">
        <v>40393</v>
      </c>
      <c r="N4621" t="s">
        <v>22</v>
      </c>
    </row>
    <row r="4622" spans="1:14" x14ac:dyDescent="0.25">
      <c r="A4622">
        <v>4621</v>
      </c>
      <c r="B4622" t="s">
        <v>13</v>
      </c>
      <c r="C4622" t="s">
        <v>14</v>
      </c>
      <c r="D4622">
        <v>19001200</v>
      </c>
      <c r="E4622" t="s">
        <v>15</v>
      </c>
      <c r="F4622" t="s">
        <v>16</v>
      </c>
      <c r="G4622" t="s">
        <v>15416</v>
      </c>
      <c r="H4622" t="s">
        <v>15322</v>
      </c>
      <c r="I4622" t="s">
        <v>15417</v>
      </c>
      <c r="J4622" s="6" t="s">
        <v>15418</v>
      </c>
      <c r="K4622" s="6">
        <f t="shared" si="72"/>
        <v>3659.3</v>
      </c>
      <c r="L4622" t="s">
        <v>15419</v>
      </c>
      <c r="M4622" s="4">
        <v>40393</v>
      </c>
      <c r="N4622" t="s">
        <v>22</v>
      </c>
    </row>
    <row r="4623" spans="1:14" x14ac:dyDescent="0.25">
      <c r="A4623">
        <v>4622</v>
      </c>
      <c r="B4623" t="s">
        <v>13</v>
      </c>
      <c r="C4623" t="s">
        <v>14</v>
      </c>
      <c r="D4623">
        <v>19001200</v>
      </c>
      <c r="E4623" t="s">
        <v>15</v>
      </c>
      <c r="F4623" t="s">
        <v>16</v>
      </c>
      <c r="G4623" t="s">
        <v>15420</v>
      </c>
      <c r="H4623" t="s">
        <v>15421</v>
      </c>
      <c r="I4623" t="s">
        <v>4490</v>
      </c>
      <c r="J4623" s="6" t="s">
        <v>15422</v>
      </c>
      <c r="K4623" s="6">
        <f t="shared" si="72"/>
        <v>12697.29</v>
      </c>
      <c r="L4623" t="s">
        <v>15423</v>
      </c>
      <c r="M4623" s="4">
        <v>40393</v>
      </c>
      <c r="N4623" t="s">
        <v>22</v>
      </c>
    </row>
    <row r="4624" spans="1:14" x14ac:dyDescent="0.25">
      <c r="A4624">
        <v>4623</v>
      </c>
      <c r="B4624" t="s">
        <v>13</v>
      </c>
      <c r="C4624" t="s">
        <v>14</v>
      </c>
      <c r="D4624">
        <v>19001200</v>
      </c>
      <c r="E4624" t="s">
        <v>15</v>
      </c>
      <c r="F4624" t="s">
        <v>46</v>
      </c>
      <c r="G4624" t="s">
        <v>15424</v>
      </c>
      <c r="H4624" t="s">
        <v>14342</v>
      </c>
      <c r="I4624" t="s">
        <v>15425</v>
      </c>
      <c r="J4624" s="6" t="s">
        <v>15426</v>
      </c>
      <c r="K4624" s="6">
        <f t="shared" si="72"/>
        <v>16216.63</v>
      </c>
      <c r="L4624" t="s">
        <v>15224</v>
      </c>
      <c r="M4624" s="4">
        <v>40399</v>
      </c>
      <c r="N4624" t="s">
        <v>22</v>
      </c>
    </row>
    <row r="4625" spans="1:14" x14ac:dyDescent="0.25">
      <c r="A4625">
        <v>4624</v>
      </c>
      <c r="B4625" t="s">
        <v>13</v>
      </c>
      <c r="C4625" t="s">
        <v>14</v>
      </c>
      <c r="D4625">
        <v>19001200</v>
      </c>
      <c r="E4625" t="s">
        <v>15</v>
      </c>
      <c r="F4625" t="s">
        <v>46</v>
      </c>
      <c r="G4625" t="s">
        <v>15427</v>
      </c>
      <c r="H4625" t="s">
        <v>14342</v>
      </c>
      <c r="I4625" t="s">
        <v>15428</v>
      </c>
      <c r="J4625" s="6" t="s">
        <v>15429</v>
      </c>
      <c r="K4625" s="6">
        <f t="shared" si="72"/>
        <v>1050.43</v>
      </c>
      <c r="L4625" t="s">
        <v>15230</v>
      </c>
      <c r="M4625" s="4">
        <v>40399</v>
      </c>
      <c r="N4625" t="s">
        <v>22</v>
      </c>
    </row>
    <row r="4626" spans="1:14" x14ac:dyDescent="0.25">
      <c r="A4626">
        <v>4625</v>
      </c>
      <c r="B4626" t="s">
        <v>13</v>
      </c>
      <c r="C4626" t="s">
        <v>14</v>
      </c>
      <c r="D4626">
        <v>19001200</v>
      </c>
      <c r="E4626" t="s">
        <v>15</v>
      </c>
      <c r="F4626" t="s">
        <v>46</v>
      </c>
      <c r="G4626" t="s">
        <v>15430</v>
      </c>
      <c r="H4626" t="s">
        <v>14289</v>
      </c>
      <c r="I4626" t="s">
        <v>15431</v>
      </c>
      <c r="J4626" s="6">
        <v>11501</v>
      </c>
      <c r="K4626" s="6">
        <f t="shared" si="72"/>
        <v>11501</v>
      </c>
      <c r="L4626" t="s">
        <v>15432</v>
      </c>
      <c r="M4626" s="4">
        <v>40399</v>
      </c>
      <c r="N4626" t="s">
        <v>22</v>
      </c>
    </row>
    <row r="4627" spans="1:14" x14ac:dyDescent="0.25">
      <c r="A4627">
        <v>4626</v>
      </c>
      <c r="B4627" t="s">
        <v>13</v>
      </c>
      <c r="C4627" t="s">
        <v>14</v>
      </c>
      <c r="D4627">
        <v>19001200</v>
      </c>
      <c r="E4627" t="s">
        <v>15</v>
      </c>
      <c r="F4627" t="s">
        <v>46</v>
      </c>
      <c r="G4627" t="s">
        <v>15433</v>
      </c>
      <c r="H4627" t="s">
        <v>14289</v>
      </c>
      <c r="I4627" t="s">
        <v>15434</v>
      </c>
      <c r="J4627" s="6">
        <v>5190</v>
      </c>
      <c r="K4627" s="6">
        <f t="shared" si="72"/>
        <v>5190</v>
      </c>
      <c r="L4627" t="s">
        <v>15432</v>
      </c>
      <c r="M4627" s="4">
        <v>40399</v>
      </c>
      <c r="N4627" t="s">
        <v>22</v>
      </c>
    </row>
    <row r="4628" spans="1:14" x14ac:dyDescent="0.25">
      <c r="A4628">
        <v>4627</v>
      </c>
      <c r="B4628" t="s">
        <v>13</v>
      </c>
      <c r="C4628" t="s">
        <v>14</v>
      </c>
      <c r="D4628">
        <v>19001200</v>
      </c>
      <c r="E4628" t="s">
        <v>15</v>
      </c>
      <c r="F4628" t="s">
        <v>46</v>
      </c>
      <c r="G4628" t="s">
        <v>15435</v>
      </c>
      <c r="H4628" t="s">
        <v>14289</v>
      </c>
      <c r="I4628" t="s">
        <v>13683</v>
      </c>
      <c r="J4628" s="6">
        <v>2840</v>
      </c>
      <c r="K4628" s="6">
        <f t="shared" si="72"/>
        <v>2840</v>
      </c>
      <c r="L4628" t="s">
        <v>12363</v>
      </c>
      <c r="M4628" s="4">
        <v>40399</v>
      </c>
      <c r="N4628" t="s">
        <v>22</v>
      </c>
    </row>
    <row r="4629" spans="1:14" x14ac:dyDescent="0.25">
      <c r="A4629">
        <v>4628</v>
      </c>
      <c r="B4629" t="s">
        <v>13</v>
      </c>
      <c r="C4629" t="s">
        <v>14</v>
      </c>
      <c r="D4629">
        <v>19001200</v>
      </c>
      <c r="E4629" t="s">
        <v>15</v>
      </c>
      <c r="F4629" t="s">
        <v>46</v>
      </c>
      <c r="G4629" t="s">
        <v>15436</v>
      </c>
      <c r="H4629" t="s">
        <v>14289</v>
      </c>
      <c r="I4629" t="s">
        <v>11292</v>
      </c>
      <c r="J4629" s="6">
        <v>6900</v>
      </c>
      <c r="K4629" s="6">
        <f t="shared" si="72"/>
        <v>6900</v>
      </c>
      <c r="L4629" t="s">
        <v>15437</v>
      </c>
      <c r="M4629" s="4">
        <v>40399</v>
      </c>
      <c r="N4629" t="s">
        <v>22</v>
      </c>
    </row>
    <row r="4630" spans="1:14" x14ac:dyDescent="0.25">
      <c r="A4630">
        <v>4629</v>
      </c>
      <c r="B4630" t="s">
        <v>13</v>
      </c>
      <c r="C4630" t="s">
        <v>14</v>
      </c>
      <c r="D4630">
        <v>19001200</v>
      </c>
      <c r="E4630" t="s">
        <v>15</v>
      </c>
      <c r="F4630" t="s">
        <v>46</v>
      </c>
      <c r="G4630" t="s">
        <v>15438</v>
      </c>
      <c r="H4630" t="s">
        <v>14247</v>
      </c>
      <c r="I4630" t="s">
        <v>7089</v>
      </c>
      <c r="J4630" s="6">
        <v>2774</v>
      </c>
      <c r="K4630" s="6">
        <f t="shared" si="72"/>
        <v>2774</v>
      </c>
      <c r="L4630" t="s">
        <v>15439</v>
      </c>
      <c r="M4630" s="4">
        <v>40399</v>
      </c>
      <c r="N4630" t="s">
        <v>22</v>
      </c>
    </row>
    <row r="4631" spans="1:14" x14ac:dyDescent="0.25">
      <c r="A4631">
        <v>4630</v>
      </c>
      <c r="B4631" t="s">
        <v>13</v>
      </c>
      <c r="C4631" t="s">
        <v>14</v>
      </c>
      <c r="D4631">
        <v>19001200</v>
      </c>
      <c r="E4631" t="s">
        <v>15</v>
      </c>
      <c r="F4631" t="s">
        <v>46</v>
      </c>
      <c r="G4631" t="s">
        <v>15440</v>
      </c>
      <c r="H4631" t="s">
        <v>14289</v>
      </c>
      <c r="I4631" t="s">
        <v>15441</v>
      </c>
      <c r="J4631" s="6">
        <v>2162</v>
      </c>
      <c r="K4631" s="6">
        <f t="shared" si="72"/>
        <v>2162</v>
      </c>
      <c r="L4631" t="s">
        <v>15205</v>
      </c>
      <c r="M4631" s="4">
        <v>40399</v>
      </c>
      <c r="N4631" t="s">
        <v>22</v>
      </c>
    </row>
    <row r="4632" spans="1:14" x14ac:dyDescent="0.25">
      <c r="A4632">
        <v>4631</v>
      </c>
      <c r="B4632" t="s">
        <v>13</v>
      </c>
      <c r="C4632" t="s">
        <v>14</v>
      </c>
      <c r="D4632">
        <v>19001200</v>
      </c>
      <c r="E4632" t="s">
        <v>15</v>
      </c>
      <c r="F4632" t="s">
        <v>46</v>
      </c>
      <c r="G4632" t="s">
        <v>15442</v>
      </c>
      <c r="H4632" t="s">
        <v>14247</v>
      </c>
      <c r="I4632" t="s">
        <v>7089</v>
      </c>
      <c r="J4632" s="6">
        <v>1218</v>
      </c>
      <c r="K4632" s="6">
        <f t="shared" si="72"/>
        <v>1218</v>
      </c>
      <c r="L4632" t="s">
        <v>15443</v>
      </c>
      <c r="M4632" s="4">
        <v>40399</v>
      </c>
      <c r="N4632" t="s">
        <v>22</v>
      </c>
    </row>
    <row r="4633" spans="1:14" x14ac:dyDescent="0.25">
      <c r="A4633">
        <v>4632</v>
      </c>
      <c r="B4633" t="s">
        <v>13</v>
      </c>
      <c r="C4633" t="s">
        <v>14</v>
      </c>
      <c r="D4633">
        <v>19001200</v>
      </c>
      <c r="E4633" t="s">
        <v>15</v>
      </c>
      <c r="F4633" t="s">
        <v>46</v>
      </c>
      <c r="G4633" t="s">
        <v>15444</v>
      </c>
      <c r="H4633" t="s">
        <v>14247</v>
      </c>
      <c r="I4633" t="s">
        <v>7027</v>
      </c>
      <c r="J4633" s="6" t="s">
        <v>15445</v>
      </c>
      <c r="K4633" s="6">
        <f t="shared" si="72"/>
        <v>19014.13</v>
      </c>
      <c r="L4633" t="s">
        <v>15346</v>
      </c>
      <c r="M4633" s="4">
        <v>40399</v>
      </c>
      <c r="N4633" t="s">
        <v>22</v>
      </c>
    </row>
    <row r="4634" spans="1:14" x14ac:dyDescent="0.25">
      <c r="A4634">
        <v>4633</v>
      </c>
      <c r="B4634" t="s">
        <v>13</v>
      </c>
      <c r="C4634" t="s">
        <v>14</v>
      </c>
      <c r="D4634">
        <v>19001200</v>
      </c>
      <c r="E4634" t="s">
        <v>15</v>
      </c>
      <c r="F4634" t="s">
        <v>46</v>
      </c>
      <c r="G4634" t="s">
        <v>15446</v>
      </c>
      <c r="H4634" t="s">
        <v>14289</v>
      </c>
      <c r="I4634" t="s">
        <v>9172</v>
      </c>
      <c r="J4634" s="6">
        <v>5376</v>
      </c>
      <c r="K4634" s="6">
        <f t="shared" si="72"/>
        <v>5376</v>
      </c>
      <c r="L4634" t="s">
        <v>15443</v>
      </c>
      <c r="M4634" s="4">
        <v>40399</v>
      </c>
      <c r="N4634" t="s">
        <v>22</v>
      </c>
    </row>
    <row r="4635" spans="1:14" x14ac:dyDescent="0.25">
      <c r="A4635">
        <v>4634</v>
      </c>
      <c r="B4635" t="s">
        <v>13</v>
      </c>
      <c r="C4635" t="s">
        <v>14</v>
      </c>
      <c r="D4635">
        <v>19001200</v>
      </c>
      <c r="E4635" t="s">
        <v>15</v>
      </c>
      <c r="F4635" t="s">
        <v>46</v>
      </c>
      <c r="G4635" t="s">
        <v>15447</v>
      </c>
      <c r="H4635" t="s">
        <v>14289</v>
      </c>
      <c r="I4635" t="s">
        <v>15448</v>
      </c>
      <c r="J4635" s="6" t="s">
        <v>15449</v>
      </c>
      <c r="K4635" s="6">
        <f t="shared" si="72"/>
        <v>13175.2</v>
      </c>
      <c r="L4635" t="s">
        <v>12701</v>
      </c>
      <c r="M4635" s="4">
        <v>40399</v>
      </c>
      <c r="N4635" t="s">
        <v>22</v>
      </c>
    </row>
    <row r="4636" spans="1:14" x14ac:dyDescent="0.25">
      <c r="A4636">
        <v>4635</v>
      </c>
      <c r="B4636" t="s">
        <v>13</v>
      </c>
      <c r="C4636" t="s">
        <v>14</v>
      </c>
      <c r="D4636">
        <v>19001200</v>
      </c>
      <c r="E4636" t="s">
        <v>15</v>
      </c>
      <c r="F4636" t="s">
        <v>16</v>
      </c>
      <c r="G4636" t="s">
        <v>15450</v>
      </c>
      <c r="H4636" t="s">
        <v>15451</v>
      </c>
      <c r="I4636" t="s">
        <v>15452</v>
      </c>
      <c r="J4636" s="6">
        <v>1638</v>
      </c>
      <c r="K4636" s="6">
        <f t="shared" si="72"/>
        <v>1638</v>
      </c>
      <c r="L4636" t="s">
        <v>15453</v>
      </c>
      <c r="M4636" s="4">
        <v>40400</v>
      </c>
      <c r="N4636" t="s">
        <v>22</v>
      </c>
    </row>
    <row r="4637" spans="1:14" x14ac:dyDescent="0.25">
      <c r="A4637">
        <v>4636</v>
      </c>
      <c r="B4637" t="s">
        <v>13</v>
      </c>
      <c r="C4637" t="s">
        <v>14</v>
      </c>
      <c r="D4637">
        <v>19001200</v>
      </c>
      <c r="E4637" t="s">
        <v>15</v>
      </c>
      <c r="F4637" t="s">
        <v>46</v>
      </c>
      <c r="G4637" t="s">
        <v>15454</v>
      </c>
      <c r="H4637" t="s">
        <v>14289</v>
      </c>
      <c r="I4637" t="s">
        <v>15455</v>
      </c>
      <c r="J4637" s="6" t="s">
        <v>15456</v>
      </c>
      <c r="K4637" s="6">
        <f t="shared" si="72"/>
        <v>17327.96</v>
      </c>
      <c r="L4637" t="s">
        <v>15457</v>
      </c>
      <c r="M4637" s="4">
        <v>40401</v>
      </c>
      <c r="N4637" t="s">
        <v>22</v>
      </c>
    </row>
    <row r="4638" spans="1:14" x14ac:dyDescent="0.25">
      <c r="A4638">
        <v>4637</v>
      </c>
      <c r="B4638" t="s">
        <v>13</v>
      </c>
      <c r="C4638" t="s">
        <v>14</v>
      </c>
      <c r="D4638">
        <v>19001200</v>
      </c>
      <c r="E4638" t="s">
        <v>15</v>
      </c>
      <c r="F4638" t="s">
        <v>46</v>
      </c>
      <c r="G4638" t="s">
        <v>15458</v>
      </c>
      <c r="H4638" t="s">
        <v>14672</v>
      </c>
      <c r="I4638" t="s">
        <v>10794</v>
      </c>
      <c r="J4638" s="6">
        <v>2602</v>
      </c>
      <c r="K4638" s="6">
        <f t="shared" si="72"/>
        <v>2602</v>
      </c>
      <c r="L4638" t="s">
        <v>15086</v>
      </c>
      <c r="M4638" s="4">
        <v>40401</v>
      </c>
      <c r="N4638" t="s">
        <v>22</v>
      </c>
    </row>
    <row r="4639" spans="1:14" x14ac:dyDescent="0.25">
      <c r="A4639">
        <v>4638</v>
      </c>
      <c r="B4639" t="s">
        <v>13</v>
      </c>
      <c r="C4639" t="s">
        <v>14</v>
      </c>
      <c r="D4639">
        <v>19001200</v>
      </c>
      <c r="E4639" t="s">
        <v>15</v>
      </c>
      <c r="F4639" t="s">
        <v>46</v>
      </c>
      <c r="G4639" t="s">
        <v>15459</v>
      </c>
      <c r="H4639" t="s">
        <v>14289</v>
      </c>
      <c r="I4639" t="s">
        <v>15460</v>
      </c>
      <c r="J4639" s="6">
        <v>2212</v>
      </c>
      <c r="K4639" s="6">
        <f t="shared" si="72"/>
        <v>2212</v>
      </c>
      <c r="L4639" t="s">
        <v>14471</v>
      </c>
      <c r="M4639" s="4">
        <v>40401</v>
      </c>
      <c r="N4639" t="s">
        <v>22</v>
      </c>
    </row>
    <row r="4640" spans="1:14" x14ac:dyDescent="0.25">
      <c r="A4640">
        <v>4639</v>
      </c>
      <c r="B4640" t="s">
        <v>13</v>
      </c>
      <c r="C4640" t="s">
        <v>14</v>
      </c>
      <c r="D4640">
        <v>19001200</v>
      </c>
      <c r="E4640" t="s">
        <v>15</v>
      </c>
      <c r="F4640" t="s">
        <v>46</v>
      </c>
      <c r="G4640" t="s">
        <v>15461</v>
      </c>
      <c r="H4640" t="s">
        <v>14289</v>
      </c>
      <c r="I4640" t="s">
        <v>15462</v>
      </c>
      <c r="J4640" s="6" t="s">
        <v>15463</v>
      </c>
      <c r="K4640" s="6">
        <f t="shared" si="72"/>
        <v>7179.27</v>
      </c>
      <c r="L4640" t="s">
        <v>15464</v>
      </c>
      <c r="M4640" s="4">
        <v>40401</v>
      </c>
      <c r="N4640" t="s">
        <v>22</v>
      </c>
    </row>
    <row r="4641" spans="1:14" x14ac:dyDescent="0.25">
      <c r="A4641">
        <v>4640</v>
      </c>
      <c r="B4641" t="s">
        <v>13</v>
      </c>
      <c r="C4641" t="s">
        <v>14</v>
      </c>
      <c r="D4641">
        <v>19001200</v>
      </c>
      <c r="E4641" t="s">
        <v>15</v>
      </c>
      <c r="F4641" t="s">
        <v>46</v>
      </c>
      <c r="G4641" t="s">
        <v>15465</v>
      </c>
      <c r="H4641" t="s">
        <v>14247</v>
      </c>
      <c r="I4641" t="s">
        <v>15466</v>
      </c>
      <c r="J4641" s="6">
        <v>14827</v>
      </c>
      <c r="K4641" s="6">
        <f t="shared" si="72"/>
        <v>14827</v>
      </c>
      <c r="L4641" t="s">
        <v>15467</v>
      </c>
      <c r="M4641" s="4">
        <v>40401</v>
      </c>
      <c r="N4641" t="s">
        <v>22</v>
      </c>
    </row>
    <row r="4642" spans="1:14" x14ac:dyDescent="0.25">
      <c r="A4642">
        <v>4641</v>
      </c>
      <c r="B4642" t="s">
        <v>13</v>
      </c>
      <c r="C4642" t="s">
        <v>14</v>
      </c>
      <c r="D4642">
        <v>19001200</v>
      </c>
      <c r="E4642" t="s">
        <v>15</v>
      </c>
      <c r="F4642" t="s">
        <v>46</v>
      </c>
      <c r="G4642" t="s">
        <v>15468</v>
      </c>
      <c r="H4642" t="s">
        <v>15180</v>
      </c>
      <c r="I4642" t="s">
        <v>9452</v>
      </c>
      <c r="J4642" s="6">
        <v>1062</v>
      </c>
      <c r="K4642" s="6">
        <f t="shared" si="72"/>
        <v>1062</v>
      </c>
      <c r="L4642" t="s">
        <v>15469</v>
      </c>
      <c r="M4642" s="4">
        <v>40401</v>
      </c>
      <c r="N4642" t="s">
        <v>22</v>
      </c>
    </row>
    <row r="4643" spans="1:14" x14ac:dyDescent="0.25">
      <c r="A4643">
        <v>4642</v>
      </c>
      <c r="B4643" t="s">
        <v>13</v>
      </c>
      <c r="C4643" t="s">
        <v>14</v>
      </c>
      <c r="D4643">
        <v>19001200</v>
      </c>
      <c r="E4643" t="s">
        <v>15</v>
      </c>
      <c r="F4643" t="s">
        <v>46</v>
      </c>
      <c r="G4643" t="s">
        <v>15470</v>
      </c>
      <c r="H4643" t="s">
        <v>14766</v>
      </c>
      <c r="I4643" t="s">
        <v>9770</v>
      </c>
      <c r="J4643" s="6">
        <v>10229</v>
      </c>
      <c r="K4643" s="6">
        <f t="shared" si="72"/>
        <v>10229</v>
      </c>
      <c r="L4643" t="s">
        <v>15161</v>
      </c>
      <c r="M4643" s="4">
        <v>40401</v>
      </c>
      <c r="N4643" t="s">
        <v>22</v>
      </c>
    </row>
    <row r="4644" spans="1:14" x14ac:dyDescent="0.25">
      <c r="A4644">
        <v>4643</v>
      </c>
      <c r="B4644" t="s">
        <v>13</v>
      </c>
      <c r="C4644" t="s">
        <v>14</v>
      </c>
      <c r="D4644">
        <v>19001200</v>
      </c>
      <c r="E4644" t="s">
        <v>15</v>
      </c>
      <c r="F4644" t="s">
        <v>46</v>
      </c>
      <c r="G4644" t="s">
        <v>15471</v>
      </c>
      <c r="H4644" t="s">
        <v>14289</v>
      </c>
      <c r="I4644" t="s">
        <v>15472</v>
      </c>
      <c r="J4644" s="6">
        <v>4000</v>
      </c>
      <c r="K4644" s="6">
        <f t="shared" si="72"/>
        <v>4000</v>
      </c>
      <c r="L4644" t="s">
        <v>15473</v>
      </c>
      <c r="M4644" s="4">
        <v>40401</v>
      </c>
      <c r="N4644" t="s">
        <v>22</v>
      </c>
    </row>
    <row r="4645" spans="1:14" x14ac:dyDescent="0.25">
      <c r="A4645">
        <v>4644</v>
      </c>
      <c r="B4645" t="s">
        <v>13</v>
      </c>
      <c r="C4645" t="s">
        <v>14</v>
      </c>
      <c r="D4645">
        <v>19001200</v>
      </c>
      <c r="E4645" t="s">
        <v>15</v>
      </c>
      <c r="F4645" t="s">
        <v>46</v>
      </c>
      <c r="G4645" t="s">
        <v>15474</v>
      </c>
      <c r="H4645" t="s">
        <v>14766</v>
      </c>
      <c r="I4645" t="s">
        <v>15475</v>
      </c>
      <c r="J4645" s="6">
        <v>3308</v>
      </c>
      <c r="K4645" s="6">
        <f t="shared" si="72"/>
        <v>3308</v>
      </c>
      <c r="L4645" t="s">
        <v>15476</v>
      </c>
      <c r="M4645" s="4">
        <v>40401</v>
      </c>
      <c r="N4645" t="s">
        <v>22</v>
      </c>
    </row>
    <row r="4646" spans="1:14" x14ac:dyDescent="0.25">
      <c r="A4646">
        <v>4645</v>
      </c>
      <c r="B4646" t="s">
        <v>13</v>
      </c>
      <c r="C4646" t="s">
        <v>14</v>
      </c>
      <c r="D4646">
        <v>19001200</v>
      </c>
      <c r="E4646" t="s">
        <v>15</v>
      </c>
      <c r="F4646" t="s">
        <v>46</v>
      </c>
      <c r="G4646" t="s">
        <v>15477</v>
      </c>
      <c r="H4646" t="s">
        <v>14289</v>
      </c>
      <c r="I4646" t="s">
        <v>15478</v>
      </c>
      <c r="J4646" s="6" t="s">
        <v>15479</v>
      </c>
      <c r="K4646" s="6">
        <f t="shared" si="72"/>
        <v>6628.18</v>
      </c>
      <c r="L4646" t="s">
        <v>14471</v>
      </c>
      <c r="M4646" s="4">
        <v>40401</v>
      </c>
      <c r="N4646" t="s">
        <v>22</v>
      </c>
    </row>
    <row r="4647" spans="1:14" x14ac:dyDescent="0.25">
      <c r="A4647">
        <v>4646</v>
      </c>
      <c r="B4647" t="s">
        <v>13</v>
      </c>
      <c r="C4647" t="s">
        <v>14</v>
      </c>
      <c r="D4647">
        <v>19001200</v>
      </c>
      <c r="E4647" t="s">
        <v>15</v>
      </c>
      <c r="F4647" t="s">
        <v>46</v>
      </c>
      <c r="G4647" t="s">
        <v>15480</v>
      </c>
      <c r="H4647" t="s">
        <v>14289</v>
      </c>
      <c r="I4647" t="s">
        <v>7361</v>
      </c>
      <c r="J4647" s="6">
        <v>6141</v>
      </c>
      <c r="K4647" s="6">
        <f t="shared" si="72"/>
        <v>6141</v>
      </c>
      <c r="L4647" t="s">
        <v>15213</v>
      </c>
      <c r="M4647" s="4">
        <v>40401</v>
      </c>
      <c r="N4647" t="s">
        <v>22</v>
      </c>
    </row>
    <row r="4648" spans="1:14" x14ac:dyDescent="0.25">
      <c r="A4648">
        <v>4647</v>
      </c>
      <c r="B4648" t="s">
        <v>13</v>
      </c>
      <c r="C4648" t="s">
        <v>14</v>
      </c>
      <c r="D4648">
        <v>19001200</v>
      </c>
      <c r="E4648" t="s">
        <v>15</v>
      </c>
      <c r="F4648" t="s">
        <v>46</v>
      </c>
      <c r="G4648" t="s">
        <v>15481</v>
      </c>
      <c r="H4648" t="s">
        <v>14289</v>
      </c>
      <c r="I4648" t="s">
        <v>7120</v>
      </c>
      <c r="J4648" s="6">
        <v>21087</v>
      </c>
      <c r="K4648" s="6">
        <f t="shared" si="72"/>
        <v>21087</v>
      </c>
      <c r="L4648" t="s">
        <v>15443</v>
      </c>
      <c r="M4648" s="4">
        <v>40401</v>
      </c>
      <c r="N4648" t="s">
        <v>22</v>
      </c>
    </row>
    <row r="4649" spans="1:14" x14ac:dyDescent="0.25">
      <c r="A4649">
        <v>4648</v>
      </c>
      <c r="B4649" t="s">
        <v>13</v>
      </c>
      <c r="C4649" t="s">
        <v>14</v>
      </c>
      <c r="D4649">
        <v>19001200</v>
      </c>
      <c r="E4649" t="s">
        <v>15</v>
      </c>
      <c r="F4649" t="s">
        <v>46</v>
      </c>
      <c r="G4649" t="s">
        <v>15482</v>
      </c>
      <c r="H4649" t="s">
        <v>14289</v>
      </c>
      <c r="I4649" t="s">
        <v>13413</v>
      </c>
      <c r="J4649" s="6">
        <v>10864</v>
      </c>
      <c r="K4649" s="6">
        <f t="shared" si="72"/>
        <v>10864</v>
      </c>
      <c r="L4649" t="s">
        <v>15483</v>
      </c>
      <c r="M4649" s="4">
        <v>40401</v>
      </c>
      <c r="N4649" t="s">
        <v>22</v>
      </c>
    </row>
    <row r="4650" spans="1:14" x14ac:dyDescent="0.25">
      <c r="A4650">
        <v>4649</v>
      </c>
      <c r="B4650" t="s">
        <v>13</v>
      </c>
      <c r="C4650" t="s">
        <v>14</v>
      </c>
      <c r="D4650">
        <v>19001200</v>
      </c>
      <c r="E4650" t="s">
        <v>15</v>
      </c>
      <c r="F4650" t="s">
        <v>46</v>
      </c>
      <c r="G4650" t="s">
        <v>15484</v>
      </c>
      <c r="H4650" t="s">
        <v>14289</v>
      </c>
      <c r="I4650" t="s">
        <v>15485</v>
      </c>
      <c r="J4650" s="6">
        <v>13872</v>
      </c>
      <c r="K4650" s="6">
        <f t="shared" si="72"/>
        <v>13872</v>
      </c>
      <c r="L4650" t="s">
        <v>15476</v>
      </c>
      <c r="M4650" s="4">
        <v>40402</v>
      </c>
      <c r="N4650" t="s">
        <v>22</v>
      </c>
    </row>
    <row r="4651" spans="1:14" x14ac:dyDescent="0.25">
      <c r="A4651">
        <v>4650</v>
      </c>
      <c r="B4651" t="s">
        <v>13</v>
      </c>
      <c r="C4651" t="s">
        <v>14</v>
      </c>
      <c r="D4651">
        <v>19001200</v>
      </c>
      <c r="E4651" t="s">
        <v>15</v>
      </c>
      <c r="F4651" t="s">
        <v>46</v>
      </c>
      <c r="G4651" t="s">
        <v>15486</v>
      </c>
      <c r="H4651" t="s">
        <v>14878</v>
      </c>
      <c r="I4651" t="s">
        <v>8696</v>
      </c>
      <c r="J4651" s="6" t="s">
        <v>15487</v>
      </c>
      <c r="K4651" s="6">
        <f t="shared" si="72"/>
        <v>23656.84</v>
      </c>
      <c r="L4651" t="s">
        <v>15488</v>
      </c>
      <c r="M4651" s="4">
        <v>40402</v>
      </c>
      <c r="N4651" t="s">
        <v>22</v>
      </c>
    </row>
    <row r="4652" spans="1:14" x14ac:dyDescent="0.25">
      <c r="A4652">
        <v>4651</v>
      </c>
      <c r="B4652" t="s">
        <v>13</v>
      </c>
      <c r="C4652" t="s">
        <v>14</v>
      </c>
      <c r="D4652">
        <v>19001200</v>
      </c>
      <c r="E4652" t="s">
        <v>15</v>
      </c>
      <c r="F4652" t="s">
        <v>46</v>
      </c>
      <c r="G4652" t="s">
        <v>15489</v>
      </c>
      <c r="H4652" t="s">
        <v>14672</v>
      </c>
      <c r="I4652" t="s">
        <v>6707</v>
      </c>
      <c r="J4652" s="6">
        <v>18406</v>
      </c>
      <c r="K4652" s="6">
        <f t="shared" si="72"/>
        <v>18406</v>
      </c>
      <c r="L4652" t="s">
        <v>15490</v>
      </c>
      <c r="M4652" s="4">
        <v>40402</v>
      </c>
      <c r="N4652" t="s">
        <v>22</v>
      </c>
    </row>
    <row r="4653" spans="1:14" x14ac:dyDescent="0.25">
      <c r="A4653">
        <v>4652</v>
      </c>
      <c r="B4653" t="s">
        <v>13</v>
      </c>
      <c r="C4653" t="s">
        <v>14</v>
      </c>
      <c r="D4653">
        <v>19001200</v>
      </c>
      <c r="E4653" t="s">
        <v>15</v>
      </c>
      <c r="F4653" t="s">
        <v>46</v>
      </c>
      <c r="G4653" t="s">
        <v>15491</v>
      </c>
      <c r="H4653" t="s">
        <v>15173</v>
      </c>
      <c r="I4653" t="s">
        <v>13674</v>
      </c>
      <c r="J4653" s="6">
        <v>2312</v>
      </c>
      <c r="K4653" s="6">
        <f t="shared" si="72"/>
        <v>2312</v>
      </c>
      <c r="L4653" t="s">
        <v>15492</v>
      </c>
      <c r="M4653" s="4">
        <v>40402</v>
      </c>
      <c r="N4653" t="s">
        <v>22</v>
      </c>
    </row>
    <row r="4654" spans="1:14" x14ac:dyDescent="0.25">
      <c r="A4654">
        <v>4653</v>
      </c>
      <c r="B4654" t="s">
        <v>13</v>
      </c>
      <c r="C4654" t="s">
        <v>14</v>
      </c>
      <c r="D4654">
        <v>19001200</v>
      </c>
      <c r="E4654" t="s">
        <v>15</v>
      </c>
      <c r="F4654" t="s">
        <v>46</v>
      </c>
      <c r="G4654" t="s">
        <v>15493</v>
      </c>
      <c r="H4654" t="s">
        <v>15494</v>
      </c>
      <c r="I4654" t="s">
        <v>15495</v>
      </c>
      <c r="J4654" s="6">
        <v>12677</v>
      </c>
      <c r="K4654" s="6">
        <f t="shared" si="72"/>
        <v>12677</v>
      </c>
      <c r="L4654" t="s">
        <v>15496</v>
      </c>
      <c r="M4654" s="4">
        <v>40402</v>
      </c>
      <c r="N4654" t="s">
        <v>22</v>
      </c>
    </row>
    <row r="4655" spans="1:14" x14ac:dyDescent="0.25">
      <c r="A4655">
        <v>4654</v>
      </c>
      <c r="B4655" t="s">
        <v>13</v>
      </c>
      <c r="C4655" t="s">
        <v>14</v>
      </c>
      <c r="D4655">
        <v>19001200</v>
      </c>
      <c r="E4655" t="s">
        <v>15</v>
      </c>
      <c r="F4655" t="s">
        <v>46</v>
      </c>
      <c r="G4655" t="s">
        <v>15497</v>
      </c>
      <c r="H4655" t="s">
        <v>15494</v>
      </c>
      <c r="I4655" t="s">
        <v>8798</v>
      </c>
      <c r="J4655" s="6">
        <v>19891</v>
      </c>
      <c r="K4655" s="6">
        <f t="shared" si="72"/>
        <v>19891</v>
      </c>
      <c r="L4655" t="s">
        <v>15496</v>
      </c>
      <c r="M4655" s="4">
        <v>40402</v>
      </c>
      <c r="N4655" t="s">
        <v>22</v>
      </c>
    </row>
    <row r="4656" spans="1:14" x14ac:dyDescent="0.25">
      <c r="A4656">
        <v>4655</v>
      </c>
      <c r="B4656" t="s">
        <v>13</v>
      </c>
      <c r="C4656" t="s">
        <v>14</v>
      </c>
      <c r="D4656">
        <v>19001200</v>
      </c>
      <c r="E4656" t="s">
        <v>15</v>
      </c>
      <c r="F4656" t="s">
        <v>46</v>
      </c>
      <c r="G4656" t="s">
        <v>15498</v>
      </c>
      <c r="H4656" t="s">
        <v>15494</v>
      </c>
      <c r="I4656" t="s">
        <v>6707</v>
      </c>
      <c r="J4656" s="6">
        <v>4925</v>
      </c>
      <c r="K4656" s="6">
        <f t="shared" si="72"/>
        <v>4925</v>
      </c>
      <c r="L4656" t="s">
        <v>15499</v>
      </c>
      <c r="M4656" s="4">
        <v>40402</v>
      </c>
      <c r="N4656" t="s">
        <v>22</v>
      </c>
    </row>
    <row r="4657" spans="1:14" x14ac:dyDescent="0.25">
      <c r="A4657">
        <v>4656</v>
      </c>
      <c r="B4657" t="s">
        <v>13</v>
      </c>
      <c r="C4657" t="s">
        <v>14</v>
      </c>
      <c r="D4657">
        <v>19001200</v>
      </c>
      <c r="E4657" t="s">
        <v>15</v>
      </c>
      <c r="F4657" t="s">
        <v>27</v>
      </c>
      <c r="G4657" t="s">
        <v>15500</v>
      </c>
      <c r="H4657" t="s">
        <v>15501</v>
      </c>
      <c r="I4657" t="s">
        <v>15502</v>
      </c>
      <c r="J4657" s="6" t="s">
        <v>15503</v>
      </c>
      <c r="K4657" s="6">
        <f t="shared" si="72"/>
        <v>3529.82</v>
      </c>
      <c r="L4657" t="s">
        <v>12777</v>
      </c>
      <c r="M4657" s="4">
        <v>40406</v>
      </c>
      <c r="N4657" t="s">
        <v>22</v>
      </c>
    </row>
    <row r="4658" spans="1:14" x14ac:dyDescent="0.25">
      <c r="A4658">
        <v>4657</v>
      </c>
      <c r="B4658" t="s">
        <v>13</v>
      </c>
      <c r="C4658" t="s">
        <v>14</v>
      </c>
      <c r="D4658">
        <v>19001200</v>
      </c>
      <c r="E4658" t="s">
        <v>15</v>
      </c>
      <c r="F4658" t="s">
        <v>27</v>
      </c>
      <c r="G4658" t="s">
        <v>15504</v>
      </c>
      <c r="H4658" t="s">
        <v>15501</v>
      </c>
      <c r="I4658" t="s">
        <v>7608</v>
      </c>
      <c r="J4658" s="6" t="s">
        <v>15505</v>
      </c>
      <c r="K4658" s="6">
        <f t="shared" si="72"/>
        <v>8207.58</v>
      </c>
      <c r="L4658" t="s">
        <v>12777</v>
      </c>
      <c r="M4658" s="4">
        <v>40406</v>
      </c>
      <c r="N4658" t="s">
        <v>22</v>
      </c>
    </row>
    <row r="4659" spans="1:14" x14ac:dyDescent="0.25">
      <c r="A4659">
        <v>4658</v>
      </c>
      <c r="B4659" t="s">
        <v>13</v>
      </c>
      <c r="C4659" t="s">
        <v>14</v>
      </c>
      <c r="D4659">
        <v>19001200</v>
      </c>
      <c r="E4659" t="s">
        <v>15</v>
      </c>
      <c r="F4659" t="s">
        <v>46</v>
      </c>
      <c r="G4659" t="s">
        <v>15506</v>
      </c>
      <c r="H4659" t="s">
        <v>11161</v>
      </c>
      <c r="I4659" t="s">
        <v>15215</v>
      </c>
      <c r="J4659" s="6">
        <v>10230</v>
      </c>
      <c r="K4659" s="6">
        <f t="shared" si="72"/>
        <v>10230</v>
      </c>
      <c r="L4659" t="s">
        <v>13547</v>
      </c>
      <c r="M4659" s="4">
        <v>40406</v>
      </c>
      <c r="N4659" t="s">
        <v>22</v>
      </c>
    </row>
    <row r="4660" spans="1:14" x14ac:dyDescent="0.25">
      <c r="A4660">
        <v>4659</v>
      </c>
      <c r="B4660" t="s">
        <v>13</v>
      </c>
      <c r="C4660" t="s">
        <v>14</v>
      </c>
      <c r="D4660">
        <v>19001200</v>
      </c>
      <c r="E4660" t="s">
        <v>15</v>
      </c>
      <c r="F4660" t="s">
        <v>46</v>
      </c>
      <c r="G4660" t="s">
        <v>15507</v>
      </c>
      <c r="H4660" t="s">
        <v>14960</v>
      </c>
      <c r="I4660" t="s">
        <v>10786</v>
      </c>
      <c r="J4660" s="6">
        <v>6872</v>
      </c>
      <c r="K4660" s="6">
        <f t="shared" si="72"/>
        <v>6872</v>
      </c>
      <c r="L4660" t="s">
        <v>15508</v>
      </c>
      <c r="M4660" s="4">
        <v>40406</v>
      </c>
      <c r="N4660" t="s">
        <v>22</v>
      </c>
    </row>
    <row r="4661" spans="1:14" x14ac:dyDescent="0.25">
      <c r="A4661">
        <v>4660</v>
      </c>
      <c r="B4661" t="s">
        <v>13</v>
      </c>
      <c r="C4661" t="s">
        <v>14</v>
      </c>
      <c r="D4661">
        <v>19001200</v>
      </c>
      <c r="E4661" t="s">
        <v>15</v>
      </c>
      <c r="F4661" t="s">
        <v>46</v>
      </c>
      <c r="G4661" t="s">
        <v>15509</v>
      </c>
      <c r="H4661" t="s">
        <v>15510</v>
      </c>
      <c r="I4661" t="s">
        <v>10439</v>
      </c>
      <c r="J4661" s="6">
        <v>18006</v>
      </c>
      <c r="K4661" s="6">
        <f t="shared" si="72"/>
        <v>18006</v>
      </c>
      <c r="L4661" t="s">
        <v>15170</v>
      </c>
      <c r="M4661" s="4">
        <v>40406</v>
      </c>
      <c r="N4661" t="s">
        <v>22</v>
      </c>
    </row>
    <row r="4662" spans="1:14" x14ac:dyDescent="0.25">
      <c r="A4662">
        <v>4661</v>
      </c>
      <c r="B4662" t="s">
        <v>13</v>
      </c>
      <c r="C4662" t="s">
        <v>14</v>
      </c>
      <c r="D4662">
        <v>19001200</v>
      </c>
      <c r="E4662" t="s">
        <v>15</v>
      </c>
      <c r="F4662" t="s">
        <v>46</v>
      </c>
      <c r="G4662" t="s">
        <v>15511</v>
      </c>
      <c r="H4662" t="s">
        <v>15494</v>
      </c>
      <c r="I4662" t="s">
        <v>9181</v>
      </c>
      <c r="J4662" s="6">
        <v>18106</v>
      </c>
      <c r="K4662" s="6">
        <f t="shared" si="72"/>
        <v>18106</v>
      </c>
      <c r="L4662" t="s">
        <v>15512</v>
      </c>
      <c r="M4662" s="4">
        <v>40406</v>
      </c>
      <c r="N4662" t="s">
        <v>22</v>
      </c>
    </row>
    <row r="4663" spans="1:14" x14ac:dyDescent="0.25">
      <c r="A4663">
        <v>4662</v>
      </c>
      <c r="B4663" t="s">
        <v>13</v>
      </c>
      <c r="C4663" t="s">
        <v>14</v>
      </c>
      <c r="D4663">
        <v>19001200</v>
      </c>
      <c r="E4663" t="s">
        <v>15</v>
      </c>
      <c r="F4663" t="s">
        <v>27</v>
      </c>
      <c r="G4663" t="s">
        <v>15513</v>
      </c>
      <c r="H4663" t="s">
        <v>15514</v>
      </c>
      <c r="I4663" t="s">
        <v>13337</v>
      </c>
      <c r="J4663" s="6" t="s">
        <v>15515</v>
      </c>
      <c r="K4663" s="6">
        <f t="shared" si="72"/>
        <v>442.57</v>
      </c>
      <c r="L4663" t="s">
        <v>12777</v>
      </c>
      <c r="M4663" s="4">
        <v>40407</v>
      </c>
      <c r="N4663" t="s">
        <v>22</v>
      </c>
    </row>
    <row r="4664" spans="1:14" x14ac:dyDescent="0.25">
      <c r="A4664">
        <v>4663</v>
      </c>
      <c r="B4664" t="s">
        <v>13</v>
      </c>
      <c r="C4664" t="s">
        <v>14</v>
      </c>
      <c r="D4664">
        <v>19001200</v>
      </c>
      <c r="E4664" t="s">
        <v>15</v>
      </c>
      <c r="F4664" t="s">
        <v>16</v>
      </c>
      <c r="G4664" t="s">
        <v>15516</v>
      </c>
      <c r="H4664" t="s">
        <v>11536</v>
      </c>
      <c r="I4664" t="s">
        <v>15517</v>
      </c>
      <c r="J4664" s="6" t="s">
        <v>15518</v>
      </c>
      <c r="K4664" s="6">
        <f t="shared" si="72"/>
        <v>3294.12</v>
      </c>
      <c r="L4664" t="s">
        <v>15519</v>
      </c>
      <c r="M4664" s="4">
        <v>40408</v>
      </c>
      <c r="N4664" t="s">
        <v>22</v>
      </c>
    </row>
    <row r="4665" spans="1:14" x14ac:dyDescent="0.25">
      <c r="A4665">
        <v>4664</v>
      </c>
      <c r="B4665" t="s">
        <v>13</v>
      </c>
      <c r="C4665" t="s">
        <v>14</v>
      </c>
      <c r="D4665">
        <v>19001200</v>
      </c>
      <c r="E4665" t="s">
        <v>15</v>
      </c>
      <c r="F4665" t="s">
        <v>16</v>
      </c>
      <c r="G4665" t="s">
        <v>15520</v>
      </c>
      <c r="H4665" t="s">
        <v>10600</v>
      </c>
      <c r="I4665" t="s">
        <v>15521</v>
      </c>
      <c r="J4665" s="6" t="s">
        <v>15522</v>
      </c>
      <c r="K4665" s="6">
        <f t="shared" si="72"/>
        <v>19841.7</v>
      </c>
      <c r="L4665" t="s">
        <v>15523</v>
      </c>
      <c r="M4665" s="4">
        <v>40408</v>
      </c>
      <c r="N4665" t="s">
        <v>22</v>
      </c>
    </row>
    <row r="4666" spans="1:14" x14ac:dyDescent="0.25">
      <c r="A4666">
        <v>4665</v>
      </c>
      <c r="B4666" t="s">
        <v>13</v>
      </c>
      <c r="C4666" t="s">
        <v>14</v>
      </c>
      <c r="D4666">
        <v>19001200</v>
      </c>
      <c r="E4666" t="s">
        <v>15</v>
      </c>
      <c r="F4666" t="s">
        <v>16</v>
      </c>
      <c r="G4666" t="s">
        <v>15524</v>
      </c>
      <c r="H4666" t="s">
        <v>9556</v>
      </c>
      <c r="I4666" t="s">
        <v>13202</v>
      </c>
      <c r="J4666" s="6" t="s">
        <v>15525</v>
      </c>
      <c r="K4666" s="6">
        <f t="shared" si="72"/>
        <v>6810.17</v>
      </c>
      <c r="L4666" t="s">
        <v>15526</v>
      </c>
      <c r="M4666" s="4">
        <v>40408</v>
      </c>
      <c r="N4666" t="s">
        <v>22</v>
      </c>
    </row>
    <row r="4667" spans="1:14" x14ac:dyDescent="0.25">
      <c r="A4667">
        <v>4666</v>
      </c>
      <c r="B4667" t="s">
        <v>13</v>
      </c>
      <c r="C4667" t="s">
        <v>14</v>
      </c>
      <c r="D4667">
        <v>19001200</v>
      </c>
      <c r="E4667" t="s">
        <v>15</v>
      </c>
      <c r="F4667" t="s">
        <v>16</v>
      </c>
      <c r="G4667" t="s">
        <v>15527</v>
      </c>
      <c r="H4667" t="s">
        <v>11511</v>
      </c>
      <c r="I4667" t="s">
        <v>15528</v>
      </c>
      <c r="J4667" s="6" t="s">
        <v>15529</v>
      </c>
      <c r="K4667" s="6">
        <f t="shared" si="72"/>
        <v>2949.07</v>
      </c>
      <c r="L4667" t="s">
        <v>15530</v>
      </c>
      <c r="M4667" s="4">
        <v>40408</v>
      </c>
      <c r="N4667" t="s">
        <v>22</v>
      </c>
    </row>
    <row r="4668" spans="1:14" x14ac:dyDescent="0.25">
      <c r="A4668">
        <v>4667</v>
      </c>
      <c r="B4668" t="s">
        <v>13</v>
      </c>
      <c r="C4668" t="s">
        <v>14</v>
      </c>
      <c r="D4668">
        <v>19001200</v>
      </c>
      <c r="E4668" t="s">
        <v>15</v>
      </c>
      <c r="F4668" t="s">
        <v>16</v>
      </c>
      <c r="G4668" t="s">
        <v>15531</v>
      </c>
      <c r="H4668" t="s">
        <v>8838</v>
      </c>
      <c r="I4668" t="s">
        <v>10650</v>
      </c>
      <c r="J4668" s="6" t="s">
        <v>15532</v>
      </c>
      <c r="K4668" s="6">
        <f t="shared" si="72"/>
        <v>2182.6</v>
      </c>
      <c r="L4668" t="s">
        <v>15533</v>
      </c>
      <c r="M4668" s="4">
        <v>40409</v>
      </c>
      <c r="N4668" t="s">
        <v>22</v>
      </c>
    </row>
    <row r="4669" spans="1:14" x14ac:dyDescent="0.25">
      <c r="A4669">
        <v>4668</v>
      </c>
      <c r="B4669" t="s">
        <v>13</v>
      </c>
      <c r="C4669" t="s">
        <v>14</v>
      </c>
      <c r="D4669">
        <v>19001200</v>
      </c>
      <c r="E4669" t="s">
        <v>15</v>
      </c>
      <c r="F4669" t="s">
        <v>27</v>
      </c>
      <c r="G4669" t="s">
        <v>15534</v>
      </c>
      <c r="H4669" t="s">
        <v>15322</v>
      </c>
      <c r="I4669" t="s">
        <v>15535</v>
      </c>
      <c r="J4669" s="6">
        <v>18111</v>
      </c>
      <c r="K4669" s="6">
        <f t="shared" si="72"/>
        <v>18111</v>
      </c>
      <c r="L4669" t="s">
        <v>15536</v>
      </c>
      <c r="M4669" s="4">
        <v>40410</v>
      </c>
      <c r="N4669" t="s">
        <v>22</v>
      </c>
    </row>
    <row r="4670" spans="1:14" x14ac:dyDescent="0.25">
      <c r="A4670">
        <v>4669</v>
      </c>
      <c r="B4670" t="s">
        <v>13</v>
      </c>
      <c r="C4670" t="s">
        <v>14</v>
      </c>
      <c r="D4670">
        <v>19001200</v>
      </c>
      <c r="E4670" t="s">
        <v>15</v>
      </c>
      <c r="F4670" t="s">
        <v>46</v>
      </c>
      <c r="G4670" t="s">
        <v>15537</v>
      </c>
      <c r="H4670" t="s">
        <v>15510</v>
      </c>
      <c r="I4670" t="s">
        <v>15160</v>
      </c>
      <c r="J4670" s="6">
        <v>1133</v>
      </c>
      <c r="K4670" s="6">
        <f t="shared" si="72"/>
        <v>1133</v>
      </c>
      <c r="L4670" t="s">
        <v>15538</v>
      </c>
      <c r="M4670" s="4">
        <v>40413</v>
      </c>
      <c r="N4670" t="s">
        <v>22</v>
      </c>
    </row>
    <row r="4671" spans="1:14" x14ac:dyDescent="0.25">
      <c r="A4671">
        <v>4670</v>
      </c>
      <c r="B4671" t="s">
        <v>13</v>
      </c>
      <c r="C4671" t="s">
        <v>14</v>
      </c>
      <c r="D4671">
        <v>19001200</v>
      </c>
      <c r="E4671" t="s">
        <v>15</v>
      </c>
      <c r="F4671" t="s">
        <v>46</v>
      </c>
      <c r="G4671" t="s">
        <v>15539</v>
      </c>
      <c r="H4671" t="s">
        <v>15510</v>
      </c>
      <c r="I4671" t="s">
        <v>8709</v>
      </c>
      <c r="J4671" s="6" t="s">
        <v>15540</v>
      </c>
      <c r="K4671" s="6">
        <f t="shared" si="72"/>
        <v>9533.3799999999992</v>
      </c>
      <c r="L4671" t="s">
        <v>15541</v>
      </c>
      <c r="M4671" s="4">
        <v>40413</v>
      </c>
      <c r="N4671" t="s">
        <v>22</v>
      </c>
    </row>
    <row r="4672" spans="1:14" x14ac:dyDescent="0.25">
      <c r="A4672">
        <v>4671</v>
      </c>
      <c r="B4672" t="s">
        <v>13</v>
      </c>
      <c r="C4672" t="s">
        <v>14</v>
      </c>
      <c r="D4672">
        <v>19001200</v>
      </c>
      <c r="E4672" t="s">
        <v>15</v>
      </c>
      <c r="F4672" t="s">
        <v>16</v>
      </c>
      <c r="G4672" t="s">
        <v>15542</v>
      </c>
      <c r="H4672" t="s">
        <v>15237</v>
      </c>
      <c r="I4672" t="s">
        <v>15543</v>
      </c>
      <c r="J4672" s="6" t="s">
        <v>15544</v>
      </c>
      <c r="K4672" s="6">
        <f t="shared" si="72"/>
        <v>6249.91</v>
      </c>
      <c r="L4672" t="s">
        <v>15545</v>
      </c>
      <c r="M4672" s="4">
        <v>40413</v>
      </c>
      <c r="N4672" t="s">
        <v>22</v>
      </c>
    </row>
    <row r="4673" spans="1:14" x14ac:dyDescent="0.25">
      <c r="A4673">
        <v>4672</v>
      </c>
      <c r="B4673" t="s">
        <v>13</v>
      </c>
      <c r="C4673" t="s">
        <v>14</v>
      </c>
      <c r="D4673">
        <v>19001200</v>
      </c>
      <c r="E4673" t="s">
        <v>15</v>
      </c>
      <c r="F4673" t="s">
        <v>27</v>
      </c>
      <c r="G4673" t="s">
        <v>15546</v>
      </c>
      <c r="H4673" t="s">
        <v>14580</v>
      </c>
      <c r="I4673" t="s">
        <v>9297</v>
      </c>
      <c r="J4673" s="6" t="s">
        <v>15547</v>
      </c>
      <c r="K4673" s="6">
        <f t="shared" si="72"/>
        <v>6569.38</v>
      </c>
      <c r="L4673" t="s">
        <v>15548</v>
      </c>
      <c r="M4673" s="4">
        <v>40414</v>
      </c>
      <c r="N4673" t="s">
        <v>22</v>
      </c>
    </row>
    <row r="4674" spans="1:14" x14ac:dyDescent="0.25">
      <c r="A4674">
        <v>4673</v>
      </c>
      <c r="B4674" t="s">
        <v>13</v>
      </c>
      <c r="C4674" t="s">
        <v>14</v>
      </c>
      <c r="D4674">
        <v>19001200</v>
      </c>
      <c r="E4674" t="s">
        <v>15</v>
      </c>
      <c r="F4674" t="s">
        <v>46</v>
      </c>
      <c r="G4674" t="s">
        <v>15549</v>
      </c>
      <c r="H4674" t="s">
        <v>15550</v>
      </c>
      <c r="I4674" t="s">
        <v>15551</v>
      </c>
      <c r="J4674" s="6" t="s">
        <v>15552</v>
      </c>
      <c r="K4674" s="6">
        <f t="shared" si="72"/>
        <v>1620.36</v>
      </c>
      <c r="L4674" t="s">
        <v>15553</v>
      </c>
      <c r="M4674" s="4">
        <v>40415</v>
      </c>
      <c r="N4674" t="s">
        <v>22</v>
      </c>
    </row>
    <row r="4675" spans="1:14" x14ac:dyDescent="0.25">
      <c r="A4675">
        <v>4674</v>
      </c>
      <c r="B4675" t="s">
        <v>13</v>
      </c>
      <c r="C4675" t="s">
        <v>14</v>
      </c>
      <c r="D4675">
        <v>19001200</v>
      </c>
      <c r="E4675" t="s">
        <v>15</v>
      </c>
      <c r="F4675" t="s">
        <v>16</v>
      </c>
      <c r="G4675" t="s">
        <v>15554</v>
      </c>
      <c r="H4675" t="s">
        <v>15555</v>
      </c>
      <c r="I4675" t="s">
        <v>11576</v>
      </c>
      <c r="J4675" s="6" t="s">
        <v>15556</v>
      </c>
      <c r="K4675" s="6">
        <f t="shared" ref="K4675:K4738" si="73">J4675*1</f>
        <v>1697.37</v>
      </c>
      <c r="L4675" t="s">
        <v>15557</v>
      </c>
      <c r="M4675" s="4">
        <v>40416</v>
      </c>
      <c r="N4675" t="s">
        <v>22</v>
      </c>
    </row>
    <row r="4676" spans="1:14" x14ac:dyDescent="0.25">
      <c r="A4676">
        <v>4675</v>
      </c>
      <c r="B4676" t="s">
        <v>13</v>
      </c>
      <c r="C4676" t="s">
        <v>14</v>
      </c>
      <c r="D4676">
        <v>19001200</v>
      </c>
      <c r="E4676" t="s">
        <v>15</v>
      </c>
      <c r="F4676" t="s">
        <v>16</v>
      </c>
      <c r="G4676" t="s">
        <v>15558</v>
      </c>
      <c r="H4676" t="s">
        <v>15555</v>
      </c>
      <c r="I4676" t="s">
        <v>15559</v>
      </c>
      <c r="J4676" s="6" t="s">
        <v>12194</v>
      </c>
      <c r="K4676" s="6">
        <f t="shared" si="73"/>
        <v>280.8</v>
      </c>
      <c r="L4676" t="s">
        <v>15560</v>
      </c>
      <c r="M4676" s="4">
        <v>40416</v>
      </c>
      <c r="N4676" t="s">
        <v>22</v>
      </c>
    </row>
    <row r="4677" spans="1:14" x14ac:dyDescent="0.25">
      <c r="A4677">
        <v>4676</v>
      </c>
      <c r="B4677" t="s">
        <v>13</v>
      </c>
      <c r="C4677" t="s">
        <v>14</v>
      </c>
      <c r="D4677">
        <v>19001200</v>
      </c>
      <c r="E4677" t="s">
        <v>15</v>
      </c>
      <c r="F4677" t="s">
        <v>27</v>
      </c>
      <c r="G4677" t="s">
        <v>15561</v>
      </c>
      <c r="H4677" t="s">
        <v>10707</v>
      </c>
      <c r="I4677" t="s">
        <v>15562</v>
      </c>
      <c r="J4677" s="6" t="s">
        <v>15563</v>
      </c>
      <c r="K4677" s="6">
        <f t="shared" si="73"/>
        <v>1356.8</v>
      </c>
      <c r="L4677" t="s">
        <v>15564</v>
      </c>
      <c r="M4677" s="4">
        <v>40416</v>
      </c>
      <c r="N4677" t="s">
        <v>22</v>
      </c>
    </row>
    <row r="4678" spans="1:14" x14ac:dyDescent="0.25">
      <c r="A4678">
        <v>4677</v>
      </c>
      <c r="B4678" t="s">
        <v>13</v>
      </c>
      <c r="C4678" t="s">
        <v>14</v>
      </c>
      <c r="D4678">
        <v>19001200</v>
      </c>
      <c r="E4678" t="s">
        <v>15</v>
      </c>
      <c r="F4678" t="s">
        <v>27</v>
      </c>
      <c r="G4678" t="s">
        <v>15565</v>
      </c>
      <c r="H4678" t="s">
        <v>10707</v>
      </c>
      <c r="I4678" t="s">
        <v>13340</v>
      </c>
      <c r="J4678" s="6" t="s">
        <v>15566</v>
      </c>
      <c r="K4678" s="6">
        <f t="shared" si="73"/>
        <v>374.48</v>
      </c>
      <c r="L4678" t="s">
        <v>15567</v>
      </c>
      <c r="M4678" s="4">
        <v>40416</v>
      </c>
      <c r="N4678" t="s">
        <v>22</v>
      </c>
    </row>
    <row r="4679" spans="1:14" x14ac:dyDescent="0.25">
      <c r="A4679">
        <v>4678</v>
      </c>
      <c r="B4679" t="s">
        <v>13</v>
      </c>
      <c r="C4679" t="s">
        <v>14</v>
      </c>
      <c r="D4679">
        <v>19001200</v>
      </c>
      <c r="E4679" t="s">
        <v>15</v>
      </c>
      <c r="F4679" t="s">
        <v>16</v>
      </c>
      <c r="G4679" t="s">
        <v>15568</v>
      </c>
      <c r="H4679" t="s">
        <v>11190</v>
      </c>
      <c r="I4679" t="s">
        <v>10646</v>
      </c>
      <c r="J4679" s="6" t="s">
        <v>15569</v>
      </c>
      <c r="K4679" s="6">
        <f t="shared" si="73"/>
        <v>2201.9699999999998</v>
      </c>
      <c r="L4679" t="s">
        <v>15570</v>
      </c>
      <c r="M4679" s="4">
        <v>40420</v>
      </c>
      <c r="N4679" t="s">
        <v>22</v>
      </c>
    </row>
    <row r="4680" spans="1:14" x14ac:dyDescent="0.25">
      <c r="A4680">
        <v>4679</v>
      </c>
      <c r="B4680" t="s">
        <v>13</v>
      </c>
      <c r="C4680" t="s">
        <v>14</v>
      </c>
      <c r="D4680">
        <v>19001200</v>
      </c>
      <c r="E4680" t="s">
        <v>15</v>
      </c>
      <c r="F4680" t="s">
        <v>46</v>
      </c>
      <c r="G4680" t="s">
        <v>15571</v>
      </c>
      <c r="H4680" t="s">
        <v>15572</v>
      </c>
      <c r="I4680" t="s">
        <v>15573</v>
      </c>
      <c r="J4680" s="6">
        <v>6036</v>
      </c>
      <c r="K4680" s="6">
        <f t="shared" si="73"/>
        <v>6036</v>
      </c>
      <c r="L4680" t="s">
        <v>15443</v>
      </c>
      <c r="M4680" s="4">
        <v>40422</v>
      </c>
      <c r="N4680" t="s">
        <v>22</v>
      </c>
    </row>
    <row r="4681" spans="1:14" x14ac:dyDescent="0.25">
      <c r="A4681">
        <v>4680</v>
      </c>
      <c r="B4681" t="s">
        <v>13</v>
      </c>
      <c r="C4681" t="s">
        <v>14</v>
      </c>
      <c r="D4681">
        <v>19001200</v>
      </c>
      <c r="E4681" t="s">
        <v>15</v>
      </c>
      <c r="F4681" t="s">
        <v>46</v>
      </c>
      <c r="G4681" t="s">
        <v>15574</v>
      </c>
      <c r="H4681" t="s">
        <v>15494</v>
      </c>
      <c r="I4681" t="s">
        <v>3637</v>
      </c>
      <c r="J4681" s="6">
        <v>20163</v>
      </c>
      <c r="K4681" s="6">
        <f t="shared" si="73"/>
        <v>20163</v>
      </c>
      <c r="L4681" t="s">
        <v>15575</v>
      </c>
      <c r="M4681" s="4">
        <v>40422</v>
      </c>
      <c r="N4681" t="s">
        <v>22</v>
      </c>
    </row>
    <row r="4682" spans="1:14" x14ac:dyDescent="0.25">
      <c r="A4682">
        <v>4681</v>
      </c>
      <c r="B4682" t="s">
        <v>13</v>
      </c>
      <c r="C4682" t="s">
        <v>14</v>
      </c>
      <c r="D4682">
        <v>19001200</v>
      </c>
      <c r="E4682" t="s">
        <v>15</v>
      </c>
      <c r="F4682" t="s">
        <v>46</v>
      </c>
      <c r="G4682" t="s">
        <v>15576</v>
      </c>
      <c r="H4682" t="s">
        <v>15572</v>
      </c>
      <c r="I4682" t="s">
        <v>15577</v>
      </c>
      <c r="J4682" s="6">
        <v>11316</v>
      </c>
      <c r="K4682" s="6">
        <f t="shared" si="73"/>
        <v>11316</v>
      </c>
      <c r="L4682" t="s">
        <v>15443</v>
      </c>
      <c r="M4682" s="4">
        <v>40422</v>
      </c>
      <c r="N4682" t="s">
        <v>22</v>
      </c>
    </row>
    <row r="4683" spans="1:14" x14ac:dyDescent="0.25">
      <c r="A4683">
        <v>4682</v>
      </c>
      <c r="B4683" t="s">
        <v>13</v>
      </c>
      <c r="C4683" t="s">
        <v>14</v>
      </c>
      <c r="D4683">
        <v>19001200</v>
      </c>
      <c r="E4683" t="s">
        <v>15</v>
      </c>
      <c r="F4683" t="s">
        <v>46</v>
      </c>
      <c r="G4683" t="s">
        <v>15578</v>
      </c>
      <c r="H4683" t="s">
        <v>15494</v>
      </c>
      <c r="I4683" t="s">
        <v>7340</v>
      </c>
      <c r="J4683" s="6">
        <v>6267</v>
      </c>
      <c r="K4683" s="6">
        <f t="shared" si="73"/>
        <v>6267</v>
      </c>
      <c r="L4683" t="s">
        <v>15575</v>
      </c>
      <c r="M4683" s="4">
        <v>40422</v>
      </c>
      <c r="N4683" t="s">
        <v>22</v>
      </c>
    </row>
    <row r="4684" spans="1:14" x14ac:dyDescent="0.25">
      <c r="A4684">
        <v>4683</v>
      </c>
      <c r="B4684" t="s">
        <v>13</v>
      </c>
      <c r="C4684" t="s">
        <v>14</v>
      </c>
      <c r="D4684">
        <v>19001200</v>
      </c>
      <c r="E4684" t="s">
        <v>15</v>
      </c>
      <c r="F4684" t="s">
        <v>46</v>
      </c>
      <c r="G4684" t="s">
        <v>15579</v>
      </c>
      <c r="H4684" t="s">
        <v>15494</v>
      </c>
      <c r="I4684" t="s">
        <v>15580</v>
      </c>
      <c r="J4684" s="6">
        <v>24435</v>
      </c>
      <c r="K4684" s="6">
        <f t="shared" si="73"/>
        <v>24435</v>
      </c>
      <c r="L4684" t="s">
        <v>15575</v>
      </c>
      <c r="M4684" s="4">
        <v>40422</v>
      </c>
      <c r="N4684" t="s">
        <v>22</v>
      </c>
    </row>
    <row r="4685" spans="1:14" x14ac:dyDescent="0.25">
      <c r="A4685">
        <v>4684</v>
      </c>
      <c r="B4685" t="s">
        <v>13</v>
      </c>
      <c r="C4685" t="s">
        <v>14</v>
      </c>
      <c r="D4685">
        <v>19001200</v>
      </c>
      <c r="E4685" t="s">
        <v>15</v>
      </c>
      <c r="F4685" t="s">
        <v>46</v>
      </c>
      <c r="G4685" t="s">
        <v>15581</v>
      </c>
      <c r="H4685" t="s">
        <v>14878</v>
      </c>
      <c r="I4685" t="s">
        <v>10435</v>
      </c>
      <c r="J4685" s="6">
        <v>14226</v>
      </c>
      <c r="K4685" s="6">
        <f t="shared" si="73"/>
        <v>14226</v>
      </c>
      <c r="L4685" t="s">
        <v>15144</v>
      </c>
      <c r="M4685" s="4">
        <v>40423</v>
      </c>
      <c r="N4685" t="s">
        <v>22</v>
      </c>
    </row>
    <row r="4686" spans="1:14" x14ac:dyDescent="0.25">
      <c r="A4686">
        <v>4685</v>
      </c>
      <c r="B4686" t="s">
        <v>13</v>
      </c>
      <c r="C4686" t="s">
        <v>14</v>
      </c>
      <c r="D4686">
        <v>19001200</v>
      </c>
      <c r="E4686" t="s">
        <v>15</v>
      </c>
      <c r="F4686" t="s">
        <v>27</v>
      </c>
      <c r="G4686" t="s">
        <v>15582</v>
      </c>
      <c r="H4686" t="s">
        <v>13629</v>
      </c>
      <c r="I4686" t="s">
        <v>13869</v>
      </c>
      <c r="J4686" s="6" t="s">
        <v>15583</v>
      </c>
      <c r="K4686" s="6">
        <f t="shared" si="73"/>
        <v>2107.83</v>
      </c>
      <c r="L4686" t="s">
        <v>12777</v>
      </c>
      <c r="M4686" s="4">
        <v>40423</v>
      </c>
      <c r="N4686" t="s">
        <v>22</v>
      </c>
    </row>
    <row r="4687" spans="1:14" x14ac:dyDescent="0.25">
      <c r="A4687">
        <v>4686</v>
      </c>
      <c r="B4687" t="s">
        <v>13</v>
      </c>
      <c r="C4687" t="s">
        <v>14</v>
      </c>
      <c r="D4687">
        <v>19001200</v>
      </c>
      <c r="E4687" t="s">
        <v>15</v>
      </c>
      <c r="F4687" t="s">
        <v>27</v>
      </c>
      <c r="G4687" t="s">
        <v>15584</v>
      </c>
      <c r="H4687" t="s">
        <v>13629</v>
      </c>
      <c r="I4687" t="s">
        <v>11100</v>
      </c>
      <c r="J4687" s="6">
        <v>2957</v>
      </c>
      <c r="K4687" s="6">
        <f t="shared" si="73"/>
        <v>2957</v>
      </c>
      <c r="L4687" t="s">
        <v>12777</v>
      </c>
      <c r="M4687" s="4">
        <v>40423</v>
      </c>
      <c r="N4687" t="s">
        <v>22</v>
      </c>
    </row>
    <row r="4688" spans="1:14" x14ac:dyDescent="0.25">
      <c r="A4688">
        <v>4687</v>
      </c>
      <c r="B4688" t="s">
        <v>13</v>
      </c>
      <c r="C4688" t="s">
        <v>14</v>
      </c>
      <c r="D4688">
        <v>19001200</v>
      </c>
      <c r="E4688" t="s">
        <v>15</v>
      </c>
      <c r="F4688" t="s">
        <v>46</v>
      </c>
      <c r="G4688" t="s">
        <v>15585</v>
      </c>
      <c r="H4688" t="s">
        <v>15586</v>
      </c>
      <c r="I4688" t="s">
        <v>12611</v>
      </c>
      <c r="J4688" s="6" t="s">
        <v>15587</v>
      </c>
      <c r="K4688" s="6">
        <f t="shared" si="73"/>
        <v>842.62</v>
      </c>
      <c r="L4688" t="s">
        <v>15588</v>
      </c>
      <c r="M4688" s="4">
        <v>40424</v>
      </c>
      <c r="N4688" t="s">
        <v>22</v>
      </c>
    </row>
    <row r="4689" spans="1:14" x14ac:dyDescent="0.25">
      <c r="A4689">
        <v>4688</v>
      </c>
      <c r="B4689" t="s">
        <v>13</v>
      </c>
      <c r="C4689" t="s">
        <v>14</v>
      </c>
      <c r="D4689">
        <v>19001200</v>
      </c>
      <c r="E4689" t="s">
        <v>15</v>
      </c>
      <c r="F4689" t="s">
        <v>16</v>
      </c>
      <c r="G4689" t="s">
        <v>15589</v>
      </c>
      <c r="H4689" t="s">
        <v>15241</v>
      </c>
      <c r="I4689" t="s">
        <v>14871</v>
      </c>
      <c r="J4689" s="6">
        <v>1760</v>
      </c>
      <c r="K4689" s="6">
        <f t="shared" si="73"/>
        <v>1760</v>
      </c>
      <c r="L4689" t="s">
        <v>15590</v>
      </c>
      <c r="M4689" s="4">
        <v>40424</v>
      </c>
      <c r="N4689" t="s">
        <v>22</v>
      </c>
    </row>
    <row r="4690" spans="1:14" x14ac:dyDescent="0.25">
      <c r="A4690">
        <v>4689</v>
      </c>
      <c r="B4690" t="s">
        <v>13</v>
      </c>
      <c r="C4690" t="s">
        <v>14</v>
      </c>
      <c r="D4690">
        <v>19001200</v>
      </c>
      <c r="E4690" t="s">
        <v>15</v>
      </c>
      <c r="F4690" t="s">
        <v>46</v>
      </c>
      <c r="G4690" t="s">
        <v>15591</v>
      </c>
      <c r="H4690" t="s">
        <v>15592</v>
      </c>
      <c r="I4690" t="s">
        <v>15593</v>
      </c>
      <c r="J4690" s="6">
        <v>10505</v>
      </c>
      <c r="K4690" s="6">
        <f t="shared" si="73"/>
        <v>10505</v>
      </c>
      <c r="L4690" t="s">
        <v>15594</v>
      </c>
      <c r="M4690" s="4">
        <v>40427</v>
      </c>
      <c r="N4690" t="s">
        <v>22</v>
      </c>
    </row>
    <row r="4691" spans="1:14" x14ac:dyDescent="0.25">
      <c r="A4691">
        <v>4690</v>
      </c>
      <c r="B4691" t="s">
        <v>13</v>
      </c>
      <c r="C4691" t="s">
        <v>14</v>
      </c>
      <c r="D4691">
        <v>19001200</v>
      </c>
      <c r="E4691" t="s">
        <v>15</v>
      </c>
      <c r="F4691" t="s">
        <v>46</v>
      </c>
      <c r="G4691" t="s">
        <v>15595</v>
      </c>
      <c r="H4691" t="s">
        <v>15572</v>
      </c>
      <c r="I4691" t="s">
        <v>8775</v>
      </c>
      <c r="J4691" s="6">
        <v>14581</v>
      </c>
      <c r="K4691" s="6">
        <f t="shared" si="73"/>
        <v>14581</v>
      </c>
      <c r="L4691" t="s">
        <v>15512</v>
      </c>
      <c r="M4691" s="4">
        <v>40427</v>
      </c>
      <c r="N4691" t="s">
        <v>22</v>
      </c>
    </row>
    <row r="4692" spans="1:14" x14ac:dyDescent="0.25">
      <c r="A4692">
        <v>4691</v>
      </c>
      <c r="B4692" t="s">
        <v>13</v>
      </c>
      <c r="C4692" t="s">
        <v>14</v>
      </c>
      <c r="D4692">
        <v>19001200</v>
      </c>
      <c r="E4692" t="s">
        <v>15</v>
      </c>
      <c r="F4692" t="s">
        <v>46</v>
      </c>
      <c r="G4692" t="s">
        <v>15596</v>
      </c>
      <c r="H4692" t="s">
        <v>15572</v>
      </c>
      <c r="I4692" t="s">
        <v>8784</v>
      </c>
      <c r="J4692" s="6">
        <v>21233</v>
      </c>
      <c r="K4692" s="6">
        <f t="shared" si="73"/>
        <v>21233</v>
      </c>
      <c r="L4692" t="s">
        <v>15220</v>
      </c>
      <c r="M4692" s="4">
        <v>40427</v>
      </c>
      <c r="N4692" t="s">
        <v>22</v>
      </c>
    </row>
    <row r="4693" spans="1:14" x14ac:dyDescent="0.25">
      <c r="A4693">
        <v>4692</v>
      </c>
      <c r="B4693" t="s">
        <v>13</v>
      </c>
      <c r="C4693" t="s">
        <v>14</v>
      </c>
      <c r="D4693">
        <v>19001200</v>
      </c>
      <c r="E4693" t="s">
        <v>15</v>
      </c>
      <c r="F4693" t="s">
        <v>46</v>
      </c>
      <c r="G4693" t="s">
        <v>15597</v>
      </c>
      <c r="H4693" t="s">
        <v>15572</v>
      </c>
      <c r="I4693" t="s">
        <v>13568</v>
      </c>
      <c r="J4693" s="6">
        <v>21082</v>
      </c>
      <c r="K4693" s="6">
        <f t="shared" si="73"/>
        <v>21082</v>
      </c>
      <c r="L4693" t="s">
        <v>15170</v>
      </c>
      <c r="M4693" s="4">
        <v>40427</v>
      </c>
      <c r="N4693" t="s">
        <v>22</v>
      </c>
    </row>
    <row r="4694" spans="1:14" x14ac:dyDescent="0.25">
      <c r="A4694">
        <v>4693</v>
      </c>
      <c r="B4694" t="s">
        <v>13</v>
      </c>
      <c r="C4694" t="s">
        <v>14</v>
      </c>
      <c r="D4694">
        <v>19001200</v>
      </c>
      <c r="E4694" t="s">
        <v>15</v>
      </c>
      <c r="F4694" t="s">
        <v>46</v>
      </c>
      <c r="G4694" t="s">
        <v>15598</v>
      </c>
      <c r="H4694" t="s">
        <v>15572</v>
      </c>
      <c r="I4694" t="s">
        <v>8791</v>
      </c>
      <c r="J4694" s="6">
        <v>2670</v>
      </c>
      <c r="K4694" s="6">
        <f t="shared" si="73"/>
        <v>2670</v>
      </c>
      <c r="L4694" t="s">
        <v>15170</v>
      </c>
      <c r="M4694" s="4">
        <v>40427</v>
      </c>
      <c r="N4694" t="s">
        <v>22</v>
      </c>
    </row>
    <row r="4695" spans="1:14" x14ac:dyDescent="0.25">
      <c r="A4695">
        <v>4694</v>
      </c>
      <c r="B4695" t="s">
        <v>13</v>
      </c>
      <c r="C4695" t="s">
        <v>14</v>
      </c>
      <c r="D4695">
        <v>19001200</v>
      </c>
      <c r="E4695" t="s">
        <v>15</v>
      </c>
      <c r="F4695" t="s">
        <v>16</v>
      </c>
      <c r="G4695" t="s">
        <v>15599</v>
      </c>
      <c r="H4695" t="s">
        <v>15550</v>
      </c>
      <c r="I4695" t="s">
        <v>15137</v>
      </c>
      <c r="J4695" s="6" t="s">
        <v>15600</v>
      </c>
      <c r="K4695" s="6">
        <f t="shared" si="73"/>
        <v>1975.6</v>
      </c>
      <c r="L4695" t="s">
        <v>15601</v>
      </c>
      <c r="M4695" s="4">
        <v>40427</v>
      </c>
      <c r="N4695" t="s">
        <v>22</v>
      </c>
    </row>
    <row r="4696" spans="1:14" x14ac:dyDescent="0.25">
      <c r="A4696">
        <v>4695</v>
      </c>
      <c r="B4696" t="s">
        <v>13</v>
      </c>
      <c r="C4696" t="s">
        <v>14</v>
      </c>
      <c r="D4696">
        <v>19001200</v>
      </c>
      <c r="E4696" t="s">
        <v>15</v>
      </c>
      <c r="F4696" t="s">
        <v>46</v>
      </c>
      <c r="G4696" t="s">
        <v>15602</v>
      </c>
      <c r="H4696" t="s">
        <v>15603</v>
      </c>
      <c r="I4696" t="s">
        <v>15604</v>
      </c>
      <c r="J4696" s="6" t="s">
        <v>15605</v>
      </c>
      <c r="K4696" s="6">
        <f t="shared" si="73"/>
        <v>13862.52</v>
      </c>
      <c r="L4696" t="s">
        <v>15606</v>
      </c>
      <c r="M4696" s="4">
        <v>40429</v>
      </c>
      <c r="N4696" t="s">
        <v>22</v>
      </c>
    </row>
    <row r="4697" spans="1:14" x14ac:dyDescent="0.25">
      <c r="A4697">
        <v>4696</v>
      </c>
      <c r="B4697" t="s">
        <v>13</v>
      </c>
      <c r="C4697" t="s">
        <v>14</v>
      </c>
      <c r="D4697">
        <v>19001200</v>
      </c>
      <c r="E4697" t="s">
        <v>15</v>
      </c>
      <c r="F4697" t="s">
        <v>46</v>
      </c>
      <c r="G4697" t="s">
        <v>15607</v>
      </c>
      <c r="H4697" t="s">
        <v>15572</v>
      </c>
      <c r="I4697" t="s">
        <v>6617</v>
      </c>
      <c r="J4697" s="6">
        <v>10736</v>
      </c>
      <c r="K4697" s="6">
        <f t="shared" si="73"/>
        <v>10736</v>
      </c>
      <c r="L4697" t="s">
        <v>15346</v>
      </c>
      <c r="M4697" s="4">
        <v>40429</v>
      </c>
      <c r="N4697" t="s">
        <v>22</v>
      </c>
    </row>
    <row r="4698" spans="1:14" x14ac:dyDescent="0.25">
      <c r="A4698">
        <v>4697</v>
      </c>
      <c r="B4698" t="s">
        <v>13</v>
      </c>
      <c r="C4698" t="s">
        <v>14</v>
      </c>
      <c r="D4698">
        <v>19001200</v>
      </c>
      <c r="E4698" t="s">
        <v>15</v>
      </c>
      <c r="F4698" t="s">
        <v>46</v>
      </c>
      <c r="G4698" t="s">
        <v>15608</v>
      </c>
      <c r="H4698" t="s">
        <v>15572</v>
      </c>
      <c r="I4698" t="s">
        <v>15609</v>
      </c>
      <c r="J4698" s="6" t="s">
        <v>15610</v>
      </c>
      <c r="K4698" s="6">
        <f t="shared" si="73"/>
        <v>1706.39</v>
      </c>
      <c r="L4698" t="s">
        <v>15165</v>
      </c>
      <c r="M4698" s="4">
        <v>40430</v>
      </c>
      <c r="N4698" t="s">
        <v>22</v>
      </c>
    </row>
    <row r="4699" spans="1:14" x14ac:dyDescent="0.25">
      <c r="A4699">
        <v>4698</v>
      </c>
      <c r="B4699" t="s">
        <v>13</v>
      </c>
      <c r="C4699" t="s">
        <v>14</v>
      </c>
      <c r="D4699">
        <v>19001200</v>
      </c>
      <c r="E4699" t="s">
        <v>15</v>
      </c>
      <c r="F4699" t="s">
        <v>46</v>
      </c>
      <c r="G4699" t="s">
        <v>15611</v>
      </c>
      <c r="H4699" t="s">
        <v>15572</v>
      </c>
      <c r="I4699" t="s">
        <v>7063</v>
      </c>
      <c r="J4699" s="6">
        <v>4392</v>
      </c>
      <c r="K4699" s="6">
        <f t="shared" si="73"/>
        <v>4392</v>
      </c>
      <c r="L4699" t="s">
        <v>15213</v>
      </c>
      <c r="M4699" s="4">
        <v>40430</v>
      </c>
      <c r="N4699" t="s">
        <v>22</v>
      </c>
    </row>
    <row r="4700" spans="1:14" x14ac:dyDescent="0.25">
      <c r="A4700">
        <v>4699</v>
      </c>
      <c r="B4700" t="s">
        <v>13</v>
      </c>
      <c r="C4700" t="s">
        <v>14</v>
      </c>
      <c r="D4700">
        <v>19001200</v>
      </c>
      <c r="E4700" t="s">
        <v>15</v>
      </c>
      <c r="F4700" t="s">
        <v>46</v>
      </c>
      <c r="G4700" t="s">
        <v>15612</v>
      </c>
      <c r="H4700" t="s">
        <v>15572</v>
      </c>
      <c r="I4700" t="s">
        <v>13417</v>
      </c>
      <c r="J4700" s="6">
        <v>14833</v>
      </c>
      <c r="K4700" s="6">
        <f t="shared" si="73"/>
        <v>14833</v>
      </c>
      <c r="L4700" t="s">
        <v>15170</v>
      </c>
      <c r="M4700" s="4">
        <v>40430</v>
      </c>
      <c r="N4700" t="s">
        <v>22</v>
      </c>
    </row>
    <row r="4701" spans="1:14" x14ac:dyDescent="0.25">
      <c r="A4701">
        <v>4700</v>
      </c>
      <c r="B4701" t="s">
        <v>13</v>
      </c>
      <c r="C4701" t="s">
        <v>14</v>
      </c>
      <c r="D4701">
        <v>19001200</v>
      </c>
      <c r="E4701" t="s">
        <v>15</v>
      </c>
      <c r="F4701" t="s">
        <v>46</v>
      </c>
      <c r="G4701" t="s">
        <v>15613</v>
      </c>
      <c r="H4701" t="s">
        <v>15572</v>
      </c>
      <c r="I4701" t="s">
        <v>10979</v>
      </c>
      <c r="J4701" s="6">
        <v>11184</v>
      </c>
      <c r="K4701" s="6">
        <f t="shared" si="73"/>
        <v>11184</v>
      </c>
      <c r="L4701" t="s">
        <v>15222</v>
      </c>
      <c r="M4701" s="4">
        <v>40430</v>
      </c>
      <c r="N4701" t="s">
        <v>22</v>
      </c>
    </row>
    <row r="4702" spans="1:14" x14ac:dyDescent="0.25">
      <c r="A4702">
        <v>4701</v>
      </c>
      <c r="B4702" t="s">
        <v>13</v>
      </c>
      <c r="C4702" t="s">
        <v>14</v>
      </c>
      <c r="D4702">
        <v>19001200</v>
      </c>
      <c r="E4702" t="s">
        <v>15</v>
      </c>
      <c r="F4702" t="s">
        <v>46</v>
      </c>
      <c r="G4702" t="s">
        <v>15614</v>
      </c>
      <c r="H4702" t="s">
        <v>15572</v>
      </c>
      <c r="I4702" t="s">
        <v>8781</v>
      </c>
      <c r="J4702" s="6">
        <v>2636</v>
      </c>
      <c r="K4702" s="6">
        <f t="shared" si="73"/>
        <v>2636</v>
      </c>
      <c r="L4702" t="s">
        <v>15213</v>
      </c>
      <c r="M4702" s="4">
        <v>40430</v>
      </c>
      <c r="N4702" t="s">
        <v>22</v>
      </c>
    </row>
    <row r="4703" spans="1:14" x14ac:dyDescent="0.25">
      <c r="A4703">
        <v>4702</v>
      </c>
      <c r="B4703" t="s">
        <v>13</v>
      </c>
      <c r="C4703" t="s">
        <v>14</v>
      </c>
      <c r="D4703">
        <v>19001200</v>
      </c>
      <c r="E4703" t="s">
        <v>15</v>
      </c>
      <c r="F4703" t="s">
        <v>46</v>
      </c>
      <c r="G4703" t="s">
        <v>15615</v>
      </c>
      <c r="H4703" t="s">
        <v>15616</v>
      </c>
      <c r="I4703" t="s">
        <v>6974</v>
      </c>
      <c r="J4703" s="6">
        <v>5582</v>
      </c>
      <c r="K4703" s="6">
        <f t="shared" si="73"/>
        <v>5582</v>
      </c>
      <c r="L4703" t="s">
        <v>15216</v>
      </c>
      <c r="M4703" s="4">
        <v>40430</v>
      </c>
      <c r="N4703" t="s">
        <v>22</v>
      </c>
    </row>
    <row r="4704" spans="1:14" x14ac:dyDescent="0.25">
      <c r="A4704">
        <v>4703</v>
      </c>
      <c r="B4704" t="s">
        <v>13</v>
      </c>
      <c r="C4704" t="s">
        <v>14</v>
      </c>
      <c r="D4704">
        <v>19001200</v>
      </c>
      <c r="E4704" t="s">
        <v>15</v>
      </c>
      <c r="F4704" t="s">
        <v>46</v>
      </c>
      <c r="G4704" t="s">
        <v>15617</v>
      </c>
      <c r="H4704" t="s">
        <v>15616</v>
      </c>
      <c r="I4704" t="s">
        <v>15618</v>
      </c>
      <c r="J4704" s="6">
        <v>12649</v>
      </c>
      <c r="K4704" s="6">
        <f t="shared" si="73"/>
        <v>12649</v>
      </c>
      <c r="L4704" t="s">
        <v>15216</v>
      </c>
      <c r="M4704" s="4">
        <v>40430</v>
      </c>
      <c r="N4704" t="s">
        <v>22</v>
      </c>
    </row>
    <row r="4705" spans="1:14" x14ac:dyDescent="0.25">
      <c r="A4705">
        <v>4704</v>
      </c>
      <c r="B4705" t="s">
        <v>13</v>
      </c>
      <c r="C4705" t="s">
        <v>14</v>
      </c>
      <c r="D4705">
        <v>19001200</v>
      </c>
      <c r="E4705" t="s">
        <v>15</v>
      </c>
      <c r="F4705" t="s">
        <v>46</v>
      </c>
      <c r="G4705" t="s">
        <v>15619</v>
      </c>
      <c r="H4705" t="s">
        <v>15572</v>
      </c>
      <c r="I4705" t="s">
        <v>9169</v>
      </c>
      <c r="J4705" s="6">
        <v>11542</v>
      </c>
      <c r="K4705" s="6">
        <f t="shared" si="73"/>
        <v>11542</v>
      </c>
      <c r="L4705" t="s">
        <v>15443</v>
      </c>
      <c r="M4705" s="4">
        <v>40430</v>
      </c>
      <c r="N4705" t="s">
        <v>22</v>
      </c>
    </row>
    <row r="4706" spans="1:14" x14ac:dyDescent="0.25">
      <c r="A4706">
        <v>4705</v>
      </c>
      <c r="B4706" t="s">
        <v>13</v>
      </c>
      <c r="C4706" t="s">
        <v>14</v>
      </c>
      <c r="D4706">
        <v>19001200</v>
      </c>
      <c r="E4706" t="s">
        <v>15</v>
      </c>
      <c r="F4706" t="s">
        <v>27</v>
      </c>
      <c r="G4706" t="s">
        <v>15620</v>
      </c>
      <c r="H4706" t="s">
        <v>15621</v>
      </c>
      <c r="I4706" t="s">
        <v>15622</v>
      </c>
      <c r="J4706" s="6" t="s">
        <v>15623</v>
      </c>
      <c r="K4706" s="6">
        <f t="shared" si="73"/>
        <v>5512.4</v>
      </c>
      <c r="L4706" t="s">
        <v>12777</v>
      </c>
      <c r="M4706" s="4">
        <v>40437</v>
      </c>
      <c r="N4706" t="s">
        <v>22</v>
      </c>
    </row>
    <row r="4707" spans="1:14" x14ac:dyDescent="0.25">
      <c r="A4707">
        <v>4706</v>
      </c>
      <c r="B4707" t="s">
        <v>13</v>
      </c>
      <c r="C4707" t="s">
        <v>14</v>
      </c>
      <c r="D4707">
        <v>19001200</v>
      </c>
      <c r="E4707" t="s">
        <v>15</v>
      </c>
      <c r="F4707" t="s">
        <v>16</v>
      </c>
      <c r="G4707" t="s">
        <v>15624</v>
      </c>
      <c r="H4707" t="s">
        <v>9769</v>
      </c>
      <c r="I4707" t="s">
        <v>15625</v>
      </c>
      <c r="J4707" s="6" t="s">
        <v>15626</v>
      </c>
      <c r="K4707" s="6">
        <f t="shared" si="73"/>
        <v>24807.75</v>
      </c>
      <c r="L4707" t="s">
        <v>15627</v>
      </c>
      <c r="M4707" s="4">
        <v>40437</v>
      </c>
      <c r="N4707" t="s">
        <v>22</v>
      </c>
    </row>
    <row r="4708" spans="1:14" x14ac:dyDescent="0.25">
      <c r="A4708">
        <v>4707</v>
      </c>
      <c r="B4708" t="s">
        <v>13</v>
      </c>
      <c r="C4708" t="s">
        <v>14</v>
      </c>
      <c r="D4708">
        <v>19001200</v>
      </c>
      <c r="E4708" t="s">
        <v>15</v>
      </c>
      <c r="F4708" t="s">
        <v>16</v>
      </c>
      <c r="G4708" t="s">
        <v>15628</v>
      </c>
      <c r="H4708" t="s">
        <v>9773</v>
      </c>
      <c r="I4708" t="s">
        <v>15629</v>
      </c>
      <c r="J4708" s="6" t="s">
        <v>12141</v>
      </c>
      <c r="K4708" s="6">
        <f t="shared" si="73"/>
        <v>1178.33</v>
      </c>
      <c r="L4708" t="s">
        <v>15630</v>
      </c>
      <c r="M4708" s="4">
        <v>40437</v>
      </c>
      <c r="N4708" t="s">
        <v>22</v>
      </c>
    </row>
    <row r="4709" spans="1:14" x14ac:dyDescent="0.25">
      <c r="A4709">
        <v>4708</v>
      </c>
      <c r="B4709" t="s">
        <v>13</v>
      </c>
      <c r="C4709" t="s">
        <v>14</v>
      </c>
      <c r="D4709">
        <v>19001200</v>
      </c>
      <c r="E4709" t="s">
        <v>15</v>
      </c>
      <c r="F4709" t="s">
        <v>16</v>
      </c>
      <c r="G4709" t="s">
        <v>15631</v>
      </c>
      <c r="H4709" t="s">
        <v>15501</v>
      </c>
      <c r="I4709" t="s">
        <v>6753</v>
      </c>
      <c r="J4709" s="6">
        <v>360</v>
      </c>
      <c r="K4709" s="6">
        <f t="shared" si="73"/>
        <v>360</v>
      </c>
      <c r="L4709" t="s">
        <v>15632</v>
      </c>
      <c r="M4709" s="4">
        <v>40438</v>
      </c>
      <c r="N4709" t="s">
        <v>22</v>
      </c>
    </row>
    <row r="4710" spans="1:14" x14ac:dyDescent="0.25">
      <c r="A4710">
        <v>4709</v>
      </c>
      <c r="B4710" t="s">
        <v>13</v>
      </c>
      <c r="C4710" t="s">
        <v>14</v>
      </c>
      <c r="D4710">
        <v>19001200</v>
      </c>
      <c r="E4710" t="s">
        <v>15</v>
      </c>
      <c r="F4710" t="s">
        <v>16</v>
      </c>
      <c r="G4710" t="s">
        <v>15633</v>
      </c>
      <c r="H4710" t="s">
        <v>15514</v>
      </c>
      <c r="I4710" t="s">
        <v>15634</v>
      </c>
      <c r="J4710" s="6">
        <v>5852</v>
      </c>
      <c r="K4710" s="6">
        <f t="shared" si="73"/>
        <v>5852</v>
      </c>
      <c r="L4710" t="s">
        <v>15635</v>
      </c>
      <c r="M4710" s="4">
        <v>40438</v>
      </c>
      <c r="N4710" t="s">
        <v>22</v>
      </c>
    </row>
    <row r="4711" spans="1:14" x14ac:dyDescent="0.25">
      <c r="A4711">
        <v>4710</v>
      </c>
      <c r="B4711" t="s">
        <v>13</v>
      </c>
      <c r="C4711" t="s">
        <v>14</v>
      </c>
      <c r="D4711">
        <v>19001200</v>
      </c>
      <c r="E4711" t="s">
        <v>15</v>
      </c>
      <c r="F4711" t="s">
        <v>16</v>
      </c>
      <c r="G4711" t="s">
        <v>15636</v>
      </c>
      <c r="H4711" t="s">
        <v>15637</v>
      </c>
      <c r="I4711" t="s">
        <v>15638</v>
      </c>
      <c r="J4711" s="6" t="s">
        <v>15639</v>
      </c>
      <c r="K4711" s="6">
        <f t="shared" si="73"/>
        <v>10015.4</v>
      </c>
      <c r="L4711" t="s">
        <v>15640</v>
      </c>
      <c r="M4711" s="4">
        <v>40438</v>
      </c>
      <c r="N4711" t="s">
        <v>22</v>
      </c>
    </row>
    <row r="4712" spans="1:14" x14ac:dyDescent="0.25">
      <c r="A4712">
        <v>4711</v>
      </c>
      <c r="B4712" t="s">
        <v>13</v>
      </c>
      <c r="C4712" t="s">
        <v>14</v>
      </c>
      <c r="D4712">
        <v>19001200</v>
      </c>
      <c r="E4712" t="s">
        <v>15</v>
      </c>
      <c r="F4712" t="s">
        <v>27</v>
      </c>
      <c r="G4712" t="s">
        <v>15641</v>
      </c>
      <c r="H4712" t="s">
        <v>15621</v>
      </c>
      <c r="I4712" t="s">
        <v>15642</v>
      </c>
      <c r="J4712" s="6" t="s">
        <v>15643</v>
      </c>
      <c r="K4712" s="6">
        <f t="shared" si="73"/>
        <v>11150.09</v>
      </c>
      <c r="L4712" t="s">
        <v>12777</v>
      </c>
      <c r="M4712" s="4">
        <v>40441</v>
      </c>
      <c r="N4712" t="s">
        <v>22</v>
      </c>
    </row>
    <row r="4713" spans="1:14" x14ac:dyDescent="0.25">
      <c r="A4713">
        <v>4712</v>
      </c>
      <c r="B4713" t="s">
        <v>13</v>
      </c>
      <c r="C4713" t="s">
        <v>14</v>
      </c>
      <c r="D4713">
        <v>19001200</v>
      </c>
      <c r="E4713" t="s">
        <v>15</v>
      </c>
      <c r="F4713" t="s">
        <v>27</v>
      </c>
      <c r="G4713" t="s">
        <v>15644</v>
      </c>
      <c r="H4713" t="s">
        <v>15621</v>
      </c>
      <c r="I4713" t="s">
        <v>7864</v>
      </c>
      <c r="J4713" s="6" t="s">
        <v>15645</v>
      </c>
      <c r="K4713" s="6">
        <f t="shared" si="73"/>
        <v>1905.51</v>
      </c>
      <c r="L4713" t="s">
        <v>12777</v>
      </c>
      <c r="M4713" s="4">
        <v>40441</v>
      </c>
      <c r="N4713" t="s">
        <v>22</v>
      </c>
    </row>
    <row r="4714" spans="1:14" x14ac:dyDescent="0.25">
      <c r="A4714">
        <v>4713</v>
      </c>
      <c r="B4714" t="s">
        <v>13</v>
      </c>
      <c r="C4714" t="s">
        <v>14</v>
      </c>
      <c r="D4714">
        <v>19001200</v>
      </c>
      <c r="E4714" t="s">
        <v>15</v>
      </c>
      <c r="F4714" t="s">
        <v>46</v>
      </c>
      <c r="G4714" t="s">
        <v>15646</v>
      </c>
      <c r="H4714" t="s">
        <v>10850</v>
      </c>
      <c r="I4714" t="s">
        <v>15647</v>
      </c>
      <c r="J4714" s="6">
        <v>1026</v>
      </c>
      <c r="K4714" s="6">
        <f t="shared" si="73"/>
        <v>1026</v>
      </c>
      <c r="L4714" t="s">
        <v>15648</v>
      </c>
      <c r="M4714" s="4">
        <v>40441</v>
      </c>
      <c r="N4714" t="s">
        <v>22</v>
      </c>
    </row>
    <row r="4715" spans="1:14" x14ac:dyDescent="0.25">
      <c r="A4715">
        <v>4714</v>
      </c>
      <c r="B4715" t="s">
        <v>13</v>
      </c>
      <c r="C4715" t="s">
        <v>14</v>
      </c>
      <c r="D4715">
        <v>19001200</v>
      </c>
      <c r="E4715" t="s">
        <v>15</v>
      </c>
      <c r="F4715" t="s">
        <v>46</v>
      </c>
      <c r="G4715" t="s">
        <v>15649</v>
      </c>
      <c r="H4715" t="s">
        <v>9055</v>
      </c>
      <c r="I4715" t="s">
        <v>15650</v>
      </c>
      <c r="J4715" s="6">
        <v>459</v>
      </c>
      <c r="K4715" s="6">
        <f t="shared" si="73"/>
        <v>459</v>
      </c>
      <c r="L4715" t="s">
        <v>15648</v>
      </c>
      <c r="M4715" s="4">
        <v>40441</v>
      </c>
      <c r="N4715" t="s">
        <v>22</v>
      </c>
    </row>
    <row r="4716" spans="1:14" x14ac:dyDescent="0.25">
      <c r="A4716">
        <v>4715</v>
      </c>
      <c r="B4716" t="s">
        <v>13</v>
      </c>
      <c r="C4716" t="s">
        <v>14</v>
      </c>
      <c r="D4716">
        <v>19001200</v>
      </c>
      <c r="E4716" t="s">
        <v>15</v>
      </c>
      <c r="F4716" t="s">
        <v>46</v>
      </c>
      <c r="G4716" t="s">
        <v>15651</v>
      </c>
      <c r="H4716" t="s">
        <v>15572</v>
      </c>
      <c r="I4716" t="s">
        <v>11855</v>
      </c>
      <c r="J4716" s="6" t="s">
        <v>15652</v>
      </c>
      <c r="K4716" s="6">
        <f t="shared" si="73"/>
        <v>11777.01</v>
      </c>
      <c r="L4716" t="s">
        <v>15488</v>
      </c>
      <c r="M4716" s="4">
        <v>40441</v>
      </c>
      <c r="N4716" t="s">
        <v>22</v>
      </c>
    </row>
    <row r="4717" spans="1:14" x14ac:dyDescent="0.25">
      <c r="A4717">
        <v>4716</v>
      </c>
      <c r="B4717" t="s">
        <v>13</v>
      </c>
      <c r="C4717" t="s">
        <v>14</v>
      </c>
      <c r="D4717">
        <v>19001200</v>
      </c>
      <c r="E4717" t="s">
        <v>15</v>
      </c>
      <c r="F4717" t="s">
        <v>46</v>
      </c>
      <c r="G4717" t="s">
        <v>15653</v>
      </c>
      <c r="H4717" t="s">
        <v>15572</v>
      </c>
      <c r="I4717" t="s">
        <v>15654</v>
      </c>
      <c r="J4717" s="6">
        <v>5645</v>
      </c>
      <c r="K4717" s="6">
        <f t="shared" si="73"/>
        <v>5645</v>
      </c>
      <c r="L4717" t="s">
        <v>15488</v>
      </c>
      <c r="M4717" s="4">
        <v>40441</v>
      </c>
      <c r="N4717" t="s">
        <v>22</v>
      </c>
    </row>
    <row r="4718" spans="1:14" x14ac:dyDescent="0.25">
      <c r="A4718">
        <v>4717</v>
      </c>
      <c r="B4718" t="s">
        <v>13</v>
      </c>
      <c r="C4718" t="s">
        <v>14</v>
      </c>
      <c r="D4718">
        <v>19001200</v>
      </c>
      <c r="E4718" t="s">
        <v>15</v>
      </c>
      <c r="F4718" t="s">
        <v>16</v>
      </c>
      <c r="G4718" t="s">
        <v>15655</v>
      </c>
      <c r="H4718" t="s">
        <v>15656</v>
      </c>
      <c r="I4718" t="s">
        <v>15657</v>
      </c>
      <c r="J4718" s="6" t="s">
        <v>15658</v>
      </c>
      <c r="K4718" s="6">
        <f t="shared" si="73"/>
        <v>18919.96</v>
      </c>
      <c r="L4718" t="s">
        <v>15659</v>
      </c>
      <c r="M4718" s="4">
        <v>40441</v>
      </c>
      <c r="N4718" t="s">
        <v>22</v>
      </c>
    </row>
    <row r="4719" spans="1:14" x14ac:dyDescent="0.25">
      <c r="A4719">
        <v>4718</v>
      </c>
      <c r="B4719" t="s">
        <v>13</v>
      </c>
      <c r="C4719" t="s">
        <v>14</v>
      </c>
      <c r="D4719">
        <v>19001200</v>
      </c>
      <c r="E4719" t="s">
        <v>15</v>
      </c>
      <c r="F4719" t="s">
        <v>16</v>
      </c>
      <c r="G4719" t="s">
        <v>15660</v>
      </c>
      <c r="H4719" t="s">
        <v>13754</v>
      </c>
      <c r="I4719" t="s">
        <v>15661</v>
      </c>
      <c r="J4719" s="6">
        <v>495</v>
      </c>
      <c r="K4719" s="6">
        <f t="shared" si="73"/>
        <v>495</v>
      </c>
      <c r="L4719" t="s">
        <v>15662</v>
      </c>
      <c r="M4719" s="4">
        <v>40441</v>
      </c>
      <c r="N4719" t="s">
        <v>22</v>
      </c>
    </row>
    <row r="4720" spans="1:14" x14ac:dyDescent="0.25">
      <c r="A4720">
        <v>4719</v>
      </c>
      <c r="B4720" t="s">
        <v>13</v>
      </c>
      <c r="C4720" t="s">
        <v>14</v>
      </c>
      <c r="D4720">
        <v>19001200</v>
      </c>
      <c r="E4720" t="s">
        <v>15</v>
      </c>
      <c r="F4720" t="s">
        <v>16</v>
      </c>
      <c r="G4720" t="s">
        <v>15663</v>
      </c>
      <c r="H4720" t="s">
        <v>15015</v>
      </c>
      <c r="I4720" t="s">
        <v>15664</v>
      </c>
      <c r="J4720" s="6" t="s">
        <v>15665</v>
      </c>
      <c r="K4720" s="6">
        <f t="shared" si="73"/>
        <v>1349.79</v>
      </c>
      <c r="L4720" t="s">
        <v>15666</v>
      </c>
      <c r="M4720" s="4">
        <v>40441</v>
      </c>
      <c r="N4720" t="s">
        <v>22</v>
      </c>
    </row>
    <row r="4721" spans="1:14" x14ac:dyDescent="0.25">
      <c r="A4721">
        <v>4720</v>
      </c>
      <c r="B4721" t="s">
        <v>13</v>
      </c>
      <c r="C4721" t="s">
        <v>14</v>
      </c>
      <c r="D4721">
        <v>19001200</v>
      </c>
      <c r="E4721" t="s">
        <v>15</v>
      </c>
      <c r="F4721" t="s">
        <v>16</v>
      </c>
      <c r="G4721" t="s">
        <v>15667</v>
      </c>
      <c r="H4721" t="s">
        <v>15096</v>
      </c>
      <c r="I4721" t="s">
        <v>15668</v>
      </c>
      <c r="J4721" s="6" t="s">
        <v>15669</v>
      </c>
      <c r="K4721" s="6">
        <f t="shared" si="73"/>
        <v>1056.47</v>
      </c>
      <c r="L4721" t="s">
        <v>15670</v>
      </c>
      <c r="M4721" s="4">
        <v>40441</v>
      </c>
      <c r="N4721" t="s">
        <v>22</v>
      </c>
    </row>
    <row r="4722" spans="1:14" x14ac:dyDescent="0.25">
      <c r="A4722">
        <v>4721</v>
      </c>
      <c r="B4722" t="s">
        <v>13</v>
      </c>
      <c r="C4722" t="s">
        <v>14</v>
      </c>
      <c r="D4722">
        <v>19001200</v>
      </c>
      <c r="E4722" t="s">
        <v>15</v>
      </c>
      <c r="F4722" t="s">
        <v>16</v>
      </c>
      <c r="G4722" t="s">
        <v>15671</v>
      </c>
      <c r="H4722" t="s">
        <v>15110</v>
      </c>
      <c r="I4722" t="s">
        <v>15672</v>
      </c>
      <c r="J4722" s="6" t="s">
        <v>15673</v>
      </c>
      <c r="K4722" s="6">
        <f t="shared" si="73"/>
        <v>4126.34</v>
      </c>
      <c r="L4722" t="s">
        <v>15674</v>
      </c>
      <c r="M4722" s="4">
        <v>40441</v>
      </c>
      <c r="N4722" t="s">
        <v>22</v>
      </c>
    </row>
    <row r="4723" spans="1:14" x14ac:dyDescent="0.25">
      <c r="A4723">
        <v>4722</v>
      </c>
      <c r="B4723" t="s">
        <v>13</v>
      </c>
      <c r="C4723" t="s">
        <v>14</v>
      </c>
      <c r="D4723">
        <v>19001200</v>
      </c>
      <c r="E4723" t="s">
        <v>15</v>
      </c>
      <c r="F4723" t="s">
        <v>16</v>
      </c>
      <c r="G4723" t="s">
        <v>15675</v>
      </c>
      <c r="H4723" t="s">
        <v>15676</v>
      </c>
      <c r="I4723" t="s">
        <v>15677</v>
      </c>
      <c r="J4723" s="6">
        <v>431</v>
      </c>
      <c r="K4723" s="6">
        <f t="shared" si="73"/>
        <v>431</v>
      </c>
      <c r="L4723" t="s">
        <v>15678</v>
      </c>
      <c r="M4723" s="4">
        <v>40441</v>
      </c>
      <c r="N4723" t="s">
        <v>22</v>
      </c>
    </row>
    <row r="4724" spans="1:14" x14ac:dyDescent="0.25">
      <c r="A4724">
        <v>4723</v>
      </c>
      <c r="B4724" t="s">
        <v>13</v>
      </c>
      <c r="C4724" t="s">
        <v>14</v>
      </c>
      <c r="D4724">
        <v>19001200</v>
      </c>
      <c r="E4724" t="s">
        <v>15</v>
      </c>
      <c r="F4724" t="s">
        <v>16</v>
      </c>
      <c r="G4724" t="s">
        <v>15679</v>
      </c>
      <c r="H4724" t="s">
        <v>15333</v>
      </c>
      <c r="I4724" t="s">
        <v>15680</v>
      </c>
      <c r="J4724" s="6">
        <v>306</v>
      </c>
      <c r="K4724" s="6">
        <f t="shared" si="73"/>
        <v>306</v>
      </c>
      <c r="L4724" t="s">
        <v>15681</v>
      </c>
      <c r="M4724" s="4">
        <v>40441</v>
      </c>
      <c r="N4724" t="s">
        <v>22</v>
      </c>
    </row>
    <row r="4725" spans="1:14" x14ac:dyDescent="0.25">
      <c r="A4725">
        <v>4724</v>
      </c>
      <c r="B4725" t="s">
        <v>13</v>
      </c>
      <c r="C4725" t="s">
        <v>14</v>
      </c>
      <c r="D4725">
        <v>19001200</v>
      </c>
      <c r="E4725" t="s">
        <v>15</v>
      </c>
      <c r="F4725" t="s">
        <v>16</v>
      </c>
      <c r="G4725" t="s">
        <v>15682</v>
      </c>
      <c r="H4725" t="s">
        <v>15683</v>
      </c>
      <c r="I4725" t="s">
        <v>7224</v>
      </c>
      <c r="J4725" s="6" t="s">
        <v>12194</v>
      </c>
      <c r="K4725" s="6">
        <f t="shared" si="73"/>
        <v>280.8</v>
      </c>
      <c r="L4725" t="s">
        <v>15684</v>
      </c>
      <c r="M4725" s="4">
        <v>40441</v>
      </c>
      <c r="N4725" t="s">
        <v>22</v>
      </c>
    </row>
    <row r="4726" spans="1:14" x14ac:dyDescent="0.25">
      <c r="A4726">
        <v>4725</v>
      </c>
      <c r="B4726" t="s">
        <v>13</v>
      </c>
      <c r="C4726" t="s">
        <v>14</v>
      </c>
      <c r="D4726">
        <v>19001200</v>
      </c>
      <c r="E4726" t="s">
        <v>15</v>
      </c>
      <c r="F4726" t="s">
        <v>16</v>
      </c>
      <c r="G4726" t="s">
        <v>15685</v>
      </c>
      <c r="H4726" t="s">
        <v>15686</v>
      </c>
      <c r="I4726" t="s">
        <v>4263</v>
      </c>
      <c r="J4726" s="6">
        <v>1000</v>
      </c>
      <c r="K4726" s="6">
        <f t="shared" si="73"/>
        <v>1000</v>
      </c>
      <c r="L4726" t="s">
        <v>15687</v>
      </c>
      <c r="M4726" s="4">
        <v>40441</v>
      </c>
      <c r="N4726" t="s">
        <v>22</v>
      </c>
    </row>
    <row r="4727" spans="1:14" x14ac:dyDescent="0.25">
      <c r="A4727">
        <v>4726</v>
      </c>
      <c r="B4727" t="s">
        <v>13</v>
      </c>
      <c r="C4727" t="s">
        <v>14</v>
      </c>
      <c r="D4727">
        <v>19001200</v>
      </c>
      <c r="E4727" t="s">
        <v>15</v>
      </c>
      <c r="F4727" t="s">
        <v>27</v>
      </c>
      <c r="G4727" t="s">
        <v>15688</v>
      </c>
      <c r="H4727" t="s">
        <v>7941</v>
      </c>
      <c r="I4727" t="s">
        <v>15689</v>
      </c>
      <c r="J4727" s="6" t="s">
        <v>15690</v>
      </c>
      <c r="K4727" s="6">
        <f t="shared" si="73"/>
        <v>1274.8</v>
      </c>
      <c r="L4727" t="s">
        <v>12777</v>
      </c>
      <c r="M4727" s="4">
        <v>40444</v>
      </c>
      <c r="N4727" t="s">
        <v>22</v>
      </c>
    </row>
    <row r="4728" spans="1:14" x14ac:dyDescent="0.25">
      <c r="A4728">
        <v>4727</v>
      </c>
      <c r="B4728" t="s">
        <v>13</v>
      </c>
      <c r="C4728" t="s">
        <v>14</v>
      </c>
      <c r="D4728">
        <v>19001200</v>
      </c>
      <c r="E4728" t="s">
        <v>15</v>
      </c>
      <c r="F4728" t="s">
        <v>27</v>
      </c>
      <c r="G4728" t="s">
        <v>15691</v>
      </c>
      <c r="H4728" t="s">
        <v>7941</v>
      </c>
      <c r="I4728" t="s">
        <v>15692</v>
      </c>
      <c r="J4728" s="6" t="s">
        <v>15693</v>
      </c>
      <c r="K4728" s="6">
        <f t="shared" si="73"/>
        <v>4018.05</v>
      </c>
      <c r="L4728" t="s">
        <v>12777</v>
      </c>
      <c r="M4728" s="4">
        <v>40444</v>
      </c>
      <c r="N4728" t="s">
        <v>22</v>
      </c>
    </row>
    <row r="4729" spans="1:14" x14ac:dyDescent="0.25">
      <c r="A4729">
        <v>4728</v>
      </c>
      <c r="B4729" t="s">
        <v>13</v>
      </c>
      <c r="C4729" t="s">
        <v>14</v>
      </c>
      <c r="D4729">
        <v>19001200</v>
      </c>
      <c r="E4729" t="s">
        <v>15</v>
      </c>
      <c r="F4729" t="s">
        <v>46</v>
      </c>
      <c r="G4729" t="s">
        <v>15694</v>
      </c>
      <c r="H4729" t="s">
        <v>15586</v>
      </c>
      <c r="I4729" t="s">
        <v>15695</v>
      </c>
      <c r="J4729" s="6" t="s">
        <v>15696</v>
      </c>
      <c r="K4729" s="6">
        <f t="shared" si="73"/>
        <v>11915.4</v>
      </c>
      <c r="L4729" t="s">
        <v>15697</v>
      </c>
      <c r="M4729" s="4">
        <v>40445</v>
      </c>
      <c r="N4729" t="s">
        <v>22</v>
      </c>
    </row>
    <row r="4730" spans="1:14" x14ac:dyDescent="0.25">
      <c r="A4730">
        <v>4729</v>
      </c>
      <c r="B4730" t="s">
        <v>13</v>
      </c>
      <c r="C4730" t="s">
        <v>14</v>
      </c>
      <c r="D4730">
        <v>19001200</v>
      </c>
      <c r="E4730" t="s">
        <v>15</v>
      </c>
      <c r="F4730" t="s">
        <v>16</v>
      </c>
      <c r="G4730" t="s">
        <v>15698</v>
      </c>
      <c r="H4730" t="s">
        <v>15699</v>
      </c>
      <c r="I4730" t="s">
        <v>15700</v>
      </c>
      <c r="J4730" s="6" t="s">
        <v>15701</v>
      </c>
      <c r="K4730" s="6">
        <f t="shared" si="73"/>
        <v>1669.31</v>
      </c>
      <c r="L4730" t="s">
        <v>15702</v>
      </c>
      <c r="M4730" s="4">
        <v>40445</v>
      </c>
      <c r="N4730" t="s">
        <v>22</v>
      </c>
    </row>
    <row r="4731" spans="1:14" x14ac:dyDescent="0.25">
      <c r="A4731">
        <v>4730</v>
      </c>
      <c r="B4731" t="s">
        <v>13</v>
      </c>
      <c r="C4731" t="s">
        <v>14</v>
      </c>
      <c r="D4731">
        <v>19001200</v>
      </c>
      <c r="E4731" t="s">
        <v>15</v>
      </c>
      <c r="F4731" t="s">
        <v>16</v>
      </c>
      <c r="G4731" t="s">
        <v>15703</v>
      </c>
      <c r="H4731" t="s">
        <v>15699</v>
      </c>
      <c r="I4731" t="s">
        <v>15704</v>
      </c>
      <c r="J4731" s="6" t="s">
        <v>15705</v>
      </c>
      <c r="K4731" s="6">
        <f t="shared" si="73"/>
        <v>574.75</v>
      </c>
      <c r="L4731" t="s">
        <v>15706</v>
      </c>
      <c r="M4731" s="4">
        <v>40445</v>
      </c>
      <c r="N4731" t="s">
        <v>22</v>
      </c>
    </row>
    <row r="4732" spans="1:14" x14ac:dyDescent="0.25">
      <c r="A4732">
        <v>4731</v>
      </c>
      <c r="B4732" t="s">
        <v>13</v>
      </c>
      <c r="C4732" t="s">
        <v>14</v>
      </c>
      <c r="D4732">
        <v>19001200</v>
      </c>
      <c r="E4732" t="s">
        <v>15</v>
      </c>
      <c r="F4732" t="s">
        <v>46</v>
      </c>
      <c r="G4732" t="s">
        <v>15707</v>
      </c>
      <c r="H4732" t="s">
        <v>15572</v>
      </c>
      <c r="I4732" t="s">
        <v>15708</v>
      </c>
      <c r="J4732" s="6">
        <v>12043</v>
      </c>
      <c r="K4732" s="6">
        <f t="shared" si="73"/>
        <v>12043</v>
      </c>
      <c r="L4732" t="s">
        <v>15220</v>
      </c>
      <c r="M4732" s="4">
        <v>40448</v>
      </c>
      <c r="N4732" t="s">
        <v>22</v>
      </c>
    </row>
    <row r="4733" spans="1:14" x14ac:dyDescent="0.25">
      <c r="A4733">
        <v>4732</v>
      </c>
      <c r="B4733" t="s">
        <v>13</v>
      </c>
      <c r="C4733" t="s">
        <v>14</v>
      </c>
      <c r="D4733">
        <v>19001200</v>
      </c>
      <c r="E4733" t="s">
        <v>15</v>
      </c>
      <c r="F4733" t="s">
        <v>46</v>
      </c>
      <c r="G4733" t="s">
        <v>15709</v>
      </c>
      <c r="H4733" t="s">
        <v>15572</v>
      </c>
      <c r="I4733" t="s">
        <v>13674</v>
      </c>
      <c r="J4733" s="6">
        <v>8910</v>
      </c>
      <c r="K4733" s="6">
        <f t="shared" si="73"/>
        <v>8910</v>
      </c>
      <c r="L4733" t="s">
        <v>15710</v>
      </c>
      <c r="M4733" s="4">
        <v>40448</v>
      </c>
      <c r="N4733" t="s">
        <v>22</v>
      </c>
    </row>
    <row r="4734" spans="1:14" x14ac:dyDescent="0.25">
      <c r="A4734">
        <v>4733</v>
      </c>
      <c r="B4734" t="s">
        <v>13</v>
      </c>
      <c r="C4734" t="s">
        <v>14</v>
      </c>
      <c r="D4734">
        <v>19001200</v>
      </c>
      <c r="E4734" t="s">
        <v>15</v>
      </c>
      <c r="F4734" t="s">
        <v>46</v>
      </c>
      <c r="G4734" t="s">
        <v>15711</v>
      </c>
      <c r="H4734" t="s">
        <v>15572</v>
      </c>
      <c r="I4734" t="s">
        <v>6711</v>
      </c>
      <c r="J4734" s="6">
        <v>18330</v>
      </c>
      <c r="K4734" s="6">
        <f t="shared" si="73"/>
        <v>18330</v>
      </c>
      <c r="L4734" t="s">
        <v>15170</v>
      </c>
      <c r="M4734" s="4">
        <v>40448</v>
      </c>
      <c r="N4734" t="s">
        <v>22</v>
      </c>
    </row>
    <row r="4735" spans="1:14" x14ac:dyDescent="0.25">
      <c r="A4735">
        <v>4734</v>
      </c>
      <c r="B4735" t="s">
        <v>13</v>
      </c>
      <c r="C4735" t="s">
        <v>14</v>
      </c>
      <c r="D4735">
        <v>19001200</v>
      </c>
      <c r="E4735" t="s">
        <v>15</v>
      </c>
      <c r="F4735" t="s">
        <v>16</v>
      </c>
      <c r="G4735" t="s">
        <v>15712</v>
      </c>
      <c r="H4735" t="s">
        <v>11233</v>
      </c>
      <c r="I4735" t="s">
        <v>5477</v>
      </c>
      <c r="J4735" s="6" t="s">
        <v>7889</v>
      </c>
      <c r="K4735" s="6">
        <f t="shared" si="73"/>
        <v>2340.5</v>
      </c>
      <c r="L4735" t="s">
        <v>15713</v>
      </c>
      <c r="M4735" s="4">
        <v>40448</v>
      </c>
      <c r="N4735" t="s">
        <v>22</v>
      </c>
    </row>
    <row r="4736" spans="1:14" x14ac:dyDescent="0.25">
      <c r="A4736">
        <v>4735</v>
      </c>
      <c r="B4736" t="s">
        <v>13</v>
      </c>
      <c r="C4736" t="s">
        <v>14</v>
      </c>
      <c r="D4736">
        <v>19001200</v>
      </c>
      <c r="E4736" t="s">
        <v>15</v>
      </c>
      <c r="F4736" t="s">
        <v>27</v>
      </c>
      <c r="G4736" t="s">
        <v>15714</v>
      </c>
      <c r="H4736" t="s">
        <v>15501</v>
      </c>
      <c r="I4736" t="s">
        <v>5314</v>
      </c>
      <c r="J4736" s="6" t="s">
        <v>15715</v>
      </c>
      <c r="K4736" s="6">
        <f t="shared" si="73"/>
        <v>5395.65</v>
      </c>
      <c r="L4736" t="s">
        <v>12777</v>
      </c>
      <c r="M4736" s="4">
        <v>40448</v>
      </c>
      <c r="N4736" t="s">
        <v>22</v>
      </c>
    </row>
    <row r="4737" spans="1:14" x14ac:dyDescent="0.25">
      <c r="A4737">
        <v>4736</v>
      </c>
      <c r="B4737" t="s">
        <v>13</v>
      </c>
      <c r="C4737" t="s">
        <v>14</v>
      </c>
      <c r="D4737">
        <v>19001200</v>
      </c>
      <c r="E4737" t="s">
        <v>15</v>
      </c>
      <c r="F4737" t="s">
        <v>27</v>
      </c>
      <c r="G4737" t="s">
        <v>15716</v>
      </c>
      <c r="H4737" t="s">
        <v>15717</v>
      </c>
      <c r="I4737" t="s">
        <v>14260</v>
      </c>
      <c r="J4737" s="6" t="s">
        <v>15718</v>
      </c>
      <c r="K4737" s="6">
        <f t="shared" si="73"/>
        <v>6004.1</v>
      </c>
      <c r="L4737" t="s">
        <v>12777</v>
      </c>
      <c r="M4737" s="4">
        <v>40448</v>
      </c>
      <c r="N4737" t="s">
        <v>22</v>
      </c>
    </row>
    <row r="4738" spans="1:14" x14ac:dyDescent="0.25">
      <c r="A4738">
        <v>4737</v>
      </c>
      <c r="B4738" t="s">
        <v>13</v>
      </c>
      <c r="C4738" t="s">
        <v>14</v>
      </c>
      <c r="D4738">
        <v>19001200</v>
      </c>
      <c r="E4738" t="s">
        <v>15</v>
      </c>
      <c r="F4738" t="s">
        <v>27</v>
      </c>
      <c r="G4738" t="s">
        <v>15719</v>
      </c>
      <c r="H4738" t="s">
        <v>15717</v>
      </c>
      <c r="I4738" t="s">
        <v>15720</v>
      </c>
      <c r="J4738" s="6" t="s">
        <v>15721</v>
      </c>
      <c r="K4738" s="6">
        <f t="shared" si="73"/>
        <v>10553.14</v>
      </c>
      <c r="L4738" t="s">
        <v>12777</v>
      </c>
      <c r="M4738" s="4">
        <v>40448</v>
      </c>
      <c r="N4738" t="s">
        <v>22</v>
      </c>
    </row>
    <row r="4739" spans="1:14" x14ac:dyDescent="0.25">
      <c r="A4739">
        <v>4738</v>
      </c>
      <c r="B4739" t="s">
        <v>13</v>
      </c>
      <c r="C4739" t="s">
        <v>14</v>
      </c>
      <c r="D4739">
        <v>19001200</v>
      </c>
      <c r="E4739" t="s">
        <v>15</v>
      </c>
      <c r="F4739" t="s">
        <v>27</v>
      </c>
      <c r="G4739" t="s">
        <v>15722</v>
      </c>
      <c r="H4739" t="s">
        <v>15717</v>
      </c>
      <c r="I4739" t="s">
        <v>15723</v>
      </c>
      <c r="J4739" s="6" t="s">
        <v>15724</v>
      </c>
      <c r="K4739" s="6">
        <f t="shared" ref="K4739:K4802" si="74">J4739*1</f>
        <v>10629.88</v>
      </c>
      <c r="L4739" t="s">
        <v>12777</v>
      </c>
      <c r="M4739" s="4">
        <v>40448</v>
      </c>
      <c r="N4739" t="s">
        <v>22</v>
      </c>
    </row>
    <row r="4740" spans="1:14" x14ac:dyDescent="0.25">
      <c r="A4740">
        <v>4739</v>
      </c>
      <c r="B4740" t="s">
        <v>13</v>
      </c>
      <c r="C4740" t="s">
        <v>14</v>
      </c>
      <c r="D4740">
        <v>19001200</v>
      </c>
      <c r="E4740" t="s">
        <v>15</v>
      </c>
      <c r="F4740" t="s">
        <v>27</v>
      </c>
      <c r="G4740" t="s">
        <v>15725</v>
      </c>
      <c r="H4740" t="s">
        <v>13590</v>
      </c>
      <c r="I4740" t="s">
        <v>13640</v>
      </c>
      <c r="J4740" s="6" t="s">
        <v>15726</v>
      </c>
      <c r="K4740" s="6">
        <f t="shared" si="74"/>
        <v>8461.68</v>
      </c>
      <c r="L4740" t="s">
        <v>12777</v>
      </c>
      <c r="M4740" s="4">
        <v>40448</v>
      </c>
      <c r="N4740" t="s">
        <v>22</v>
      </c>
    </row>
    <row r="4741" spans="1:14" x14ac:dyDescent="0.25">
      <c r="A4741">
        <v>4740</v>
      </c>
      <c r="B4741" t="s">
        <v>13</v>
      </c>
      <c r="C4741" t="s">
        <v>14</v>
      </c>
      <c r="D4741">
        <v>19001200</v>
      </c>
      <c r="E4741" t="s">
        <v>15</v>
      </c>
      <c r="F4741" t="s">
        <v>27</v>
      </c>
      <c r="G4741" t="s">
        <v>15727</v>
      </c>
      <c r="H4741" t="s">
        <v>13590</v>
      </c>
      <c r="I4741" t="s">
        <v>15728</v>
      </c>
      <c r="J4741" s="6" t="s">
        <v>15729</v>
      </c>
      <c r="K4741" s="6">
        <f t="shared" si="74"/>
        <v>2513.0300000000002</v>
      </c>
      <c r="L4741" t="s">
        <v>12777</v>
      </c>
      <c r="M4741" s="4">
        <v>40448</v>
      </c>
      <c r="N4741" t="s">
        <v>22</v>
      </c>
    </row>
    <row r="4742" spans="1:14" x14ac:dyDescent="0.25">
      <c r="A4742">
        <v>4741</v>
      </c>
      <c r="B4742" t="s">
        <v>13</v>
      </c>
      <c r="C4742" t="s">
        <v>14</v>
      </c>
      <c r="D4742">
        <v>19001200</v>
      </c>
      <c r="E4742" t="s">
        <v>15</v>
      </c>
      <c r="F4742" t="s">
        <v>46</v>
      </c>
      <c r="G4742" t="s">
        <v>15730</v>
      </c>
      <c r="H4742" t="s">
        <v>15731</v>
      </c>
      <c r="I4742" t="s">
        <v>15732</v>
      </c>
      <c r="J4742" s="6">
        <v>4000</v>
      </c>
      <c r="K4742" s="6">
        <f t="shared" si="74"/>
        <v>4000</v>
      </c>
      <c r="L4742" t="s">
        <v>15220</v>
      </c>
      <c r="M4742" s="4">
        <v>40448</v>
      </c>
      <c r="N4742" t="s">
        <v>22</v>
      </c>
    </row>
    <row r="4743" spans="1:14" x14ac:dyDescent="0.25">
      <c r="A4743">
        <v>4742</v>
      </c>
      <c r="B4743" t="s">
        <v>13</v>
      </c>
      <c r="C4743" t="s">
        <v>14</v>
      </c>
      <c r="D4743">
        <v>19001200</v>
      </c>
      <c r="E4743" t="s">
        <v>15</v>
      </c>
      <c r="F4743" t="s">
        <v>46</v>
      </c>
      <c r="G4743" t="s">
        <v>15733</v>
      </c>
      <c r="H4743" t="s">
        <v>15572</v>
      </c>
      <c r="I4743" t="s">
        <v>13565</v>
      </c>
      <c r="J4743" s="6">
        <v>19364</v>
      </c>
      <c r="K4743" s="6">
        <f t="shared" si="74"/>
        <v>19364</v>
      </c>
      <c r="L4743" t="s">
        <v>15216</v>
      </c>
      <c r="M4743" s="4">
        <v>40448</v>
      </c>
      <c r="N4743" t="s">
        <v>22</v>
      </c>
    </row>
    <row r="4744" spans="1:14" x14ac:dyDescent="0.25">
      <c r="A4744">
        <v>4743</v>
      </c>
      <c r="B4744" t="s">
        <v>13</v>
      </c>
      <c r="C4744" t="s">
        <v>14</v>
      </c>
      <c r="D4744">
        <v>19001200</v>
      </c>
      <c r="E4744" t="s">
        <v>15</v>
      </c>
      <c r="F4744" t="s">
        <v>46</v>
      </c>
      <c r="G4744" t="s">
        <v>15734</v>
      </c>
      <c r="H4744" t="s">
        <v>15572</v>
      </c>
      <c r="I4744" t="s">
        <v>15472</v>
      </c>
      <c r="J4744" s="6">
        <v>21241</v>
      </c>
      <c r="K4744" s="6">
        <f t="shared" si="74"/>
        <v>21241</v>
      </c>
      <c r="L4744" t="s">
        <v>15346</v>
      </c>
      <c r="M4744" s="4">
        <v>40448</v>
      </c>
      <c r="N4744" t="s">
        <v>22</v>
      </c>
    </row>
    <row r="4745" spans="1:14" x14ac:dyDescent="0.25">
      <c r="A4745">
        <v>4744</v>
      </c>
      <c r="B4745" t="s">
        <v>13</v>
      </c>
      <c r="C4745" t="s">
        <v>14</v>
      </c>
      <c r="D4745">
        <v>19001200</v>
      </c>
      <c r="E4745" t="s">
        <v>15</v>
      </c>
      <c r="F4745" t="s">
        <v>46</v>
      </c>
      <c r="G4745" t="s">
        <v>15735</v>
      </c>
      <c r="H4745" t="s">
        <v>15572</v>
      </c>
      <c r="I4745" t="s">
        <v>7042</v>
      </c>
      <c r="J4745" s="6">
        <v>12154</v>
      </c>
      <c r="K4745" s="6">
        <f t="shared" si="74"/>
        <v>12154</v>
      </c>
      <c r="L4745" t="s">
        <v>15346</v>
      </c>
      <c r="M4745" s="4">
        <v>40448</v>
      </c>
      <c r="N4745" t="s">
        <v>22</v>
      </c>
    </row>
    <row r="4746" spans="1:14" x14ac:dyDescent="0.25">
      <c r="A4746">
        <v>4745</v>
      </c>
      <c r="B4746" t="s">
        <v>13</v>
      </c>
      <c r="C4746" t="s">
        <v>14</v>
      </c>
      <c r="D4746">
        <v>19001200</v>
      </c>
      <c r="E4746" t="s">
        <v>15</v>
      </c>
      <c r="F4746" t="s">
        <v>46</v>
      </c>
      <c r="G4746" t="s">
        <v>15736</v>
      </c>
      <c r="H4746" t="s">
        <v>15572</v>
      </c>
      <c r="I4746" t="s">
        <v>13483</v>
      </c>
      <c r="J4746" s="6">
        <v>18080</v>
      </c>
      <c r="K4746" s="6">
        <f t="shared" si="74"/>
        <v>18080</v>
      </c>
      <c r="L4746" t="s">
        <v>15346</v>
      </c>
      <c r="M4746" s="4">
        <v>40448</v>
      </c>
      <c r="N4746" t="s">
        <v>22</v>
      </c>
    </row>
    <row r="4747" spans="1:14" x14ac:dyDescent="0.25">
      <c r="A4747">
        <v>4746</v>
      </c>
      <c r="B4747" t="s">
        <v>13</v>
      </c>
      <c r="C4747" t="s">
        <v>14</v>
      </c>
      <c r="D4747">
        <v>19001200</v>
      </c>
      <c r="E4747" t="s">
        <v>15</v>
      </c>
      <c r="F4747" t="s">
        <v>46</v>
      </c>
      <c r="G4747" t="s">
        <v>15737</v>
      </c>
      <c r="H4747" t="s">
        <v>15616</v>
      </c>
      <c r="I4747" t="s">
        <v>15344</v>
      </c>
      <c r="J4747" s="6">
        <v>2013</v>
      </c>
      <c r="K4747" s="6">
        <f t="shared" si="74"/>
        <v>2013</v>
      </c>
      <c r="L4747" t="s">
        <v>15346</v>
      </c>
      <c r="M4747" s="4">
        <v>40448</v>
      </c>
      <c r="N4747" t="s">
        <v>22</v>
      </c>
    </row>
    <row r="4748" spans="1:14" x14ac:dyDescent="0.25">
      <c r="A4748">
        <v>4747</v>
      </c>
      <c r="B4748" t="s">
        <v>13</v>
      </c>
      <c r="C4748" t="s">
        <v>14</v>
      </c>
      <c r="D4748">
        <v>19001200</v>
      </c>
      <c r="E4748" t="s">
        <v>15</v>
      </c>
      <c r="F4748" t="s">
        <v>46</v>
      </c>
      <c r="G4748" t="s">
        <v>15738</v>
      </c>
      <c r="H4748" t="s">
        <v>15572</v>
      </c>
      <c r="I4748" t="s">
        <v>15739</v>
      </c>
      <c r="J4748" s="6">
        <v>17817</v>
      </c>
      <c r="K4748" s="6">
        <f t="shared" si="74"/>
        <v>17817</v>
      </c>
      <c r="L4748" t="s">
        <v>15170</v>
      </c>
      <c r="M4748" s="4">
        <v>40448</v>
      </c>
      <c r="N4748" t="s">
        <v>22</v>
      </c>
    </row>
    <row r="4749" spans="1:14" x14ac:dyDescent="0.25">
      <c r="A4749">
        <v>4748</v>
      </c>
      <c r="B4749" t="s">
        <v>13</v>
      </c>
      <c r="C4749" t="s">
        <v>14</v>
      </c>
      <c r="D4749">
        <v>19001200</v>
      </c>
      <c r="E4749" t="s">
        <v>15</v>
      </c>
      <c r="F4749" t="s">
        <v>46</v>
      </c>
      <c r="G4749" t="s">
        <v>15740</v>
      </c>
      <c r="H4749" t="s">
        <v>15741</v>
      </c>
      <c r="I4749" t="s">
        <v>15742</v>
      </c>
      <c r="J4749" s="6" t="s">
        <v>15743</v>
      </c>
      <c r="K4749" s="6">
        <f t="shared" si="74"/>
        <v>5680.23</v>
      </c>
      <c r="L4749" t="s">
        <v>15744</v>
      </c>
      <c r="M4749" s="4">
        <v>40448</v>
      </c>
      <c r="N4749" t="s">
        <v>22</v>
      </c>
    </row>
    <row r="4750" spans="1:14" x14ac:dyDescent="0.25">
      <c r="A4750">
        <v>4749</v>
      </c>
      <c r="B4750" t="s">
        <v>13</v>
      </c>
      <c r="C4750" t="s">
        <v>14</v>
      </c>
      <c r="D4750">
        <v>19001200</v>
      </c>
      <c r="E4750" t="s">
        <v>15</v>
      </c>
      <c r="F4750" t="s">
        <v>46</v>
      </c>
      <c r="G4750" t="s">
        <v>15745</v>
      </c>
      <c r="H4750" t="s">
        <v>15717</v>
      </c>
      <c r="I4750" t="s">
        <v>15742</v>
      </c>
      <c r="J4750" s="6" t="s">
        <v>15746</v>
      </c>
      <c r="K4750" s="6">
        <f t="shared" si="74"/>
        <v>15316.22</v>
      </c>
      <c r="L4750" t="s">
        <v>15744</v>
      </c>
      <c r="M4750" s="4">
        <v>40448</v>
      </c>
      <c r="N4750" t="s">
        <v>22</v>
      </c>
    </row>
    <row r="4751" spans="1:14" x14ac:dyDescent="0.25">
      <c r="A4751">
        <v>4750</v>
      </c>
      <c r="B4751" t="s">
        <v>13</v>
      </c>
      <c r="C4751" t="s">
        <v>14</v>
      </c>
      <c r="D4751">
        <v>19001200</v>
      </c>
      <c r="E4751" t="s">
        <v>15</v>
      </c>
      <c r="F4751" t="s">
        <v>27</v>
      </c>
      <c r="G4751" t="s">
        <v>15747</v>
      </c>
      <c r="H4751" t="s">
        <v>15748</v>
      </c>
      <c r="I4751" t="s">
        <v>14706</v>
      </c>
      <c r="J4751" s="6" t="s">
        <v>15749</v>
      </c>
      <c r="K4751" s="6">
        <f t="shared" si="74"/>
        <v>8440.31</v>
      </c>
      <c r="L4751" t="s">
        <v>12777</v>
      </c>
      <c r="M4751" s="4">
        <v>40448</v>
      </c>
      <c r="N4751" t="s">
        <v>22</v>
      </c>
    </row>
    <row r="4752" spans="1:14" x14ac:dyDescent="0.25">
      <c r="A4752">
        <v>4751</v>
      </c>
      <c r="B4752" t="s">
        <v>13</v>
      </c>
      <c r="C4752" t="s">
        <v>14</v>
      </c>
      <c r="D4752">
        <v>19001200</v>
      </c>
      <c r="E4752" t="s">
        <v>15</v>
      </c>
      <c r="F4752" t="s">
        <v>46</v>
      </c>
      <c r="G4752" t="s">
        <v>15750</v>
      </c>
      <c r="H4752" t="s">
        <v>15751</v>
      </c>
      <c r="I4752" t="s">
        <v>15752</v>
      </c>
      <c r="J4752" s="6" t="s">
        <v>15753</v>
      </c>
      <c r="K4752" s="6">
        <f t="shared" si="74"/>
        <v>2499.64</v>
      </c>
      <c r="L4752" t="s">
        <v>15144</v>
      </c>
      <c r="M4752" s="4">
        <v>40451</v>
      </c>
      <c r="N4752" t="s">
        <v>22</v>
      </c>
    </row>
    <row r="4753" spans="1:14" x14ac:dyDescent="0.25">
      <c r="A4753">
        <v>4752</v>
      </c>
      <c r="B4753" t="s">
        <v>13</v>
      </c>
      <c r="C4753" t="s">
        <v>14</v>
      </c>
      <c r="D4753">
        <v>19001200</v>
      </c>
      <c r="E4753" t="s">
        <v>15</v>
      </c>
      <c r="F4753" t="s">
        <v>27</v>
      </c>
      <c r="G4753" t="s">
        <v>15754</v>
      </c>
      <c r="H4753" t="s">
        <v>15621</v>
      </c>
      <c r="I4753" t="s">
        <v>4849</v>
      </c>
      <c r="J4753" s="6" t="s">
        <v>14720</v>
      </c>
      <c r="K4753" s="6">
        <f t="shared" si="74"/>
        <v>17651.759999999998</v>
      </c>
      <c r="L4753" t="s">
        <v>12777</v>
      </c>
      <c r="M4753" s="4">
        <v>40452</v>
      </c>
      <c r="N4753" t="s">
        <v>22</v>
      </c>
    </row>
    <row r="4754" spans="1:14" x14ac:dyDescent="0.25">
      <c r="A4754">
        <v>4753</v>
      </c>
      <c r="B4754" t="s">
        <v>13</v>
      </c>
      <c r="C4754" t="s">
        <v>14</v>
      </c>
      <c r="D4754">
        <v>19001200</v>
      </c>
      <c r="E4754" t="s">
        <v>15</v>
      </c>
      <c r="F4754" t="s">
        <v>46</v>
      </c>
      <c r="G4754" t="s">
        <v>15755</v>
      </c>
      <c r="H4754" t="s">
        <v>15756</v>
      </c>
      <c r="I4754" t="s">
        <v>15757</v>
      </c>
      <c r="J4754" s="6">
        <v>5622</v>
      </c>
      <c r="K4754" s="6">
        <f t="shared" si="74"/>
        <v>5622</v>
      </c>
      <c r="L4754" t="s">
        <v>15758</v>
      </c>
      <c r="M4754" s="4">
        <v>40455</v>
      </c>
      <c r="N4754" t="s">
        <v>22</v>
      </c>
    </row>
    <row r="4755" spans="1:14" x14ac:dyDescent="0.25">
      <c r="A4755">
        <v>4754</v>
      </c>
      <c r="B4755" t="s">
        <v>13</v>
      </c>
      <c r="C4755" t="s">
        <v>14</v>
      </c>
      <c r="D4755">
        <v>19001200</v>
      </c>
      <c r="E4755" t="s">
        <v>15</v>
      </c>
      <c r="F4755" t="s">
        <v>27</v>
      </c>
      <c r="G4755" t="s">
        <v>15759</v>
      </c>
      <c r="H4755" t="s">
        <v>15760</v>
      </c>
      <c r="I4755" t="s">
        <v>15761</v>
      </c>
      <c r="J4755" s="6" t="s">
        <v>15762</v>
      </c>
      <c r="K4755" s="6">
        <f t="shared" si="74"/>
        <v>1724.65</v>
      </c>
      <c r="L4755" t="s">
        <v>12777</v>
      </c>
      <c r="M4755" s="4">
        <v>40455</v>
      </c>
      <c r="N4755" t="s">
        <v>22</v>
      </c>
    </row>
    <row r="4756" spans="1:14" x14ac:dyDescent="0.25">
      <c r="A4756">
        <v>4755</v>
      </c>
      <c r="B4756" t="s">
        <v>13</v>
      </c>
      <c r="C4756" t="s">
        <v>14</v>
      </c>
      <c r="D4756">
        <v>19001200</v>
      </c>
      <c r="E4756" t="s">
        <v>15</v>
      </c>
      <c r="F4756" t="s">
        <v>27</v>
      </c>
      <c r="G4756" t="s">
        <v>15763</v>
      </c>
      <c r="H4756" t="s">
        <v>15760</v>
      </c>
      <c r="I4756" t="s">
        <v>15764</v>
      </c>
      <c r="J4756" s="6" t="s">
        <v>15765</v>
      </c>
      <c r="K4756" s="6">
        <f t="shared" si="74"/>
        <v>13273.3</v>
      </c>
      <c r="L4756" t="s">
        <v>12777</v>
      </c>
      <c r="M4756" s="4">
        <v>40455</v>
      </c>
      <c r="N4756" t="s">
        <v>22</v>
      </c>
    </row>
    <row r="4757" spans="1:14" x14ac:dyDescent="0.25">
      <c r="A4757">
        <v>4756</v>
      </c>
      <c r="B4757" t="s">
        <v>13</v>
      </c>
      <c r="C4757" t="s">
        <v>14</v>
      </c>
      <c r="D4757">
        <v>19001200</v>
      </c>
      <c r="E4757" t="s">
        <v>15</v>
      </c>
      <c r="F4757" t="s">
        <v>27</v>
      </c>
      <c r="G4757" t="s">
        <v>15766</v>
      </c>
      <c r="H4757" t="s">
        <v>15760</v>
      </c>
      <c r="I4757" t="s">
        <v>15767</v>
      </c>
      <c r="J4757" s="6" t="s">
        <v>15768</v>
      </c>
      <c r="K4757" s="6">
        <f t="shared" si="74"/>
        <v>17544.72</v>
      </c>
      <c r="L4757" t="s">
        <v>12777</v>
      </c>
      <c r="M4757" s="4">
        <v>40455</v>
      </c>
      <c r="N4757" t="s">
        <v>22</v>
      </c>
    </row>
    <row r="4758" spans="1:14" x14ac:dyDescent="0.25">
      <c r="A4758">
        <v>4757</v>
      </c>
      <c r="B4758" t="s">
        <v>13</v>
      </c>
      <c r="C4758" t="s">
        <v>14</v>
      </c>
      <c r="D4758">
        <v>19001200</v>
      </c>
      <c r="E4758" t="s">
        <v>15</v>
      </c>
      <c r="F4758" t="s">
        <v>27</v>
      </c>
      <c r="G4758" t="s">
        <v>15769</v>
      </c>
      <c r="H4758" t="s">
        <v>15760</v>
      </c>
      <c r="I4758" t="s">
        <v>7864</v>
      </c>
      <c r="J4758" s="6" t="s">
        <v>15770</v>
      </c>
      <c r="K4758" s="6">
        <f t="shared" si="74"/>
        <v>403.46</v>
      </c>
      <c r="L4758" t="s">
        <v>12777</v>
      </c>
      <c r="M4758" s="4">
        <v>40455</v>
      </c>
      <c r="N4758" t="s">
        <v>22</v>
      </c>
    </row>
    <row r="4759" spans="1:14" x14ac:dyDescent="0.25">
      <c r="A4759">
        <v>4758</v>
      </c>
      <c r="B4759" t="s">
        <v>13</v>
      </c>
      <c r="C4759" t="s">
        <v>14</v>
      </c>
      <c r="D4759">
        <v>19001200</v>
      </c>
      <c r="E4759" t="s">
        <v>15</v>
      </c>
      <c r="F4759" t="s">
        <v>27</v>
      </c>
      <c r="G4759" t="s">
        <v>15771</v>
      </c>
      <c r="H4759" t="s">
        <v>15760</v>
      </c>
      <c r="I4759" t="s">
        <v>6550</v>
      </c>
      <c r="J4759" s="6" t="s">
        <v>15772</v>
      </c>
      <c r="K4759" s="6">
        <f t="shared" si="74"/>
        <v>13984.16</v>
      </c>
      <c r="L4759" t="s">
        <v>12777</v>
      </c>
      <c r="M4759" s="4">
        <v>40455</v>
      </c>
      <c r="N4759" t="s">
        <v>22</v>
      </c>
    </row>
    <row r="4760" spans="1:14" x14ac:dyDescent="0.25">
      <c r="A4760">
        <v>4759</v>
      </c>
      <c r="B4760" t="s">
        <v>13</v>
      </c>
      <c r="C4760" t="s">
        <v>14</v>
      </c>
      <c r="D4760">
        <v>19001200</v>
      </c>
      <c r="E4760" t="s">
        <v>15</v>
      </c>
      <c r="F4760" t="s">
        <v>27</v>
      </c>
      <c r="G4760" t="s">
        <v>15773</v>
      </c>
      <c r="H4760" t="s">
        <v>15760</v>
      </c>
      <c r="I4760" t="s">
        <v>15689</v>
      </c>
      <c r="J4760" s="6" t="s">
        <v>15774</v>
      </c>
      <c r="K4760" s="6">
        <f t="shared" si="74"/>
        <v>1699.64</v>
      </c>
      <c r="L4760" t="s">
        <v>12777</v>
      </c>
      <c r="M4760" s="4">
        <v>40455</v>
      </c>
      <c r="N4760" t="s">
        <v>22</v>
      </c>
    </row>
    <row r="4761" spans="1:14" x14ac:dyDescent="0.25">
      <c r="A4761">
        <v>4760</v>
      </c>
      <c r="B4761" t="s">
        <v>13</v>
      </c>
      <c r="C4761" t="s">
        <v>14</v>
      </c>
      <c r="D4761">
        <v>19001200</v>
      </c>
      <c r="E4761" t="s">
        <v>15</v>
      </c>
      <c r="F4761" t="s">
        <v>46</v>
      </c>
      <c r="G4761" t="s">
        <v>15775</v>
      </c>
      <c r="H4761" t="s">
        <v>15572</v>
      </c>
      <c r="I4761" t="s">
        <v>15776</v>
      </c>
      <c r="J4761" s="6" t="s">
        <v>15777</v>
      </c>
      <c r="K4761" s="6">
        <f t="shared" si="74"/>
        <v>24963.26</v>
      </c>
      <c r="L4761" t="s">
        <v>15161</v>
      </c>
      <c r="M4761" s="4">
        <v>40458</v>
      </c>
      <c r="N4761" t="s">
        <v>22</v>
      </c>
    </row>
    <row r="4762" spans="1:14" x14ac:dyDescent="0.25">
      <c r="A4762">
        <v>4761</v>
      </c>
      <c r="B4762" t="s">
        <v>13</v>
      </c>
      <c r="C4762" t="s">
        <v>14</v>
      </c>
      <c r="D4762">
        <v>19001200</v>
      </c>
      <c r="E4762" t="s">
        <v>15</v>
      </c>
      <c r="F4762" t="s">
        <v>46</v>
      </c>
      <c r="G4762" t="s">
        <v>15778</v>
      </c>
      <c r="H4762" t="s">
        <v>15779</v>
      </c>
      <c r="I4762" t="s">
        <v>15425</v>
      </c>
      <c r="J4762" s="6">
        <v>17868</v>
      </c>
      <c r="K4762" s="6">
        <f t="shared" si="74"/>
        <v>17868</v>
      </c>
      <c r="L4762" t="s">
        <v>15606</v>
      </c>
      <c r="M4762" s="4">
        <v>40458</v>
      </c>
      <c r="N4762" t="s">
        <v>22</v>
      </c>
    </row>
    <row r="4763" spans="1:14" x14ac:dyDescent="0.25">
      <c r="A4763">
        <v>4762</v>
      </c>
      <c r="B4763" t="s">
        <v>13</v>
      </c>
      <c r="C4763" t="s">
        <v>14</v>
      </c>
      <c r="D4763">
        <v>19001200</v>
      </c>
      <c r="E4763" t="s">
        <v>15</v>
      </c>
      <c r="F4763" t="s">
        <v>46</v>
      </c>
      <c r="G4763" t="s">
        <v>15780</v>
      </c>
      <c r="H4763" t="s">
        <v>15572</v>
      </c>
      <c r="I4763" t="s">
        <v>15781</v>
      </c>
      <c r="J4763" s="6" t="s">
        <v>15782</v>
      </c>
      <c r="K4763" s="6">
        <f t="shared" si="74"/>
        <v>10380.620000000001</v>
      </c>
      <c r="L4763" t="s">
        <v>13806</v>
      </c>
      <c r="M4763" s="4">
        <v>40458</v>
      </c>
      <c r="N4763" t="s">
        <v>22</v>
      </c>
    </row>
    <row r="4764" spans="1:14" x14ac:dyDescent="0.25">
      <c r="A4764">
        <v>4763</v>
      </c>
      <c r="B4764" t="s">
        <v>13</v>
      </c>
      <c r="C4764" t="s">
        <v>14</v>
      </c>
      <c r="D4764">
        <v>19001200</v>
      </c>
      <c r="E4764" t="s">
        <v>15</v>
      </c>
      <c r="F4764" t="s">
        <v>46</v>
      </c>
      <c r="G4764" t="s">
        <v>15783</v>
      </c>
      <c r="H4764" t="s">
        <v>15572</v>
      </c>
      <c r="I4764" t="s">
        <v>7092</v>
      </c>
      <c r="J4764" s="6">
        <v>21076</v>
      </c>
      <c r="K4764" s="6">
        <f t="shared" si="74"/>
        <v>21076</v>
      </c>
      <c r="L4764" t="s">
        <v>15443</v>
      </c>
      <c r="M4764" s="4">
        <v>40458</v>
      </c>
      <c r="N4764" t="s">
        <v>22</v>
      </c>
    </row>
    <row r="4765" spans="1:14" x14ac:dyDescent="0.25">
      <c r="A4765">
        <v>4764</v>
      </c>
      <c r="B4765" t="s">
        <v>13</v>
      </c>
      <c r="C4765" t="s">
        <v>14</v>
      </c>
      <c r="D4765">
        <v>19001200</v>
      </c>
      <c r="E4765" t="s">
        <v>15</v>
      </c>
      <c r="F4765" t="s">
        <v>46</v>
      </c>
      <c r="G4765" t="s">
        <v>15784</v>
      </c>
      <c r="H4765" t="s">
        <v>15616</v>
      </c>
      <c r="I4765" t="s">
        <v>15785</v>
      </c>
      <c r="J4765" s="6">
        <v>7617</v>
      </c>
      <c r="K4765" s="6">
        <f t="shared" si="74"/>
        <v>7617</v>
      </c>
      <c r="L4765" t="s">
        <v>15786</v>
      </c>
      <c r="M4765" s="4">
        <v>40458</v>
      </c>
      <c r="N4765" t="s">
        <v>22</v>
      </c>
    </row>
    <row r="4766" spans="1:14" x14ac:dyDescent="0.25">
      <c r="A4766">
        <v>4765</v>
      </c>
      <c r="B4766" t="s">
        <v>13</v>
      </c>
      <c r="C4766" t="s">
        <v>14</v>
      </c>
      <c r="D4766">
        <v>19001200</v>
      </c>
      <c r="E4766" t="s">
        <v>15</v>
      </c>
      <c r="F4766" t="s">
        <v>46</v>
      </c>
      <c r="G4766" t="s">
        <v>15787</v>
      </c>
      <c r="H4766" t="s">
        <v>15572</v>
      </c>
      <c r="I4766" t="s">
        <v>10983</v>
      </c>
      <c r="J4766" s="6">
        <v>2359</v>
      </c>
      <c r="K4766" s="6">
        <f t="shared" si="74"/>
        <v>2359</v>
      </c>
      <c r="L4766" t="s">
        <v>15222</v>
      </c>
      <c r="M4766" s="4">
        <v>40458</v>
      </c>
      <c r="N4766" t="s">
        <v>22</v>
      </c>
    </row>
    <row r="4767" spans="1:14" x14ac:dyDescent="0.25">
      <c r="A4767">
        <v>4766</v>
      </c>
      <c r="B4767" t="s">
        <v>13</v>
      </c>
      <c r="C4767" t="s">
        <v>14</v>
      </c>
      <c r="D4767">
        <v>19001200</v>
      </c>
      <c r="E4767" t="s">
        <v>15</v>
      </c>
      <c r="F4767" t="s">
        <v>46</v>
      </c>
      <c r="G4767" t="s">
        <v>15788</v>
      </c>
      <c r="H4767" t="s">
        <v>15789</v>
      </c>
      <c r="I4767" t="s">
        <v>15790</v>
      </c>
      <c r="J4767" s="6" t="s">
        <v>15791</v>
      </c>
      <c r="K4767" s="6">
        <f t="shared" si="74"/>
        <v>18531.900000000001</v>
      </c>
      <c r="L4767" t="s">
        <v>15512</v>
      </c>
      <c r="M4767" s="4">
        <v>40458</v>
      </c>
      <c r="N4767" t="s">
        <v>22</v>
      </c>
    </row>
    <row r="4768" spans="1:14" x14ac:dyDescent="0.25">
      <c r="A4768">
        <v>4767</v>
      </c>
      <c r="B4768" t="s">
        <v>13</v>
      </c>
      <c r="C4768" t="s">
        <v>14</v>
      </c>
      <c r="D4768">
        <v>19001200</v>
      </c>
      <c r="E4768" t="s">
        <v>15</v>
      </c>
      <c r="F4768" t="s">
        <v>46</v>
      </c>
      <c r="G4768" t="s">
        <v>15792</v>
      </c>
      <c r="H4768" t="s">
        <v>15572</v>
      </c>
      <c r="I4768" t="s">
        <v>10396</v>
      </c>
      <c r="J4768" s="6">
        <v>2041</v>
      </c>
      <c r="K4768" s="6">
        <f t="shared" si="74"/>
        <v>2041</v>
      </c>
      <c r="L4768" t="s">
        <v>13797</v>
      </c>
      <c r="M4768" s="4">
        <v>40458</v>
      </c>
      <c r="N4768" t="s">
        <v>22</v>
      </c>
    </row>
    <row r="4769" spans="1:14" x14ac:dyDescent="0.25">
      <c r="A4769">
        <v>4768</v>
      </c>
      <c r="B4769" t="s">
        <v>13</v>
      </c>
      <c r="C4769" t="s">
        <v>14</v>
      </c>
      <c r="D4769">
        <v>19001200</v>
      </c>
      <c r="E4769" t="s">
        <v>15</v>
      </c>
      <c r="F4769" t="s">
        <v>27</v>
      </c>
      <c r="G4769" t="s">
        <v>15793</v>
      </c>
      <c r="H4769" t="s">
        <v>8828</v>
      </c>
      <c r="I4769" t="s">
        <v>15794</v>
      </c>
      <c r="J4769" s="6" t="s">
        <v>15795</v>
      </c>
      <c r="K4769" s="6">
        <f t="shared" si="74"/>
        <v>2177.7800000000002</v>
      </c>
      <c r="L4769" t="s">
        <v>12777</v>
      </c>
      <c r="M4769" s="4">
        <v>40459</v>
      </c>
      <c r="N4769" t="s">
        <v>22</v>
      </c>
    </row>
    <row r="4770" spans="1:14" x14ac:dyDescent="0.25">
      <c r="A4770">
        <v>4769</v>
      </c>
      <c r="B4770" t="s">
        <v>13</v>
      </c>
      <c r="C4770" t="s">
        <v>14</v>
      </c>
      <c r="D4770">
        <v>19001200</v>
      </c>
      <c r="E4770" t="s">
        <v>15</v>
      </c>
      <c r="F4770" t="s">
        <v>16</v>
      </c>
      <c r="G4770" t="s">
        <v>15796</v>
      </c>
      <c r="H4770" t="s">
        <v>15797</v>
      </c>
      <c r="I4770" t="s">
        <v>15798</v>
      </c>
      <c r="J4770" s="6" t="s">
        <v>15799</v>
      </c>
      <c r="K4770" s="6">
        <f t="shared" si="74"/>
        <v>1047.2</v>
      </c>
      <c r="L4770" t="s">
        <v>15800</v>
      </c>
      <c r="M4770" s="4">
        <v>40459</v>
      </c>
      <c r="N4770" t="s">
        <v>22</v>
      </c>
    </row>
    <row r="4771" spans="1:14" x14ac:dyDescent="0.25">
      <c r="A4771">
        <v>4770</v>
      </c>
      <c r="B4771" t="s">
        <v>13</v>
      </c>
      <c r="C4771" t="s">
        <v>14</v>
      </c>
      <c r="D4771">
        <v>19001200</v>
      </c>
      <c r="E4771" t="s">
        <v>15</v>
      </c>
      <c r="F4771" t="s">
        <v>16</v>
      </c>
      <c r="G4771" t="s">
        <v>15801</v>
      </c>
      <c r="H4771" t="s">
        <v>15802</v>
      </c>
      <c r="I4771" t="s">
        <v>15803</v>
      </c>
      <c r="J4771" s="6" t="s">
        <v>15804</v>
      </c>
      <c r="K4771" s="6">
        <f t="shared" si="74"/>
        <v>1669.91</v>
      </c>
      <c r="L4771" t="s">
        <v>15805</v>
      </c>
      <c r="M4771" s="4">
        <v>40459</v>
      </c>
      <c r="N4771" t="s">
        <v>22</v>
      </c>
    </row>
    <row r="4772" spans="1:14" x14ac:dyDescent="0.25">
      <c r="A4772">
        <v>4771</v>
      </c>
      <c r="B4772" t="s">
        <v>13</v>
      </c>
      <c r="C4772" t="s">
        <v>14</v>
      </c>
      <c r="D4772">
        <v>19001200</v>
      </c>
      <c r="E4772" t="s">
        <v>15</v>
      </c>
      <c r="F4772" t="s">
        <v>16</v>
      </c>
      <c r="G4772" t="s">
        <v>15806</v>
      </c>
      <c r="H4772" t="s">
        <v>15592</v>
      </c>
      <c r="I4772" t="s">
        <v>15807</v>
      </c>
      <c r="J4772" s="6" t="s">
        <v>15808</v>
      </c>
      <c r="K4772" s="6">
        <f t="shared" si="74"/>
        <v>510.88</v>
      </c>
      <c r="L4772" t="s">
        <v>15809</v>
      </c>
      <c r="M4772" s="4">
        <v>40459</v>
      </c>
      <c r="N4772" t="s">
        <v>22</v>
      </c>
    </row>
    <row r="4773" spans="1:14" x14ac:dyDescent="0.25">
      <c r="A4773">
        <v>4772</v>
      </c>
      <c r="B4773" t="s">
        <v>13</v>
      </c>
      <c r="C4773" t="s">
        <v>14</v>
      </c>
      <c r="D4773">
        <v>19001200</v>
      </c>
      <c r="E4773" t="s">
        <v>15</v>
      </c>
      <c r="F4773" t="s">
        <v>46</v>
      </c>
      <c r="G4773" t="s">
        <v>15810</v>
      </c>
      <c r="H4773" t="s">
        <v>15779</v>
      </c>
      <c r="I4773" t="s">
        <v>15811</v>
      </c>
      <c r="J4773" s="6">
        <v>20129</v>
      </c>
      <c r="K4773" s="6">
        <f t="shared" si="74"/>
        <v>20129</v>
      </c>
      <c r="L4773" t="s">
        <v>15575</v>
      </c>
      <c r="M4773" s="4">
        <v>40459</v>
      </c>
      <c r="N4773" t="s">
        <v>22</v>
      </c>
    </row>
    <row r="4774" spans="1:14" x14ac:dyDescent="0.25">
      <c r="A4774">
        <v>4773</v>
      </c>
      <c r="B4774" t="s">
        <v>13</v>
      </c>
      <c r="C4774" t="s">
        <v>14</v>
      </c>
      <c r="D4774">
        <v>19001200</v>
      </c>
      <c r="E4774" t="s">
        <v>15</v>
      </c>
      <c r="F4774" t="s">
        <v>46</v>
      </c>
      <c r="G4774" t="s">
        <v>15812</v>
      </c>
      <c r="H4774" t="s">
        <v>15699</v>
      </c>
      <c r="I4774" t="s">
        <v>15813</v>
      </c>
      <c r="J4774" s="6" t="s">
        <v>15814</v>
      </c>
      <c r="K4774" s="6">
        <f t="shared" si="74"/>
        <v>2432.39</v>
      </c>
      <c r="L4774" t="s">
        <v>15815</v>
      </c>
      <c r="M4774" s="4">
        <v>40459</v>
      </c>
      <c r="N4774" t="s">
        <v>22</v>
      </c>
    </row>
    <row r="4775" spans="1:14" x14ac:dyDescent="0.25">
      <c r="A4775">
        <v>4774</v>
      </c>
      <c r="B4775" t="s">
        <v>13</v>
      </c>
      <c r="C4775" t="s">
        <v>14</v>
      </c>
      <c r="D4775">
        <v>19001200</v>
      </c>
      <c r="E4775" t="s">
        <v>15</v>
      </c>
      <c r="F4775" t="s">
        <v>46</v>
      </c>
      <c r="G4775" t="s">
        <v>15816</v>
      </c>
      <c r="H4775" t="s">
        <v>15699</v>
      </c>
      <c r="I4775" t="s">
        <v>15817</v>
      </c>
      <c r="J4775" s="6" t="s">
        <v>15818</v>
      </c>
      <c r="K4775" s="6">
        <f t="shared" si="74"/>
        <v>3064.26</v>
      </c>
      <c r="L4775" t="s">
        <v>15815</v>
      </c>
      <c r="M4775" s="4">
        <v>40459</v>
      </c>
      <c r="N4775" t="s">
        <v>22</v>
      </c>
    </row>
    <row r="4776" spans="1:14" x14ac:dyDescent="0.25">
      <c r="A4776">
        <v>4775</v>
      </c>
      <c r="B4776" t="s">
        <v>13</v>
      </c>
      <c r="C4776" t="s">
        <v>14</v>
      </c>
      <c r="D4776">
        <v>19001200</v>
      </c>
      <c r="E4776" t="s">
        <v>15</v>
      </c>
      <c r="F4776" t="s">
        <v>46</v>
      </c>
      <c r="G4776" t="s">
        <v>15819</v>
      </c>
      <c r="H4776" t="s">
        <v>15572</v>
      </c>
      <c r="I4776" t="s">
        <v>10399</v>
      </c>
      <c r="J4776" s="6">
        <v>18760</v>
      </c>
      <c r="K4776" s="6">
        <f t="shared" si="74"/>
        <v>18760</v>
      </c>
      <c r="L4776" t="s">
        <v>15758</v>
      </c>
      <c r="M4776" s="4">
        <v>40459</v>
      </c>
      <c r="N4776" t="s">
        <v>22</v>
      </c>
    </row>
    <row r="4777" spans="1:14" x14ac:dyDescent="0.25">
      <c r="A4777">
        <v>4776</v>
      </c>
      <c r="B4777" t="s">
        <v>13</v>
      </c>
      <c r="C4777" t="s">
        <v>14</v>
      </c>
      <c r="D4777">
        <v>19001200</v>
      </c>
      <c r="E4777" t="s">
        <v>15</v>
      </c>
      <c r="F4777" t="s">
        <v>46</v>
      </c>
      <c r="G4777" t="s">
        <v>15820</v>
      </c>
      <c r="H4777" t="s">
        <v>15821</v>
      </c>
      <c r="I4777" t="s">
        <v>15822</v>
      </c>
      <c r="J4777" s="6" t="s">
        <v>15823</v>
      </c>
      <c r="K4777" s="6">
        <f t="shared" si="74"/>
        <v>2552.81</v>
      </c>
      <c r="L4777" t="s">
        <v>15824</v>
      </c>
      <c r="M4777" s="4">
        <v>40459</v>
      </c>
      <c r="N4777" t="s">
        <v>22</v>
      </c>
    </row>
    <row r="4778" spans="1:14" x14ac:dyDescent="0.25">
      <c r="A4778">
        <v>4777</v>
      </c>
      <c r="B4778" t="s">
        <v>13</v>
      </c>
      <c r="C4778" t="s">
        <v>14</v>
      </c>
      <c r="D4778">
        <v>19001200</v>
      </c>
      <c r="E4778" t="s">
        <v>15</v>
      </c>
      <c r="F4778" t="s">
        <v>46</v>
      </c>
      <c r="G4778" t="s">
        <v>15825</v>
      </c>
      <c r="H4778" t="s">
        <v>15572</v>
      </c>
      <c r="I4778" t="s">
        <v>7224</v>
      </c>
      <c r="J4778" s="6">
        <v>19564</v>
      </c>
      <c r="K4778" s="6">
        <f t="shared" si="74"/>
        <v>19564</v>
      </c>
      <c r="L4778" t="s">
        <v>15826</v>
      </c>
      <c r="M4778" s="4">
        <v>40459</v>
      </c>
      <c r="N4778" t="s">
        <v>22</v>
      </c>
    </row>
    <row r="4779" spans="1:14" x14ac:dyDescent="0.25">
      <c r="A4779">
        <v>4778</v>
      </c>
      <c r="B4779" t="s">
        <v>13</v>
      </c>
      <c r="C4779" t="s">
        <v>14</v>
      </c>
      <c r="D4779">
        <v>19001200</v>
      </c>
      <c r="E4779" t="s">
        <v>15</v>
      </c>
      <c r="F4779" t="s">
        <v>46</v>
      </c>
      <c r="G4779" t="s">
        <v>15827</v>
      </c>
      <c r="H4779" t="s">
        <v>15572</v>
      </c>
      <c r="I4779" t="s">
        <v>15828</v>
      </c>
      <c r="J4779" s="6">
        <v>12372</v>
      </c>
      <c r="K4779" s="6">
        <f t="shared" si="74"/>
        <v>12372</v>
      </c>
      <c r="L4779" t="s">
        <v>15490</v>
      </c>
      <c r="M4779" s="4">
        <v>40459</v>
      </c>
      <c r="N4779" t="s">
        <v>22</v>
      </c>
    </row>
    <row r="4780" spans="1:14" x14ac:dyDescent="0.25">
      <c r="A4780">
        <v>4779</v>
      </c>
      <c r="B4780" t="s">
        <v>13</v>
      </c>
      <c r="C4780" t="s">
        <v>14</v>
      </c>
      <c r="D4780">
        <v>19001200</v>
      </c>
      <c r="E4780" t="s">
        <v>15</v>
      </c>
      <c r="F4780" t="s">
        <v>46</v>
      </c>
      <c r="G4780" t="s">
        <v>15829</v>
      </c>
      <c r="H4780" t="s">
        <v>15572</v>
      </c>
      <c r="I4780" t="s">
        <v>7240</v>
      </c>
      <c r="J4780" s="6">
        <v>17964</v>
      </c>
      <c r="K4780" s="6">
        <f t="shared" si="74"/>
        <v>17964</v>
      </c>
      <c r="L4780" t="s">
        <v>15758</v>
      </c>
      <c r="M4780" s="4">
        <v>40459</v>
      </c>
      <c r="N4780" t="s">
        <v>22</v>
      </c>
    </row>
    <row r="4781" spans="1:14" x14ac:dyDescent="0.25">
      <c r="A4781">
        <v>4780</v>
      </c>
      <c r="B4781" t="s">
        <v>13</v>
      </c>
      <c r="C4781" t="s">
        <v>14</v>
      </c>
      <c r="D4781">
        <v>19001200</v>
      </c>
      <c r="E4781" t="s">
        <v>15</v>
      </c>
      <c r="F4781" t="s">
        <v>46</v>
      </c>
      <c r="G4781" t="s">
        <v>15830</v>
      </c>
      <c r="H4781" t="s">
        <v>15821</v>
      </c>
      <c r="I4781" t="s">
        <v>15831</v>
      </c>
      <c r="J4781" s="6">
        <v>3561</v>
      </c>
      <c r="K4781" s="6">
        <f t="shared" si="74"/>
        <v>3561</v>
      </c>
      <c r="L4781" t="s">
        <v>15832</v>
      </c>
      <c r="M4781" s="4">
        <v>40459</v>
      </c>
      <c r="N4781" t="s">
        <v>22</v>
      </c>
    </row>
    <row r="4782" spans="1:14" x14ac:dyDescent="0.25">
      <c r="A4782">
        <v>4781</v>
      </c>
      <c r="B4782" t="s">
        <v>13</v>
      </c>
      <c r="C4782" t="s">
        <v>14</v>
      </c>
      <c r="D4782">
        <v>19001200</v>
      </c>
      <c r="E4782" t="s">
        <v>15</v>
      </c>
      <c r="F4782" t="s">
        <v>46</v>
      </c>
      <c r="G4782" t="s">
        <v>15833</v>
      </c>
      <c r="H4782" t="s">
        <v>15779</v>
      </c>
      <c r="I4782" t="s">
        <v>11014</v>
      </c>
      <c r="J4782" s="6">
        <v>8020</v>
      </c>
      <c r="K4782" s="6">
        <f t="shared" si="74"/>
        <v>8020</v>
      </c>
      <c r="L4782" t="s">
        <v>15575</v>
      </c>
      <c r="M4782" s="4">
        <v>40459</v>
      </c>
      <c r="N4782" t="s">
        <v>22</v>
      </c>
    </row>
    <row r="4783" spans="1:14" x14ac:dyDescent="0.25">
      <c r="A4783">
        <v>4782</v>
      </c>
      <c r="B4783" t="s">
        <v>13</v>
      </c>
      <c r="C4783" t="s">
        <v>14</v>
      </c>
      <c r="D4783">
        <v>19001200</v>
      </c>
      <c r="E4783" t="s">
        <v>15</v>
      </c>
      <c r="F4783" t="s">
        <v>46</v>
      </c>
      <c r="G4783" t="s">
        <v>15834</v>
      </c>
      <c r="H4783" t="s">
        <v>15572</v>
      </c>
      <c r="I4783" t="s">
        <v>15835</v>
      </c>
      <c r="J4783" s="6">
        <v>8603</v>
      </c>
      <c r="K4783" s="6">
        <f t="shared" si="74"/>
        <v>8603</v>
      </c>
      <c r="L4783" t="s">
        <v>15758</v>
      </c>
      <c r="M4783" s="4">
        <v>40459</v>
      </c>
      <c r="N4783" t="s">
        <v>22</v>
      </c>
    </row>
    <row r="4784" spans="1:14" x14ac:dyDescent="0.25">
      <c r="A4784">
        <v>4783</v>
      </c>
      <c r="B4784" t="s">
        <v>13</v>
      </c>
      <c r="C4784" t="s">
        <v>14</v>
      </c>
      <c r="D4784">
        <v>19001200</v>
      </c>
      <c r="E4784" t="s">
        <v>15</v>
      </c>
      <c r="F4784" t="s">
        <v>46</v>
      </c>
      <c r="G4784" t="s">
        <v>15836</v>
      </c>
      <c r="H4784" t="s">
        <v>15572</v>
      </c>
      <c r="I4784" t="s">
        <v>7191</v>
      </c>
      <c r="J4784" s="6">
        <v>20151</v>
      </c>
      <c r="K4784" s="6">
        <f t="shared" si="74"/>
        <v>20151</v>
      </c>
      <c r="L4784" t="s">
        <v>15837</v>
      </c>
      <c r="M4784" s="4">
        <v>40459</v>
      </c>
      <c r="N4784" t="s">
        <v>22</v>
      </c>
    </row>
    <row r="4785" spans="1:14" x14ac:dyDescent="0.25">
      <c r="A4785">
        <v>4784</v>
      </c>
      <c r="B4785" t="s">
        <v>13</v>
      </c>
      <c r="C4785" t="s">
        <v>14</v>
      </c>
      <c r="D4785">
        <v>19001200</v>
      </c>
      <c r="E4785" t="s">
        <v>15</v>
      </c>
      <c r="F4785" t="s">
        <v>46</v>
      </c>
      <c r="G4785" t="s">
        <v>15838</v>
      </c>
      <c r="H4785" t="s">
        <v>15621</v>
      </c>
      <c r="I4785" t="s">
        <v>15839</v>
      </c>
      <c r="J4785" s="6" t="s">
        <v>15840</v>
      </c>
      <c r="K4785" s="6">
        <f t="shared" si="74"/>
        <v>9702.89</v>
      </c>
      <c r="L4785" t="s">
        <v>15841</v>
      </c>
      <c r="M4785" s="4">
        <v>40462</v>
      </c>
      <c r="N4785" t="s">
        <v>22</v>
      </c>
    </row>
    <row r="4786" spans="1:14" x14ac:dyDescent="0.25">
      <c r="A4786">
        <v>4785</v>
      </c>
      <c r="B4786" t="s">
        <v>13</v>
      </c>
      <c r="C4786" t="s">
        <v>14</v>
      </c>
      <c r="D4786">
        <v>19001200</v>
      </c>
      <c r="E4786" t="s">
        <v>15</v>
      </c>
      <c r="F4786" t="s">
        <v>46</v>
      </c>
      <c r="G4786" t="s">
        <v>15842</v>
      </c>
      <c r="H4786" t="s">
        <v>15843</v>
      </c>
      <c r="I4786" t="s">
        <v>15844</v>
      </c>
      <c r="J4786" s="6" t="s">
        <v>15845</v>
      </c>
      <c r="K4786" s="6">
        <f t="shared" si="74"/>
        <v>11519.98</v>
      </c>
      <c r="L4786" t="s">
        <v>13806</v>
      </c>
      <c r="M4786" s="4">
        <v>40462</v>
      </c>
      <c r="N4786" t="s">
        <v>22</v>
      </c>
    </row>
    <row r="4787" spans="1:14" x14ac:dyDescent="0.25">
      <c r="A4787">
        <v>4786</v>
      </c>
      <c r="B4787" t="s">
        <v>13</v>
      </c>
      <c r="C4787" t="s">
        <v>14</v>
      </c>
      <c r="D4787">
        <v>19001200</v>
      </c>
      <c r="E4787" t="s">
        <v>15</v>
      </c>
      <c r="F4787" t="s">
        <v>46</v>
      </c>
      <c r="G4787" t="s">
        <v>15846</v>
      </c>
      <c r="H4787" t="s">
        <v>15699</v>
      </c>
      <c r="I4787" t="s">
        <v>15847</v>
      </c>
      <c r="J4787" s="6">
        <v>1065</v>
      </c>
      <c r="K4787" s="6">
        <f t="shared" si="74"/>
        <v>1065</v>
      </c>
      <c r="L4787" t="s">
        <v>15815</v>
      </c>
      <c r="M4787" s="4">
        <v>40462</v>
      </c>
      <c r="N4787" t="s">
        <v>22</v>
      </c>
    </row>
    <row r="4788" spans="1:14" x14ac:dyDescent="0.25">
      <c r="A4788">
        <v>4787</v>
      </c>
      <c r="B4788" t="s">
        <v>13</v>
      </c>
      <c r="C4788" t="s">
        <v>14</v>
      </c>
      <c r="D4788">
        <v>19001200</v>
      </c>
      <c r="E4788" t="s">
        <v>15</v>
      </c>
      <c r="F4788" t="s">
        <v>46</v>
      </c>
      <c r="G4788" t="s">
        <v>15848</v>
      </c>
      <c r="H4788" t="s">
        <v>15779</v>
      </c>
      <c r="I4788" t="s">
        <v>15849</v>
      </c>
      <c r="J4788" s="6" t="s">
        <v>15850</v>
      </c>
      <c r="K4788" s="6">
        <f t="shared" si="74"/>
        <v>22107.45</v>
      </c>
      <c r="L4788" t="s">
        <v>15144</v>
      </c>
      <c r="M4788" s="4">
        <v>40462</v>
      </c>
      <c r="N4788" t="s">
        <v>22</v>
      </c>
    </row>
    <row r="4789" spans="1:14" x14ac:dyDescent="0.25">
      <c r="A4789">
        <v>4788</v>
      </c>
      <c r="B4789" t="s">
        <v>13</v>
      </c>
      <c r="C4789" t="s">
        <v>14</v>
      </c>
      <c r="D4789">
        <v>19001200</v>
      </c>
      <c r="E4789" t="s">
        <v>15</v>
      </c>
      <c r="F4789" t="s">
        <v>46</v>
      </c>
      <c r="G4789" t="s">
        <v>15851</v>
      </c>
      <c r="H4789" t="s">
        <v>15621</v>
      </c>
      <c r="I4789" t="s">
        <v>15852</v>
      </c>
      <c r="J4789" s="6">
        <v>1057</v>
      </c>
      <c r="K4789" s="6">
        <f t="shared" si="74"/>
        <v>1057</v>
      </c>
      <c r="L4789" t="s">
        <v>15815</v>
      </c>
      <c r="M4789" s="4">
        <v>40462</v>
      </c>
      <c r="N4789" t="s">
        <v>22</v>
      </c>
    </row>
    <row r="4790" spans="1:14" x14ac:dyDescent="0.25">
      <c r="A4790">
        <v>4789</v>
      </c>
      <c r="B4790" t="s">
        <v>13</v>
      </c>
      <c r="C4790" t="s">
        <v>14</v>
      </c>
      <c r="D4790">
        <v>19001200</v>
      </c>
      <c r="E4790" t="s">
        <v>15</v>
      </c>
      <c r="F4790" t="s">
        <v>46</v>
      </c>
      <c r="G4790" t="s">
        <v>15853</v>
      </c>
      <c r="H4790" t="s">
        <v>15779</v>
      </c>
      <c r="I4790" t="s">
        <v>11207</v>
      </c>
      <c r="J4790" s="6">
        <v>5303</v>
      </c>
      <c r="K4790" s="6">
        <f t="shared" si="74"/>
        <v>5303</v>
      </c>
      <c r="L4790" t="s">
        <v>13806</v>
      </c>
      <c r="M4790" s="4">
        <v>40462</v>
      </c>
      <c r="N4790" t="s">
        <v>22</v>
      </c>
    </row>
    <row r="4791" spans="1:14" x14ac:dyDescent="0.25">
      <c r="A4791">
        <v>4790</v>
      </c>
      <c r="B4791" t="s">
        <v>13</v>
      </c>
      <c r="C4791" t="s">
        <v>14</v>
      </c>
      <c r="D4791">
        <v>19001200</v>
      </c>
      <c r="E4791" t="s">
        <v>15</v>
      </c>
      <c r="F4791" t="s">
        <v>46</v>
      </c>
      <c r="G4791" t="s">
        <v>15854</v>
      </c>
      <c r="H4791" t="s">
        <v>15779</v>
      </c>
      <c r="I4791" t="s">
        <v>15855</v>
      </c>
      <c r="J4791" s="6">
        <v>6208</v>
      </c>
      <c r="K4791" s="6">
        <f t="shared" si="74"/>
        <v>6208</v>
      </c>
      <c r="L4791" t="s">
        <v>15144</v>
      </c>
      <c r="M4791" s="4">
        <v>40462</v>
      </c>
      <c r="N4791" t="s">
        <v>22</v>
      </c>
    </row>
    <row r="4792" spans="1:14" x14ac:dyDescent="0.25">
      <c r="A4792">
        <v>4791</v>
      </c>
      <c r="B4792" t="s">
        <v>13</v>
      </c>
      <c r="C4792" t="s">
        <v>14</v>
      </c>
      <c r="D4792">
        <v>19001200</v>
      </c>
      <c r="E4792" t="s">
        <v>15</v>
      </c>
      <c r="F4792" t="s">
        <v>46</v>
      </c>
      <c r="G4792" t="s">
        <v>15856</v>
      </c>
      <c r="H4792" t="s">
        <v>15572</v>
      </c>
      <c r="I4792" t="s">
        <v>10805</v>
      </c>
      <c r="J4792" s="6">
        <v>12866</v>
      </c>
      <c r="K4792" s="6">
        <f t="shared" si="74"/>
        <v>12866</v>
      </c>
      <c r="L4792" t="s">
        <v>15594</v>
      </c>
      <c r="M4792" s="4">
        <v>40462</v>
      </c>
      <c r="N4792" t="s">
        <v>22</v>
      </c>
    </row>
    <row r="4793" spans="1:14" x14ac:dyDescent="0.25">
      <c r="A4793">
        <v>4792</v>
      </c>
      <c r="B4793" t="s">
        <v>13</v>
      </c>
      <c r="C4793" t="s">
        <v>14</v>
      </c>
      <c r="D4793">
        <v>19001200</v>
      </c>
      <c r="E4793" t="s">
        <v>15</v>
      </c>
      <c r="F4793" t="s">
        <v>46</v>
      </c>
      <c r="G4793" t="s">
        <v>15857</v>
      </c>
      <c r="H4793" t="s">
        <v>15843</v>
      </c>
      <c r="I4793" t="s">
        <v>15858</v>
      </c>
      <c r="J4793" s="6">
        <v>11233</v>
      </c>
      <c r="K4793" s="6">
        <f t="shared" si="74"/>
        <v>11233</v>
      </c>
      <c r="L4793" t="s">
        <v>15859</v>
      </c>
      <c r="M4793" s="4">
        <v>40462</v>
      </c>
      <c r="N4793" t="s">
        <v>22</v>
      </c>
    </row>
    <row r="4794" spans="1:14" x14ac:dyDescent="0.25">
      <c r="A4794">
        <v>4793</v>
      </c>
      <c r="B4794" t="s">
        <v>13</v>
      </c>
      <c r="C4794" t="s">
        <v>14</v>
      </c>
      <c r="D4794">
        <v>19001200</v>
      </c>
      <c r="E4794" t="s">
        <v>15</v>
      </c>
      <c r="F4794" t="s">
        <v>46</v>
      </c>
      <c r="G4794" t="s">
        <v>15860</v>
      </c>
      <c r="H4794" t="s">
        <v>15843</v>
      </c>
      <c r="I4794" t="s">
        <v>15861</v>
      </c>
      <c r="J4794" s="6" t="s">
        <v>15862</v>
      </c>
      <c r="K4794" s="6">
        <f t="shared" si="74"/>
        <v>15447.23</v>
      </c>
      <c r="L4794" t="s">
        <v>15084</v>
      </c>
      <c r="M4794" s="4">
        <v>40462</v>
      </c>
      <c r="N4794" t="s">
        <v>22</v>
      </c>
    </row>
    <row r="4795" spans="1:14" x14ac:dyDescent="0.25">
      <c r="A4795">
        <v>4794</v>
      </c>
      <c r="B4795" t="s">
        <v>13</v>
      </c>
      <c r="C4795" t="s">
        <v>14</v>
      </c>
      <c r="D4795">
        <v>19001200</v>
      </c>
      <c r="E4795" t="s">
        <v>15</v>
      </c>
      <c r="F4795" t="s">
        <v>46</v>
      </c>
      <c r="G4795" t="s">
        <v>15863</v>
      </c>
      <c r="H4795" t="s">
        <v>15843</v>
      </c>
      <c r="I4795" t="s">
        <v>15428</v>
      </c>
      <c r="J4795" s="6">
        <v>1965</v>
      </c>
      <c r="K4795" s="6">
        <f t="shared" si="74"/>
        <v>1965</v>
      </c>
      <c r="L4795" t="s">
        <v>15864</v>
      </c>
      <c r="M4795" s="4">
        <v>40462</v>
      </c>
      <c r="N4795" t="s">
        <v>22</v>
      </c>
    </row>
    <row r="4796" spans="1:14" x14ac:dyDescent="0.25">
      <c r="A4796">
        <v>4795</v>
      </c>
      <c r="B4796" t="s">
        <v>13</v>
      </c>
      <c r="C4796" t="s">
        <v>14</v>
      </c>
      <c r="D4796">
        <v>19001200</v>
      </c>
      <c r="E4796" t="s">
        <v>15</v>
      </c>
      <c r="F4796" t="s">
        <v>46</v>
      </c>
      <c r="G4796" t="s">
        <v>15865</v>
      </c>
      <c r="H4796" t="s">
        <v>15621</v>
      </c>
      <c r="I4796" t="s">
        <v>15866</v>
      </c>
      <c r="J4796" s="6" t="s">
        <v>15867</v>
      </c>
      <c r="K4796" s="6">
        <f t="shared" si="74"/>
        <v>9086.9599999999991</v>
      </c>
      <c r="L4796" t="s">
        <v>15697</v>
      </c>
      <c r="M4796" s="4">
        <v>40462</v>
      </c>
      <c r="N4796" t="s">
        <v>22</v>
      </c>
    </row>
    <row r="4797" spans="1:14" x14ac:dyDescent="0.25">
      <c r="A4797">
        <v>4796</v>
      </c>
      <c r="B4797" t="s">
        <v>13</v>
      </c>
      <c r="C4797" t="s">
        <v>14</v>
      </c>
      <c r="D4797">
        <v>19001200</v>
      </c>
      <c r="E4797" t="s">
        <v>15</v>
      </c>
      <c r="F4797" t="s">
        <v>46</v>
      </c>
      <c r="G4797" t="s">
        <v>15868</v>
      </c>
      <c r="H4797" t="s">
        <v>15869</v>
      </c>
      <c r="I4797" t="s">
        <v>15870</v>
      </c>
      <c r="J4797" s="6" t="s">
        <v>15867</v>
      </c>
      <c r="K4797" s="6">
        <f t="shared" si="74"/>
        <v>9086.9599999999991</v>
      </c>
      <c r="L4797" t="s">
        <v>15871</v>
      </c>
      <c r="M4797" s="4">
        <v>40462</v>
      </c>
      <c r="N4797" t="s">
        <v>22</v>
      </c>
    </row>
    <row r="4798" spans="1:14" x14ac:dyDescent="0.25">
      <c r="A4798">
        <v>4797</v>
      </c>
      <c r="B4798" t="s">
        <v>13</v>
      </c>
      <c r="C4798" t="s">
        <v>14</v>
      </c>
      <c r="D4798">
        <v>19001200</v>
      </c>
      <c r="E4798" t="s">
        <v>15</v>
      </c>
      <c r="F4798" t="s">
        <v>46</v>
      </c>
      <c r="G4798" t="s">
        <v>15872</v>
      </c>
      <c r="H4798" t="s">
        <v>15621</v>
      </c>
      <c r="I4798" t="s">
        <v>7152</v>
      </c>
      <c r="J4798" s="6">
        <v>18725</v>
      </c>
      <c r="K4798" s="6">
        <f t="shared" si="74"/>
        <v>18725</v>
      </c>
      <c r="L4798" t="s">
        <v>15220</v>
      </c>
      <c r="M4798" s="4">
        <v>40462</v>
      </c>
      <c r="N4798" t="s">
        <v>22</v>
      </c>
    </row>
    <row r="4799" spans="1:14" x14ac:dyDescent="0.25">
      <c r="A4799">
        <v>4798</v>
      </c>
      <c r="B4799" t="s">
        <v>13</v>
      </c>
      <c r="C4799" t="s">
        <v>14</v>
      </c>
      <c r="D4799">
        <v>19001200</v>
      </c>
      <c r="E4799" t="s">
        <v>15</v>
      </c>
      <c r="F4799" t="s">
        <v>46</v>
      </c>
      <c r="G4799" t="s">
        <v>15873</v>
      </c>
      <c r="H4799" t="s">
        <v>15572</v>
      </c>
      <c r="I4799" t="s">
        <v>7267</v>
      </c>
      <c r="J4799" s="6">
        <v>18665</v>
      </c>
      <c r="K4799" s="6">
        <f t="shared" si="74"/>
        <v>18665</v>
      </c>
      <c r="L4799" t="s">
        <v>15837</v>
      </c>
      <c r="M4799" s="4">
        <v>40462</v>
      </c>
      <c r="N4799" t="s">
        <v>22</v>
      </c>
    </row>
    <row r="4800" spans="1:14" x14ac:dyDescent="0.25">
      <c r="A4800">
        <v>4799</v>
      </c>
      <c r="B4800" t="s">
        <v>13</v>
      </c>
      <c r="C4800" t="s">
        <v>14</v>
      </c>
      <c r="D4800">
        <v>19001200</v>
      </c>
      <c r="E4800" t="s">
        <v>15</v>
      </c>
      <c r="F4800" t="s">
        <v>16</v>
      </c>
      <c r="G4800" t="s">
        <v>15874</v>
      </c>
      <c r="H4800" t="s">
        <v>14200</v>
      </c>
      <c r="I4800" t="s">
        <v>11250</v>
      </c>
      <c r="J4800" s="6" t="s">
        <v>15875</v>
      </c>
      <c r="K4800" s="6">
        <f t="shared" si="74"/>
        <v>6213.3</v>
      </c>
      <c r="L4800" t="s">
        <v>15876</v>
      </c>
      <c r="M4800" s="4">
        <v>40462</v>
      </c>
      <c r="N4800" t="s">
        <v>22</v>
      </c>
    </row>
    <row r="4801" spans="1:14" x14ac:dyDescent="0.25">
      <c r="A4801">
        <v>4800</v>
      </c>
      <c r="B4801" t="s">
        <v>13</v>
      </c>
      <c r="C4801" t="s">
        <v>14</v>
      </c>
      <c r="D4801">
        <v>19001200</v>
      </c>
      <c r="E4801" t="s">
        <v>15</v>
      </c>
      <c r="F4801" t="s">
        <v>16</v>
      </c>
      <c r="G4801" t="s">
        <v>15877</v>
      </c>
      <c r="H4801" t="s">
        <v>15572</v>
      </c>
      <c r="I4801" t="s">
        <v>15878</v>
      </c>
      <c r="J4801" s="6">
        <v>1012</v>
      </c>
      <c r="K4801" s="6">
        <f t="shared" si="74"/>
        <v>1012</v>
      </c>
      <c r="L4801" t="s">
        <v>15879</v>
      </c>
      <c r="M4801" s="4">
        <v>40462</v>
      </c>
      <c r="N4801" t="s">
        <v>22</v>
      </c>
    </row>
    <row r="4802" spans="1:14" x14ac:dyDescent="0.25">
      <c r="A4802">
        <v>4801</v>
      </c>
      <c r="B4802" t="s">
        <v>13</v>
      </c>
      <c r="C4802" t="s">
        <v>14</v>
      </c>
      <c r="D4802">
        <v>19001200</v>
      </c>
      <c r="E4802" t="s">
        <v>15</v>
      </c>
      <c r="F4802" t="s">
        <v>16</v>
      </c>
      <c r="G4802" t="s">
        <v>15880</v>
      </c>
      <c r="H4802" t="s">
        <v>15328</v>
      </c>
      <c r="I4802" t="s">
        <v>15881</v>
      </c>
      <c r="J4802" s="6" t="s">
        <v>15882</v>
      </c>
      <c r="K4802" s="6">
        <f t="shared" si="74"/>
        <v>1928.12</v>
      </c>
      <c r="L4802" t="s">
        <v>15883</v>
      </c>
      <c r="M4802" s="4">
        <v>40462</v>
      </c>
      <c r="N4802" t="s">
        <v>22</v>
      </c>
    </row>
    <row r="4803" spans="1:14" x14ac:dyDescent="0.25">
      <c r="A4803">
        <v>4802</v>
      </c>
      <c r="B4803" t="s">
        <v>13</v>
      </c>
      <c r="C4803" t="s">
        <v>14</v>
      </c>
      <c r="D4803">
        <v>19001200</v>
      </c>
      <c r="E4803" t="s">
        <v>15</v>
      </c>
      <c r="F4803" t="s">
        <v>16</v>
      </c>
      <c r="G4803" t="s">
        <v>15884</v>
      </c>
      <c r="H4803" t="s">
        <v>15322</v>
      </c>
      <c r="I4803" t="s">
        <v>15885</v>
      </c>
      <c r="J4803" s="6">
        <v>936</v>
      </c>
      <c r="K4803" s="6">
        <f t="shared" ref="K4803:K4866" si="75">J4803*1</f>
        <v>936</v>
      </c>
      <c r="L4803" t="s">
        <v>15886</v>
      </c>
      <c r="M4803" s="4">
        <v>40462</v>
      </c>
      <c r="N4803" t="s">
        <v>22</v>
      </c>
    </row>
    <row r="4804" spans="1:14" x14ac:dyDescent="0.25">
      <c r="A4804">
        <v>4803</v>
      </c>
      <c r="B4804" t="s">
        <v>13</v>
      </c>
      <c r="C4804" t="s">
        <v>14</v>
      </c>
      <c r="D4804">
        <v>19001200</v>
      </c>
      <c r="E4804" t="s">
        <v>15</v>
      </c>
      <c r="F4804" t="s">
        <v>16</v>
      </c>
      <c r="G4804" t="s">
        <v>15887</v>
      </c>
      <c r="H4804" t="s">
        <v>14580</v>
      </c>
      <c r="I4804" t="s">
        <v>15888</v>
      </c>
      <c r="J4804" s="6">
        <v>480</v>
      </c>
      <c r="K4804" s="6">
        <f t="shared" si="75"/>
        <v>480</v>
      </c>
      <c r="L4804" t="s">
        <v>15889</v>
      </c>
      <c r="M4804" s="4">
        <v>40462</v>
      </c>
      <c r="N4804" t="s">
        <v>22</v>
      </c>
    </row>
    <row r="4805" spans="1:14" x14ac:dyDescent="0.25">
      <c r="A4805">
        <v>4804</v>
      </c>
      <c r="B4805" t="s">
        <v>13</v>
      </c>
      <c r="C4805" t="s">
        <v>14</v>
      </c>
      <c r="D4805">
        <v>19001200</v>
      </c>
      <c r="E4805" t="s">
        <v>15</v>
      </c>
      <c r="F4805" t="s">
        <v>46</v>
      </c>
      <c r="G4805" t="s">
        <v>15890</v>
      </c>
      <c r="H4805" t="s">
        <v>15843</v>
      </c>
      <c r="I4805" t="s">
        <v>15891</v>
      </c>
      <c r="J4805" s="6" t="s">
        <v>15892</v>
      </c>
      <c r="K4805" s="6">
        <f t="shared" si="75"/>
        <v>17114.45</v>
      </c>
      <c r="L4805" t="s">
        <v>15230</v>
      </c>
      <c r="M4805" s="4">
        <v>40464</v>
      </c>
      <c r="N4805" t="s">
        <v>22</v>
      </c>
    </row>
    <row r="4806" spans="1:14" x14ac:dyDescent="0.25">
      <c r="A4806">
        <v>4805</v>
      </c>
      <c r="B4806" t="s">
        <v>13</v>
      </c>
      <c r="C4806" t="s">
        <v>14</v>
      </c>
      <c r="D4806">
        <v>19001200</v>
      </c>
      <c r="E4806" t="s">
        <v>15</v>
      </c>
      <c r="F4806" t="s">
        <v>46</v>
      </c>
      <c r="G4806" t="s">
        <v>15893</v>
      </c>
      <c r="H4806" t="s">
        <v>15843</v>
      </c>
      <c r="I4806" t="s">
        <v>10589</v>
      </c>
      <c r="J4806" s="6">
        <v>3777</v>
      </c>
      <c r="K4806" s="6">
        <f t="shared" si="75"/>
        <v>3777</v>
      </c>
      <c r="L4806" t="s">
        <v>14471</v>
      </c>
      <c r="M4806" s="4">
        <v>40464</v>
      </c>
      <c r="N4806" t="s">
        <v>22</v>
      </c>
    </row>
    <row r="4807" spans="1:14" x14ac:dyDescent="0.25">
      <c r="A4807">
        <v>4806</v>
      </c>
      <c r="B4807" t="s">
        <v>13</v>
      </c>
      <c r="C4807" t="s">
        <v>14</v>
      </c>
      <c r="D4807">
        <v>19001200</v>
      </c>
      <c r="E4807" t="s">
        <v>15</v>
      </c>
      <c r="F4807" t="s">
        <v>46</v>
      </c>
      <c r="G4807" t="s">
        <v>15894</v>
      </c>
      <c r="H4807" t="s">
        <v>15760</v>
      </c>
      <c r="I4807" t="s">
        <v>15895</v>
      </c>
      <c r="J4807" s="6">
        <v>18308</v>
      </c>
      <c r="K4807" s="6">
        <f t="shared" si="75"/>
        <v>18308</v>
      </c>
      <c r="L4807" t="s">
        <v>15346</v>
      </c>
      <c r="M4807" s="4">
        <v>40465</v>
      </c>
      <c r="N4807" t="s">
        <v>22</v>
      </c>
    </row>
    <row r="4808" spans="1:14" x14ac:dyDescent="0.25">
      <c r="A4808">
        <v>4807</v>
      </c>
      <c r="B4808" t="s">
        <v>13</v>
      </c>
      <c r="C4808" t="s">
        <v>14</v>
      </c>
      <c r="D4808">
        <v>19001200</v>
      </c>
      <c r="E4808" t="s">
        <v>15</v>
      </c>
      <c r="F4808" t="s">
        <v>46</v>
      </c>
      <c r="G4808" t="s">
        <v>15896</v>
      </c>
      <c r="H4808" t="s">
        <v>15756</v>
      </c>
      <c r="I4808" t="s">
        <v>15897</v>
      </c>
      <c r="J4808" s="6">
        <v>546</v>
      </c>
      <c r="K4808" s="6">
        <f t="shared" si="75"/>
        <v>546</v>
      </c>
      <c r="L4808" t="s">
        <v>15898</v>
      </c>
      <c r="M4808" s="4">
        <v>40465</v>
      </c>
      <c r="N4808" t="s">
        <v>22</v>
      </c>
    </row>
    <row r="4809" spans="1:14" x14ac:dyDescent="0.25">
      <c r="A4809">
        <v>4808</v>
      </c>
      <c r="B4809" t="s">
        <v>13</v>
      </c>
      <c r="C4809" t="s">
        <v>14</v>
      </c>
      <c r="D4809">
        <v>19001200</v>
      </c>
      <c r="E4809" t="s">
        <v>15</v>
      </c>
      <c r="F4809" t="s">
        <v>16</v>
      </c>
      <c r="G4809" t="s">
        <v>15899</v>
      </c>
      <c r="H4809" t="s">
        <v>15900</v>
      </c>
      <c r="I4809" t="s">
        <v>15901</v>
      </c>
      <c r="J4809" s="6" t="s">
        <v>15902</v>
      </c>
      <c r="K4809" s="6">
        <f t="shared" si="75"/>
        <v>1731.6</v>
      </c>
      <c r="L4809" t="s">
        <v>15903</v>
      </c>
      <c r="M4809" s="4">
        <v>40466</v>
      </c>
      <c r="N4809" t="s">
        <v>22</v>
      </c>
    </row>
    <row r="4810" spans="1:14" x14ac:dyDescent="0.25">
      <c r="A4810">
        <v>4809</v>
      </c>
      <c r="B4810" t="s">
        <v>13</v>
      </c>
      <c r="C4810" t="s">
        <v>14</v>
      </c>
      <c r="D4810">
        <v>19001200</v>
      </c>
      <c r="E4810" t="s">
        <v>15</v>
      </c>
      <c r="F4810" t="s">
        <v>16</v>
      </c>
      <c r="G4810" t="s">
        <v>15904</v>
      </c>
      <c r="H4810" t="s">
        <v>15683</v>
      </c>
      <c r="I4810" t="s">
        <v>15905</v>
      </c>
      <c r="J4810" s="6" t="s">
        <v>15906</v>
      </c>
      <c r="K4810" s="6">
        <f t="shared" si="75"/>
        <v>7206.91</v>
      </c>
      <c r="L4810" t="s">
        <v>15907</v>
      </c>
      <c r="M4810" s="4">
        <v>40469</v>
      </c>
      <c r="N4810" t="s">
        <v>22</v>
      </c>
    </row>
    <row r="4811" spans="1:14" x14ac:dyDescent="0.25">
      <c r="A4811">
        <v>4810</v>
      </c>
      <c r="B4811" t="s">
        <v>13</v>
      </c>
      <c r="C4811" t="s">
        <v>14</v>
      </c>
      <c r="D4811">
        <v>19001200</v>
      </c>
      <c r="E4811" t="s">
        <v>15</v>
      </c>
      <c r="F4811" t="s">
        <v>27</v>
      </c>
      <c r="G4811" t="s">
        <v>15908</v>
      </c>
      <c r="H4811" t="s">
        <v>15843</v>
      </c>
      <c r="I4811" t="s">
        <v>15909</v>
      </c>
      <c r="J4811" s="6">
        <v>16032</v>
      </c>
      <c r="K4811" s="6">
        <f t="shared" si="75"/>
        <v>16032</v>
      </c>
      <c r="L4811" t="s">
        <v>15910</v>
      </c>
      <c r="M4811" s="4">
        <v>40469</v>
      </c>
      <c r="N4811" t="s">
        <v>22</v>
      </c>
    </row>
    <row r="4812" spans="1:14" x14ac:dyDescent="0.25">
      <c r="A4812">
        <v>4811</v>
      </c>
      <c r="B4812" t="s">
        <v>13</v>
      </c>
      <c r="C4812" t="s">
        <v>14</v>
      </c>
      <c r="D4812">
        <v>19001200</v>
      </c>
      <c r="E4812" t="s">
        <v>15</v>
      </c>
      <c r="F4812" t="s">
        <v>16</v>
      </c>
      <c r="G4812" t="s">
        <v>15911</v>
      </c>
      <c r="H4812" t="s">
        <v>15900</v>
      </c>
      <c r="I4812" t="s">
        <v>12801</v>
      </c>
      <c r="J4812" s="6" t="s">
        <v>15912</v>
      </c>
      <c r="K4812" s="6">
        <f t="shared" si="75"/>
        <v>812.88</v>
      </c>
      <c r="L4812" t="s">
        <v>15913</v>
      </c>
      <c r="M4812" s="4">
        <v>40476</v>
      </c>
      <c r="N4812" t="s">
        <v>22</v>
      </c>
    </row>
    <row r="4813" spans="1:14" x14ac:dyDescent="0.25">
      <c r="A4813">
        <v>4812</v>
      </c>
      <c r="B4813" t="s">
        <v>13</v>
      </c>
      <c r="C4813" t="s">
        <v>14</v>
      </c>
      <c r="D4813">
        <v>19001200</v>
      </c>
      <c r="E4813" t="s">
        <v>15</v>
      </c>
      <c r="F4813" t="s">
        <v>16</v>
      </c>
      <c r="G4813" t="s">
        <v>15914</v>
      </c>
      <c r="H4813" t="s">
        <v>15900</v>
      </c>
      <c r="I4813" t="s">
        <v>15915</v>
      </c>
      <c r="J4813" s="6" t="s">
        <v>15916</v>
      </c>
      <c r="K4813" s="6">
        <f t="shared" si="75"/>
        <v>421.2</v>
      </c>
      <c r="L4813" t="s">
        <v>15917</v>
      </c>
      <c r="M4813" s="4">
        <v>40476</v>
      </c>
      <c r="N4813" t="s">
        <v>22</v>
      </c>
    </row>
    <row r="4814" spans="1:14" x14ac:dyDescent="0.25">
      <c r="A4814">
        <v>4813</v>
      </c>
      <c r="B4814" t="s">
        <v>13</v>
      </c>
      <c r="C4814" t="s">
        <v>14</v>
      </c>
      <c r="D4814">
        <v>19001200</v>
      </c>
      <c r="E4814" t="s">
        <v>15</v>
      </c>
      <c r="F4814" t="s">
        <v>16</v>
      </c>
      <c r="G4814" t="s">
        <v>15918</v>
      </c>
      <c r="H4814" t="s">
        <v>15919</v>
      </c>
      <c r="I4814" t="s">
        <v>15920</v>
      </c>
      <c r="J4814" s="6">
        <v>792</v>
      </c>
      <c r="K4814" s="6">
        <f t="shared" si="75"/>
        <v>792</v>
      </c>
      <c r="L4814" t="s">
        <v>15921</v>
      </c>
      <c r="M4814" s="4">
        <v>40476</v>
      </c>
      <c r="N4814" t="s">
        <v>22</v>
      </c>
    </row>
    <row r="4815" spans="1:14" x14ac:dyDescent="0.25">
      <c r="A4815">
        <v>4814</v>
      </c>
      <c r="B4815" t="s">
        <v>13</v>
      </c>
      <c r="C4815" t="s">
        <v>14</v>
      </c>
      <c r="D4815">
        <v>19001200</v>
      </c>
      <c r="E4815" t="s">
        <v>15</v>
      </c>
      <c r="F4815" t="s">
        <v>16</v>
      </c>
      <c r="G4815" t="s">
        <v>15922</v>
      </c>
      <c r="H4815" t="s">
        <v>15919</v>
      </c>
      <c r="I4815" t="s">
        <v>14389</v>
      </c>
      <c r="J4815" s="6" t="s">
        <v>15923</v>
      </c>
      <c r="K4815" s="6">
        <f t="shared" si="75"/>
        <v>814.5</v>
      </c>
      <c r="L4815" t="s">
        <v>15924</v>
      </c>
      <c r="M4815" s="4">
        <v>40476</v>
      </c>
      <c r="N4815" t="s">
        <v>22</v>
      </c>
    </row>
    <row r="4816" spans="1:14" x14ac:dyDescent="0.25">
      <c r="A4816">
        <v>4815</v>
      </c>
      <c r="B4816" t="s">
        <v>13</v>
      </c>
      <c r="C4816" t="s">
        <v>14</v>
      </c>
      <c r="D4816">
        <v>19001200</v>
      </c>
      <c r="E4816" t="s">
        <v>15</v>
      </c>
      <c r="F4816" t="s">
        <v>16</v>
      </c>
      <c r="G4816" t="s">
        <v>15925</v>
      </c>
      <c r="H4816" t="s">
        <v>15926</v>
      </c>
      <c r="I4816" t="s">
        <v>12671</v>
      </c>
      <c r="J4816" s="6" t="s">
        <v>15927</v>
      </c>
      <c r="K4816" s="6">
        <f t="shared" si="75"/>
        <v>23404.799999999999</v>
      </c>
      <c r="L4816" t="s">
        <v>15928</v>
      </c>
      <c r="M4816" s="4">
        <v>40476</v>
      </c>
      <c r="N4816" t="s">
        <v>22</v>
      </c>
    </row>
    <row r="4817" spans="1:14" x14ac:dyDescent="0.25">
      <c r="A4817">
        <v>4816</v>
      </c>
      <c r="B4817" t="s">
        <v>13</v>
      </c>
      <c r="C4817" t="s">
        <v>14</v>
      </c>
      <c r="D4817">
        <v>19001200</v>
      </c>
      <c r="E4817" t="s">
        <v>15</v>
      </c>
      <c r="F4817" t="s">
        <v>27</v>
      </c>
      <c r="G4817" t="s">
        <v>15929</v>
      </c>
      <c r="H4817" t="s">
        <v>15756</v>
      </c>
      <c r="I4817" t="s">
        <v>9456</v>
      </c>
      <c r="J4817" s="6">
        <v>13265</v>
      </c>
      <c r="K4817" s="6">
        <f t="shared" si="75"/>
        <v>13265</v>
      </c>
      <c r="L4817" t="s">
        <v>15930</v>
      </c>
      <c r="M4817" s="4">
        <v>40476</v>
      </c>
      <c r="N4817" t="s">
        <v>22</v>
      </c>
    </row>
    <row r="4818" spans="1:14" x14ac:dyDescent="0.25">
      <c r="A4818">
        <v>4817</v>
      </c>
      <c r="B4818" t="s">
        <v>13</v>
      </c>
      <c r="C4818" t="s">
        <v>14</v>
      </c>
      <c r="D4818">
        <v>19001200</v>
      </c>
      <c r="E4818" t="s">
        <v>15</v>
      </c>
      <c r="F4818" t="s">
        <v>27</v>
      </c>
      <c r="G4818" t="s">
        <v>15931</v>
      </c>
      <c r="H4818" t="s">
        <v>15237</v>
      </c>
      <c r="I4818" t="s">
        <v>14971</v>
      </c>
      <c r="J4818" s="6" t="s">
        <v>15932</v>
      </c>
      <c r="K4818" s="6">
        <f t="shared" si="75"/>
        <v>6188.55</v>
      </c>
      <c r="L4818" t="s">
        <v>12777</v>
      </c>
      <c r="M4818" s="4">
        <v>40478</v>
      </c>
      <c r="N4818" t="s">
        <v>22</v>
      </c>
    </row>
    <row r="4819" spans="1:14" x14ac:dyDescent="0.25">
      <c r="A4819">
        <v>4818</v>
      </c>
      <c r="B4819" t="s">
        <v>13</v>
      </c>
      <c r="C4819" t="s">
        <v>14</v>
      </c>
      <c r="D4819">
        <v>19001200</v>
      </c>
      <c r="E4819" t="s">
        <v>15</v>
      </c>
      <c r="F4819" t="s">
        <v>16</v>
      </c>
      <c r="G4819" t="s">
        <v>15933</v>
      </c>
      <c r="H4819" t="s">
        <v>15934</v>
      </c>
      <c r="I4819" t="s">
        <v>15935</v>
      </c>
      <c r="J4819" s="6" t="s">
        <v>15936</v>
      </c>
      <c r="K4819" s="6">
        <f t="shared" si="75"/>
        <v>6389.1</v>
      </c>
      <c r="L4819" t="s">
        <v>15937</v>
      </c>
      <c r="M4819" s="4">
        <v>40478</v>
      </c>
      <c r="N4819" t="s">
        <v>22</v>
      </c>
    </row>
    <row r="4820" spans="1:14" x14ac:dyDescent="0.25">
      <c r="A4820">
        <v>4819</v>
      </c>
      <c r="B4820" t="s">
        <v>13</v>
      </c>
      <c r="C4820" t="s">
        <v>14</v>
      </c>
      <c r="D4820">
        <v>19001200</v>
      </c>
      <c r="E4820" t="s">
        <v>15</v>
      </c>
      <c r="F4820" t="s">
        <v>27</v>
      </c>
      <c r="G4820" t="s">
        <v>15938</v>
      </c>
      <c r="H4820" t="s">
        <v>15939</v>
      </c>
      <c r="I4820" t="s">
        <v>15940</v>
      </c>
      <c r="J4820" s="6" t="s">
        <v>15941</v>
      </c>
      <c r="K4820" s="6">
        <f t="shared" si="75"/>
        <v>15652.95</v>
      </c>
      <c r="L4820" t="s">
        <v>12777</v>
      </c>
      <c r="M4820" s="4">
        <v>40478</v>
      </c>
      <c r="N4820" t="s">
        <v>22</v>
      </c>
    </row>
    <row r="4821" spans="1:14" x14ac:dyDescent="0.25">
      <c r="A4821">
        <v>4820</v>
      </c>
      <c r="B4821" t="s">
        <v>13</v>
      </c>
      <c r="C4821" t="s">
        <v>14</v>
      </c>
      <c r="D4821">
        <v>19001200</v>
      </c>
      <c r="E4821" t="s">
        <v>15</v>
      </c>
      <c r="F4821" t="s">
        <v>16</v>
      </c>
      <c r="G4821" t="s">
        <v>15942</v>
      </c>
      <c r="H4821" t="s">
        <v>15943</v>
      </c>
      <c r="I4821" t="s">
        <v>15944</v>
      </c>
      <c r="J4821" s="6" t="s">
        <v>15945</v>
      </c>
      <c r="K4821" s="6">
        <f t="shared" si="75"/>
        <v>5638.44</v>
      </c>
      <c r="L4821" t="s">
        <v>15946</v>
      </c>
      <c r="M4821" s="4">
        <v>40479</v>
      </c>
      <c r="N4821" t="s">
        <v>22</v>
      </c>
    </row>
    <row r="4822" spans="1:14" x14ac:dyDescent="0.25">
      <c r="A4822">
        <v>4821</v>
      </c>
      <c r="B4822" t="s">
        <v>13</v>
      </c>
      <c r="C4822" t="s">
        <v>14</v>
      </c>
      <c r="D4822">
        <v>19001200</v>
      </c>
      <c r="E4822" t="s">
        <v>15</v>
      </c>
      <c r="F4822" t="s">
        <v>16</v>
      </c>
      <c r="G4822" t="s">
        <v>15947</v>
      </c>
      <c r="H4822" t="s">
        <v>15919</v>
      </c>
      <c r="I4822" t="s">
        <v>15948</v>
      </c>
      <c r="J4822" s="6" t="s">
        <v>15949</v>
      </c>
      <c r="K4822" s="6">
        <f t="shared" si="75"/>
        <v>420.51</v>
      </c>
      <c r="L4822" t="s">
        <v>15950</v>
      </c>
      <c r="M4822" s="4">
        <v>40479</v>
      </c>
      <c r="N4822" t="s">
        <v>22</v>
      </c>
    </row>
    <row r="4823" spans="1:14" x14ac:dyDescent="0.25">
      <c r="A4823">
        <v>4822</v>
      </c>
      <c r="B4823" t="s">
        <v>13</v>
      </c>
      <c r="C4823" t="s">
        <v>14</v>
      </c>
      <c r="D4823">
        <v>19001200</v>
      </c>
      <c r="E4823" t="s">
        <v>15</v>
      </c>
      <c r="F4823" t="s">
        <v>16</v>
      </c>
      <c r="G4823" t="s">
        <v>15951</v>
      </c>
      <c r="H4823" t="s">
        <v>15934</v>
      </c>
      <c r="I4823" t="s">
        <v>15952</v>
      </c>
      <c r="J4823" s="6" t="s">
        <v>15953</v>
      </c>
      <c r="K4823" s="6">
        <f t="shared" si="75"/>
        <v>5342.49</v>
      </c>
      <c r="L4823" t="s">
        <v>15954</v>
      </c>
      <c r="M4823" s="4">
        <v>40479</v>
      </c>
      <c r="N4823" t="s">
        <v>22</v>
      </c>
    </row>
    <row r="4824" spans="1:14" x14ac:dyDescent="0.25">
      <c r="A4824">
        <v>4823</v>
      </c>
      <c r="B4824" t="s">
        <v>13</v>
      </c>
      <c r="C4824" t="s">
        <v>14</v>
      </c>
      <c r="D4824">
        <v>19001200</v>
      </c>
      <c r="E4824" t="s">
        <v>15</v>
      </c>
      <c r="F4824" t="s">
        <v>16</v>
      </c>
      <c r="G4824" t="s">
        <v>15955</v>
      </c>
      <c r="H4824" t="s">
        <v>15676</v>
      </c>
      <c r="I4824" t="s">
        <v>15625</v>
      </c>
      <c r="J4824" s="6" t="s">
        <v>15956</v>
      </c>
      <c r="K4824" s="6">
        <f t="shared" si="75"/>
        <v>8883.34</v>
      </c>
      <c r="L4824" t="s">
        <v>15957</v>
      </c>
      <c r="M4824" s="4">
        <v>40479</v>
      </c>
      <c r="N4824" t="s">
        <v>22</v>
      </c>
    </row>
    <row r="4825" spans="1:14" x14ac:dyDescent="0.25">
      <c r="A4825">
        <v>4824</v>
      </c>
      <c r="B4825" t="s">
        <v>13</v>
      </c>
      <c r="C4825" t="s">
        <v>14</v>
      </c>
      <c r="D4825">
        <v>19001200</v>
      </c>
      <c r="E4825" t="s">
        <v>15</v>
      </c>
      <c r="F4825" t="s">
        <v>16</v>
      </c>
      <c r="G4825" t="s">
        <v>15958</v>
      </c>
      <c r="H4825" t="s">
        <v>15919</v>
      </c>
      <c r="I4825" t="s">
        <v>15959</v>
      </c>
      <c r="J4825" s="6" t="s">
        <v>12194</v>
      </c>
      <c r="K4825" s="6">
        <f t="shared" si="75"/>
        <v>280.8</v>
      </c>
      <c r="L4825" t="s">
        <v>15960</v>
      </c>
      <c r="M4825" s="4">
        <v>40479</v>
      </c>
      <c r="N4825" t="s">
        <v>22</v>
      </c>
    </row>
    <row r="4826" spans="1:14" x14ac:dyDescent="0.25">
      <c r="A4826">
        <v>4825</v>
      </c>
      <c r="B4826" t="s">
        <v>13</v>
      </c>
      <c r="C4826" t="s">
        <v>14</v>
      </c>
      <c r="D4826">
        <v>19001200</v>
      </c>
      <c r="E4826" t="s">
        <v>15</v>
      </c>
      <c r="F4826" t="s">
        <v>16</v>
      </c>
      <c r="G4826" t="s">
        <v>15961</v>
      </c>
      <c r="H4826" t="s">
        <v>15900</v>
      </c>
      <c r="I4826" t="s">
        <v>10760</v>
      </c>
      <c r="J4826" s="6">
        <v>280</v>
      </c>
      <c r="K4826" s="6">
        <f t="shared" si="75"/>
        <v>280</v>
      </c>
      <c r="L4826" t="s">
        <v>15962</v>
      </c>
      <c r="M4826" s="4">
        <v>40479</v>
      </c>
      <c r="N4826" t="s">
        <v>22</v>
      </c>
    </row>
    <row r="4827" spans="1:14" x14ac:dyDescent="0.25">
      <c r="A4827">
        <v>4826</v>
      </c>
      <c r="B4827" t="s">
        <v>13</v>
      </c>
      <c r="C4827" t="s">
        <v>14</v>
      </c>
      <c r="D4827">
        <v>19001200</v>
      </c>
      <c r="E4827" t="s">
        <v>15</v>
      </c>
      <c r="F4827" t="s">
        <v>16</v>
      </c>
      <c r="G4827" t="s">
        <v>15963</v>
      </c>
      <c r="H4827" t="s">
        <v>15964</v>
      </c>
      <c r="I4827" t="s">
        <v>15965</v>
      </c>
      <c r="J4827" s="6" t="s">
        <v>15966</v>
      </c>
      <c r="K4827" s="6">
        <f t="shared" si="75"/>
        <v>7055.72</v>
      </c>
      <c r="L4827" t="s">
        <v>15967</v>
      </c>
      <c r="M4827" s="4">
        <v>40479</v>
      </c>
      <c r="N4827" t="s">
        <v>22</v>
      </c>
    </row>
    <row r="4828" spans="1:14" x14ac:dyDescent="0.25">
      <c r="A4828">
        <v>4827</v>
      </c>
      <c r="B4828" t="s">
        <v>13</v>
      </c>
      <c r="C4828" t="s">
        <v>14</v>
      </c>
      <c r="D4828">
        <v>19001200</v>
      </c>
      <c r="E4828" t="s">
        <v>15</v>
      </c>
      <c r="F4828" t="s">
        <v>16</v>
      </c>
      <c r="G4828" t="s">
        <v>15968</v>
      </c>
      <c r="H4828" t="s">
        <v>15969</v>
      </c>
      <c r="I4828" t="s">
        <v>7973</v>
      </c>
      <c r="J4828" s="6" t="s">
        <v>15916</v>
      </c>
      <c r="K4828" s="6">
        <f t="shared" si="75"/>
        <v>421.2</v>
      </c>
      <c r="L4828" t="s">
        <v>15970</v>
      </c>
      <c r="M4828" s="4">
        <v>40479</v>
      </c>
      <c r="N4828" t="s">
        <v>22</v>
      </c>
    </row>
    <row r="4829" spans="1:14" x14ac:dyDescent="0.25">
      <c r="A4829">
        <v>4828</v>
      </c>
      <c r="B4829" t="s">
        <v>13</v>
      </c>
      <c r="C4829" t="s">
        <v>14</v>
      </c>
      <c r="D4829">
        <v>19001200</v>
      </c>
      <c r="E4829" t="s">
        <v>15</v>
      </c>
      <c r="F4829" t="s">
        <v>16</v>
      </c>
      <c r="G4829" t="s">
        <v>15971</v>
      </c>
      <c r="H4829" t="s">
        <v>15972</v>
      </c>
      <c r="I4829" t="s">
        <v>12270</v>
      </c>
      <c r="J4829" s="6" t="s">
        <v>12194</v>
      </c>
      <c r="K4829" s="6">
        <f t="shared" si="75"/>
        <v>280.8</v>
      </c>
      <c r="L4829" t="s">
        <v>15973</v>
      </c>
      <c r="M4829" s="4">
        <v>40485</v>
      </c>
      <c r="N4829" t="s">
        <v>22</v>
      </c>
    </row>
    <row r="4830" spans="1:14" x14ac:dyDescent="0.25">
      <c r="A4830">
        <v>4829</v>
      </c>
      <c r="B4830" t="s">
        <v>13</v>
      </c>
      <c r="C4830" t="s">
        <v>14</v>
      </c>
      <c r="D4830">
        <v>19001200</v>
      </c>
      <c r="E4830" t="s">
        <v>15</v>
      </c>
      <c r="F4830" t="s">
        <v>16</v>
      </c>
      <c r="G4830" t="s">
        <v>15974</v>
      </c>
      <c r="H4830" t="s">
        <v>15975</v>
      </c>
      <c r="I4830" t="s">
        <v>15976</v>
      </c>
      <c r="J4830" s="6" t="s">
        <v>15977</v>
      </c>
      <c r="K4830" s="6">
        <f t="shared" si="75"/>
        <v>6776.75</v>
      </c>
      <c r="L4830" t="s">
        <v>15978</v>
      </c>
      <c r="M4830" s="4">
        <v>40485</v>
      </c>
      <c r="N4830" t="s">
        <v>22</v>
      </c>
    </row>
    <row r="4831" spans="1:14" x14ac:dyDescent="0.25">
      <c r="A4831">
        <v>4830</v>
      </c>
      <c r="B4831" t="s">
        <v>13</v>
      </c>
      <c r="C4831" t="s">
        <v>14</v>
      </c>
      <c r="D4831">
        <v>19001200</v>
      </c>
      <c r="E4831" t="s">
        <v>15</v>
      </c>
      <c r="F4831" t="s">
        <v>16</v>
      </c>
      <c r="G4831" t="s">
        <v>15979</v>
      </c>
      <c r="H4831" t="s">
        <v>15964</v>
      </c>
      <c r="I4831" t="s">
        <v>15980</v>
      </c>
      <c r="J4831" s="6" t="s">
        <v>15981</v>
      </c>
      <c r="K4831" s="6">
        <f t="shared" si="75"/>
        <v>2513.37</v>
      </c>
      <c r="L4831" t="s">
        <v>15982</v>
      </c>
      <c r="M4831" s="4">
        <v>40485</v>
      </c>
      <c r="N4831" t="s">
        <v>22</v>
      </c>
    </row>
    <row r="4832" spans="1:14" x14ac:dyDescent="0.25">
      <c r="A4832">
        <v>4831</v>
      </c>
      <c r="B4832" t="s">
        <v>13</v>
      </c>
      <c r="C4832" t="s">
        <v>14</v>
      </c>
      <c r="D4832">
        <v>19001200</v>
      </c>
      <c r="E4832" t="s">
        <v>15</v>
      </c>
      <c r="F4832" t="s">
        <v>16</v>
      </c>
      <c r="G4832" t="s">
        <v>15983</v>
      </c>
      <c r="H4832" t="s">
        <v>15180</v>
      </c>
      <c r="I4832" t="s">
        <v>15984</v>
      </c>
      <c r="J4832" s="6" t="s">
        <v>15985</v>
      </c>
      <c r="K4832" s="6">
        <f t="shared" si="75"/>
        <v>24390.98</v>
      </c>
      <c r="L4832" t="s">
        <v>15986</v>
      </c>
      <c r="M4832" s="4">
        <v>40485</v>
      </c>
      <c r="N4832" t="s">
        <v>22</v>
      </c>
    </row>
    <row r="4833" spans="1:14" x14ac:dyDescent="0.25">
      <c r="A4833">
        <v>4832</v>
      </c>
      <c r="B4833" t="s">
        <v>13</v>
      </c>
      <c r="C4833" t="s">
        <v>14</v>
      </c>
      <c r="D4833">
        <v>19001200</v>
      </c>
      <c r="E4833" t="s">
        <v>15</v>
      </c>
      <c r="F4833" t="s">
        <v>16</v>
      </c>
      <c r="G4833" t="s">
        <v>15987</v>
      </c>
      <c r="H4833" t="s">
        <v>15741</v>
      </c>
      <c r="I4833" t="s">
        <v>4507</v>
      </c>
      <c r="J4833" s="6">
        <v>18064</v>
      </c>
      <c r="K4833" s="6">
        <f t="shared" si="75"/>
        <v>18064</v>
      </c>
      <c r="L4833" t="s">
        <v>15988</v>
      </c>
      <c r="M4833" s="4">
        <v>40485</v>
      </c>
      <c r="N4833" t="s">
        <v>22</v>
      </c>
    </row>
    <row r="4834" spans="1:14" x14ac:dyDescent="0.25">
      <c r="A4834">
        <v>4833</v>
      </c>
      <c r="B4834" t="s">
        <v>13</v>
      </c>
      <c r="C4834" t="s">
        <v>14</v>
      </c>
      <c r="D4834">
        <v>19001200</v>
      </c>
      <c r="E4834" t="s">
        <v>15</v>
      </c>
      <c r="F4834" t="s">
        <v>46</v>
      </c>
      <c r="G4834" t="s">
        <v>15989</v>
      </c>
      <c r="H4834" t="s">
        <v>11161</v>
      </c>
      <c r="I4834" t="s">
        <v>15990</v>
      </c>
      <c r="J4834" s="6">
        <v>3405</v>
      </c>
      <c r="K4834" s="6">
        <f t="shared" si="75"/>
        <v>3405</v>
      </c>
      <c r="L4834" t="s">
        <v>15991</v>
      </c>
      <c r="M4834" s="4">
        <v>40485</v>
      </c>
      <c r="N4834" t="s">
        <v>22</v>
      </c>
    </row>
    <row r="4835" spans="1:14" x14ac:dyDescent="0.25">
      <c r="A4835">
        <v>4834</v>
      </c>
      <c r="B4835" t="s">
        <v>13</v>
      </c>
      <c r="C4835" t="s">
        <v>14</v>
      </c>
      <c r="D4835">
        <v>19001200</v>
      </c>
      <c r="E4835" t="s">
        <v>15</v>
      </c>
      <c r="F4835" t="s">
        <v>46</v>
      </c>
      <c r="G4835" t="s">
        <v>15992</v>
      </c>
      <c r="H4835" t="s">
        <v>11161</v>
      </c>
      <c r="I4835" t="s">
        <v>15993</v>
      </c>
      <c r="J4835" s="6">
        <v>11633</v>
      </c>
      <c r="K4835" s="6">
        <f t="shared" si="75"/>
        <v>11633</v>
      </c>
      <c r="L4835" t="s">
        <v>12949</v>
      </c>
      <c r="M4835" s="4">
        <v>40485</v>
      </c>
      <c r="N4835" t="s">
        <v>22</v>
      </c>
    </row>
    <row r="4836" spans="1:14" x14ac:dyDescent="0.25">
      <c r="A4836">
        <v>4835</v>
      </c>
      <c r="B4836" t="s">
        <v>13</v>
      </c>
      <c r="C4836" t="s">
        <v>14</v>
      </c>
      <c r="D4836">
        <v>19001200</v>
      </c>
      <c r="E4836" t="s">
        <v>15</v>
      </c>
      <c r="F4836" t="s">
        <v>46</v>
      </c>
      <c r="G4836" t="s">
        <v>15994</v>
      </c>
      <c r="H4836" t="s">
        <v>11161</v>
      </c>
      <c r="I4836" t="s">
        <v>15993</v>
      </c>
      <c r="J4836" s="6">
        <v>13071</v>
      </c>
      <c r="K4836" s="6">
        <f t="shared" si="75"/>
        <v>13071</v>
      </c>
      <c r="L4836" t="s">
        <v>13557</v>
      </c>
      <c r="M4836" s="4">
        <v>40485</v>
      </c>
      <c r="N4836" t="s">
        <v>22</v>
      </c>
    </row>
    <row r="4837" spans="1:14" x14ac:dyDescent="0.25">
      <c r="A4837">
        <v>4836</v>
      </c>
      <c r="B4837" t="s">
        <v>13</v>
      </c>
      <c r="C4837" t="s">
        <v>14</v>
      </c>
      <c r="D4837">
        <v>19001200</v>
      </c>
      <c r="E4837" t="s">
        <v>15</v>
      </c>
      <c r="F4837" t="s">
        <v>27</v>
      </c>
      <c r="G4837" t="s">
        <v>15995</v>
      </c>
      <c r="H4837" t="s">
        <v>15996</v>
      </c>
      <c r="I4837" t="s">
        <v>9426</v>
      </c>
      <c r="J4837" s="6" t="s">
        <v>15997</v>
      </c>
      <c r="K4837" s="6">
        <f t="shared" si="75"/>
        <v>3138.05</v>
      </c>
      <c r="L4837" t="s">
        <v>12777</v>
      </c>
      <c r="M4837" s="4">
        <v>40485</v>
      </c>
      <c r="N4837" t="s">
        <v>22</v>
      </c>
    </row>
    <row r="4838" spans="1:14" x14ac:dyDescent="0.25">
      <c r="A4838">
        <v>4837</v>
      </c>
      <c r="B4838" t="s">
        <v>13</v>
      </c>
      <c r="C4838" t="s">
        <v>14</v>
      </c>
      <c r="D4838">
        <v>19001200</v>
      </c>
      <c r="E4838" t="s">
        <v>15</v>
      </c>
      <c r="F4838" t="s">
        <v>27</v>
      </c>
      <c r="G4838" t="s">
        <v>15998</v>
      </c>
      <c r="H4838" t="s">
        <v>15999</v>
      </c>
      <c r="I4838" t="s">
        <v>9514</v>
      </c>
      <c r="J4838" s="6" t="s">
        <v>16000</v>
      </c>
      <c r="K4838" s="6">
        <f t="shared" si="75"/>
        <v>5989.33</v>
      </c>
      <c r="L4838" t="s">
        <v>12777</v>
      </c>
      <c r="M4838" s="4">
        <v>40485</v>
      </c>
      <c r="N4838" t="s">
        <v>22</v>
      </c>
    </row>
    <row r="4839" spans="1:14" x14ac:dyDescent="0.25">
      <c r="A4839">
        <v>4838</v>
      </c>
      <c r="B4839" t="s">
        <v>13</v>
      </c>
      <c r="C4839" t="s">
        <v>14</v>
      </c>
      <c r="D4839">
        <v>19001200</v>
      </c>
      <c r="E4839" t="s">
        <v>15</v>
      </c>
      <c r="F4839" t="s">
        <v>27</v>
      </c>
      <c r="G4839" t="s">
        <v>16001</v>
      </c>
      <c r="H4839" t="s">
        <v>16002</v>
      </c>
      <c r="I4839" t="s">
        <v>5330</v>
      </c>
      <c r="J4839" s="6" t="s">
        <v>16003</v>
      </c>
      <c r="K4839" s="6">
        <f t="shared" si="75"/>
        <v>4751.33</v>
      </c>
      <c r="L4839" t="s">
        <v>12777</v>
      </c>
      <c r="M4839" s="4">
        <v>40485</v>
      </c>
      <c r="N4839" t="s">
        <v>22</v>
      </c>
    </row>
    <row r="4840" spans="1:14" x14ac:dyDescent="0.25">
      <c r="A4840">
        <v>4839</v>
      </c>
      <c r="B4840" t="s">
        <v>13</v>
      </c>
      <c r="C4840" t="s">
        <v>14</v>
      </c>
      <c r="D4840">
        <v>19001200</v>
      </c>
      <c r="E4840" t="s">
        <v>15</v>
      </c>
      <c r="F4840" t="s">
        <v>46</v>
      </c>
      <c r="G4840" t="s">
        <v>16004</v>
      </c>
      <c r="H4840" t="s">
        <v>11374</v>
      </c>
      <c r="I4840" t="s">
        <v>16005</v>
      </c>
      <c r="J4840" s="6">
        <v>13752</v>
      </c>
      <c r="K4840" s="6">
        <f t="shared" si="75"/>
        <v>13752</v>
      </c>
      <c r="L4840" t="s">
        <v>16006</v>
      </c>
      <c r="M4840" s="4">
        <v>40486</v>
      </c>
      <c r="N4840" t="s">
        <v>22</v>
      </c>
    </row>
    <row r="4841" spans="1:14" x14ac:dyDescent="0.25">
      <c r="A4841">
        <v>4840</v>
      </c>
      <c r="B4841" t="s">
        <v>13</v>
      </c>
      <c r="C4841" t="s">
        <v>14</v>
      </c>
      <c r="D4841">
        <v>19001200</v>
      </c>
      <c r="E4841" t="s">
        <v>15</v>
      </c>
      <c r="F4841" t="s">
        <v>16</v>
      </c>
      <c r="G4841" t="s">
        <v>16007</v>
      </c>
      <c r="H4841" t="s">
        <v>15731</v>
      </c>
      <c r="I4841" t="s">
        <v>16008</v>
      </c>
      <c r="J4841" s="6" t="s">
        <v>16009</v>
      </c>
      <c r="K4841" s="6">
        <f t="shared" si="75"/>
        <v>15813.66</v>
      </c>
      <c r="L4841" t="s">
        <v>16010</v>
      </c>
      <c r="M4841" s="4">
        <v>40486</v>
      </c>
      <c r="N4841" t="s">
        <v>22</v>
      </c>
    </row>
    <row r="4842" spans="1:14" x14ac:dyDescent="0.25">
      <c r="A4842">
        <v>4841</v>
      </c>
      <c r="B4842" t="s">
        <v>13</v>
      </c>
      <c r="C4842" t="s">
        <v>14</v>
      </c>
      <c r="D4842">
        <v>19001200</v>
      </c>
      <c r="E4842" t="s">
        <v>15</v>
      </c>
      <c r="F4842" t="s">
        <v>27</v>
      </c>
      <c r="G4842" t="s">
        <v>16011</v>
      </c>
      <c r="H4842" t="s">
        <v>15969</v>
      </c>
      <c r="I4842" t="s">
        <v>5322</v>
      </c>
      <c r="J4842" s="6" t="s">
        <v>14722</v>
      </c>
      <c r="K4842" s="6">
        <f t="shared" si="75"/>
        <v>5382.5</v>
      </c>
      <c r="L4842" t="s">
        <v>12777</v>
      </c>
      <c r="M4842" s="4">
        <v>40486</v>
      </c>
      <c r="N4842" t="s">
        <v>22</v>
      </c>
    </row>
    <row r="4843" spans="1:14" x14ac:dyDescent="0.25">
      <c r="A4843">
        <v>4842</v>
      </c>
      <c r="B4843" t="s">
        <v>13</v>
      </c>
      <c r="C4843" t="s">
        <v>14</v>
      </c>
      <c r="D4843">
        <v>19001200</v>
      </c>
      <c r="E4843" t="s">
        <v>15</v>
      </c>
      <c r="F4843" t="s">
        <v>27</v>
      </c>
      <c r="G4843" t="s">
        <v>16012</v>
      </c>
      <c r="H4843" t="s">
        <v>16013</v>
      </c>
      <c r="I4843" t="s">
        <v>13234</v>
      </c>
      <c r="J4843" s="6" t="s">
        <v>16014</v>
      </c>
      <c r="K4843" s="6">
        <f t="shared" si="75"/>
        <v>12013.76</v>
      </c>
      <c r="L4843" t="s">
        <v>12777</v>
      </c>
      <c r="M4843" s="4">
        <v>40486</v>
      </c>
      <c r="N4843" t="s">
        <v>22</v>
      </c>
    </row>
    <row r="4844" spans="1:14" x14ac:dyDescent="0.25">
      <c r="A4844">
        <v>4843</v>
      </c>
      <c r="B4844" t="s">
        <v>13</v>
      </c>
      <c r="C4844" t="s">
        <v>14</v>
      </c>
      <c r="D4844">
        <v>19001200</v>
      </c>
      <c r="E4844" t="s">
        <v>15</v>
      </c>
      <c r="F4844" t="s">
        <v>27</v>
      </c>
      <c r="G4844" t="s">
        <v>16015</v>
      </c>
      <c r="H4844" t="s">
        <v>15969</v>
      </c>
      <c r="I4844" t="s">
        <v>9557</v>
      </c>
      <c r="J4844" s="6" t="s">
        <v>16016</v>
      </c>
      <c r="K4844" s="6">
        <f t="shared" si="75"/>
        <v>5673.89</v>
      </c>
      <c r="L4844" t="s">
        <v>12777</v>
      </c>
      <c r="M4844" s="4">
        <v>40486</v>
      </c>
      <c r="N4844" t="s">
        <v>22</v>
      </c>
    </row>
    <row r="4845" spans="1:14" x14ac:dyDescent="0.25">
      <c r="A4845">
        <v>4844</v>
      </c>
      <c r="B4845" t="s">
        <v>13</v>
      </c>
      <c r="C4845" t="s">
        <v>14</v>
      </c>
      <c r="D4845">
        <v>19001200</v>
      </c>
      <c r="E4845" t="s">
        <v>15</v>
      </c>
      <c r="F4845" t="s">
        <v>27</v>
      </c>
      <c r="G4845" t="s">
        <v>16017</v>
      </c>
      <c r="H4845" t="s">
        <v>16002</v>
      </c>
      <c r="I4845" t="s">
        <v>5342</v>
      </c>
      <c r="J4845" s="6">
        <v>9097</v>
      </c>
      <c r="K4845" s="6">
        <f t="shared" si="75"/>
        <v>9097</v>
      </c>
      <c r="L4845" t="s">
        <v>12777</v>
      </c>
      <c r="M4845" s="4">
        <v>40486</v>
      </c>
      <c r="N4845" t="s">
        <v>22</v>
      </c>
    </row>
    <row r="4846" spans="1:14" x14ac:dyDescent="0.25">
      <c r="A4846">
        <v>4845</v>
      </c>
      <c r="B4846" t="s">
        <v>13</v>
      </c>
      <c r="C4846" t="s">
        <v>14</v>
      </c>
      <c r="D4846">
        <v>19001200</v>
      </c>
      <c r="E4846" t="s">
        <v>15</v>
      </c>
      <c r="F4846" t="s">
        <v>27</v>
      </c>
      <c r="G4846" t="s">
        <v>16018</v>
      </c>
      <c r="H4846" t="s">
        <v>16002</v>
      </c>
      <c r="I4846" t="s">
        <v>5354</v>
      </c>
      <c r="J4846" s="6" t="s">
        <v>16019</v>
      </c>
      <c r="K4846" s="6">
        <f t="shared" si="75"/>
        <v>5630.67</v>
      </c>
      <c r="L4846" t="s">
        <v>12777</v>
      </c>
      <c r="M4846" s="4">
        <v>40486</v>
      </c>
      <c r="N4846" t="s">
        <v>22</v>
      </c>
    </row>
    <row r="4847" spans="1:14" x14ac:dyDescent="0.25">
      <c r="A4847">
        <v>4846</v>
      </c>
      <c r="B4847" t="s">
        <v>13</v>
      </c>
      <c r="C4847" t="s">
        <v>14</v>
      </c>
      <c r="D4847">
        <v>19001200</v>
      </c>
      <c r="E4847" t="s">
        <v>15</v>
      </c>
      <c r="F4847" t="s">
        <v>27</v>
      </c>
      <c r="G4847" t="s">
        <v>16020</v>
      </c>
      <c r="H4847" t="s">
        <v>16002</v>
      </c>
      <c r="I4847" t="s">
        <v>4861</v>
      </c>
      <c r="J4847" s="6" t="s">
        <v>16021</v>
      </c>
      <c r="K4847" s="6">
        <f t="shared" si="75"/>
        <v>1850.83</v>
      </c>
      <c r="L4847" t="s">
        <v>12777</v>
      </c>
      <c r="M4847" s="4">
        <v>40486</v>
      </c>
      <c r="N4847" t="s">
        <v>22</v>
      </c>
    </row>
    <row r="4848" spans="1:14" x14ac:dyDescent="0.25">
      <c r="A4848">
        <v>4847</v>
      </c>
      <c r="B4848" t="s">
        <v>13</v>
      </c>
      <c r="C4848" t="s">
        <v>14</v>
      </c>
      <c r="D4848">
        <v>19001200</v>
      </c>
      <c r="E4848" t="s">
        <v>15</v>
      </c>
      <c r="F4848" t="s">
        <v>27</v>
      </c>
      <c r="G4848" t="s">
        <v>16022</v>
      </c>
      <c r="H4848" t="s">
        <v>16023</v>
      </c>
      <c r="I4848" t="s">
        <v>2172</v>
      </c>
      <c r="J4848" s="6">
        <v>5944</v>
      </c>
      <c r="K4848" s="6">
        <f t="shared" si="75"/>
        <v>5944</v>
      </c>
      <c r="L4848" t="s">
        <v>12777</v>
      </c>
      <c r="M4848" s="4">
        <v>40487</v>
      </c>
      <c r="N4848" t="s">
        <v>22</v>
      </c>
    </row>
    <row r="4849" spans="1:14" x14ac:dyDescent="0.25">
      <c r="A4849">
        <v>4848</v>
      </c>
      <c r="B4849" t="s">
        <v>13</v>
      </c>
      <c r="C4849" t="s">
        <v>14</v>
      </c>
      <c r="D4849">
        <v>19001200</v>
      </c>
      <c r="E4849" t="s">
        <v>15</v>
      </c>
      <c r="F4849" t="s">
        <v>27</v>
      </c>
      <c r="G4849" t="s">
        <v>16024</v>
      </c>
      <c r="H4849" t="s">
        <v>16025</v>
      </c>
      <c r="I4849" t="s">
        <v>14964</v>
      </c>
      <c r="J4849" s="6">
        <v>1267</v>
      </c>
      <c r="K4849" s="6">
        <f t="shared" si="75"/>
        <v>1267</v>
      </c>
      <c r="L4849" t="s">
        <v>12777</v>
      </c>
      <c r="M4849" s="4">
        <v>40490</v>
      </c>
      <c r="N4849" t="s">
        <v>22</v>
      </c>
    </row>
    <row r="4850" spans="1:14" x14ac:dyDescent="0.25">
      <c r="A4850">
        <v>4849</v>
      </c>
      <c r="B4850" t="s">
        <v>13</v>
      </c>
      <c r="C4850" t="s">
        <v>14</v>
      </c>
      <c r="D4850">
        <v>19001200</v>
      </c>
      <c r="E4850" t="s">
        <v>15</v>
      </c>
      <c r="F4850" t="s">
        <v>27</v>
      </c>
      <c r="G4850" t="s">
        <v>16026</v>
      </c>
      <c r="H4850" t="s">
        <v>16023</v>
      </c>
      <c r="I4850" t="s">
        <v>9247</v>
      </c>
      <c r="J4850" s="6" t="s">
        <v>16027</v>
      </c>
      <c r="K4850" s="6">
        <f t="shared" si="75"/>
        <v>12411.01</v>
      </c>
      <c r="L4850" t="s">
        <v>12777</v>
      </c>
      <c r="M4850" s="4">
        <v>40490</v>
      </c>
      <c r="N4850" t="s">
        <v>22</v>
      </c>
    </row>
    <row r="4851" spans="1:14" x14ac:dyDescent="0.25">
      <c r="A4851">
        <v>4850</v>
      </c>
      <c r="B4851" t="s">
        <v>13</v>
      </c>
      <c r="C4851" t="s">
        <v>14</v>
      </c>
      <c r="D4851">
        <v>19001200</v>
      </c>
      <c r="E4851" t="s">
        <v>15</v>
      </c>
      <c r="F4851" t="s">
        <v>27</v>
      </c>
      <c r="G4851" t="s">
        <v>16028</v>
      </c>
      <c r="H4851" t="s">
        <v>15999</v>
      </c>
      <c r="I4851" t="s">
        <v>16029</v>
      </c>
      <c r="J4851" s="6" t="s">
        <v>16030</v>
      </c>
      <c r="K4851" s="6">
        <f t="shared" si="75"/>
        <v>1868.74</v>
      </c>
      <c r="L4851" t="s">
        <v>12777</v>
      </c>
      <c r="M4851" s="4">
        <v>40490</v>
      </c>
      <c r="N4851" t="s">
        <v>22</v>
      </c>
    </row>
    <row r="4852" spans="1:14" x14ac:dyDescent="0.25">
      <c r="A4852">
        <v>4851</v>
      </c>
      <c r="B4852" t="s">
        <v>13</v>
      </c>
      <c r="C4852" t="s">
        <v>14</v>
      </c>
      <c r="D4852">
        <v>19001200</v>
      </c>
      <c r="E4852" t="s">
        <v>15</v>
      </c>
      <c r="F4852" t="s">
        <v>16</v>
      </c>
      <c r="G4852" t="s">
        <v>16031</v>
      </c>
      <c r="H4852" t="s">
        <v>15972</v>
      </c>
      <c r="I4852" t="s">
        <v>13832</v>
      </c>
      <c r="J4852" s="6">
        <v>756</v>
      </c>
      <c r="K4852" s="6">
        <f t="shared" si="75"/>
        <v>756</v>
      </c>
      <c r="L4852" t="s">
        <v>16032</v>
      </c>
      <c r="M4852" s="4">
        <v>40490</v>
      </c>
      <c r="N4852" t="s">
        <v>22</v>
      </c>
    </row>
    <row r="4853" spans="1:14" x14ac:dyDescent="0.25">
      <c r="A4853">
        <v>4852</v>
      </c>
      <c r="B4853" t="s">
        <v>13</v>
      </c>
      <c r="C4853" t="s">
        <v>14</v>
      </c>
      <c r="D4853">
        <v>19001200</v>
      </c>
      <c r="E4853" t="s">
        <v>15</v>
      </c>
      <c r="F4853" t="s">
        <v>16</v>
      </c>
      <c r="G4853" t="s">
        <v>16033</v>
      </c>
      <c r="H4853" t="s">
        <v>15699</v>
      </c>
      <c r="I4853" t="s">
        <v>16034</v>
      </c>
      <c r="J4853" s="6" t="s">
        <v>16035</v>
      </c>
      <c r="K4853" s="6">
        <f t="shared" si="75"/>
        <v>712.92</v>
      </c>
      <c r="L4853" t="s">
        <v>16036</v>
      </c>
      <c r="M4853" s="4">
        <v>40490</v>
      </c>
      <c r="N4853" t="s">
        <v>22</v>
      </c>
    </row>
    <row r="4854" spans="1:14" x14ac:dyDescent="0.25">
      <c r="A4854">
        <v>4853</v>
      </c>
      <c r="B4854" t="s">
        <v>13</v>
      </c>
      <c r="C4854" t="s">
        <v>14</v>
      </c>
      <c r="D4854">
        <v>19001200</v>
      </c>
      <c r="E4854" t="s">
        <v>15</v>
      </c>
      <c r="F4854" t="s">
        <v>16</v>
      </c>
      <c r="G4854" t="s">
        <v>16037</v>
      </c>
      <c r="H4854" t="s">
        <v>16038</v>
      </c>
      <c r="I4854" t="s">
        <v>16039</v>
      </c>
      <c r="J4854" s="6" t="s">
        <v>16040</v>
      </c>
      <c r="K4854" s="6">
        <f t="shared" si="75"/>
        <v>5106.8</v>
      </c>
      <c r="L4854" t="s">
        <v>16041</v>
      </c>
      <c r="M4854" s="4">
        <v>40491</v>
      </c>
      <c r="N4854" t="s">
        <v>22</v>
      </c>
    </row>
    <row r="4855" spans="1:14" x14ac:dyDescent="0.25">
      <c r="A4855">
        <v>4854</v>
      </c>
      <c r="B4855" t="s">
        <v>13</v>
      </c>
      <c r="C4855" t="s">
        <v>14</v>
      </c>
      <c r="D4855">
        <v>19001200</v>
      </c>
      <c r="E4855" t="s">
        <v>15</v>
      </c>
      <c r="F4855" t="s">
        <v>16</v>
      </c>
      <c r="G4855" t="s">
        <v>16042</v>
      </c>
      <c r="H4855" t="s">
        <v>15996</v>
      </c>
      <c r="I4855" t="s">
        <v>4728</v>
      </c>
      <c r="J4855" s="6" t="s">
        <v>16043</v>
      </c>
      <c r="K4855" s="6">
        <f t="shared" si="75"/>
        <v>5857.66</v>
      </c>
      <c r="L4855" t="s">
        <v>16044</v>
      </c>
      <c r="M4855" s="4">
        <v>40491</v>
      </c>
      <c r="N4855" t="s">
        <v>22</v>
      </c>
    </row>
    <row r="4856" spans="1:14" x14ac:dyDescent="0.25">
      <c r="A4856">
        <v>4855</v>
      </c>
      <c r="B4856" t="s">
        <v>13</v>
      </c>
      <c r="C4856" t="s">
        <v>14</v>
      </c>
      <c r="D4856">
        <v>19001200</v>
      </c>
      <c r="E4856" t="s">
        <v>15</v>
      </c>
      <c r="F4856" t="s">
        <v>16</v>
      </c>
      <c r="G4856" t="s">
        <v>16045</v>
      </c>
      <c r="H4856" t="s">
        <v>16038</v>
      </c>
      <c r="I4856" t="s">
        <v>16046</v>
      </c>
      <c r="J4856" s="6" t="s">
        <v>16047</v>
      </c>
      <c r="K4856" s="6">
        <f t="shared" si="75"/>
        <v>599.5</v>
      </c>
      <c r="L4856" t="s">
        <v>16048</v>
      </c>
      <c r="M4856" s="4">
        <v>40491</v>
      </c>
      <c r="N4856" t="s">
        <v>22</v>
      </c>
    </row>
    <row r="4857" spans="1:14" x14ac:dyDescent="0.25">
      <c r="A4857">
        <v>4856</v>
      </c>
      <c r="B4857" t="s">
        <v>13</v>
      </c>
      <c r="C4857" t="s">
        <v>14</v>
      </c>
      <c r="D4857">
        <v>19001200</v>
      </c>
      <c r="E4857" t="s">
        <v>15</v>
      </c>
      <c r="F4857" t="s">
        <v>16</v>
      </c>
      <c r="G4857" t="s">
        <v>16049</v>
      </c>
      <c r="H4857" t="s">
        <v>15939</v>
      </c>
      <c r="I4857" t="s">
        <v>7431</v>
      </c>
      <c r="J4857" s="6">
        <v>240</v>
      </c>
      <c r="K4857" s="6">
        <f t="shared" si="75"/>
        <v>240</v>
      </c>
      <c r="L4857" t="s">
        <v>16050</v>
      </c>
      <c r="M4857" s="4">
        <v>40491</v>
      </c>
      <c r="N4857" t="s">
        <v>22</v>
      </c>
    </row>
    <row r="4858" spans="1:14" x14ac:dyDescent="0.25">
      <c r="A4858">
        <v>4857</v>
      </c>
      <c r="B4858" t="s">
        <v>13</v>
      </c>
      <c r="C4858" t="s">
        <v>14</v>
      </c>
      <c r="D4858">
        <v>19001200</v>
      </c>
      <c r="E4858" t="s">
        <v>15</v>
      </c>
      <c r="F4858" t="s">
        <v>16</v>
      </c>
      <c r="G4858" t="s">
        <v>16051</v>
      </c>
      <c r="H4858" t="s">
        <v>16052</v>
      </c>
      <c r="I4858" t="s">
        <v>16053</v>
      </c>
      <c r="J4858" s="6" t="s">
        <v>15916</v>
      </c>
      <c r="K4858" s="6">
        <f t="shared" si="75"/>
        <v>421.2</v>
      </c>
      <c r="L4858" t="s">
        <v>16054</v>
      </c>
      <c r="M4858" s="4">
        <v>40492</v>
      </c>
      <c r="N4858" t="s">
        <v>22</v>
      </c>
    </row>
    <row r="4859" spans="1:14" x14ac:dyDescent="0.25">
      <c r="A4859">
        <v>4858</v>
      </c>
      <c r="B4859" t="s">
        <v>13</v>
      </c>
      <c r="C4859" t="s">
        <v>14</v>
      </c>
      <c r="D4859">
        <v>19001200</v>
      </c>
      <c r="E4859" t="s">
        <v>15</v>
      </c>
      <c r="F4859" t="s">
        <v>16</v>
      </c>
      <c r="G4859" t="s">
        <v>16055</v>
      </c>
      <c r="H4859" t="s">
        <v>15514</v>
      </c>
      <c r="I4859" t="s">
        <v>16056</v>
      </c>
      <c r="J4859" s="6">
        <v>1375</v>
      </c>
      <c r="K4859" s="6">
        <f t="shared" si="75"/>
        <v>1375</v>
      </c>
      <c r="L4859" t="s">
        <v>16057</v>
      </c>
      <c r="M4859" s="4">
        <v>40492</v>
      </c>
      <c r="N4859" t="s">
        <v>22</v>
      </c>
    </row>
    <row r="4860" spans="1:14" x14ac:dyDescent="0.25">
      <c r="A4860">
        <v>4859</v>
      </c>
      <c r="B4860" t="s">
        <v>13</v>
      </c>
      <c r="C4860" t="s">
        <v>14</v>
      </c>
      <c r="D4860">
        <v>19001200</v>
      </c>
      <c r="E4860" t="s">
        <v>15</v>
      </c>
      <c r="F4860" t="s">
        <v>16</v>
      </c>
      <c r="G4860" t="s">
        <v>16058</v>
      </c>
      <c r="H4860" t="s">
        <v>15969</v>
      </c>
      <c r="I4860" t="s">
        <v>16059</v>
      </c>
      <c r="J4860" s="6" t="s">
        <v>12194</v>
      </c>
      <c r="K4860" s="6">
        <f t="shared" si="75"/>
        <v>280.8</v>
      </c>
      <c r="L4860" t="s">
        <v>16060</v>
      </c>
      <c r="M4860" s="4">
        <v>40492</v>
      </c>
      <c r="N4860" t="s">
        <v>22</v>
      </c>
    </row>
    <row r="4861" spans="1:14" x14ac:dyDescent="0.25">
      <c r="A4861">
        <v>4860</v>
      </c>
      <c r="B4861" t="s">
        <v>13</v>
      </c>
      <c r="C4861" t="s">
        <v>14</v>
      </c>
      <c r="D4861">
        <v>19001200</v>
      </c>
      <c r="E4861" t="s">
        <v>15</v>
      </c>
      <c r="F4861" t="s">
        <v>16</v>
      </c>
      <c r="G4861" t="s">
        <v>16061</v>
      </c>
      <c r="H4861" t="s">
        <v>13590</v>
      </c>
      <c r="I4861" t="s">
        <v>16062</v>
      </c>
      <c r="J4861" s="6">
        <v>695</v>
      </c>
      <c r="K4861" s="6">
        <f t="shared" si="75"/>
        <v>695</v>
      </c>
      <c r="L4861" t="s">
        <v>16063</v>
      </c>
      <c r="M4861" s="4">
        <v>40492</v>
      </c>
      <c r="N4861" t="s">
        <v>22</v>
      </c>
    </row>
    <row r="4862" spans="1:14" x14ac:dyDescent="0.25">
      <c r="A4862">
        <v>4861</v>
      </c>
      <c r="B4862" t="s">
        <v>13</v>
      </c>
      <c r="C4862" t="s">
        <v>14</v>
      </c>
      <c r="D4862">
        <v>19001200</v>
      </c>
      <c r="E4862" t="s">
        <v>15</v>
      </c>
      <c r="F4862" t="s">
        <v>27</v>
      </c>
      <c r="G4862" t="s">
        <v>16064</v>
      </c>
      <c r="H4862" t="s">
        <v>15999</v>
      </c>
      <c r="I4862" t="s">
        <v>7584</v>
      </c>
      <c r="J4862" s="6">
        <v>6269</v>
      </c>
      <c r="K4862" s="6">
        <f t="shared" si="75"/>
        <v>6269</v>
      </c>
      <c r="L4862" t="s">
        <v>12777</v>
      </c>
      <c r="M4862" s="4">
        <v>40492</v>
      </c>
      <c r="N4862" t="s">
        <v>22</v>
      </c>
    </row>
    <row r="4863" spans="1:14" x14ac:dyDescent="0.25">
      <c r="A4863">
        <v>4862</v>
      </c>
      <c r="B4863" t="s">
        <v>13</v>
      </c>
      <c r="C4863" t="s">
        <v>14</v>
      </c>
      <c r="D4863">
        <v>19001200</v>
      </c>
      <c r="E4863" t="s">
        <v>15</v>
      </c>
      <c r="F4863" t="s">
        <v>16</v>
      </c>
      <c r="G4863" t="s">
        <v>16065</v>
      </c>
      <c r="H4863" t="s">
        <v>13304</v>
      </c>
      <c r="I4863" t="s">
        <v>16066</v>
      </c>
      <c r="J4863" s="6" t="s">
        <v>16067</v>
      </c>
      <c r="K4863" s="6">
        <f t="shared" si="75"/>
        <v>911.82</v>
      </c>
      <c r="L4863" t="s">
        <v>16068</v>
      </c>
      <c r="M4863" s="4">
        <v>40492</v>
      </c>
      <c r="N4863" t="s">
        <v>22</v>
      </c>
    </row>
    <row r="4864" spans="1:14" x14ac:dyDescent="0.25">
      <c r="A4864">
        <v>4863</v>
      </c>
      <c r="B4864" t="s">
        <v>13</v>
      </c>
      <c r="C4864" t="s">
        <v>14</v>
      </c>
      <c r="D4864">
        <v>19001200</v>
      </c>
      <c r="E4864" t="s">
        <v>15</v>
      </c>
      <c r="F4864" t="s">
        <v>46</v>
      </c>
      <c r="G4864" t="s">
        <v>16069</v>
      </c>
      <c r="H4864" t="s">
        <v>16070</v>
      </c>
      <c r="I4864" t="s">
        <v>16071</v>
      </c>
      <c r="J4864" s="6" t="s">
        <v>16072</v>
      </c>
      <c r="K4864" s="6">
        <f t="shared" si="75"/>
        <v>16685.32</v>
      </c>
      <c r="L4864" t="s">
        <v>16073</v>
      </c>
      <c r="M4864" s="4">
        <v>40494</v>
      </c>
      <c r="N4864" t="s">
        <v>22</v>
      </c>
    </row>
    <row r="4865" spans="1:14" x14ac:dyDescent="0.25">
      <c r="A4865">
        <v>4864</v>
      </c>
      <c r="B4865" t="s">
        <v>13</v>
      </c>
      <c r="C4865" t="s">
        <v>14</v>
      </c>
      <c r="D4865">
        <v>19001200</v>
      </c>
      <c r="E4865" t="s">
        <v>15</v>
      </c>
      <c r="F4865" t="s">
        <v>27</v>
      </c>
      <c r="G4865" t="s">
        <v>16074</v>
      </c>
      <c r="H4865" t="s">
        <v>15996</v>
      </c>
      <c r="I4865" t="s">
        <v>14015</v>
      </c>
      <c r="J4865" s="6" t="s">
        <v>16075</v>
      </c>
      <c r="K4865" s="6">
        <f t="shared" si="75"/>
        <v>3313.76</v>
      </c>
      <c r="L4865" t="s">
        <v>12777</v>
      </c>
      <c r="M4865" s="4">
        <v>40494</v>
      </c>
      <c r="N4865" t="s">
        <v>22</v>
      </c>
    </row>
    <row r="4866" spans="1:14" x14ac:dyDescent="0.25">
      <c r="A4866">
        <v>4865</v>
      </c>
      <c r="B4866" t="s">
        <v>13</v>
      </c>
      <c r="C4866" t="s">
        <v>14</v>
      </c>
      <c r="D4866">
        <v>19001200</v>
      </c>
      <c r="E4866" t="s">
        <v>15</v>
      </c>
      <c r="F4866" t="s">
        <v>27</v>
      </c>
      <c r="G4866" t="s">
        <v>16076</v>
      </c>
      <c r="H4866" t="s">
        <v>15999</v>
      </c>
      <c r="I4866" t="s">
        <v>14571</v>
      </c>
      <c r="J4866" s="6" t="s">
        <v>16077</v>
      </c>
      <c r="K4866" s="6">
        <f t="shared" si="75"/>
        <v>18347.830000000002</v>
      </c>
      <c r="L4866" t="s">
        <v>12777</v>
      </c>
      <c r="M4866" s="4">
        <v>40494</v>
      </c>
      <c r="N4866" t="s">
        <v>22</v>
      </c>
    </row>
    <row r="4867" spans="1:14" x14ac:dyDescent="0.25">
      <c r="A4867">
        <v>4866</v>
      </c>
      <c r="B4867" t="s">
        <v>13</v>
      </c>
      <c r="C4867" t="s">
        <v>14</v>
      </c>
      <c r="D4867">
        <v>19001200</v>
      </c>
      <c r="E4867" t="s">
        <v>15</v>
      </c>
      <c r="F4867" t="s">
        <v>27</v>
      </c>
      <c r="G4867" t="s">
        <v>16078</v>
      </c>
      <c r="H4867" t="s">
        <v>15999</v>
      </c>
      <c r="I4867" t="s">
        <v>16079</v>
      </c>
      <c r="J4867" s="6" t="s">
        <v>16080</v>
      </c>
      <c r="K4867" s="6">
        <f t="shared" ref="K4867:K4930" si="76">J4867*1</f>
        <v>1964.5</v>
      </c>
      <c r="L4867" t="s">
        <v>12777</v>
      </c>
      <c r="M4867" s="4">
        <v>40494</v>
      </c>
      <c r="N4867" t="s">
        <v>22</v>
      </c>
    </row>
    <row r="4868" spans="1:14" x14ac:dyDescent="0.25">
      <c r="A4868">
        <v>4867</v>
      </c>
      <c r="B4868" t="s">
        <v>13</v>
      </c>
      <c r="C4868" t="s">
        <v>14</v>
      </c>
      <c r="D4868">
        <v>19001200</v>
      </c>
      <c r="E4868" t="s">
        <v>15</v>
      </c>
      <c r="F4868" t="s">
        <v>27</v>
      </c>
      <c r="G4868" t="s">
        <v>16081</v>
      </c>
      <c r="H4868" t="s">
        <v>16002</v>
      </c>
      <c r="I4868" t="s">
        <v>16082</v>
      </c>
      <c r="J4868" s="6" t="s">
        <v>16083</v>
      </c>
      <c r="K4868" s="6">
        <f t="shared" si="76"/>
        <v>2756.7</v>
      </c>
      <c r="L4868" t="s">
        <v>12777</v>
      </c>
      <c r="M4868" s="4">
        <v>40494</v>
      </c>
      <c r="N4868" t="s">
        <v>22</v>
      </c>
    </row>
    <row r="4869" spans="1:14" x14ac:dyDescent="0.25">
      <c r="A4869">
        <v>4868</v>
      </c>
      <c r="B4869" t="s">
        <v>13</v>
      </c>
      <c r="C4869" t="s">
        <v>14</v>
      </c>
      <c r="D4869">
        <v>19001200</v>
      </c>
      <c r="E4869" t="s">
        <v>15</v>
      </c>
      <c r="F4869" t="s">
        <v>27</v>
      </c>
      <c r="G4869" t="s">
        <v>16084</v>
      </c>
      <c r="H4869" t="s">
        <v>16002</v>
      </c>
      <c r="I4869" t="s">
        <v>14297</v>
      </c>
      <c r="J4869" s="6" t="s">
        <v>16085</v>
      </c>
      <c r="K4869" s="6">
        <f t="shared" si="76"/>
        <v>18276.23</v>
      </c>
      <c r="L4869" t="s">
        <v>12777</v>
      </c>
      <c r="M4869" s="4">
        <v>40494</v>
      </c>
      <c r="N4869" t="s">
        <v>22</v>
      </c>
    </row>
    <row r="4870" spans="1:14" x14ac:dyDescent="0.25">
      <c r="A4870">
        <v>4869</v>
      </c>
      <c r="B4870" t="s">
        <v>13</v>
      </c>
      <c r="C4870" t="s">
        <v>14</v>
      </c>
      <c r="D4870">
        <v>19001200</v>
      </c>
      <c r="E4870" t="s">
        <v>15</v>
      </c>
      <c r="F4870" t="s">
        <v>27</v>
      </c>
      <c r="G4870" t="s">
        <v>16086</v>
      </c>
      <c r="H4870" t="s">
        <v>16002</v>
      </c>
      <c r="I4870" t="s">
        <v>16087</v>
      </c>
      <c r="J4870" s="6" t="s">
        <v>16088</v>
      </c>
      <c r="K4870" s="6">
        <f t="shared" si="76"/>
        <v>17875.189999999999</v>
      </c>
      <c r="L4870" t="s">
        <v>12777</v>
      </c>
      <c r="M4870" s="4">
        <v>40494</v>
      </c>
      <c r="N4870" t="s">
        <v>22</v>
      </c>
    </row>
    <row r="4871" spans="1:14" x14ac:dyDescent="0.25">
      <c r="A4871">
        <v>4870</v>
      </c>
      <c r="B4871" t="s">
        <v>13</v>
      </c>
      <c r="C4871" t="s">
        <v>14</v>
      </c>
      <c r="D4871">
        <v>19001200</v>
      </c>
      <c r="E4871" t="s">
        <v>15</v>
      </c>
      <c r="F4871" t="s">
        <v>27</v>
      </c>
      <c r="G4871" t="s">
        <v>16089</v>
      </c>
      <c r="H4871" t="s">
        <v>16002</v>
      </c>
      <c r="I4871" t="s">
        <v>16090</v>
      </c>
      <c r="J4871" s="6" t="s">
        <v>16091</v>
      </c>
      <c r="K4871" s="6">
        <f t="shared" si="76"/>
        <v>3244.43</v>
      </c>
      <c r="L4871" t="s">
        <v>12777</v>
      </c>
      <c r="M4871" s="4">
        <v>40494</v>
      </c>
      <c r="N4871" t="s">
        <v>22</v>
      </c>
    </row>
    <row r="4872" spans="1:14" x14ac:dyDescent="0.25">
      <c r="A4872">
        <v>4871</v>
      </c>
      <c r="B4872" t="s">
        <v>13</v>
      </c>
      <c r="C4872" t="s">
        <v>14</v>
      </c>
      <c r="D4872">
        <v>19001200</v>
      </c>
      <c r="E4872" t="s">
        <v>15</v>
      </c>
      <c r="F4872" t="s">
        <v>27</v>
      </c>
      <c r="G4872" t="s">
        <v>16092</v>
      </c>
      <c r="H4872" t="s">
        <v>16093</v>
      </c>
      <c r="I4872" t="s">
        <v>16094</v>
      </c>
      <c r="J4872" s="6" t="s">
        <v>16095</v>
      </c>
      <c r="K4872" s="6">
        <f t="shared" si="76"/>
        <v>2199.56</v>
      </c>
      <c r="L4872" t="s">
        <v>12777</v>
      </c>
      <c r="M4872" s="4">
        <v>40494</v>
      </c>
      <c r="N4872" t="s">
        <v>22</v>
      </c>
    </row>
    <row r="4873" spans="1:14" x14ac:dyDescent="0.25">
      <c r="A4873">
        <v>4872</v>
      </c>
      <c r="B4873" t="s">
        <v>13</v>
      </c>
      <c r="C4873" t="s">
        <v>14</v>
      </c>
      <c r="D4873">
        <v>19001200</v>
      </c>
      <c r="E4873" t="s">
        <v>15</v>
      </c>
      <c r="F4873" t="s">
        <v>16</v>
      </c>
      <c r="G4873" t="s">
        <v>16096</v>
      </c>
      <c r="H4873" t="s">
        <v>16097</v>
      </c>
      <c r="I4873" t="s">
        <v>10200</v>
      </c>
      <c r="J4873" s="6">
        <v>1716</v>
      </c>
      <c r="K4873" s="6">
        <f t="shared" si="76"/>
        <v>1716</v>
      </c>
      <c r="L4873" t="s">
        <v>16098</v>
      </c>
      <c r="M4873" s="4">
        <v>40494</v>
      </c>
      <c r="N4873" t="s">
        <v>22</v>
      </c>
    </row>
    <row r="4874" spans="1:14" x14ac:dyDescent="0.25">
      <c r="A4874">
        <v>4873</v>
      </c>
      <c r="B4874" t="s">
        <v>13</v>
      </c>
      <c r="C4874" t="s">
        <v>14</v>
      </c>
      <c r="D4874">
        <v>19001200</v>
      </c>
      <c r="E4874" t="s">
        <v>15</v>
      </c>
      <c r="F4874" t="s">
        <v>16</v>
      </c>
      <c r="G4874" t="s">
        <v>16099</v>
      </c>
      <c r="H4874" t="s">
        <v>16100</v>
      </c>
      <c r="I4874" t="s">
        <v>16101</v>
      </c>
      <c r="J4874" s="6" t="s">
        <v>16102</v>
      </c>
      <c r="K4874" s="6">
        <f t="shared" si="76"/>
        <v>919.32</v>
      </c>
      <c r="L4874" t="s">
        <v>16103</v>
      </c>
      <c r="M4874" s="4">
        <v>40494</v>
      </c>
      <c r="N4874" t="s">
        <v>22</v>
      </c>
    </row>
    <row r="4875" spans="1:14" x14ac:dyDescent="0.25">
      <c r="A4875">
        <v>4874</v>
      </c>
      <c r="B4875" t="s">
        <v>13</v>
      </c>
      <c r="C4875" t="s">
        <v>14</v>
      </c>
      <c r="D4875">
        <v>19001200</v>
      </c>
      <c r="E4875" t="s">
        <v>15</v>
      </c>
      <c r="F4875" t="s">
        <v>27</v>
      </c>
      <c r="G4875" t="s">
        <v>16104</v>
      </c>
      <c r="H4875" t="s">
        <v>15999</v>
      </c>
      <c r="I4875" t="s">
        <v>15622</v>
      </c>
      <c r="J4875" s="6" t="s">
        <v>16105</v>
      </c>
      <c r="K4875" s="6">
        <f t="shared" si="76"/>
        <v>1888.98</v>
      </c>
      <c r="L4875" t="s">
        <v>12777</v>
      </c>
      <c r="M4875" s="4">
        <v>40497</v>
      </c>
      <c r="N4875" t="s">
        <v>22</v>
      </c>
    </row>
    <row r="4876" spans="1:14" x14ac:dyDescent="0.25">
      <c r="A4876">
        <v>4875</v>
      </c>
      <c r="B4876" t="s">
        <v>13</v>
      </c>
      <c r="C4876" t="s">
        <v>14</v>
      </c>
      <c r="D4876">
        <v>19001200</v>
      </c>
      <c r="E4876" t="s">
        <v>15</v>
      </c>
      <c r="F4876" t="s">
        <v>27</v>
      </c>
      <c r="G4876" t="s">
        <v>16106</v>
      </c>
      <c r="H4876" t="s">
        <v>13590</v>
      </c>
      <c r="I4876" t="s">
        <v>16107</v>
      </c>
      <c r="J4876" s="6" t="s">
        <v>16108</v>
      </c>
      <c r="K4876" s="6">
        <f t="shared" si="76"/>
        <v>1735.25</v>
      </c>
      <c r="L4876" t="s">
        <v>12777</v>
      </c>
      <c r="M4876" s="4">
        <v>40497</v>
      </c>
      <c r="N4876" t="s">
        <v>22</v>
      </c>
    </row>
    <row r="4877" spans="1:14" x14ac:dyDescent="0.25">
      <c r="A4877">
        <v>4876</v>
      </c>
      <c r="B4877" t="s">
        <v>13</v>
      </c>
      <c r="C4877" t="s">
        <v>14</v>
      </c>
      <c r="D4877">
        <v>19001200</v>
      </c>
      <c r="E4877" t="s">
        <v>15</v>
      </c>
      <c r="F4877" t="s">
        <v>27</v>
      </c>
      <c r="G4877" t="s">
        <v>16109</v>
      </c>
      <c r="H4877" t="s">
        <v>16023</v>
      </c>
      <c r="I4877" t="s">
        <v>16110</v>
      </c>
      <c r="J4877" s="6" t="s">
        <v>16111</v>
      </c>
      <c r="K4877" s="6">
        <f t="shared" si="76"/>
        <v>3840.73</v>
      </c>
      <c r="L4877" t="s">
        <v>12777</v>
      </c>
      <c r="M4877" s="4">
        <v>40497</v>
      </c>
      <c r="N4877" t="s">
        <v>22</v>
      </c>
    </row>
    <row r="4878" spans="1:14" x14ac:dyDescent="0.25">
      <c r="A4878">
        <v>4877</v>
      </c>
      <c r="B4878" t="s">
        <v>13</v>
      </c>
      <c r="C4878" t="s">
        <v>14</v>
      </c>
      <c r="D4878">
        <v>19001200</v>
      </c>
      <c r="E4878" t="s">
        <v>15</v>
      </c>
      <c r="F4878" t="s">
        <v>27</v>
      </c>
      <c r="G4878" t="s">
        <v>16112</v>
      </c>
      <c r="H4878" t="s">
        <v>16023</v>
      </c>
      <c r="I4878" t="s">
        <v>9522</v>
      </c>
      <c r="J4878" s="6" t="s">
        <v>16113</v>
      </c>
      <c r="K4878" s="6">
        <f t="shared" si="76"/>
        <v>17380.98</v>
      </c>
      <c r="L4878" t="s">
        <v>12777</v>
      </c>
      <c r="M4878" s="4">
        <v>40497</v>
      </c>
      <c r="N4878" t="s">
        <v>22</v>
      </c>
    </row>
    <row r="4879" spans="1:14" x14ac:dyDescent="0.25">
      <c r="A4879">
        <v>4878</v>
      </c>
      <c r="B4879" t="s">
        <v>13</v>
      </c>
      <c r="C4879" t="s">
        <v>14</v>
      </c>
      <c r="D4879">
        <v>19001200</v>
      </c>
      <c r="E4879" t="s">
        <v>15</v>
      </c>
      <c r="F4879" t="s">
        <v>27</v>
      </c>
      <c r="G4879" t="s">
        <v>16114</v>
      </c>
      <c r="H4879" t="s">
        <v>15972</v>
      </c>
      <c r="I4879" t="s">
        <v>5382</v>
      </c>
      <c r="J4879" s="6" t="s">
        <v>16115</v>
      </c>
      <c r="K4879" s="6">
        <f t="shared" si="76"/>
        <v>12793.86</v>
      </c>
      <c r="L4879" t="s">
        <v>12777</v>
      </c>
      <c r="M4879" s="4">
        <v>40497</v>
      </c>
      <c r="N4879" t="s">
        <v>22</v>
      </c>
    </row>
    <row r="4880" spans="1:14" x14ac:dyDescent="0.25">
      <c r="A4880">
        <v>4879</v>
      </c>
      <c r="B4880" t="s">
        <v>13</v>
      </c>
      <c r="C4880" t="s">
        <v>14</v>
      </c>
      <c r="D4880">
        <v>19001200</v>
      </c>
      <c r="E4880" t="s">
        <v>15</v>
      </c>
      <c r="F4880" t="s">
        <v>27</v>
      </c>
      <c r="G4880" t="s">
        <v>16116</v>
      </c>
      <c r="H4880" t="s">
        <v>16100</v>
      </c>
      <c r="I4880" t="s">
        <v>16117</v>
      </c>
      <c r="J4880" s="6">
        <v>20266</v>
      </c>
      <c r="K4880" s="6">
        <f t="shared" si="76"/>
        <v>20266</v>
      </c>
      <c r="L4880" t="s">
        <v>12777</v>
      </c>
      <c r="M4880" s="4">
        <v>40497</v>
      </c>
      <c r="N4880" t="s">
        <v>22</v>
      </c>
    </row>
    <row r="4881" spans="1:14" x14ac:dyDescent="0.25">
      <c r="A4881">
        <v>4880</v>
      </c>
      <c r="B4881" t="s">
        <v>13</v>
      </c>
      <c r="C4881" t="s">
        <v>14</v>
      </c>
      <c r="D4881">
        <v>19001200</v>
      </c>
      <c r="E4881" t="s">
        <v>15</v>
      </c>
      <c r="F4881" t="s">
        <v>27</v>
      </c>
      <c r="G4881" t="s">
        <v>16118</v>
      </c>
      <c r="H4881" t="s">
        <v>16119</v>
      </c>
      <c r="I4881" t="s">
        <v>7942</v>
      </c>
      <c r="J4881" s="6" t="s">
        <v>16120</v>
      </c>
      <c r="K4881" s="6">
        <f t="shared" si="76"/>
        <v>1917.25</v>
      </c>
      <c r="L4881" t="s">
        <v>12777</v>
      </c>
      <c r="M4881" s="4">
        <v>40497</v>
      </c>
      <c r="N4881" t="s">
        <v>22</v>
      </c>
    </row>
    <row r="4882" spans="1:14" x14ac:dyDescent="0.25">
      <c r="A4882">
        <v>4881</v>
      </c>
      <c r="B4882" t="s">
        <v>13</v>
      </c>
      <c r="C4882" t="s">
        <v>14</v>
      </c>
      <c r="D4882">
        <v>19001200</v>
      </c>
      <c r="E4882" t="s">
        <v>15</v>
      </c>
      <c r="F4882" t="s">
        <v>27</v>
      </c>
      <c r="G4882" t="s">
        <v>16121</v>
      </c>
      <c r="H4882" t="s">
        <v>16023</v>
      </c>
      <c r="I4882" t="s">
        <v>9470</v>
      </c>
      <c r="J4882" s="6" t="s">
        <v>16122</v>
      </c>
      <c r="K4882" s="6">
        <f t="shared" si="76"/>
        <v>11461.22</v>
      </c>
      <c r="L4882" t="s">
        <v>12777</v>
      </c>
      <c r="M4882" s="4">
        <v>40497</v>
      </c>
      <c r="N4882" t="s">
        <v>22</v>
      </c>
    </row>
    <row r="4883" spans="1:14" x14ac:dyDescent="0.25">
      <c r="A4883">
        <v>4882</v>
      </c>
      <c r="B4883" t="s">
        <v>13</v>
      </c>
      <c r="C4883" t="s">
        <v>14</v>
      </c>
      <c r="D4883">
        <v>19001200</v>
      </c>
      <c r="E4883" t="s">
        <v>15</v>
      </c>
      <c r="F4883" t="s">
        <v>27</v>
      </c>
      <c r="G4883" t="s">
        <v>16123</v>
      </c>
      <c r="H4883" t="s">
        <v>16119</v>
      </c>
      <c r="I4883" t="s">
        <v>16124</v>
      </c>
      <c r="J4883" s="6" t="s">
        <v>16125</v>
      </c>
      <c r="K4883" s="6">
        <f t="shared" si="76"/>
        <v>11609.38</v>
      </c>
      <c r="L4883" t="s">
        <v>12777</v>
      </c>
      <c r="M4883" s="4">
        <v>40497</v>
      </c>
      <c r="N4883" t="s">
        <v>22</v>
      </c>
    </row>
    <row r="4884" spans="1:14" x14ac:dyDescent="0.25">
      <c r="A4884">
        <v>4883</v>
      </c>
      <c r="B4884" t="s">
        <v>13</v>
      </c>
      <c r="C4884" t="s">
        <v>14</v>
      </c>
      <c r="D4884">
        <v>19001200</v>
      </c>
      <c r="E4884" t="s">
        <v>15</v>
      </c>
      <c r="F4884" t="s">
        <v>27</v>
      </c>
      <c r="G4884" t="s">
        <v>16126</v>
      </c>
      <c r="H4884" t="s">
        <v>16023</v>
      </c>
      <c r="I4884" t="s">
        <v>14430</v>
      </c>
      <c r="J4884" s="6" t="s">
        <v>16127</v>
      </c>
      <c r="K4884" s="6">
        <f t="shared" si="76"/>
        <v>13344.49</v>
      </c>
      <c r="L4884" t="s">
        <v>12777</v>
      </c>
      <c r="M4884" s="4">
        <v>40497</v>
      </c>
      <c r="N4884" t="s">
        <v>22</v>
      </c>
    </row>
    <row r="4885" spans="1:14" x14ac:dyDescent="0.25">
      <c r="A4885">
        <v>4884</v>
      </c>
      <c r="B4885" t="s">
        <v>13</v>
      </c>
      <c r="C4885" t="s">
        <v>14</v>
      </c>
      <c r="D4885">
        <v>19001200</v>
      </c>
      <c r="E4885" t="s">
        <v>15</v>
      </c>
      <c r="F4885" t="s">
        <v>27</v>
      </c>
      <c r="G4885" t="s">
        <v>16128</v>
      </c>
      <c r="H4885" t="s">
        <v>16129</v>
      </c>
      <c r="I4885" t="s">
        <v>16130</v>
      </c>
      <c r="J4885" s="6">
        <v>5979</v>
      </c>
      <c r="K4885" s="6">
        <f t="shared" si="76"/>
        <v>5979</v>
      </c>
      <c r="L4885" t="s">
        <v>12777</v>
      </c>
      <c r="M4885" s="4">
        <v>40497</v>
      </c>
      <c r="N4885" t="s">
        <v>22</v>
      </c>
    </row>
    <row r="4886" spans="1:14" x14ac:dyDescent="0.25">
      <c r="A4886">
        <v>4885</v>
      </c>
      <c r="B4886" t="s">
        <v>13</v>
      </c>
      <c r="C4886" t="s">
        <v>14</v>
      </c>
      <c r="D4886">
        <v>19001200</v>
      </c>
      <c r="E4886" t="s">
        <v>15</v>
      </c>
      <c r="F4886" t="s">
        <v>27</v>
      </c>
      <c r="G4886" t="s">
        <v>16131</v>
      </c>
      <c r="H4886" t="s">
        <v>16132</v>
      </c>
      <c r="I4886" t="s">
        <v>5318</v>
      </c>
      <c r="J4886" s="6" t="s">
        <v>16133</v>
      </c>
      <c r="K4886" s="6">
        <f t="shared" si="76"/>
        <v>5325.91</v>
      </c>
      <c r="L4886" t="s">
        <v>12777</v>
      </c>
      <c r="M4886" s="4">
        <v>40497</v>
      </c>
      <c r="N4886" t="s">
        <v>22</v>
      </c>
    </row>
    <row r="4887" spans="1:14" x14ac:dyDescent="0.25">
      <c r="A4887">
        <v>4886</v>
      </c>
      <c r="B4887" t="s">
        <v>13</v>
      </c>
      <c r="C4887" t="s">
        <v>14</v>
      </c>
      <c r="D4887">
        <v>19001200</v>
      </c>
      <c r="E4887" t="s">
        <v>15</v>
      </c>
      <c r="F4887" t="s">
        <v>27</v>
      </c>
      <c r="G4887" t="s">
        <v>16134</v>
      </c>
      <c r="H4887" t="s">
        <v>15999</v>
      </c>
      <c r="I4887" t="s">
        <v>16135</v>
      </c>
      <c r="J4887" s="6" t="s">
        <v>16136</v>
      </c>
      <c r="K4887" s="6">
        <f t="shared" si="76"/>
        <v>979.47</v>
      </c>
      <c r="L4887" t="s">
        <v>12777</v>
      </c>
      <c r="M4887" s="4">
        <v>40497</v>
      </c>
      <c r="N4887" t="s">
        <v>22</v>
      </c>
    </row>
    <row r="4888" spans="1:14" x14ac:dyDescent="0.25">
      <c r="A4888">
        <v>4887</v>
      </c>
      <c r="B4888" t="s">
        <v>13</v>
      </c>
      <c r="C4888" t="s">
        <v>14</v>
      </c>
      <c r="D4888">
        <v>19001200</v>
      </c>
      <c r="E4888" t="s">
        <v>15</v>
      </c>
      <c r="F4888" t="s">
        <v>27</v>
      </c>
      <c r="G4888" t="s">
        <v>16137</v>
      </c>
      <c r="H4888" t="s">
        <v>16138</v>
      </c>
      <c r="I4888" t="s">
        <v>16139</v>
      </c>
      <c r="J4888" s="6" t="s">
        <v>16140</v>
      </c>
      <c r="K4888" s="6">
        <f t="shared" si="76"/>
        <v>18186.96</v>
      </c>
      <c r="L4888" t="s">
        <v>12777</v>
      </c>
      <c r="M4888" s="4">
        <v>40497</v>
      </c>
      <c r="N4888" t="s">
        <v>22</v>
      </c>
    </row>
    <row r="4889" spans="1:14" x14ac:dyDescent="0.25">
      <c r="A4889">
        <v>4888</v>
      </c>
      <c r="B4889" t="s">
        <v>13</v>
      </c>
      <c r="C4889" t="s">
        <v>14</v>
      </c>
      <c r="D4889">
        <v>19001200</v>
      </c>
      <c r="E4889" t="s">
        <v>15</v>
      </c>
      <c r="F4889" t="s">
        <v>27</v>
      </c>
      <c r="G4889" t="s">
        <v>16141</v>
      </c>
      <c r="H4889" t="s">
        <v>16119</v>
      </c>
      <c r="I4889" t="s">
        <v>14481</v>
      </c>
      <c r="J4889" s="6" t="s">
        <v>14714</v>
      </c>
      <c r="K4889" s="6">
        <f t="shared" si="76"/>
        <v>17116.560000000001</v>
      </c>
      <c r="L4889" t="s">
        <v>12777</v>
      </c>
      <c r="M4889" s="4">
        <v>40497</v>
      </c>
      <c r="N4889" t="s">
        <v>22</v>
      </c>
    </row>
    <row r="4890" spans="1:14" x14ac:dyDescent="0.25">
      <c r="A4890">
        <v>4889</v>
      </c>
      <c r="B4890" t="s">
        <v>13</v>
      </c>
      <c r="C4890" t="s">
        <v>14</v>
      </c>
      <c r="D4890">
        <v>19001200</v>
      </c>
      <c r="E4890" t="s">
        <v>15</v>
      </c>
      <c r="F4890" t="s">
        <v>27</v>
      </c>
      <c r="G4890" t="s">
        <v>16142</v>
      </c>
      <c r="H4890" t="s">
        <v>16002</v>
      </c>
      <c r="I4890" t="s">
        <v>13792</v>
      </c>
      <c r="J4890" s="6" t="s">
        <v>16143</v>
      </c>
      <c r="K4890" s="6">
        <f t="shared" si="76"/>
        <v>12743.07</v>
      </c>
      <c r="L4890" t="s">
        <v>12777</v>
      </c>
      <c r="M4890" s="4">
        <v>40500</v>
      </c>
      <c r="N4890" t="s">
        <v>22</v>
      </c>
    </row>
    <row r="4891" spans="1:14" x14ac:dyDescent="0.25">
      <c r="A4891">
        <v>4890</v>
      </c>
      <c r="B4891" t="s">
        <v>13</v>
      </c>
      <c r="C4891" t="s">
        <v>14</v>
      </c>
      <c r="D4891">
        <v>19001200</v>
      </c>
      <c r="E4891" t="s">
        <v>15</v>
      </c>
      <c r="F4891" t="s">
        <v>27</v>
      </c>
      <c r="G4891" t="s">
        <v>16144</v>
      </c>
      <c r="H4891" t="s">
        <v>16002</v>
      </c>
      <c r="I4891" t="s">
        <v>9285</v>
      </c>
      <c r="J4891" s="6" t="s">
        <v>16145</v>
      </c>
      <c r="K4891" s="6">
        <f t="shared" si="76"/>
        <v>6406.86</v>
      </c>
      <c r="L4891" t="s">
        <v>12777</v>
      </c>
      <c r="M4891" s="4">
        <v>40500</v>
      </c>
      <c r="N4891" t="s">
        <v>22</v>
      </c>
    </row>
    <row r="4892" spans="1:14" x14ac:dyDescent="0.25">
      <c r="A4892">
        <v>4891</v>
      </c>
      <c r="B4892" t="s">
        <v>13</v>
      </c>
      <c r="C4892" t="s">
        <v>14</v>
      </c>
      <c r="D4892">
        <v>19001200</v>
      </c>
      <c r="E4892" t="s">
        <v>15</v>
      </c>
      <c r="F4892" t="s">
        <v>27</v>
      </c>
      <c r="G4892" t="s">
        <v>16146</v>
      </c>
      <c r="H4892" t="s">
        <v>16002</v>
      </c>
      <c r="I4892" t="s">
        <v>16147</v>
      </c>
      <c r="J4892" s="6" t="s">
        <v>16148</v>
      </c>
      <c r="K4892" s="6">
        <f t="shared" si="76"/>
        <v>9645.7199999999993</v>
      </c>
      <c r="L4892" t="s">
        <v>12777</v>
      </c>
      <c r="M4892" s="4">
        <v>40500</v>
      </c>
      <c r="N4892" t="s">
        <v>22</v>
      </c>
    </row>
    <row r="4893" spans="1:14" x14ac:dyDescent="0.25">
      <c r="A4893">
        <v>4892</v>
      </c>
      <c r="B4893" t="s">
        <v>13</v>
      </c>
      <c r="C4893" t="s">
        <v>14</v>
      </c>
      <c r="D4893">
        <v>19001200</v>
      </c>
      <c r="E4893" t="s">
        <v>15</v>
      </c>
      <c r="F4893" t="s">
        <v>27</v>
      </c>
      <c r="G4893" t="s">
        <v>16149</v>
      </c>
      <c r="H4893" t="s">
        <v>16002</v>
      </c>
      <c r="I4893" t="s">
        <v>14278</v>
      </c>
      <c r="J4893" s="6" t="s">
        <v>16150</v>
      </c>
      <c r="K4893" s="6">
        <f t="shared" si="76"/>
        <v>2577.9</v>
      </c>
      <c r="L4893" t="s">
        <v>12777</v>
      </c>
      <c r="M4893" s="4">
        <v>40500</v>
      </c>
      <c r="N4893" t="s">
        <v>22</v>
      </c>
    </row>
    <row r="4894" spans="1:14" x14ac:dyDescent="0.25">
      <c r="A4894">
        <v>4893</v>
      </c>
      <c r="B4894" t="s">
        <v>13</v>
      </c>
      <c r="C4894" t="s">
        <v>14</v>
      </c>
      <c r="D4894">
        <v>19001200</v>
      </c>
      <c r="E4894" t="s">
        <v>15</v>
      </c>
      <c r="F4894" t="s">
        <v>27</v>
      </c>
      <c r="G4894" t="s">
        <v>16151</v>
      </c>
      <c r="H4894" t="s">
        <v>16002</v>
      </c>
      <c r="I4894" t="s">
        <v>16152</v>
      </c>
      <c r="J4894" s="6" t="s">
        <v>16153</v>
      </c>
      <c r="K4894" s="6">
        <f t="shared" si="76"/>
        <v>8801.82</v>
      </c>
      <c r="L4894" t="s">
        <v>12777</v>
      </c>
      <c r="M4894" s="4">
        <v>40500</v>
      </c>
      <c r="N4894" t="s">
        <v>22</v>
      </c>
    </row>
    <row r="4895" spans="1:14" x14ac:dyDescent="0.25">
      <c r="A4895">
        <v>4894</v>
      </c>
      <c r="B4895" t="s">
        <v>13</v>
      </c>
      <c r="C4895" t="s">
        <v>14</v>
      </c>
      <c r="D4895">
        <v>19001200</v>
      </c>
      <c r="E4895" t="s">
        <v>15</v>
      </c>
      <c r="F4895" t="s">
        <v>27</v>
      </c>
      <c r="G4895" t="s">
        <v>16154</v>
      </c>
      <c r="H4895" t="s">
        <v>16002</v>
      </c>
      <c r="I4895" t="s">
        <v>16155</v>
      </c>
      <c r="J4895" s="6" t="s">
        <v>16156</v>
      </c>
      <c r="K4895" s="6">
        <f t="shared" si="76"/>
        <v>1466.58</v>
      </c>
      <c r="L4895" t="s">
        <v>12777</v>
      </c>
      <c r="M4895" s="4">
        <v>40500</v>
      </c>
      <c r="N4895" t="s">
        <v>22</v>
      </c>
    </row>
    <row r="4896" spans="1:14" x14ac:dyDescent="0.25">
      <c r="A4896">
        <v>4895</v>
      </c>
      <c r="B4896" t="s">
        <v>13</v>
      </c>
      <c r="C4896" t="s">
        <v>14</v>
      </c>
      <c r="D4896">
        <v>19001200</v>
      </c>
      <c r="E4896" t="s">
        <v>15</v>
      </c>
      <c r="F4896" t="s">
        <v>27</v>
      </c>
      <c r="G4896" t="s">
        <v>16157</v>
      </c>
      <c r="H4896" t="s">
        <v>16038</v>
      </c>
      <c r="I4896" t="s">
        <v>13317</v>
      </c>
      <c r="J4896" s="6" t="s">
        <v>16158</v>
      </c>
      <c r="K4896" s="6">
        <f t="shared" si="76"/>
        <v>2789.73</v>
      </c>
      <c r="L4896" t="s">
        <v>12777</v>
      </c>
      <c r="M4896" s="4">
        <v>40500</v>
      </c>
      <c r="N4896" t="s">
        <v>22</v>
      </c>
    </row>
    <row r="4897" spans="1:14" x14ac:dyDescent="0.25">
      <c r="A4897">
        <v>4896</v>
      </c>
      <c r="B4897" t="s">
        <v>13</v>
      </c>
      <c r="C4897" t="s">
        <v>14</v>
      </c>
      <c r="D4897">
        <v>19001200</v>
      </c>
      <c r="E4897" t="s">
        <v>15</v>
      </c>
      <c r="F4897" t="s">
        <v>27</v>
      </c>
      <c r="G4897" t="s">
        <v>16159</v>
      </c>
      <c r="H4897" t="s">
        <v>16002</v>
      </c>
      <c r="I4897" t="s">
        <v>16029</v>
      </c>
      <c r="J4897" s="6" t="s">
        <v>16160</v>
      </c>
      <c r="K4897" s="6">
        <f t="shared" si="76"/>
        <v>2740.62</v>
      </c>
      <c r="L4897" t="s">
        <v>12777</v>
      </c>
      <c r="M4897" s="4">
        <v>40500</v>
      </c>
      <c r="N4897" t="s">
        <v>22</v>
      </c>
    </row>
    <row r="4898" spans="1:14" x14ac:dyDescent="0.25">
      <c r="A4898">
        <v>4897</v>
      </c>
      <c r="B4898" t="s">
        <v>13</v>
      </c>
      <c r="C4898" t="s">
        <v>14</v>
      </c>
      <c r="D4898">
        <v>19001200</v>
      </c>
      <c r="E4898" t="s">
        <v>15</v>
      </c>
      <c r="F4898" t="s">
        <v>27</v>
      </c>
      <c r="G4898" t="s">
        <v>16161</v>
      </c>
      <c r="H4898" t="s">
        <v>16002</v>
      </c>
      <c r="I4898" t="s">
        <v>14430</v>
      </c>
      <c r="J4898" s="6">
        <v>5620</v>
      </c>
      <c r="K4898" s="6">
        <f t="shared" si="76"/>
        <v>5620</v>
      </c>
      <c r="L4898" t="s">
        <v>12777</v>
      </c>
      <c r="M4898" s="4">
        <v>40500</v>
      </c>
      <c r="N4898" t="s">
        <v>22</v>
      </c>
    </row>
    <row r="4899" spans="1:14" x14ac:dyDescent="0.25">
      <c r="A4899">
        <v>4898</v>
      </c>
      <c r="B4899" t="s">
        <v>13</v>
      </c>
      <c r="C4899" t="s">
        <v>14</v>
      </c>
      <c r="D4899">
        <v>19001200</v>
      </c>
      <c r="E4899" t="s">
        <v>15</v>
      </c>
      <c r="F4899" t="s">
        <v>27</v>
      </c>
      <c r="G4899" t="s">
        <v>16162</v>
      </c>
      <c r="H4899" t="s">
        <v>16002</v>
      </c>
      <c r="I4899" t="s">
        <v>13993</v>
      </c>
      <c r="J4899" s="6" t="s">
        <v>16163</v>
      </c>
      <c r="K4899" s="6">
        <f t="shared" si="76"/>
        <v>2299.63</v>
      </c>
      <c r="L4899" t="s">
        <v>12777</v>
      </c>
      <c r="M4899" s="4">
        <v>40500</v>
      </c>
      <c r="N4899" t="s">
        <v>22</v>
      </c>
    </row>
    <row r="4900" spans="1:14" x14ac:dyDescent="0.25">
      <c r="A4900">
        <v>4899</v>
      </c>
      <c r="B4900" t="s">
        <v>13</v>
      </c>
      <c r="C4900" t="s">
        <v>14</v>
      </c>
      <c r="D4900">
        <v>19001200</v>
      </c>
      <c r="E4900" t="s">
        <v>15</v>
      </c>
      <c r="F4900" t="s">
        <v>27</v>
      </c>
      <c r="G4900" t="s">
        <v>16164</v>
      </c>
      <c r="H4900" t="s">
        <v>16002</v>
      </c>
      <c r="I4900" t="s">
        <v>14033</v>
      </c>
      <c r="J4900" s="6" t="s">
        <v>16165</v>
      </c>
      <c r="K4900" s="6">
        <f t="shared" si="76"/>
        <v>17908.599999999999</v>
      </c>
      <c r="L4900" t="s">
        <v>12777</v>
      </c>
      <c r="M4900" s="4">
        <v>40500</v>
      </c>
      <c r="N4900" t="s">
        <v>22</v>
      </c>
    </row>
    <row r="4901" spans="1:14" x14ac:dyDescent="0.25">
      <c r="A4901">
        <v>4900</v>
      </c>
      <c r="B4901" t="s">
        <v>13</v>
      </c>
      <c r="C4901" t="s">
        <v>14</v>
      </c>
      <c r="D4901">
        <v>19001200</v>
      </c>
      <c r="E4901" t="s">
        <v>15</v>
      </c>
      <c r="F4901" t="s">
        <v>27</v>
      </c>
      <c r="G4901" t="s">
        <v>16166</v>
      </c>
      <c r="H4901" t="s">
        <v>16002</v>
      </c>
      <c r="I4901" t="s">
        <v>7423</v>
      </c>
      <c r="J4901" s="6">
        <v>6417</v>
      </c>
      <c r="K4901" s="6">
        <f t="shared" si="76"/>
        <v>6417</v>
      </c>
      <c r="L4901" t="s">
        <v>12777</v>
      </c>
      <c r="M4901" s="4">
        <v>40500</v>
      </c>
      <c r="N4901" t="s">
        <v>22</v>
      </c>
    </row>
    <row r="4902" spans="1:14" x14ac:dyDescent="0.25">
      <c r="A4902">
        <v>4901</v>
      </c>
      <c r="B4902" t="s">
        <v>13</v>
      </c>
      <c r="C4902" t="s">
        <v>14</v>
      </c>
      <c r="D4902">
        <v>19001200</v>
      </c>
      <c r="E4902" t="s">
        <v>15</v>
      </c>
      <c r="F4902" t="s">
        <v>27</v>
      </c>
      <c r="G4902" t="s">
        <v>16167</v>
      </c>
      <c r="H4902" t="s">
        <v>16100</v>
      </c>
      <c r="I4902" t="s">
        <v>16168</v>
      </c>
      <c r="J4902" s="6" t="s">
        <v>16169</v>
      </c>
      <c r="K4902" s="6">
        <f t="shared" si="76"/>
        <v>2028.35</v>
      </c>
      <c r="L4902" t="s">
        <v>12777</v>
      </c>
      <c r="M4902" s="4">
        <v>40500</v>
      </c>
      <c r="N4902" t="s">
        <v>22</v>
      </c>
    </row>
    <row r="4903" spans="1:14" x14ac:dyDescent="0.25">
      <c r="A4903">
        <v>4902</v>
      </c>
      <c r="B4903" t="s">
        <v>13</v>
      </c>
      <c r="C4903" t="s">
        <v>14</v>
      </c>
      <c r="D4903">
        <v>19001200</v>
      </c>
      <c r="E4903" t="s">
        <v>15</v>
      </c>
      <c r="F4903" t="s">
        <v>27</v>
      </c>
      <c r="G4903" t="s">
        <v>16170</v>
      </c>
      <c r="H4903" t="s">
        <v>16119</v>
      </c>
      <c r="I4903" t="s">
        <v>16171</v>
      </c>
      <c r="J4903" s="6">
        <v>3275</v>
      </c>
      <c r="K4903" s="6">
        <f t="shared" si="76"/>
        <v>3275</v>
      </c>
      <c r="L4903" t="s">
        <v>12777</v>
      </c>
      <c r="M4903" s="4">
        <v>40500</v>
      </c>
      <c r="N4903" t="s">
        <v>22</v>
      </c>
    </row>
    <row r="4904" spans="1:14" x14ac:dyDescent="0.25">
      <c r="A4904">
        <v>4903</v>
      </c>
      <c r="B4904" t="s">
        <v>13</v>
      </c>
      <c r="C4904" t="s">
        <v>14</v>
      </c>
      <c r="D4904">
        <v>19001200</v>
      </c>
      <c r="E4904" t="s">
        <v>15</v>
      </c>
      <c r="F4904" t="s">
        <v>27</v>
      </c>
      <c r="G4904" t="s">
        <v>16172</v>
      </c>
      <c r="H4904" t="s">
        <v>16100</v>
      </c>
      <c r="I4904" t="s">
        <v>16173</v>
      </c>
      <c r="J4904" s="6">
        <v>18513</v>
      </c>
      <c r="K4904" s="6">
        <f t="shared" si="76"/>
        <v>18513</v>
      </c>
      <c r="L4904" t="s">
        <v>12777</v>
      </c>
      <c r="M4904" s="4">
        <v>40500</v>
      </c>
      <c r="N4904" t="s">
        <v>22</v>
      </c>
    </row>
    <row r="4905" spans="1:14" x14ac:dyDescent="0.25">
      <c r="A4905">
        <v>4904</v>
      </c>
      <c r="B4905" t="s">
        <v>13</v>
      </c>
      <c r="C4905" t="s">
        <v>14</v>
      </c>
      <c r="D4905">
        <v>19001200</v>
      </c>
      <c r="E4905" t="s">
        <v>15</v>
      </c>
      <c r="F4905" t="s">
        <v>27</v>
      </c>
      <c r="G4905" t="s">
        <v>16174</v>
      </c>
      <c r="H4905" t="s">
        <v>16002</v>
      </c>
      <c r="I4905" t="s">
        <v>4865</v>
      </c>
      <c r="J4905" s="6" t="s">
        <v>16175</v>
      </c>
      <c r="K4905" s="6">
        <f t="shared" si="76"/>
        <v>20096.55</v>
      </c>
      <c r="L4905" t="s">
        <v>12777</v>
      </c>
      <c r="M4905" s="4">
        <v>40500</v>
      </c>
      <c r="N4905" t="s">
        <v>22</v>
      </c>
    </row>
    <row r="4906" spans="1:14" x14ac:dyDescent="0.25">
      <c r="A4906">
        <v>4905</v>
      </c>
      <c r="B4906" t="s">
        <v>13</v>
      </c>
      <c r="C4906" t="s">
        <v>14</v>
      </c>
      <c r="D4906">
        <v>19001200</v>
      </c>
      <c r="E4906" t="s">
        <v>15</v>
      </c>
      <c r="F4906" t="s">
        <v>27</v>
      </c>
      <c r="G4906" t="s">
        <v>16176</v>
      </c>
      <c r="H4906" t="s">
        <v>16100</v>
      </c>
      <c r="I4906" t="s">
        <v>12790</v>
      </c>
      <c r="J4906" s="6" t="s">
        <v>16177</v>
      </c>
      <c r="K4906" s="6">
        <f t="shared" si="76"/>
        <v>2294.17</v>
      </c>
      <c r="L4906" t="s">
        <v>16178</v>
      </c>
      <c r="M4906" s="4">
        <v>40500</v>
      </c>
      <c r="N4906" t="s">
        <v>22</v>
      </c>
    </row>
    <row r="4907" spans="1:14" x14ac:dyDescent="0.25">
      <c r="A4907">
        <v>4906</v>
      </c>
      <c r="B4907" t="s">
        <v>13</v>
      </c>
      <c r="C4907" t="s">
        <v>14</v>
      </c>
      <c r="D4907">
        <v>19001200</v>
      </c>
      <c r="E4907" t="s">
        <v>15</v>
      </c>
      <c r="F4907" t="s">
        <v>27</v>
      </c>
      <c r="G4907" t="s">
        <v>16179</v>
      </c>
      <c r="H4907" t="s">
        <v>16100</v>
      </c>
      <c r="I4907" t="s">
        <v>4280</v>
      </c>
      <c r="J4907" s="6" t="s">
        <v>14972</v>
      </c>
      <c r="K4907" s="6">
        <f t="shared" si="76"/>
        <v>5452.53</v>
      </c>
      <c r="L4907" t="s">
        <v>12777</v>
      </c>
      <c r="M4907" s="4">
        <v>40500</v>
      </c>
      <c r="N4907" t="s">
        <v>22</v>
      </c>
    </row>
    <row r="4908" spans="1:14" x14ac:dyDescent="0.25">
      <c r="A4908">
        <v>4907</v>
      </c>
      <c r="B4908" t="s">
        <v>13</v>
      </c>
      <c r="C4908" t="s">
        <v>14</v>
      </c>
      <c r="D4908">
        <v>19001200</v>
      </c>
      <c r="E4908" t="s">
        <v>15</v>
      </c>
      <c r="F4908" t="s">
        <v>27</v>
      </c>
      <c r="G4908" t="s">
        <v>16180</v>
      </c>
      <c r="H4908" t="s">
        <v>16100</v>
      </c>
      <c r="I4908" t="s">
        <v>15723</v>
      </c>
      <c r="J4908" s="6" t="s">
        <v>16181</v>
      </c>
      <c r="K4908" s="6">
        <f t="shared" si="76"/>
        <v>4747.2700000000004</v>
      </c>
      <c r="L4908" t="s">
        <v>16182</v>
      </c>
      <c r="M4908" s="4">
        <v>40500</v>
      </c>
      <c r="N4908" t="s">
        <v>22</v>
      </c>
    </row>
    <row r="4909" spans="1:14" x14ac:dyDescent="0.25">
      <c r="A4909">
        <v>4908</v>
      </c>
      <c r="B4909" t="s">
        <v>13</v>
      </c>
      <c r="C4909" t="s">
        <v>14</v>
      </c>
      <c r="D4909">
        <v>19001200</v>
      </c>
      <c r="E4909" t="s">
        <v>15</v>
      </c>
      <c r="F4909" t="s">
        <v>27</v>
      </c>
      <c r="G4909" t="s">
        <v>16183</v>
      </c>
      <c r="H4909" t="s">
        <v>15999</v>
      </c>
      <c r="I4909" t="s">
        <v>4845</v>
      </c>
      <c r="J4909" s="6">
        <v>2349</v>
      </c>
      <c r="K4909" s="6">
        <f t="shared" si="76"/>
        <v>2349</v>
      </c>
      <c r="L4909" t="s">
        <v>12777</v>
      </c>
      <c r="M4909" s="4">
        <v>40500</v>
      </c>
      <c r="N4909" t="s">
        <v>22</v>
      </c>
    </row>
    <row r="4910" spans="1:14" x14ac:dyDescent="0.25">
      <c r="A4910">
        <v>4909</v>
      </c>
      <c r="B4910" t="s">
        <v>13</v>
      </c>
      <c r="C4910" t="s">
        <v>14</v>
      </c>
      <c r="D4910">
        <v>19001200</v>
      </c>
      <c r="E4910" t="s">
        <v>15</v>
      </c>
      <c r="F4910" t="s">
        <v>27</v>
      </c>
      <c r="G4910" t="s">
        <v>16184</v>
      </c>
      <c r="H4910" t="s">
        <v>15797</v>
      </c>
      <c r="I4910" t="s">
        <v>4377</v>
      </c>
      <c r="J4910" s="6" t="s">
        <v>16185</v>
      </c>
      <c r="K4910" s="6">
        <f t="shared" si="76"/>
        <v>2830.6</v>
      </c>
      <c r="L4910" t="s">
        <v>16186</v>
      </c>
      <c r="M4910" s="4">
        <v>40500</v>
      </c>
      <c r="N4910" t="s">
        <v>22</v>
      </c>
    </row>
    <row r="4911" spans="1:14" x14ac:dyDescent="0.25">
      <c r="A4911">
        <v>4910</v>
      </c>
      <c r="B4911" t="s">
        <v>13</v>
      </c>
      <c r="C4911" t="s">
        <v>14</v>
      </c>
      <c r="D4911">
        <v>19001200</v>
      </c>
      <c r="E4911" t="s">
        <v>15</v>
      </c>
      <c r="F4911" t="s">
        <v>27</v>
      </c>
      <c r="G4911" t="s">
        <v>16187</v>
      </c>
      <c r="H4911" t="s">
        <v>16132</v>
      </c>
      <c r="I4911" t="s">
        <v>9281</v>
      </c>
      <c r="J4911" s="6">
        <v>11060</v>
      </c>
      <c r="K4911" s="6">
        <f t="shared" si="76"/>
        <v>11060</v>
      </c>
      <c r="L4911" t="s">
        <v>12777</v>
      </c>
      <c r="M4911" s="4">
        <v>40500</v>
      </c>
      <c r="N4911" t="s">
        <v>22</v>
      </c>
    </row>
    <row r="4912" spans="1:14" x14ac:dyDescent="0.25">
      <c r="A4912">
        <v>4911</v>
      </c>
      <c r="B4912" t="s">
        <v>13</v>
      </c>
      <c r="C4912" t="s">
        <v>14</v>
      </c>
      <c r="D4912">
        <v>19001200</v>
      </c>
      <c r="E4912" t="s">
        <v>15</v>
      </c>
      <c r="F4912" t="s">
        <v>27</v>
      </c>
      <c r="G4912" t="s">
        <v>16188</v>
      </c>
      <c r="H4912" t="s">
        <v>16189</v>
      </c>
      <c r="I4912" t="s">
        <v>16190</v>
      </c>
      <c r="J4912" s="6">
        <v>19363</v>
      </c>
      <c r="K4912" s="6">
        <f t="shared" si="76"/>
        <v>19363</v>
      </c>
      <c r="L4912" t="s">
        <v>12777</v>
      </c>
      <c r="M4912" s="4">
        <v>40500</v>
      </c>
      <c r="N4912" t="s">
        <v>22</v>
      </c>
    </row>
    <row r="4913" spans="1:14" x14ac:dyDescent="0.25">
      <c r="A4913">
        <v>4912</v>
      </c>
      <c r="B4913" t="s">
        <v>13</v>
      </c>
      <c r="C4913" t="s">
        <v>14</v>
      </c>
      <c r="D4913">
        <v>19001200</v>
      </c>
      <c r="E4913" t="s">
        <v>15</v>
      </c>
      <c r="F4913" t="s">
        <v>27</v>
      </c>
      <c r="G4913" t="s">
        <v>16191</v>
      </c>
      <c r="H4913" t="s">
        <v>16189</v>
      </c>
      <c r="I4913" t="s">
        <v>11090</v>
      </c>
      <c r="J4913" s="6">
        <v>1057</v>
      </c>
      <c r="K4913" s="6">
        <f t="shared" si="76"/>
        <v>1057</v>
      </c>
      <c r="L4913" t="s">
        <v>16192</v>
      </c>
      <c r="M4913" s="4">
        <v>40500</v>
      </c>
      <c r="N4913" t="s">
        <v>22</v>
      </c>
    </row>
    <row r="4914" spans="1:14" x14ac:dyDescent="0.25">
      <c r="A4914">
        <v>4913</v>
      </c>
      <c r="B4914" t="s">
        <v>13</v>
      </c>
      <c r="C4914" t="s">
        <v>14</v>
      </c>
      <c r="D4914">
        <v>19001200</v>
      </c>
      <c r="E4914" t="s">
        <v>15</v>
      </c>
      <c r="F4914" t="s">
        <v>27</v>
      </c>
      <c r="G4914" t="s">
        <v>16193</v>
      </c>
      <c r="H4914" t="s">
        <v>16070</v>
      </c>
      <c r="I4914" t="s">
        <v>11375</v>
      </c>
      <c r="J4914" s="6" t="s">
        <v>16194</v>
      </c>
      <c r="K4914" s="6">
        <f t="shared" si="76"/>
        <v>29854.68</v>
      </c>
      <c r="L4914" t="s">
        <v>12777</v>
      </c>
      <c r="M4914" s="4">
        <v>40500</v>
      </c>
      <c r="N4914" t="s">
        <v>22</v>
      </c>
    </row>
    <row r="4915" spans="1:14" x14ac:dyDescent="0.25">
      <c r="A4915">
        <v>4914</v>
      </c>
      <c r="B4915" t="s">
        <v>13</v>
      </c>
      <c r="C4915" t="s">
        <v>14</v>
      </c>
      <c r="D4915">
        <v>19001200</v>
      </c>
      <c r="E4915" t="s">
        <v>15</v>
      </c>
      <c r="F4915" t="s">
        <v>16</v>
      </c>
      <c r="G4915" t="s">
        <v>16195</v>
      </c>
      <c r="H4915" t="s">
        <v>16093</v>
      </c>
      <c r="I4915" t="s">
        <v>9518</v>
      </c>
      <c r="J4915" s="6" t="s">
        <v>12194</v>
      </c>
      <c r="K4915" s="6">
        <f t="shared" si="76"/>
        <v>280.8</v>
      </c>
      <c r="L4915" t="s">
        <v>16196</v>
      </c>
      <c r="M4915" s="4">
        <v>40500</v>
      </c>
      <c r="N4915" t="s">
        <v>22</v>
      </c>
    </row>
    <row r="4916" spans="1:14" x14ac:dyDescent="0.25">
      <c r="A4916">
        <v>4915</v>
      </c>
      <c r="B4916" t="s">
        <v>13</v>
      </c>
      <c r="C4916" t="s">
        <v>14</v>
      </c>
      <c r="D4916">
        <v>19001200</v>
      </c>
      <c r="E4916" t="s">
        <v>15</v>
      </c>
      <c r="F4916" t="s">
        <v>16</v>
      </c>
      <c r="G4916" t="s">
        <v>16197</v>
      </c>
      <c r="H4916" t="s">
        <v>15333</v>
      </c>
      <c r="I4916" t="s">
        <v>16198</v>
      </c>
      <c r="J4916" s="6">
        <v>1500</v>
      </c>
      <c r="K4916" s="6">
        <f t="shared" si="76"/>
        <v>1500</v>
      </c>
      <c r="L4916" t="s">
        <v>16199</v>
      </c>
      <c r="M4916" s="4">
        <v>40500</v>
      </c>
      <c r="N4916" t="s">
        <v>22</v>
      </c>
    </row>
    <row r="4917" spans="1:14" x14ac:dyDescent="0.25">
      <c r="A4917">
        <v>4916</v>
      </c>
      <c r="B4917" t="s">
        <v>13</v>
      </c>
      <c r="C4917" t="s">
        <v>14</v>
      </c>
      <c r="D4917">
        <v>19001200</v>
      </c>
      <c r="E4917" t="s">
        <v>15</v>
      </c>
      <c r="F4917" t="s">
        <v>16</v>
      </c>
      <c r="G4917" t="s">
        <v>16200</v>
      </c>
      <c r="H4917" t="s">
        <v>15096</v>
      </c>
      <c r="I4917" t="s">
        <v>16201</v>
      </c>
      <c r="J4917" s="6" t="s">
        <v>16202</v>
      </c>
      <c r="K4917" s="6">
        <f t="shared" si="76"/>
        <v>1629.44</v>
      </c>
      <c r="L4917" t="s">
        <v>16203</v>
      </c>
      <c r="M4917" s="4">
        <v>40500</v>
      </c>
      <c r="N4917" t="s">
        <v>22</v>
      </c>
    </row>
    <row r="4918" spans="1:14" x14ac:dyDescent="0.25">
      <c r="A4918">
        <v>4917</v>
      </c>
      <c r="B4918" t="s">
        <v>13</v>
      </c>
      <c r="C4918" t="s">
        <v>14</v>
      </c>
      <c r="D4918">
        <v>19001200</v>
      </c>
      <c r="E4918" t="s">
        <v>15</v>
      </c>
      <c r="F4918" t="s">
        <v>16</v>
      </c>
      <c r="G4918" t="s">
        <v>16204</v>
      </c>
      <c r="H4918" t="s">
        <v>16093</v>
      </c>
      <c r="I4918" t="s">
        <v>16205</v>
      </c>
      <c r="J4918" s="6" t="s">
        <v>12194</v>
      </c>
      <c r="K4918" s="6">
        <f t="shared" si="76"/>
        <v>280.8</v>
      </c>
      <c r="L4918" t="s">
        <v>16206</v>
      </c>
      <c r="M4918" s="4">
        <v>40500</v>
      </c>
      <c r="N4918" t="s">
        <v>22</v>
      </c>
    </row>
    <row r="4919" spans="1:14" x14ac:dyDescent="0.25">
      <c r="A4919">
        <v>4918</v>
      </c>
      <c r="B4919" t="s">
        <v>13</v>
      </c>
      <c r="C4919" t="s">
        <v>14</v>
      </c>
      <c r="D4919">
        <v>19001200</v>
      </c>
      <c r="E4919" t="s">
        <v>15</v>
      </c>
      <c r="F4919" t="s">
        <v>16</v>
      </c>
      <c r="G4919" t="s">
        <v>16207</v>
      </c>
      <c r="H4919" t="s">
        <v>15779</v>
      </c>
      <c r="I4919" t="s">
        <v>16208</v>
      </c>
      <c r="J4919" s="6" t="s">
        <v>16209</v>
      </c>
      <c r="K4919" s="6">
        <f t="shared" si="76"/>
        <v>3781.7</v>
      </c>
      <c r="L4919" t="s">
        <v>16210</v>
      </c>
      <c r="M4919" s="4">
        <v>40500</v>
      </c>
      <c r="N4919" t="s">
        <v>22</v>
      </c>
    </row>
    <row r="4920" spans="1:14" x14ac:dyDescent="0.25">
      <c r="A4920">
        <v>4919</v>
      </c>
      <c r="B4920" t="s">
        <v>13</v>
      </c>
      <c r="C4920" t="s">
        <v>14</v>
      </c>
      <c r="D4920">
        <v>19001200</v>
      </c>
      <c r="E4920" t="s">
        <v>15</v>
      </c>
      <c r="F4920" t="s">
        <v>16</v>
      </c>
      <c r="G4920" t="s">
        <v>16211</v>
      </c>
      <c r="H4920" t="s">
        <v>16212</v>
      </c>
      <c r="I4920" t="s">
        <v>16213</v>
      </c>
      <c r="J4920" s="6">
        <v>7000</v>
      </c>
      <c r="K4920" s="6">
        <f t="shared" si="76"/>
        <v>7000</v>
      </c>
      <c r="L4920" t="s">
        <v>16214</v>
      </c>
      <c r="M4920" s="4">
        <v>40500</v>
      </c>
      <c r="N4920" t="s">
        <v>22</v>
      </c>
    </row>
    <row r="4921" spans="1:14" x14ac:dyDescent="0.25">
      <c r="A4921">
        <v>4920</v>
      </c>
      <c r="B4921" t="s">
        <v>13</v>
      </c>
      <c r="C4921" t="s">
        <v>14</v>
      </c>
      <c r="D4921">
        <v>19001200</v>
      </c>
      <c r="E4921" t="s">
        <v>15</v>
      </c>
      <c r="F4921" t="s">
        <v>16</v>
      </c>
      <c r="G4921" t="s">
        <v>16215</v>
      </c>
      <c r="H4921" t="s">
        <v>16216</v>
      </c>
      <c r="I4921" t="s">
        <v>16217</v>
      </c>
      <c r="J4921" s="6" t="s">
        <v>16218</v>
      </c>
      <c r="K4921" s="6">
        <f t="shared" si="76"/>
        <v>740.6</v>
      </c>
      <c r="L4921" t="s">
        <v>16219</v>
      </c>
      <c r="M4921" s="4">
        <v>40500</v>
      </c>
      <c r="N4921" t="s">
        <v>22</v>
      </c>
    </row>
    <row r="4922" spans="1:14" x14ac:dyDescent="0.25">
      <c r="A4922">
        <v>4921</v>
      </c>
      <c r="B4922" t="s">
        <v>13</v>
      </c>
      <c r="C4922" t="s">
        <v>14</v>
      </c>
      <c r="D4922">
        <v>19001200</v>
      </c>
      <c r="E4922" t="s">
        <v>15</v>
      </c>
      <c r="F4922" t="s">
        <v>16</v>
      </c>
      <c r="G4922" t="s">
        <v>16220</v>
      </c>
      <c r="H4922" t="s">
        <v>16221</v>
      </c>
      <c r="I4922" t="s">
        <v>12809</v>
      </c>
      <c r="J4922" s="6" t="s">
        <v>12194</v>
      </c>
      <c r="K4922" s="6">
        <f t="shared" si="76"/>
        <v>280.8</v>
      </c>
      <c r="L4922" t="s">
        <v>16222</v>
      </c>
      <c r="M4922" s="4">
        <v>40503</v>
      </c>
      <c r="N4922" t="s">
        <v>22</v>
      </c>
    </row>
    <row r="4923" spans="1:14" x14ac:dyDescent="0.25">
      <c r="A4923">
        <v>4922</v>
      </c>
      <c r="B4923" t="s">
        <v>13</v>
      </c>
      <c r="C4923" t="s">
        <v>14</v>
      </c>
      <c r="D4923">
        <v>19001200</v>
      </c>
      <c r="E4923" t="s">
        <v>15</v>
      </c>
      <c r="F4923" t="s">
        <v>27</v>
      </c>
      <c r="G4923" t="s">
        <v>16223</v>
      </c>
      <c r="H4923" t="s">
        <v>16100</v>
      </c>
      <c r="I4923" t="s">
        <v>11831</v>
      </c>
      <c r="J4923" s="6" t="s">
        <v>16224</v>
      </c>
      <c r="K4923" s="6">
        <f t="shared" si="76"/>
        <v>1037.6199999999999</v>
      </c>
      <c r="L4923" t="s">
        <v>12777</v>
      </c>
      <c r="M4923" s="4">
        <v>40504</v>
      </c>
      <c r="N4923" t="s">
        <v>22</v>
      </c>
    </row>
    <row r="4924" spans="1:14" x14ac:dyDescent="0.25">
      <c r="A4924">
        <v>4923</v>
      </c>
      <c r="B4924" t="s">
        <v>13</v>
      </c>
      <c r="C4924" t="s">
        <v>14</v>
      </c>
      <c r="D4924">
        <v>19001200</v>
      </c>
      <c r="E4924" t="s">
        <v>15</v>
      </c>
      <c r="F4924" t="s">
        <v>27</v>
      </c>
      <c r="G4924" t="s">
        <v>16225</v>
      </c>
      <c r="H4924" t="s">
        <v>16100</v>
      </c>
      <c r="I4924" t="s">
        <v>4824</v>
      </c>
      <c r="J4924" s="6" t="s">
        <v>16226</v>
      </c>
      <c r="K4924" s="6">
        <f t="shared" si="76"/>
        <v>1058.3699999999999</v>
      </c>
      <c r="L4924" t="s">
        <v>12777</v>
      </c>
      <c r="M4924" s="4">
        <v>40504</v>
      </c>
      <c r="N4924" t="s">
        <v>22</v>
      </c>
    </row>
    <row r="4925" spans="1:14" x14ac:dyDescent="0.25">
      <c r="A4925">
        <v>4924</v>
      </c>
      <c r="B4925" t="s">
        <v>13</v>
      </c>
      <c r="C4925" t="s">
        <v>14</v>
      </c>
      <c r="D4925">
        <v>19001200</v>
      </c>
      <c r="E4925" t="s">
        <v>15</v>
      </c>
      <c r="F4925" t="s">
        <v>27</v>
      </c>
      <c r="G4925" t="s">
        <v>16227</v>
      </c>
      <c r="H4925" t="s">
        <v>16070</v>
      </c>
      <c r="I4925" t="s">
        <v>9422</v>
      </c>
      <c r="J4925" s="6" t="s">
        <v>16228</v>
      </c>
      <c r="K4925" s="6">
        <f t="shared" si="76"/>
        <v>12787.02</v>
      </c>
      <c r="L4925" t="s">
        <v>12777</v>
      </c>
      <c r="M4925" s="4">
        <v>40504</v>
      </c>
      <c r="N4925" t="s">
        <v>22</v>
      </c>
    </row>
    <row r="4926" spans="1:14" x14ac:dyDescent="0.25">
      <c r="A4926">
        <v>4925</v>
      </c>
      <c r="B4926" t="s">
        <v>13</v>
      </c>
      <c r="C4926" t="s">
        <v>14</v>
      </c>
      <c r="D4926">
        <v>19001200</v>
      </c>
      <c r="E4926" t="s">
        <v>15</v>
      </c>
      <c r="F4926" t="s">
        <v>27</v>
      </c>
      <c r="G4926" t="s">
        <v>16229</v>
      </c>
      <c r="H4926" t="s">
        <v>16100</v>
      </c>
      <c r="I4926" t="s">
        <v>16079</v>
      </c>
      <c r="J4926" s="6" t="s">
        <v>16230</v>
      </c>
      <c r="K4926" s="6">
        <f t="shared" si="76"/>
        <v>2880.95</v>
      </c>
      <c r="L4926" t="s">
        <v>12777</v>
      </c>
      <c r="M4926" s="4">
        <v>40504</v>
      </c>
      <c r="N4926" t="s">
        <v>22</v>
      </c>
    </row>
    <row r="4927" spans="1:14" x14ac:dyDescent="0.25">
      <c r="A4927">
        <v>4926</v>
      </c>
      <c r="B4927" t="s">
        <v>13</v>
      </c>
      <c r="C4927" t="s">
        <v>14</v>
      </c>
      <c r="D4927">
        <v>19001200</v>
      </c>
      <c r="E4927" t="s">
        <v>15</v>
      </c>
      <c r="F4927" t="s">
        <v>27</v>
      </c>
      <c r="G4927" t="s">
        <v>16231</v>
      </c>
      <c r="H4927" t="s">
        <v>16100</v>
      </c>
      <c r="I4927" t="s">
        <v>14735</v>
      </c>
      <c r="J4927" s="6" t="s">
        <v>16232</v>
      </c>
      <c r="K4927" s="6">
        <f t="shared" si="76"/>
        <v>11724.99</v>
      </c>
      <c r="L4927" t="s">
        <v>12777</v>
      </c>
      <c r="M4927" s="4">
        <v>40504</v>
      </c>
      <c r="N4927" t="s">
        <v>22</v>
      </c>
    </row>
    <row r="4928" spans="1:14" x14ac:dyDescent="0.25">
      <c r="A4928">
        <v>4927</v>
      </c>
      <c r="B4928" t="s">
        <v>13</v>
      </c>
      <c r="C4928" t="s">
        <v>14</v>
      </c>
      <c r="D4928">
        <v>19001200</v>
      </c>
      <c r="E4928" t="s">
        <v>15</v>
      </c>
      <c r="F4928" t="s">
        <v>27</v>
      </c>
      <c r="G4928" t="s">
        <v>16233</v>
      </c>
      <c r="H4928" t="s">
        <v>16070</v>
      </c>
      <c r="I4928" t="s">
        <v>16234</v>
      </c>
      <c r="J4928" s="6" t="s">
        <v>16235</v>
      </c>
      <c r="K4928" s="6">
        <f t="shared" si="76"/>
        <v>13596.39</v>
      </c>
      <c r="L4928" t="s">
        <v>12777</v>
      </c>
      <c r="M4928" s="4">
        <v>40504</v>
      </c>
      <c r="N4928" t="s">
        <v>22</v>
      </c>
    </row>
    <row r="4929" spans="1:14" x14ac:dyDescent="0.25">
      <c r="A4929">
        <v>4928</v>
      </c>
      <c r="B4929" t="s">
        <v>13</v>
      </c>
      <c r="C4929" t="s">
        <v>14</v>
      </c>
      <c r="D4929">
        <v>19001200</v>
      </c>
      <c r="E4929" t="s">
        <v>15</v>
      </c>
      <c r="F4929" t="s">
        <v>27</v>
      </c>
      <c r="G4929" t="s">
        <v>16236</v>
      </c>
      <c r="H4929" t="s">
        <v>16070</v>
      </c>
      <c r="I4929" t="s">
        <v>13327</v>
      </c>
      <c r="J4929" s="6" t="s">
        <v>16237</v>
      </c>
      <c r="K4929" s="6">
        <f t="shared" si="76"/>
        <v>961.64</v>
      </c>
      <c r="L4929" t="s">
        <v>12777</v>
      </c>
      <c r="M4929" s="4">
        <v>40504</v>
      </c>
      <c r="N4929" t="s">
        <v>22</v>
      </c>
    </row>
    <row r="4930" spans="1:14" x14ac:dyDescent="0.25">
      <c r="A4930">
        <v>4929</v>
      </c>
      <c r="B4930" t="s">
        <v>13</v>
      </c>
      <c r="C4930" t="s">
        <v>14</v>
      </c>
      <c r="D4930">
        <v>19001200</v>
      </c>
      <c r="E4930" t="s">
        <v>15</v>
      </c>
      <c r="F4930" t="s">
        <v>27</v>
      </c>
      <c r="G4930" t="s">
        <v>16238</v>
      </c>
      <c r="H4930" t="s">
        <v>16070</v>
      </c>
      <c r="I4930" t="s">
        <v>16239</v>
      </c>
      <c r="J4930" s="6" t="s">
        <v>16240</v>
      </c>
      <c r="K4930" s="6">
        <f t="shared" si="76"/>
        <v>14754.81</v>
      </c>
      <c r="L4930" t="s">
        <v>12777</v>
      </c>
      <c r="M4930" s="4">
        <v>40504</v>
      </c>
      <c r="N4930" t="s">
        <v>22</v>
      </c>
    </row>
    <row r="4931" spans="1:14" x14ac:dyDescent="0.25">
      <c r="A4931">
        <v>4930</v>
      </c>
      <c r="B4931" t="s">
        <v>13</v>
      </c>
      <c r="C4931" t="s">
        <v>14</v>
      </c>
      <c r="D4931">
        <v>19001200</v>
      </c>
      <c r="E4931" t="s">
        <v>15</v>
      </c>
      <c r="F4931" t="s">
        <v>27</v>
      </c>
      <c r="G4931" t="s">
        <v>16241</v>
      </c>
      <c r="H4931" t="s">
        <v>16132</v>
      </c>
      <c r="I4931" t="s">
        <v>14414</v>
      </c>
      <c r="J4931" s="6" t="s">
        <v>16242</v>
      </c>
      <c r="K4931" s="6">
        <f t="shared" ref="K4931:K4994" si="77">J4931*1</f>
        <v>8576.0499999999993</v>
      </c>
      <c r="L4931" t="s">
        <v>16243</v>
      </c>
      <c r="M4931" s="4">
        <v>40504</v>
      </c>
      <c r="N4931" t="s">
        <v>22</v>
      </c>
    </row>
    <row r="4932" spans="1:14" x14ac:dyDescent="0.25">
      <c r="A4932">
        <v>4931</v>
      </c>
      <c r="B4932" t="s">
        <v>13</v>
      </c>
      <c r="C4932" t="s">
        <v>14</v>
      </c>
      <c r="D4932">
        <v>19001200</v>
      </c>
      <c r="E4932" t="s">
        <v>15</v>
      </c>
      <c r="F4932" t="s">
        <v>27</v>
      </c>
      <c r="G4932" t="s">
        <v>16244</v>
      </c>
      <c r="H4932" t="s">
        <v>16070</v>
      </c>
      <c r="I4932" t="s">
        <v>12006</v>
      </c>
      <c r="J4932" s="6" t="s">
        <v>14714</v>
      </c>
      <c r="K4932" s="6">
        <f t="shared" si="77"/>
        <v>17116.560000000001</v>
      </c>
      <c r="L4932" t="s">
        <v>16245</v>
      </c>
      <c r="M4932" s="4">
        <v>40504</v>
      </c>
      <c r="N4932" t="s">
        <v>22</v>
      </c>
    </row>
    <row r="4933" spans="1:14" x14ac:dyDescent="0.25">
      <c r="A4933">
        <v>4932</v>
      </c>
      <c r="B4933" t="s">
        <v>13</v>
      </c>
      <c r="C4933" t="s">
        <v>14</v>
      </c>
      <c r="D4933">
        <v>19001200</v>
      </c>
      <c r="E4933" t="s">
        <v>15</v>
      </c>
      <c r="F4933" t="s">
        <v>27</v>
      </c>
      <c r="G4933" t="s">
        <v>16246</v>
      </c>
      <c r="H4933" t="s">
        <v>16070</v>
      </c>
      <c r="I4933" t="s">
        <v>16247</v>
      </c>
      <c r="J4933" s="6" t="s">
        <v>16248</v>
      </c>
      <c r="K4933" s="6">
        <f t="shared" si="77"/>
        <v>7316.05</v>
      </c>
      <c r="L4933" t="s">
        <v>16245</v>
      </c>
      <c r="M4933" s="4">
        <v>40504</v>
      </c>
      <c r="N4933" t="s">
        <v>22</v>
      </c>
    </row>
    <row r="4934" spans="1:14" x14ac:dyDescent="0.25">
      <c r="A4934">
        <v>4933</v>
      </c>
      <c r="B4934" t="s">
        <v>13</v>
      </c>
      <c r="C4934" t="s">
        <v>14</v>
      </c>
      <c r="D4934">
        <v>19001200</v>
      </c>
      <c r="E4934" t="s">
        <v>15</v>
      </c>
      <c r="F4934" t="s">
        <v>27</v>
      </c>
      <c r="G4934" t="s">
        <v>16249</v>
      </c>
      <c r="H4934" t="s">
        <v>16070</v>
      </c>
      <c r="I4934" t="s">
        <v>9495</v>
      </c>
      <c r="J4934" s="6" t="s">
        <v>16250</v>
      </c>
      <c r="K4934" s="6">
        <f t="shared" si="77"/>
        <v>5490.76</v>
      </c>
      <c r="L4934" t="s">
        <v>16251</v>
      </c>
      <c r="M4934" s="4">
        <v>40504</v>
      </c>
      <c r="N4934" t="s">
        <v>22</v>
      </c>
    </row>
    <row r="4935" spans="1:14" x14ac:dyDescent="0.25">
      <c r="A4935">
        <v>4934</v>
      </c>
      <c r="B4935" t="s">
        <v>13</v>
      </c>
      <c r="C4935" t="s">
        <v>14</v>
      </c>
      <c r="D4935">
        <v>19001200</v>
      </c>
      <c r="E4935" t="s">
        <v>15</v>
      </c>
      <c r="F4935" t="s">
        <v>27</v>
      </c>
      <c r="G4935" t="s">
        <v>16252</v>
      </c>
      <c r="H4935" t="s">
        <v>16070</v>
      </c>
      <c r="I4935" t="s">
        <v>4883</v>
      </c>
      <c r="J4935" s="6" t="s">
        <v>16253</v>
      </c>
      <c r="K4935" s="6">
        <f t="shared" si="77"/>
        <v>16902.48</v>
      </c>
      <c r="L4935" t="s">
        <v>16245</v>
      </c>
      <c r="M4935" s="4">
        <v>40504</v>
      </c>
      <c r="N4935" t="s">
        <v>22</v>
      </c>
    </row>
    <row r="4936" spans="1:14" x14ac:dyDescent="0.25">
      <c r="A4936">
        <v>4935</v>
      </c>
      <c r="B4936" t="s">
        <v>13</v>
      </c>
      <c r="C4936" t="s">
        <v>14</v>
      </c>
      <c r="D4936">
        <v>19001200</v>
      </c>
      <c r="E4936" t="s">
        <v>15</v>
      </c>
      <c r="F4936" t="s">
        <v>16</v>
      </c>
      <c r="G4936" t="s">
        <v>16254</v>
      </c>
      <c r="H4936" t="s">
        <v>16100</v>
      </c>
      <c r="I4936" t="s">
        <v>16255</v>
      </c>
      <c r="J4936" s="6" t="s">
        <v>16256</v>
      </c>
      <c r="K4936" s="6">
        <f t="shared" si="77"/>
        <v>602.59</v>
      </c>
      <c r="L4936" t="s">
        <v>16257</v>
      </c>
      <c r="M4936" s="4">
        <v>40504</v>
      </c>
      <c r="N4936" t="s">
        <v>22</v>
      </c>
    </row>
    <row r="4937" spans="1:14" x14ac:dyDescent="0.25">
      <c r="A4937">
        <v>4936</v>
      </c>
      <c r="B4937" t="s">
        <v>13</v>
      </c>
      <c r="C4937" t="s">
        <v>14</v>
      </c>
      <c r="D4937">
        <v>19001200</v>
      </c>
      <c r="E4937" t="s">
        <v>15</v>
      </c>
      <c r="F4937" t="s">
        <v>16</v>
      </c>
      <c r="G4937" t="s">
        <v>16258</v>
      </c>
      <c r="H4937" t="s">
        <v>8096</v>
      </c>
      <c r="I4937" t="s">
        <v>16259</v>
      </c>
      <c r="J4937" s="6" t="s">
        <v>16260</v>
      </c>
      <c r="K4937" s="6">
        <f t="shared" si="77"/>
        <v>3162.74</v>
      </c>
      <c r="L4937" t="s">
        <v>16261</v>
      </c>
      <c r="M4937" s="4">
        <v>40505</v>
      </c>
      <c r="N4937" t="s">
        <v>22</v>
      </c>
    </row>
    <row r="4938" spans="1:14" x14ac:dyDescent="0.25">
      <c r="A4938">
        <v>4937</v>
      </c>
      <c r="B4938" t="s">
        <v>13</v>
      </c>
      <c r="C4938" t="s">
        <v>14</v>
      </c>
      <c r="D4938">
        <v>19001200</v>
      </c>
      <c r="E4938" t="s">
        <v>15</v>
      </c>
      <c r="F4938" t="s">
        <v>16</v>
      </c>
      <c r="G4938" t="s">
        <v>16262</v>
      </c>
      <c r="H4938" t="s">
        <v>9773</v>
      </c>
      <c r="I4938" t="s">
        <v>16263</v>
      </c>
      <c r="J4938" s="6" t="s">
        <v>16264</v>
      </c>
      <c r="K4938" s="6">
        <f t="shared" si="77"/>
        <v>2570.54</v>
      </c>
      <c r="L4938" t="s">
        <v>16265</v>
      </c>
      <c r="M4938" s="4">
        <v>40505</v>
      </c>
      <c r="N4938" t="s">
        <v>22</v>
      </c>
    </row>
    <row r="4939" spans="1:14" x14ac:dyDescent="0.25">
      <c r="A4939">
        <v>4938</v>
      </c>
      <c r="B4939" t="s">
        <v>13</v>
      </c>
      <c r="C4939" t="s">
        <v>14</v>
      </c>
      <c r="D4939">
        <v>19001200</v>
      </c>
      <c r="E4939" t="s">
        <v>15</v>
      </c>
      <c r="F4939" t="s">
        <v>16</v>
      </c>
      <c r="G4939" t="s">
        <v>16266</v>
      </c>
      <c r="H4939" t="s">
        <v>16267</v>
      </c>
      <c r="I4939" t="s">
        <v>16268</v>
      </c>
      <c r="J4939" s="6" t="s">
        <v>16269</v>
      </c>
      <c r="K4939" s="6">
        <f t="shared" si="77"/>
        <v>3670.57</v>
      </c>
      <c r="L4939" t="s">
        <v>12491</v>
      </c>
      <c r="M4939" s="4">
        <v>40505</v>
      </c>
      <c r="N4939" t="s">
        <v>22</v>
      </c>
    </row>
    <row r="4940" spans="1:14" x14ac:dyDescent="0.25">
      <c r="A4940">
        <v>4939</v>
      </c>
      <c r="B4940" t="s">
        <v>13</v>
      </c>
      <c r="C4940" t="s">
        <v>14</v>
      </c>
      <c r="D4940">
        <v>19001200</v>
      </c>
      <c r="E4940" t="s">
        <v>15</v>
      </c>
      <c r="F4940" t="s">
        <v>27</v>
      </c>
      <c r="G4940" t="s">
        <v>16270</v>
      </c>
      <c r="H4940" t="s">
        <v>15421</v>
      </c>
      <c r="I4940" t="s">
        <v>16271</v>
      </c>
      <c r="J4940" s="6">
        <v>20380</v>
      </c>
      <c r="K4940" s="6">
        <f t="shared" si="77"/>
        <v>20380</v>
      </c>
      <c r="L4940" t="s">
        <v>12777</v>
      </c>
      <c r="M4940" s="4">
        <v>40506</v>
      </c>
      <c r="N4940" t="s">
        <v>22</v>
      </c>
    </row>
    <row r="4941" spans="1:14" x14ac:dyDescent="0.25">
      <c r="A4941">
        <v>4940</v>
      </c>
      <c r="B4941" t="s">
        <v>13</v>
      </c>
      <c r="C4941" t="s">
        <v>14</v>
      </c>
      <c r="D4941">
        <v>19001200</v>
      </c>
      <c r="E4941" t="s">
        <v>15</v>
      </c>
      <c r="F4941" t="s">
        <v>27</v>
      </c>
      <c r="G4941" t="s">
        <v>16272</v>
      </c>
      <c r="H4941" t="s">
        <v>15352</v>
      </c>
      <c r="I4941" t="s">
        <v>16273</v>
      </c>
      <c r="J4941" s="6" t="s">
        <v>16274</v>
      </c>
      <c r="K4941" s="6">
        <f t="shared" si="77"/>
        <v>5167.29</v>
      </c>
      <c r="L4941" t="s">
        <v>12777</v>
      </c>
      <c r="M4941" s="4">
        <v>40506</v>
      </c>
      <c r="N4941" t="s">
        <v>22</v>
      </c>
    </row>
    <row r="4942" spans="1:14" x14ac:dyDescent="0.25">
      <c r="A4942">
        <v>4941</v>
      </c>
      <c r="B4942" t="s">
        <v>13</v>
      </c>
      <c r="C4942" t="s">
        <v>14</v>
      </c>
      <c r="D4942">
        <v>19001200</v>
      </c>
      <c r="E4942" t="s">
        <v>15</v>
      </c>
      <c r="F4942" t="s">
        <v>27</v>
      </c>
      <c r="G4942" t="s">
        <v>16275</v>
      </c>
      <c r="H4942" t="s">
        <v>16189</v>
      </c>
      <c r="I4942" t="s">
        <v>7880</v>
      </c>
      <c r="J4942" s="6" t="s">
        <v>15768</v>
      </c>
      <c r="K4942" s="6">
        <f t="shared" si="77"/>
        <v>17544.72</v>
      </c>
      <c r="L4942" t="s">
        <v>16276</v>
      </c>
      <c r="M4942" s="4">
        <v>40506</v>
      </c>
      <c r="N4942" t="s">
        <v>22</v>
      </c>
    </row>
    <row r="4943" spans="1:14" x14ac:dyDescent="0.25">
      <c r="A4943">
        <v>4942</v>
      </c>
      <c r="B4943" t="s">
        <v>13</v>
      </c>
      <c r="C4943" t="s">
        <v>14</v>
      </c>
      <c r="D4943">
        <v>19001200</v>
      </c>
      <c r="E4943" t="s">
        <v>15</v>
      </c>
      <c r="F4943" t="s">
        <v>16</v>
      </c>
      <c r="G4943" t="s">
        <v>16277</v>
      </c>
      <c r="H4943" t="s">
        <v>16052</v>
      </c>
      <c r="I4943" t="s">
        <v>16278</v>
      </c>
      <c r="J4943" s="6" t="s">
        <v>16279</v>
      </c>
      <c r="K4943" s="6">
        <f t="shared" si="77"/>
        <v>384.61</v>
      </c>
      <c r="L4943" t="s">
        <v>16280</v>
      </c>
      <c r="M4943" s="4">
        <v>40506</v>
      </c>
      <c r="N4943" t="s">
        <v>22</v>
      </c>
    </row>
    <row r="4944" spans="1:14" x14ac:dyDescent="0.25">
      <c r="A4944">
        <v>4943</v>
      </c>
      <c r="B4944" t="s">
        <v>13</v>
      </c>
      <c r="C4944" t="s">
        <v>14</v>
      </c>
      <c r="D4944">
        <v>19001200</v>
      </c>
      <c r="E4944" t="s">
        <v>15</v>
      </c>
      <c r="F4944" t="s">
        <v>16</v>
      </c>
      <c r="G4944" t="s">
        <v>16281</v>
      </c>
      <c r="H4944" t="s">
        <v>16013</v>
      </c>
      <c r="I4944" t="s">
        <v>15238</v>
      </c>
      <c r="J4944" s="6" t="s">
        <v>16282</v>
      </c>
      <c r="K4944" s="6">
        <f t="shared" si="77"/>
        <v>1148.74</v>
      </c>
      <c r="L4944" t="s">
        <v>16283</v>
      </c>
      <c r="M4944" s="4">
        <v>40506</v>
      </c>
      <c r="N4944" t="s">
        <v>22</v>
      </c>
    </row>
    <row r="4945" spans="1:14" x14ac:dyDescent="0.25">
      <c r="A4945">
        <v>4944</v>
      </c>
      <c r="B4945" t="s">
        <v>13</v>
      </c>
      <c r="C4945" t="s">
        <v>14</v>
      </c>
      <c r="D4945">
        <v>19001200</v>
      </c>
      <c r="E4945" t="s">
        <v>15</v>
      </c>
      <c r="F4945" t="s">
        <v>16</v>
      </c>
      <c r="G4945" t="s">
        <v>16284</v>
      </c>
      <c r="H4945" t="s">
        <v>16285</v>
      </c>
      <c r="I4945" t="s">
        <v>6672</v>
      </c>
      <c r="J4945" s="6" t="s">
        <v>16286</v>
      </c>
      <c r="K4945" s="6">
        <f t="shared" si="77"/>
        <v>6162.96</v>
      </c>
      <c r="L4945" t="s">
        <v>16287</v>
      </c>
      <c r="M4945" s="4">
        <v>40506</v>
      </c>
      <c r="N4945" t="s">
        <v>22</v>
      </c>
    </row>
    <row r="4946" spans="1:14" x14ac:dyDescent="0.25">
      <c r="A4946">
        <v>4945</v>
      </c>
      <c r="B4946" t="s">
        <v>13</v>
      </c>
      <c r="C4946" t="s">
        <v>14</v>
      </c>
      <c r="D4946">
        <v>19001200</v>
      </c>
      <c r="E4946" t="s">
        <v>15</v>
      </c>
      <c r="F4946" t="s">
        <v>16</v>
      </c>
      <c r="G4946" t="s">
        <v>16288</v>
      </c>
      <c r="H4946" t="s">
        <v>16023</v>
      </c>
      <c r="I4946" t="s">
        <v>12397</v>
      </c>
      <c r="J4946" s="6">
        <v>900</v>
      </c>
      <c r="K4946" s="6">
        <f t="shared" si="77"/>
        <v>900</v>
      </c>
      <c r="L4946" t="s">
        <v>16289</v>
      </c>
      <c r="M4946" s="4">
        <v>40506</v>
      </c>
      <c r="N4946" t="s">
        <v>22</v>
      </c>
    </row>
    <row r="4947" spans="1:14" x14ac:dyDescent="0.25">
      <c r="A4947">
        <v>4946</v>
      </c>
      <c r="B4947" t="s">
        <v>13</v>
      </c>
      <c r="C4947" t="s">
        <v>14</v>
      </c>
      <c r="D4947">
        <v>19001200</v>
      </c>
      <c r="E4947" t="s">
        <v>15</v>
      </c>
      <c r="F4947" t="s">
        <v>16</v>
      </c>
      <c r="G4947" t="s">
        <v>16290</v>
      </c>
      <c r="H4947" t="s">
        <v>16093</v>
      </c>
      <c r="I4947" t="s">
        <v>12751</v>
      </c>
      <c r="J4947" s="6" t="s">
        <v>12194</v>
      </c>
      <c r="K4947" s="6">
        <f t="shared" si="77"/>
        <v>280.8</v>
      </c>
      <c r="L4947" t="s">
        <v>16291</v>
      </c>
      <c r="M4947" s="4">
        <v>40506</v>
      </c>
      <c r="N4947" t="s">
        <v>22</v>
      </c>
    </row>
    <row r="4948" spans="1:14" x14ac:dyDescent="0.25">
      <c r="A4948">
        <v>4947</v>
      </c>
      <c r="B4948" t="s">
        <v>13</v>
      </c>
      <c r="C4948" t="s">
        <v>14</v>
      </c>
      <c r="D4948">
        <v>19001200</v>
      </c>
      <c r="E4948" t="s">
        <v>15</v>
      </c>
      <c r="F4948" t="s">
        <v>27</v>
      </c>
      <c r="G4948" t="s">
        <v>16292</v>
      </c>
      <c r="H4948" t="s">
        <v>16002</v>
      </c>
      <c r="I4948" t="s">
        <v>11100</v>
      </c>
      <c r="J4948" s="6" t="s">
        <v>16293</v>
      </c>
      <c r="K4948" s="6">
        <f t="shared" si="77"/>
        <v>6580.41</v>
      </c>
      <c r="L4948" t="s">
        <v>16294</v>
      </c>
      <c r="M4948" s="4">
        <v>40506</v>
      </c>
      <c r="N4948" t="s">
        <v>22</v>
      </c>
    </row>
    <row r="4949" spans="1:14" x14ac:dyDescent="0.25">
      <c r="A4949">
        <v>4948</v>
      </c>
      <c r="B4949" t="s">
        <v>13</v>
      </c>
      <c r="C4949" t="s">
        <v>14</v>
      </c>
      <c r="D4949">
        <v>19001200</v>
      </c>
      <c r="E4949" t="s">
        <v>15</v>
      </c>
      <c r="F4949" t="s">
        <v>27</v>
      </c>
      <c r="G4949" t="s">
        <v>16295</v>
      </c>
      <c r="H4949" t="s">
        <v>15999</v>
      </c>
      <c r="I4949" t="s">
        <v>6652</v>
      </c>
      <c r="J4949" s="6" t="s">
        <v>16296</v>
      </c>
      <c r="K4949" s="6">
        <f t="shared" si="77"/>
        <v>17432.68</v>
      </c>
      <c r="L4949" t="s">
        <v>16297</v>
      </c>
      <c r="M4949" s="4">
        <v>40506</v>
      </c>
      <c r="N4949" t="s">
        <v>22</v>
      </c>
    </row>
    <row r="4950" spans="1:14" x14ac:dyDescent="0.25">
      <c r="A4950">
        <v>4949</v>
      </c>
      <c r="B4950" t="s">
        <v>13</v>
      </c>
      <c r="C4950" t="s">
        <v>14</v>
      </c>
      <c r="D4950">
        <v>19001200</v>
      </c>
      <c r="E4950" t="s">
        <v>15</v>
      </c>
      <c r="F4950" t="s">
        <v>27</v>
      </c>
      <c r="G4950" t="s">
        <v>16298</v>
      </c>
      <c r="H4950" t="s">
        <v>16002</v>
      </c>
      <c r="I4950" t="s">
        <v>6033</v>
      </c>
      <c r="J4950" s="6">
        <v>5769</v>
      </c>
      <c r="K4950" s="6">
        <f t="shared" si="77"/>
        <v>5769</v>
      </c>
      <c r="L4950" t="s">
        <v>16299</v>
      </c>
      <c r="M4950" s="4">
        <v>40506</v>
      </c>
      <c r="N4950" t="s">
        <v>22</v>
      </c>
    </row>
    <row r="4951" spans="1:14" x14ac:dyDescent="0.25">
      <c r="A4951">
        <v>4950</v>
      </c>
      <c r="B4951" t="s">
        <v>13</v>
      </c>
      <c r="C4951" t="s">
        <v>14</v>
      </c>
      <c r="D4951">
        <v>19001200</v>
      </c>
      <c r="E4951" t="s">
        <v>15</v>
      </c>
      <c r="F4951" t="s">
        <v>27</v>
      </c>
      <c r="G4951" t="s">
        <v>16300</v>
      </c>
      <c r="H4951" t="s">
        <v>16002</v>
      </c>
      <c r="I4951" t="s">
        <v>13889</v>
      </c>
      <c r="J4951" s="6" t="s">
        <v>16301</v>
      </c>
      <c r="K4951" s="6">
        <f t="shared" si="77"/>
        <v>13822.9</v>
      </c>
      <c r="L4951" t="s">
        <v>16302</v>
      </c>
      <c r="M4951" s="4">
        <v>40506</v>
      </c>
      <c r="N4951" t="s">
        <v>22</v>
      </c>
    </row>
    <row r="4952" spans="1:14" x14ac:dyDescent="0.25">
      <c r="A4952">
        <v>4951</v>
      </c>
      <c r="B4952" t="s">
        <v>13</v>
      </c>
      <c r="C4952" t="s">
        <v>14</v>
      </c>
      <c r="D4952">
        <v>19001200</v>
      </c>
      <c r="E4952" t="s">
        <v>15</v>
      </c>
      <c r="F4952" t="s">
        <v>27</v>
      </c>
      <c r="G4952" t="s">
        <v>16303</v>
      </c>
      <c r="H4952" t="s">
        <v>15999</v>
      </c>
      <c r="I4952" t="s">
        <v>16304</v>
      </c>
      <c r="J4952" s="6" t="s">
        <v>16305</v>
      </c>
      <c r="K4952" s="6">
        <f t="shared" si="77"/>
        <v>10113.709999999999</v>
      </c>
      <c r="L4952" t="s">
        <v>16306</v>
      </c>
      <c r="M4952" s="4">
        <v>40506</v>
      </c>
      <c r="N4952" t="s">
        <v>22</v>
      </c>
    </row>
    <row r="4953" spans="1:14" x14ac:dyDescent="0.25">
      <c r="A4953">
        <v>4952</v>
      </c>
      <c r="B4953" t="s">
        <v>13</v>
      </c>
      <c r="C4953" t="s">
        <v>14</v>
      </c>
      <c r="D4953">
        <v>19001200</v>
      </c>
      <c r="E4953" t="s">
        <v>15</v>
      </c>
      <c r="F4953" t="s">
        <v>27</v>
      </c>
      <c r="G4953" t="s">
        <v>16307</v>
      </c>
      <c r="H4953" t="s">
        <v>16002</v>
      </c>
      <c r="I4953" t="s">
        <v>14260</v>
      </c>
      <c r="J4953" s="6" t="s">
        <v>16308</v>
      </c>
      <c r="K4953" s="6">
        <f t="shared" si="77"/>
        <v>13117.94</v>
      </c>
      <c r="L4953" t="s">
        <v>16302</v>
      </c>
      <c r="M4953" s="4">
        <v>40506</v>
      </c>
      <c r="N4953" t="s">
        <v>22</v>
      </c>
    </row>
    <row r="4954" spans="1:14" x14ac:dyDescent="0.25">
      <c r="A4954">
        <v>4953</v>
      </c>
      <c r="B4954" t="s">
        <v>13</v>
      </c>
      <c r="C4954" t="s">
        <v>14</v>
      </c>
      <c r="D4954">
        <v>19001200</v>
      </c>
      <c r="E4954" t="s">
        <v>15</v>
      </c>
      <c r="F4954" t="s">
        <v>16</v>
      </c>
      <c r="G4954" t="s">
        <v>16309</v>
      </c>
      <c r="H4954" t="s">
        <v>15972</v>
      </c>
      <c r="I4954" t="s">
        <v>16310</v>
      </c>
      <c r="J4954" s="6">
        <v>360</v>
      </c>
      <c r="K4954" s="6">
        <f t="shared" si="77"/>
        <v>360</v>
      </c>
      <c r="L4954" t="s">
        <v>16311</v>
      </c>
      <c r="M4954" s="4">
        <v>40506</v>
      </c>
      <c r="N4954" t="s">
        <v>22</v>
      </c>
    </row>
    <row r="4955" spans="1:14" x14ac:dyDescent="0.25">
      <c r="A4955">
        <v>4954</v>
      </c>
      <c r="B4955" t="s">
        <v>13</v>
      </c>
      <c r="C4955" t="s">
        <v>14</v>
      </c>
      <c r="D4955">
        <v>19001200</v>
      </c>
      <c r="E4955" t="s">
        <v>15</v>
      </c>
      <c r="F4955" t="s">
        <v>16</v>
      </c>
      <c r="G4955" t="s">
        <v>16312</v>
      </c>
      <c r="H4955" t="s">
        <v>14887</v>
      </c>
      <c r="I4955" t="s">
        <v>12525</v>
      </c>
      <c r="J4955" s="6" t="s">
        <v>16313</v>
      </c>
      <c r="K4955" s="6">
        <f t="shared" si="77"/>
        <v>3214.63</v>
      </c>
      <c r="L4955" t="s">
        <v>16314</v>
      </c>
      <c r="M4955" s="4">
        <v>40506</v>
      </c>
      <c r="N4955" t="s">
        <v>22</v>
      </c>
    </row>
    <row r="4956" spans="1:14" x14ac:dyDescent="0.25">
      <c r="A4956">
        <v>4955</v>
      </c>
      <c r="B4956" t="s">
        <v>13</v>
      </c>
      <c r="C4956" t="s">
        <v>14</v>
      </c>
      <c r="D4956">
        <v>19001200</v>
      </c>
      <c r="E4956" t="s">
        <v>15</v>
      </c>
      <c r="F4956" t="s">
        <v>16</v>
      </c>
      <c r="G4956" t="s">
        <v>16315</v>
      </c>
      <c r="H4956" t="s">
        <v>16285</v>
      </c>
      <c r="I4956" t="s">
        <v>16316</v>
      </c>
      <c r="J4956" s="6" t="s">
        <v>12194</v>
      </c>
      <c r="K4956" s="6">
        <f t="shared" si="77"/>
        <v>280.8</v>
      </c>
      <c r="L4956" t="s">
        <v>16317</v>
      </c>
      <c r="M4956" s="4">
        <v>40506</v>
      </c>
      <c r="N4956" t="s">
        <v>22</v>
      </c>
    </row>
    <row r="4957" spans="1:14" x14ac:dyDescent="0.25">
      <c r="A4957">
        <v>4956</v>
      </c>
      <c r="B4957" t="s">
        <v>13</v>
      </c>
      <c r="C4957" t="s">
        <v>14</v>
      </c>
      <c r="D4957">
        <v>19001200</v>
      </c>
      <c r="E4957" t="s">
        <v>15</v>
      </c>
      <c r="F4957" t="s">
        <v>16</v>
      </c>
      <c r="G4957" t="s">
        <v>16318</v>
      </c>
      <c r="H4957" t="s">
        <v>15741</v>
      </c>
      <c r="I4957" t="s">
        <v>16319</v>
      </c>
      <c r="J4957" s="6" t="s">
        <v>16320</v>
      </c>
      <c r="K4957" s="6">
        <f t="shared" si="77"/>
        <v>842.4</v>
      </c>
      <c r="L4957" t="s">
        <v>16321</v>
      </c>
      <c r="M4957" s="4">
        <v>40506</v>
      </c>
      <c r="N4957" t="s">
        <v>22</v>
      </c>
    </row>
    <row r="4958" spans="1:14" x14ac:dyDescent="0.25">
      <c r="A4958">
        <v>4957</v>
      </c>
      <c r="B4958" t="s">
        <v>13</v>
      </c>
      <c r="C4958" t="s">
        <v>14</v>
      </c>
      <c r="D4958">
        <v>19001200</v>
      </c>
      <c r="E4958" t="s">
        <v>15</v>
      </c>
      <c r="F4958" t="s">
        <v>16</v>
      </c>
      <c r="G4958" t="s">
        <v>16322</v>
      </c>
      <c r="H4958" t="s">
        <v>15421</v>
      </c>
      <c r="I4958" t="s">
        <v>16323</v>
      </c>
      <c r="J4958" s="6" t="s">
        <v>16324</v>
      </c>
      <c r="K4958" s="6">
        <f t="shared" si="77"/>
        <v>1786.93</v>
      </c>
      <c r="L4958" t="s">
        <v>16325</v>
      </c>
      <c r="M4958" s="4">
        <v>40506</v>
      </c>
      <c r="N4958" t="s">
        <v>22</v>
      </c>
    </row>
    <row r="4959" spans="1:14" x14ac:dyDescent="0.25">
      <c r="A4959">
        <v>4958</v>
      </c>
      <c r="B4959" t="s">
        <v>13</v>
      </c>
      <c r="C4959" t="s">
        <v>14</v>
      </c>
      <c r="D4959">
        <v>19001200</v>
      </c>
      <c r="E4959" t="s">
        <v>15</v>
      </c>
      <c r="F4959" t="s">
        <v>16</v>
      </c>
      <c r="G4959" t="s">
        <v>16326</v>
      </c>
      <c r="H4959" t="s">
        <v>16093</v>
      </c>
      <c r="I4959" t="s">
        <v>12798</v>
      </c>
      <c r="J4959" s="6" t="s">
        <v>15916</v>
      </c>
      <c r="K4959" s="6">
        <f t="shared" si="77"/>
        <v>421.2</v>
      </c>
      <c r="L4959" t="s">
        <v>16327</v>
      </c>
      <c r="M4959" s="4">
        <v>40506</v>
      </c>
      <c r="N4959" t="s">
        <v>22</v>
      </c>
    </row>
    <row r="4960" spans="1:14" x14ac:dyDescent="0.25">
      <c r="A4960">
        <v>4959</v>
      </c>
      <c r="B4960" t="s">
        <v>13</v>
      </c>
      <c r="C4960" t="s">
        <v>14</v>
      </c>
      <c r="D4960">
        <v>19001200</v>
      </c>
      <c r="E4960" t="s">
        <v>15</v>
      </c>
      <c r="F4960" t="s">
        <v>16</v>
      </c>
      <c r="G4960" t="s">
        <v>16328</v>
      </c>
      <c r="H4960" t="s">
        <v>15934</v>
      </c>
      <c r="I4960" t="s">
        <v>4377</v>
      </c>
      <c r="J4960" s="6" t="s">
        <v>16329</v>
      </c>
      <c r="K4960" s="6">
        <f t="shared" si="77"/>
        <v>23490.92</v>
      </c>
      <c r="L4960" t="s">
        <v>16330</v>
      </c>
      <c r="M4960" s="4">
        <v>40506</v>
      </c>
      <c r="N4960" t="s">
        <v>22</v>
      </c>
    </row>
    <row r="4961" spans="1:14" x14ac:dyDescent="0.25">
      <c r="A4961">
        <v>4960</v>
      </c>
      <c r="B4961" t="s">
        <v>13</v>
      </c>
      <c r="C4961" t="s">
        <v>14</v>
      </c>
      <c r="D4961">
        <v>19001200</v>
      </c>
      <c r="E4961" t="s">
        <v>15</v>
      </c>
      <c r="F4961" t="s">
        <v>16</v>
      </c>
      <c r="G4961" t="s">
        <v>16318</v>
      </c>
      <c r="H4961" t="s">
        <v>15741</v>
      </c>
      <c r="I4961" t="s">
        <v>16331</v>
      </c>
      <c r="J4961" s="6" t="s">
        <v>16332</v>
      </c>
      <c r="K4961" s="6">
        <f t="shared" si="77"/>
        <v>635.73</v>
      </c>
      <c r="L4961" t="s">
        <v>16321</v>
      </c>
      <c r="M4961" s="4">
        <v>40506</v>
      </c>
      <c r="N4961" t="s">
        <v>22</v>
      </c>
    </row>
    <row r="4962" spans="1:14" x14ac:dyDescent="0.25">
      <c r="A4962">
        <v>4961</v>
      </c>
      <c r="B4962" t="s">
        <v>13</v>
      </c>
      <c r="C4962" t="s">
        <v>14</v>
      </c>
      <c r="D4962">
        <v>19001200</v>
      </c>
      <c r="E4962" t="s">
        <v>15</v>
      </c>
      <c r="F4962" t="s">
        <v>16</v>
      </c>
      <c r="G4962" t="s">
        <v>16326</v>
      </c>
      <c r="H4962" t="s">
        <v>16093</v>
      </c>
      <c r="I4962" t="s">
        <v>13987</v>
      </c>
      <c r="J4962" s="6" t="s">
        <v>12194</v>
      </c>
      <c r="K4962" s="6">
        <f t="shared" si="77"/>
        <v>280.8</v>
      </c>
      <c r="L4962" t="s">
        <v>16327</v>
      </c>
      <c r="M4962" s="4">
        <v>40506</v>
      </c>
      <c r="N4962" t="s">
        <v>22</v>
      </c>
    </row>
    <row r="4963" spans="1:14" x14ac:dyDescent="0.25">
      <c r="A4963">
        <v>4962</v>
      </c>
      <c r="B4963" t="s">
        <v>13</v>
      </c>
      <c r="C4963" t="s">
        <v>14</v>
      </c>
      <c r="D4963">
        <v>19001200</v>
      </c>
      <c r="E4963" t="s">
        <v>15</v>
      </c>
      <c r="F4963" t="s">
        <v>27</v>
      </c>
      <c r="G4963" t="s">
        <v>16333</v>
      </c>
      <c r="H4963" t="s">
        <v>16052</v>
      </c>
      <c r="I4963" t="s">
        <v>5318</v>
      </c>
      <c r="J4963" s="6" t="s">
        <v>16334</v>
      </c>
      <c r="K4963" s="6">
        <f t="shared" si="77"/>
        <v>9222.92</v>
      </c>
      <c r="L4963" t="s">
        <v>16335</v>
      </c>
      <c r="M4963" s="4">
        <v>40511</v>
      </c>
      <c r="N4963" t="s">
        <v>22</v>
      </c>
    </row>
    <row r="4964" spans="1:14" x14ac:dyDescent="0.25">
      <c r="A4964">
        <v>4963</v>
      </c>
      <c r="B4964" t="s">
        <v>13</v>
      </c>
      <c r="C4964" t="s">
        <v>14</v>
      </c>
      <c r="D4964">
        <v>19001200</v>
      </c>
      <c r="E4964" t="s">
        <v>15</v>
      </c>
      <c r="F4964" t="s">
        <v>16</v>
      </c>
      <c r="G4964" t="s">
        <v>16336</v>
      </c>
      <c r="H4964" t="s">
        <v>16337</v>
      </c>
      <c r="I4964" t="s">
        <v>16338</v>
      </c>
      <c r="J4964" s="6">
        <v>240</v>
      </c>
      <c r="K4964" s="6">
        <f t="shared" si="77"/>
        <v>240</v>
      </c>
      <c r="L4964" t="s">
        <v>16339</v>
      </c>
      <c r="M4964" s="4">
        <v>40511</v>
      </c>
      <c r="N4964" t="s">
        <v>22</v>
      </c>
    </row>
    <row r="4965" spans="1:14" x14ac:dyDescent="0.25">
      <c r="A4965">
        <v>4964</v>
      </c>
      <c r="B4965" t="s">
        <v>13</v>
      </c>
      <c r="C4965" t="s">
        <v>14</v>
      </c>
      <c r="D4965">
        <v>19001200</v>
      </c>
      <c r="E4965" t="s">
        <v>15</v>
      </c>
      <c r="F4965" t="s">
        <v>16</v>
      </c>
      <c r="G4965" t="s">
        <v>16340</v>
      </c>
      <c r="H4965" t="s">
        <v>16216</v>
      </c>
      <c r="I4965" t="s">
        <v>16341</v>
      </c>
      <c r="J4965" s="6">
        <v>729</v>
      </c>
      <c r="K4965" s="6">
        <f t="shared" si="77"/>
        <v>729</v>
      </c>
      <c r="L4965" t="s">
        <v>16342</v>
      </c>
      <c r="M4965" s="4">
        <v>40511</v>
      </c>
      <c r="N4965" t="s">
        <v>22</v>
      </c>
    </row>
    <row r="4966" spans="1:14" x14ac:dyDescent="0.25">
      <c r="A4966">
        <v>4965</v>
      </c>
      <c r="B4966" t="s">
        <v>13</v>
      </c>
      <c r="C4966" t="s">
        <v>14</v>
      </c>
      <c r="D4966">
        <v>19001200</v>
      </c>
      <c r="E4966" t="s">
        <v>15</v>
      </c>
      <c r="F4966" t="s">
        <v>16</v>
      </c>
      <c r="G4966" t="s">
        <v>16343</v>
      </c>
      <c r="H4966" t="s">
        <v>16344</v>
      </c>
      <c r="I4966" t="s">
        <v>16345</v>
      </c>
      <c r="J4966" s="6">
        <v>1391</v>
      </c>
      <c r="K4966" s="6">
        <f t="shared" si="77"/>
        <v>1391</v>
      </c>
      <c r="L4966" t="s">
        <v>16346</v>
      </c>
      <c r="M4966" s="4">
        <v>40511</v>
      </c>
      <c r="N4966" t="s">
        <v>22</v>
      </c>
    </row>
    <row r="4967" spans="1:14" x14ac:dyDescent="0.25">
      <c r="A4967">
        <v>4966</v>
      </c>
      <c r="B4967" t="s">
        <v>13</v>
      </c>
      <c r="C4967" t="s">
        <v>14</v>
      </c>
      <c r="D4967">
        <v>19001200</v>
      </c>
      <c r="E4967" t="s">
        <v>15</v>
      </c>
      <c r="F4967" t="s">
        <v>16</v>
      </c>
      <c r="G4967" t="s">
        <v>16347</v>
      </c>
      <c r="H4967" t="s">
        <v>16348</v>
      </c>
      <c r="I4967" t="s">
        <v>16349</v>
      </c>
      <c r="J4967" s="6">
        <v>160</v>
      </c>
      <c r="K4967" s="6">
        <f t="shared" si="77"/>
        <v>160</v>
      </c>
      <c r="L4967" t="s">
        <v>16350</v>
      </c>
      <c r="M4967" s="4">
        <v>40511</v>
      </c>
      <c r="N4967" t="s">
        <v>22</v>
      </c>
    </row>
    <row r="4968" spans="1:14" x14ac:dyDescent="0.25">
      <c r="A4968">
        <v>4967</v>
      </c>
      <c r="B4968" t="s">
        <v>13</v>
      </c>
      <c r="C4968" t="s">
        <v>14</v>
      </c>
      <c r="D4968">
        <v>19001200</v>
      </c>
      <c r="E4968" t="s">
        <v>15</v>
      </c>
      <c r="F4968" t="s">
        <v>16</v>
      </c>
      <c r="G4968" t="s">
        <v>16351</v>
      </c>
      <c r="H4968" t="s">
        <v>16093</v>
      </c>
      <c r="I4968" t="s">
        <v>14532</v>
      </c>
      <c r="J4968" s="6" t="s">
        <v>16352</v>
      </c>
      <c r="K4968" s="6">
        <f t="shared" si="77"/>
        <v>426.3</v>
      </c>
      <c r="L4968" t="s">
        <v>16353</v>
      </c>
      <c r="M4968" s="4">
        <v>40511</v>
      </c>
      <c r="N4968" t="s">
        <v>22</v>
      </c>
    </row>
    <row r="4969" spans="1:14" x14ac:dyDescent="0.25">
      <c r="A4969">
        <v>4968</v>
      </c>
      <c r="B4969" t="s">
        <v>13</v>
      </c>
      <c r="C4969" t="s">
        <v>14</v>
      </c>
      <c r="D4969">
        <v>19001200</v>
      </c>
      <c r="E4969" t="s">
        <v>15</v>
      </c>
      <c r="F4969" t="s">
        <v>16</v>
      </c>
      <c r="G4969" t="s">
        <v>16354</v>
      </c>
      <c r="H4969" t="s">
        <v>11174</v>
      </c>
      <c r="I4969" t="s">
        <v>4364</v>
      </c>
      <c r="J4969" s="6">
        <v>3200</v>
      </c>
      <c r="K4969" s="6">
        <f t="shared" si="77"/>
        <v>3200</v>
      </c>
      <c r="L4969" t="s">
        <v>16355</v>
      </c>
      <c r="M4969" s="4">
        <v>40511</v>
      </c>
      <c r="N4969" t="s">
        <v>22</v>
      </c>
    </row>
    <row r="4970" spans="1:14" x14ac:dyDescent="0.25">
      <c r="A4970">
        <v>4969</v>
      </c>
      <c r="B4970" t="s">
        <v>13</v>
      </c>
      <c r="C4970" t="s">
        <v>14</v>
      </c>
      <c r="D4970">
        <v>19001200</v>
      </c>
      <c r="E4970" t="s">
        <v>15</v>
      </c>
      <c r="F4970" t="s">
        <v>16</v>
      </c>
      <c r="G4970" t="s">
        <v>16356</v>
      </c>
      <c r="H4970" t="s">
        <v>16093</v>
      </c>
      <c r="I4970" t="s">
        <v>16357</v>
      </c>
      <c r="J4970" s="6" t="s">
        <v>15916</v>
      </c>
      <c r="K4970" s="6">
        <f t="shared" si="77"/>
        <v>421.2</v>
      </c>
      <c r="L4970" t="s">
        <v>16358</v>
      </c>
      <c r="M4970" s="4">
        <v>40511</v>
      </c>
      <c r="N4970" t="s">
        <v>22</v>
      </c>
    </row>
    <row r="4971" spans="1:14" x14ac:dyDescent="0.25">
      <c r="A4971">
        <v>4970</v>
      </c>
      <c r="B4971" t="s">
        <v>13</v>
      </c>
      <c r="C4971" t="s">
        <v>14</v>
      </c>
      <c r="D4971">
        <v>19001200</v>
      </c>
      <c r="E4971" t="s">
        <v>15</v>
      </c>
      <c r="F4971" t="s">
        <v>16</v>
      </c>
      <c r="G4971" t="s">
        <v>16359</v>
      </c>
      <c r="H4971" t="s">
        <v>16100</v>
      </c>
      <c r="I4971" t="s">
        <v>16360</v>
      </c>
      <c r="J4971" s="6">
        <v>4215</v>
      </c>
      <c r="K4971" s="6">
        <f t="shared" si="77"/>
        <v>4215</v>
      </c>
      <c r="L4971" t="s">
        <v>16361</v>
      </c>
      <c r="M4971" s="4">
        <v>40511</v>
      </c>
      <c r="N4971" t="s">
        <v>22</v>
      </c>
    </row>
    <row r="4972" spans="1:14" x14ac:dyDescent="0.25">
      <c r="A4972">
        <v>4971</v>
      </c>
      <c r="B4972" t="s">
        <v>13</v>
      </c>
      <c r="C4972" t="s">
        <v>14</v>
      </c>
      <c r="D4972">
        <v>19001200</v>
      </c>
      <c r="E4972" t="s">
        <v>15</v>
      </c>
      <c r="F4972" t="s">
        <v>16</v>
      </c>
      <c r="G4972" t="s">
        <v>16362</v>
      </c>
      <c r="H4972" t="s">
        <v>16093</v>
      </c>
      <c r="I4972" t="s">
        <v>8922</v>
      </c>
      <c r="J4972" s="6" t="s">
        <v>16363</v>
      </c>
      <c r="K4972" s="6">
        <f t="shared" si="77"/>
        <v>1375.5</v>
      </c>
      <c r="L4972" t="s">
        <v>16364</v>
      </c>
      <c r="M4972" s="4">
        <v>40511</v>
      </c>
      <c r="N4972" t="s">
        <v>22</v>
      </c>
    </row>
    <row r="4973" spans="1:14" x14ac:dyDescent="0.25">
      <c r="A4973">
        <v>4972</v>
      </c>
      <c r="B4973" t="s">
        <v>13</v>
      </c>
      <c r="C4973" t="s">
        <v>14</v>
      </c>
      <c r="D4973">
        <v>19001200</v>
      </c>
      <c r="E4973" t="s">
        <v>15</v>
      </c>
      <c r="F4973" t="s">
        <v>27</v>
      </c>
      <c r="G4973" t="s">
        <v>16365</v>
      </c>
      <c r="H4973" t="s">
        <v>15621</v>
      </c>
      <c r="I4973" t="s">
        <v>9452</v>
      </c>
      <c r="J4973" s="6" t="s">
        <v>16366</v>
      </c>
      <c r="K4973" s="6">
        <f t="shared" si="77"/>
        <v>2672.78</v>
      </c>
      <c r="L4973" t="s">
        <v>16367</v>
      </c>
      <c r="M4973" s="4">
        <v>40511</v>
      </c>
      <c r="N4973" t="s">
        <v>22</v>
      </c>
    </row>
    <row r="4974" spans="1:14" x14ac:dyDescent="0.25">
      <c r="A4974">
        <v>4973</v>
      </c>
      <c r="B4974" t="s">
        <v>13</v>
      </c>
      <c r="C4974" t="s">
        <v>14</v>
      </c>
      <c r="D4974">
        <v>19001200</v>
      </c>
      <c r="E4974" t="s">
        <v>15</v>
      </c>
      <c r="F4974" t="s">
        <v>16</v>
      </c>
      <c r="G4974" t="s">
        <v>16368</v>
      </c>
      <c r="H4974" t="s">
        <v>15760</v>
      </c>
      <c r="I4974" t="s">
        <v>8190</v>
      </c>
      <c r="J4974" s="6">
        <v>900</v>
      </c>
      <c r="K4974" s="6">
        <f t="shared" si="77"/>
        <v>900</v>
      </c>
      <c r="L4974" t="s">
        <v>16369</v>
      </c>
      <c r="M4974" s="4">
        <v>40512</v>
      </c>
      <c r="N4974" t="s">
        <v>22</v>
      </c>
    </row>
    <row r="4975" spans="1:14" x14ac:dyDescent="0.25">
      <c r="A4975">
        <v>4974</v>
      </c>
      <c r="B4975" t="s">
        <v>13</v>
      </c>
      <c r="C4975" t="s">
        <v>14</v>
      </c>
      <c r="D4975">
        <v>19001200</v>
      </c>
      <c r="E4975" t="s">
        <v>15</v>
      </c>
      <c r="F4975" t="s">
        <v>27</v>
      </c>
      <c r="G4975" t="s">
        <v>16370</v>
      </c>
      <c r="H4975" t="s">
        <v>16371</v>
      </c>
      <c r="I4975" t="s">
        <v>5992</v>
      </c>
      <c r="J4975" s="6" t="s">
        <v>16372</v>
      </c>
      <c r="K4975" s="6">
        <f t="shared" si="77"/>
        <v>813.2</v>
      </c>
      <c r="L4975" t="s">
        <v>16373</v>
      </c>
      <c r="M4975" s="4">
        <v>40514</v>
      </c>
      <c r="N4975" t="s">
        <v>22</v>
      </c>
    </row>
    <row r="4976" spans="1:14" x14ac:dyDescent="0.25">
      <c r="A4976">
        <v>4975</v>
      </c>
      <c r="B4976" t="s">
        <v>13</v>
      </c>
      <c r="C4976" t="s">
        <v>14</v>
      </c>
      <c r="D4976">
        <v>19001200</v>
      </c>
      <c r="E4976" t="s">
        <v>15</v>
      </c>
      <c r="F4976" t="s">
        <v>27</v>
      </c>
      <c r="G4976" t="s">
        <v>16374</v>
      </c>
      <c r="H4976" t="s">
        <v>15621</v>
      </c>
      <c r="I4976" t="s">
        <v>16375</v>
      </c>
      <c r="J4976" s="6" t="s">
        <v>16376</v>
      </c>
      <c r="K4976" s="6">
        <f t="shared" si="77"/>
        <v>2520.35</v>
      </c>
      <c r="L4976" t="s">
        <v>12777</v>
      </c>
      <c r="M4976" s="4">
        <v>40514</v>
      </c>
      <c r="N4976" t="s">
        <v>22</v>
      </c>
    </row>
    <row r="4977" spans="1:14" x14ac:dyDescent="0.25">
      <c r="A4977">
        <v>4976</v>
      </c>
      <c r="B4977" t="s">
        <v>13</v>
      </c>
      <c r="C4977" t="s">
        <v>14</v>
      </c>
      <c r="D4977">
        <v>19001200</v>
      </c>
      <c r="E4977" t="s">
        <v>15</v>
      </c>
      <c r="F4977" t="s">
        <v>27</v>
      </c>
      <c r="G4977" t="s">
        <v>16374</v>
      </c>
      <c r="H4977" t="s">
        <v>15621</v>
      </c>
      <c r="I4977" t="s">
        <v>16375</v>
      </c>
      <c r="J4977" s="6" t="s">
        <v>16377</v>
      </c>
      <c r="K4977" s="6">
        <f t="shared" si="77"/>
        <v>16569.78</v>
      </c>
      <c r="L4977" t="s">
        <v>16378</v>
      </c>
      <c r="M4977" s="4">
        <v>40514</v>
      </c>
      <c r="N4977" t="s">
        <v>22</v>
      </c>
    </row>
    <row r="4978" spans="1:14" x14ac:dyDescent="0.25">
      <c r="A4978">
        <v>4977</v>
      </c>
      <c r="B4978" t="s">
        <v>13</v>
      </c>
      <c r="C4978" t="s">
        <v>14</v>
      </c>
      <c r="D4978">
        <v>19001200</v>
      </c>
      <c r="E4978" t="s">
        <v>15</v>
      </c>
      <c r="F4978" t="s">
        <v>16</v>
      </c>
      <c r="G4978" t="s">
        <v>16379</v>
      </c>
      <c r="H4978" t="s">
        <v>12321</v>
      </c>
      <c r="I4978" t="s">
        <v>16380</v>
      </c>
      <c r="J4978" s="6" t="s">
        <v>16381</v>
      </c>
      <c r="K4978" s="6">
        <f t="shared" si="77"/>
        <v>3525.51</v>
      </c>
      <c r="L4978" t="s">
        <v>16382</v>
      </c>
      <c r="M4978" s="4">
        <v>40518</v>
      </c>
      <c r="N4978" t="s">
        <v>22</v>
      </c>
    </row>
    <row r="4979" spans="1:14" x14ac:dyDescent="0.25">
      <c r="A4979">
        <v>4978</v>
      </c>
      <c r="B4979" t="s">
        <v>13</v>
      </c>
      <c r="C4979" t="s">
        <v>14</v>
      </c>
      <c r="D4979">
        <v>19001200</v>
      </c>
      <c r="E4979" t="s">
        <v>15</v>
      </c>
      <c r="F4979" t="s">
        <v>16</v>
      </c>
      <c r="G4979" t="s">
        <v>16383</v>
      </c>
      <c r="H4979" t="s">
        <v>15939</v>
      </c>
      <c r="I4979" t="s">
        <v>7230</v>
      </c>
      <c r="J4979" s="6" t="s">
        <v>12194</v>
      </c>
      <c r="K4979" s="6">
        <f t="shared" si="77"/>
        <v>280.8</v>
      </c>
      <c r="L4979" t="s">
        <v>16384</v>
      </c>
      <c r="M4979" s="4">
        <v>40518</v>
      </c>
      <c r="N4979" t="s">
        <v>22</v>
      </c>
    </row>
    <row r="4980" spans="1:14" x14ac:dyDescent="0.25">
      <c r="A4980">
        <v>4979</v>
      </c>
      <c r="B4980" t="s">
        <v>13</v>
      </c>
      <c r="C4980" t="s">
        <v>14</v>
      </c>
      <c r="D4980">
        <v>19001200</v>
      </c>
      <c r="E4980" t="s">
        <v>15</v>
      </c>
      <c r="F4980" t="s">
        <v>27</v>
      </c>
      <c r="G4980" t="s">
        <v>16385</v>
      </c>
      <c r="H4980" t="s">
        <v>16386</v>
      </c>
      <c r="I4980" t="s">
        <v>12779</v>
      </c>
      <c r="J4980" s="6" t="s">
        <v>16387</v>
      </c>
      <c r="K4980" s="6">
        <f t="shared" si="77"/>
        <v>1804.81</v>
      </c>
      <c r="L4980" t="s">
        <v>12777</v>
      </c>
      <c r="M4980" s="4">
        <v>40518</v>
      </c>
      <c r="N4980" t="s">
        <v>22</v>
      </c>
    </row>
    <row r="4981" spans="1:14" x14ac:dyDescent="0.25">
      <c r="A4981">
        <v>4980</v>
      </c>
      <c r="B4981" t="s">
        <v>13</v>
      </c>
      <c r="C4981" t="s">
        <v>14</v>
      </c>
      <c r="D4981">
        <v>19001200</v>
      </c>
      <c r="E4981" t="s">
        <v>15</v>
      </c>
      <c r="F4981" t="s">
        <v>27</v>
      </c>
      <c r="G4981" t="s">
        <v>16388</v>
      </c>
      <c r="H4981" t="s">
        <v>16386</v>
      </c>
      <c r="I4981" t="s">
        <v>4886</v>
      </c>
      <c r="J4981" s="6">
        <v>18079</v>
      </c>
      <c r="K4981" s="6">
        <f t="shared" si="77"/>
        <v>18079</v>
      </c>
      <c r="L4981" t="s">
        <v>12777</v>
      </c>
      <c r="M4981" s="4">
        <v>40518</v>
      </c>
      <c r="N4981" t="s">
        <v>22</v>
      </c>
    </row>
    <row r="4982" spans="1:14" x14ac:dyDescent="0.25">
      <c r="A4982">
        <v>4981</v>
      </c>
      <c r="B4982" t="s">
        <v>13</v>
      </c>
      <c r="C4982" t="s">
        <v>14</v>
      </c>
      <c r="D4982">
        <v>19001200</v>
      </c>
      <c r="E4982" t="s">
        <v>15</v>
      </c>
      <c r="F4982" t="s">
        <v>56</v>
      </c>
      <c r="G4982" t="s">
        <v>16389</v>
      </c>
      <c r="H4982" t="s">
        <v>11704</v>
      </c>
      <c r="I4982" t="s">
        <v>16390</v>
      </c>
      <c r="J4982" s="6">
        <v>11515</v>
      </c>
      <c r="K4982" s="6">
        <f t="shared" si="77"/>
        <v>11515</v>
      </c>
      <c r="L4982" t="s">
        <v>14231</v>
      </c>
      <c r="M4982" s="4">
        <v>40518</v>
      </c>
      <c r="N4982" t="s">
        <v>22</v>
      </c>
    </row>
    <row r="4983" spans="1:14" x14ac:dyDescent="0.25">
      <c r="A4983">
        <v>4982</v>
      </c>
      <c r="B4983" t="s">
        <v>13</v>
      </c>
      <c r="C4983" t="s">
        <v>14</v>
      </c>
      <c r="D4983">
        <v>19001200</v>
      </c>
      <c r="E4983" t="s">
        <v>15</v>
      </c>
      <c r="F4983" t="s">
        <v>56</v>
      </c>
      <c r="G4983" t="s">
        <v>16391</v>
      </c>
      <c r="H4983" t="s">
        <v>14766</v>
      </c>
      <c r="I4983" t="s">
        <v>7541</v>
      </c>
      <c r="J4983" s="6" t="s">
        <v>16392</v>
      </c>
      <c r="K4983" s="6">
        <f t="shared" si="77"/>
        <v>2120.5100000000002</v>
      </c>
      <c r="L4983" t="s">
        <v>16393</v>
      </c>
      <c r="M4983" s="4">
        <v>40518</v>
      </c>
      <c r="N4983" t="s">
        <v>22</v>
      </c>
    </row>
    <row r="4984" spans="1:14" x14ac:dyDescent="0.25">
      <c r="A4984">
        <v>4983</v>
      </c>
      <c r="B4984" t="s">
        <v>13</v>
      </c>
      <c r="C4984" t="s">
        <v>14</v>
      </c>
      <c r="D4984">
        <v>19001200</v>
      </c>
      <c r="E4984" t="s">
        <v>15</v>
      </c>
      <c r="F4984" t="s">
        <v>46</v>
      </c>
      <c r="G4984" t="s">
        <v>16394</v>
      </c>
      <c r="H4984" t="s">
        <v>15760</v>
      </c>
      <c r="I4984" t="s">
        <v>15551</v>
      </c>
      <c r="J4984" s="6">
        <v>12586</v>
      </c>
      <c r="K4984" s="6">
        <f t="shared" si="77"/>
        <v>12586</v>
      </c>
      <c r="L4984" t="s">
        <v>16395</v>
      </c>
      <c r="M4984" s="4">
        <v>40519</v>
      </c>
      <c r="N4984" t="s">
        <v>22</v>
      </c>
    </row>
    <row r="4985" spans="1:14" x14ac:dyDescent="0.25">
      <c r="A4985">
        <v>4984</v>
      </c>
      <c r="B4985" t="s">
        <v>13</v>
      </c>
      <c r="C4985" t="s">
        <v>14</v>
      </c>
      <c r="D4985">
        <v>19001200</v>
      </c>
      <c r="E4985" t="s">
        <v>15</v>
      </c>
      <c r="F4985" t="s">
        <v>27</v>
      </c>
      <c r="G4985" t="s">
        <v>16396</v>
      </c>
      <c r="H4985" t="s">
        <v>16013</v>
      </c>
      <c r="I4985" t="s">
        <v>16397</v>
      </c>
      <c r="J4985" s="6" t="s">
        <v>16398</v>
      </c>
      <c r="K4985" s="6">
        <f t="shared" si="77"/>
        <v>18361.009999999998</v>
      </c>
      <c r="L4985" t="s">
        <v>12777</v>
      </c>
      <c r="M4985" s="4">
        <v>40520</v>
      </c>
      <c r="N4985" t="s">
        <v>22</v>
      </c>
    </row>
    <row r="4986" spans="1:14" x14ac:dyDescent="0.25">
      <c r="A4986">
        <v>4985</v>
      </c>
      <c r="B4986" t="s">
        <v>13</v>
      </c>
      <c r="C4986" t="s">
        <v>14</v>
      </c>
      <c r="D4986">
        <v>19001200</v>
      </c>
      <c r="E4986" t="s">
        <v>15</v>
      </c>
      <c r="F4986" t="s">
        <v>27</v>
      </c>
      <c r="G4986" t="s">
        <v>16399</v>
      </c>
      <c r="H4986" t="s">
        <v>16013</v>
      </c>
      <c r="I4986" t="s">
        <v>6019</v>
      </c>
      <c r="J4986" s="6" t="s">
        <v>16400</v>
      </c>
      <c r="K4986" s="6">
        <f t="shared" si="77"/>
        <v>17624.759999999998</v>
      </c>
      <c r="L4986" t="s">
        <v>12777</v>
      </c>
      <c r="M4986" s="4">
        <v>40520</v>
      </c>
      <c r="N4986" t="s">
        <v>22</v>
      </c>
    </row>
    <row r="4987" spans="1:14" x14ac:dyDescent="0.25">
      <c r="A4987">
        <v>4986</v>
      </c>
      <c r="B4987" t="s">
        <v>13</v>
      </c>
      <c r="C4987" t="s">
        <v>14</v>
      </c>
      <c r="D4987">
        <v>19001200</v>
      </c>
      <c r="E4987" t="s">
        <v>15</v>
      </c>
      <c r="F4987" t="s">
        <v>16</v>
      </c>
      <c r="G4987" t="s">
        <v>16401</v>
      </c>
      <c r="H4987" t="s">
        <v>16402</v>
      </c>
      <c r="I4987" t="s">
        <v>8560</v>
      </c>
      <c r="J4987" s="6">
        <v>720</v>
      </c>
      <c r="K4987" s="6">
        <f t="shared" si="77"/>
        <v>720</v>
      </c>
      <c r="L4987" t="s">
        <v>16403</v>
      </c>
      <c r="M4987" s="4">
        <v>40521</v>
      </c>
      <c r="N4987" t="s">
        <v>22</v>
      </c>
    </row>
    <row r="4988" spans="1:14" x14ac:dyDescent="0.25">
      <c r="A4988">
        <v>4987</v>
      </c>
      <c r="B4988" t="s">
        <v>13</v>
      </c>
      <c r="C4988" t="s">
        <v>14</v>
      </c>
      <c r="D4988">
        <v>19001200</v>
      </c>
      <c r="E4988" t="s">
        <v>15</v>
      </c>
      <c r="F4988" t="s">
        <v>16</v>
      </c>
      <c r="G4988" t="s">
        <v>16404</v>
      </c>
      <c r="H4988" t="s">
        <v>12570</v>
      </c>
      <c r="I4988" t="s">
        <v>16405</v>
      </c>
      <c r="J4988" s="6" t="s">
        <v>16406</v>
      </c>
      <c r="K4988" s="6">
        <f t="shared" si="77"/>
        <v>694.5</v>
      </c>
      <c r="L4988" t="s">
        <v>16407</v>
      </c>
      <c r="M4988" s="4">
        <v>40521</v>
      </c>
      <c r="N4988" t="s">
        <v>22</v>
      </c>
    </row>
    <row r="4989" spans="1:14" x14ac:dyDescent="0.25">
      <c r="A4989">
        <v>4988</v>
      </c>
      <c r="B4989" t="s">
        <v>13</v>
      </c>
      <c r="C4989" t="s">
        <v>14</v>
      </c>
      <c r="D4989">
        <v>19001200</v>
      </c>
      <c r="E4989" t="s">
        <v>15</v>
      </c>
      <c r="F4989" t="s">
        <v>27</v>
      </c>
      <c r="G4989" t="s">
        <v>16408</v>
      </c>
      <c r="H4989" t="s">
        <v>16409</v>
      </c>
      <c r="I4989" t="s">
        <v>11064</v>
      </c>
      <c r="J4989" s="6" t="s">
        <v>14720</v>
      </c>
      <c r="K4989" s="6">
        <f t="shared" si="77"/>
        <v>17651.759999999998</v>
      </c>
      <c r="L4989" t="s">
        <v>12777</v>
      </c>
      <c r="M4989" s="4">
        <v>40521</v>
      </c>
      <c r="N4989" t="s">
        <v>22</v>
      </c>
    </row>
    <row r="4990" spans="1:14" x14ac:dyDescent="0.25">
      <c r="A4990">
        <v>4989</v>
      </c>
      <c r="B4990" t="s">
        <v>13</v>
      </c>
      <c r="C4990" t="s">
        <v>14</v>
      </c>
      <c r="D4990">
        <v>19001200</v>
      </c>
      <c r="E4990" t="s">
        <v>15</v>
      </c>
      <c r="F4990" t="s">
        <v>27</v>
      </c>
      <c r="G4990" t="s">
        <v>16410</v>
      </c>
      <c r="H4990" t="s">
        <v>16386</v>
      </c>
      <c r="I4990" t="s">
        <v>6050</v>
      </c>
      <c r="J4990" s="6" t="s">
        <v>16411</v>
      </c>
      <c r="K4990" s="6">
        <f t="shared" si="77"/>
        <v>1817.96</v>
      </c>
      <c r="L4990" t="s">
        <v>12777</v>
      </c>
      <c r="M4990" s="4">
        <v>40522</v>
      </c>
      <c r="N4990" t="s">
        <v>22</v>
      </c>
    </row>
    <row r="4991" spans="1:14" x14ac:dyDescent="0.25">
      <c r="A4991">
        <v>4990</v>
      </c>
      <c r="B4991" t="s">
        <v>13</v>
      </c>
      <c r="C4991" t="s">
        <v>14</v>
      </c>
      <c r="D4991">
        <v>19001200</v>
      </c>
      <c r="E4991" t="s">
        <v>15</v>
      </c>
      <c r="F4991" t="s">
        <v>27</v>
      </c>
      <c r="G4991" t="s">
        <v>16412</v>
      </c>
      <c r="H4991" t="s">
        <v>16386</v>
      </c>
      <c r="I4991" t="s">
        <v>7942</v>
      </c>
      <c r="J4991" s="6" t="s">
        <v>16413</v>
      </c>
      <c r="K4991" s="6">
        <f t="shared" si="77"/>
        <v>12073.19</v>
      </c>
      <c r="L4991" t="s">
        <v>12777</v>
      </c>
      <c r="M4991" s="4">
        <v>40522</v>
      </c>
      <c r="N4991" t="s">
        <v>22</v>
      </c>
    </row>
    <row r="4992" spans="1:14" x14ac:dyDescent="0.25">
      <c r="A4992">
        <v>4991</v>
      </c>
      <c r="B4992" t="s">
        <v>13</v>
      </c>
      <c r="C4992" t="s">
        <v>14</v>
      </c>
      <c r="D4992">
        <v>19001200</v>
      </c>
      <c r="E4992" t="s">
        <v>15</v>
      </c>
      <c r="F4992" t="s">
        <v>27</v>
      </c>
      <c r="G4992" t="s">
        <v>16414</v>
      </c>
      <c r="H4992" t="s">
        <v>16386</v>
      </c>
      <c r="I4992" t="s">
        <v>12751</v>
      </c>
      <c r="J4992" s="6" t="s">
        <v>16415</v>
      </c>
      <c r="K4992" s="6">
        <f t="shared" si="77"/>
        <v>31426.81</v>
      </c>
      <c r="L4992" t="s">
        <v>12777</v>
      </c>
      <c r="M4992" s="4">
        <v>40522</v>
      </c>
      <c r="N4992" t="s">
        <v>22</v>
      </c>
    </row>
    <row r="4993" spans="1:14" x14ac:dyDescent="0.25">
      <c r="A4993">
        <v>4992</v>
      </c>
      <c r="B4993" t="s">
        <v>13</v>
      </c>
      <c r="C4993" t="s">
        <v>14</v>
      </c>
      <c r="D4993">
        <v>19001200</v>
      </c>
      <c r="E4993" t="s">
        <v>15</v>
      </c>
      <c r="F4993" t="s">
        <v>27</v>
      </c>
      <c r="G4993" t="s">
        <v>16416</v>
      </c>
      <c r="H4993" t="s">
        <v>14519</v>
      </c>
      <c r="I4993" t="s">
        <v>14529</v>
      </c>
      <c r="J4993" s="6" t="s">
        <v>7974</v>
      </c>
      <c r="K4993" s="6">
        <f t="shared" si="77"/>
        <v>2814.79</v>
      </c>
      <c r="L4993" t="s">
        <v>12777</v>
      </c>
      <c r="M4993" s="4">
        <v>40522</v>
      </c>
      <c r="N4993" t="s">
        <v>22</v>
      </c>
    </row>
    <row r="4994" spans="1:14" x14ac:dyDescent="0.25">
      <c r="A4994">
        <v>4993</v>
      </c>
      <c r="B4994" t="s">
        <v>13</v>
      </c>
      <c r="C4994" t="s">
        <v>14</v>
      </c>
      <c r="D4994">
        <v>19001200</v>
      </c>
      <c r="E4994" t="s">
        <v>15</v>
      </c>
      <c r="F4994" t="s">
        <v>16</v>
      </c>
      <c r="G4994" t="s">
        <v>16417</v>
      </c>
      <c r="H4994" t="s">
        <v>11104</v>
      </c>
      <c r="I4994" t="s">
        <v>16418</v>
      </c>
      <c r="J4994" s="6" t="s">
        <v>16419</v>
      </c>
      <c r="K4994" s="6">
        <f t="shared" si="77"/>
        <v>3203.46</v>
      </c>
      <c r="L4994" t="s">
        <v>16420</v>
      </c>
      <c r="M4994" s="4">
        <v>40522</v>
      </c>
      <c r="N4994" t="s">
        <v>22</v>
      </c>
    </row>
    <row r="4995" spans="1:14" x14ac:dyDescent="0.25">
      <c r="A4995">
        <v>4994</v>
      </c>
      <c r="B4995" t="s">
        <v>13</v>
      </c>
      <c r="C4995" t="s">
        <v>14</v>
      </c>
      <c r="D4995">
        <v>19001200</v>
      </c>
      <c r="E4995" t="s">
        <v>15</v>
      </c>
      <c r="F4995" t="s">
        <v>16</v>
      </c>
      <c r="G4995" t="s">
        <v>16421</v>
      </c>
      <c r="H4995" t="s">
        <v>16221</v>
      </c>
      <c r="I4995" t="s">
        <v>16422</v>
      </c>
      <c r="J4995" s="6" t="s">
        <v>16423</v>
      </c>
      <c r="K4995" s="6">
        <f t="shared" ref="K4995:K5058" si="78">J4995*1</f>
        <v>18890.7</v>
      </c>
      <c r="L4995" t="s">
        <v>16424</v>
      </c>
      <c r="M4995" s="4">
        <v>40522</v>
      </c>
      <c r="N4995" t="s">
        <v>22</v>
      </c>
    </row>
    <row r="4996" spans="1:14" x14ac:dyDescent="0.25">
      <c r="A4996">
        <v>4995</v>
      </c>
      <c r="B4996" t="s">
        <v>13</v>
      </c>
      <c r="C4996" t="s">
        <v>14</v>
      </c>
      <c r="D4996">
        <v>19001200</v>
      </c>
      <c r="E4996" t="s">
        <v>15</v>
      </c>
      <c r="F4996" t="s">
        <v>27</v>
      </c>
      <c r="G4996" t="s">
        <v>16425</v>
      </c>
      <c r="H4996" t="s">
        <v>16426</v>
      </c>
      <c r="I4996" t="s">
        <v>14113</v>
      </c>
      <c r="J4996" s="6">
        <v>19508</v>
      </c>
      <c r="K4996" s="6">
        <f t="shared" si="78"/>
        <v>19508</v>
      </c>
      <c r="L4996" t="s">
        <v>12777</v>
      </c>
      <c r="M4996" s="4">
        <v>40527</v>
      </c>
      <c r="N4996" t="s">
        <v>22</v>
      </c>
    </row>
    <row r="4997" spans="1:14" x14ac:dyDescent="0.25">
      <c r="A4997">
        <v>4996</v>
      </c>
      <c r="B4997" t="s">
        <v>13</v>
      </c>
      <c r="C4997" t="s">
        <v>14</v>
      </c>
      <c r="D4997">
        <v>19001200</v>
      </c>
      <c r="E4997" t="s">
        <v>15</v>
      </c>
      <c r="F4997" t="s">
        <v>27</v>
      </c>
      <c r="G4997" t="s">
        <v>16427</v>
      </c>
      <c r="H4997" t="s">
        <v>16070</v>
      </c>
      <c r="I4997" t="s">
        <v>6055</v>
      </c>
      <c r="J4997" s="6" t="s">
        <v>16428</v>
      </c>
      <c r="K4997" s="6">
        <f t="shared" si="78"/>
        <v>26508.93</v>
      </c>
      <c r="L4997" t="s">
        <v>12777</v>
      </c>
      <c r="M4997" s="4">
        <v>40527</v>
      </c>
      <c r="N4997" t="s">
        <v>22</v>
      </c>
    </row>
    <row r="4998" spans="1:14" x14ac:dyDescent="0.25">
      <c r="A4998">
        <v>4997</v>
      </c>
      <c r="B4998" t="s">
        <v>13</v>
      </c>
      <c r="C4998" t="s">
        <v>14</v>
      </c>
      <c r="D4998">
        <v>19001200</v>
      </c>
      <c r="E4998" t="s">
        <v>15</v>
      </c>
      <c r="F4998" t="s">
        <v>27</v>
      </c>
      <c r="G4998" t="s">
        <v>16429</v>
      </c>
      <c r="H4998" t="s">
        <v>16426</v>
      </c>
      <c r="I4998" t="s">
        <v>14499</v>
      </c>
      <c r="J4998" s="6" t="s">
        <v>16430</v>
      </c>
      <c r="K4998" s="6">
        <f t="shared" si="78"/>
        <v>3598.78</v>
      </c>
      <c r="L4998" t="s">
        <v>12777</v>
      </c>
      <c r="M4998" s="4">
        <v>40527</v>
      </c>
      <c r="N4998" t="s">
        <v>22</v>
      </c>
    </row>
    <row r="4999" spans="1:14" x14ac:dyDescent="0.25">
      <c r="A4999">
        <v>4998</v>
      </c>
      <c r="B4999" t="s">
        <v>13</v>
      </c>
      <c r="C4999" t="s">
        <v>14</v>
      </c>
      <c r="D4999">
        <v>19001200</v>
      </c>
      <c r="E4999" t="s">
        <v>15</v>
      </c>
      <c r="F4999" t="s">
        <v>56</v>
      </c>
      <c r="G4999" t="s">
        <v>16431</v>
      </c>
      <c r="H4999" t="s">
        <v>16013</v>
      </c>
      <c r="I4999" t="s">
        <v>16432</v>
      </c>
      <c r="J4999" s="6">
        <v>895</v>
      </c>
      <c r="K4999" s="6">
        <f t="shared" si="78"/>
        <v>895</v>
      </c>
      <c r="L4999" t="s">
        <v>16433</v>
      </c>
      <c r="M4999" s="4">
        <v>40528</v>
      </c>
      <c r="N4999" t="s">
        <v>22</v>
      </c>
    </row>
    <row r="5000" spans="1:14" x14ac:dyDescent="0.25">
      <c r="A5000">
        <v>4999</v>
      </c>
      <c r="B5000" t="s">
        <v>13</v>
      </c>
      <c r="C5000" t="s">
        <v>14</v>
      </c>
      <c r="D5000">
        <v>19001200</v>
      </c>
      <c r="E5000" t="s">
        <v>15</v>
      </c>
      <c r="F5000" t="s">
        <v>56</v>
      </c>
      <c r="G5000" t="s">
        <v>16434</v>
      </c>
      <c r="H5000" t="s">
        <v>16435</v>
      </c>
      <c r="I5000" t="s">
        <v>16436</v>
      </c>
      <c r="J5000" s="6" t="s">
        <v>16437</v>
      </c>
      <c r="K5000" s="6">
        <f t="shared" si="78"/>
        <v>2105.6999999999998</v>
      </c>
      <c r="L5000" t="s">
        <v>16433</v>
      </c>
      <c r="M5000" s="4">
        <v>40528</v>
      </c>
      <c r="N5000" t="s">
        <v>22</v>
      </c>
    </row>
    <row r="5001" spans="1:14" x14ac:dyDescent="0.25">
      <c r="A5001">
        <v>5000</v>
      </c>
      <c r="B5001" t="s">
        <v>13</v>
      </c>
      <c r="C5001" t="s">
        <v>14</v>
      </c>
      <c r="D5001">
        <v>19001200</v>
      </c>
      <c r="E5001" t="s">
        <v>15</v>
      </c>
      <c r="F5001" t="s">
        <v>46</v>
      </c>
      <c r="G5001" t="s">
        <v>16438</v>
      </c>
      <c r="H5001" t="s">
        <v>9055</v>
      </c>
      <c r="I5001" t="s">
        <v>16439</v>
      </c>
      <c r="J5001" s="6">
        <v>9599</v>
      </c>
      <c r="K5001" s="6">
        <f t="shared" si="78"/>
        <v>9599</v>
      </c>
      <c r="L5001" t="s">
        <v>16440</v>
      </c>
      <c r="M5001" s="4">
        <v>40528</v>
      </c>
      <c r="N5001" t="s">
        <v>22</v>
      </c>
    </row>
    <row r="5002" spans="1:14" x14ac:dyDescent="0.25">
      <c r="A5002">
        <v>5001</v>
      </c>
      <c r="B5002" t="s">
        <v>13</v>
      </c>
      <c r="C5002" t="s">
        <v>14</v>
      </c>
      <c r="D5002">
        <v>19001200</v>
      </c>
      <c r="E5002" t="s">
        <v>15</v>
      </c>
      <c r="F5002" t="s">
        <v>27</v>
      </c>
      <c r="G5002" t="s">
        <v>16441</v>
      </c>
      <c r="H5002" t="s">
        <v>16100</v>
      </c>
      <c r="I5002" t="s">
        <v>5965</v>
      </c>
      <c r="J5002" s="6" t="s">
        <v>16442</v>
      </c>
      <c r="K5002" s="6">
        <f t="shared" si="78"/>
        <v>16805.45</v>
      </c>
      <c r="L5002" t="s">
        <v>16443</v>
      </c>
      <c r="M5002" s="4">
        <v>40528</v>
      </c>
      <c r="N5002" t="s">
        <v>22</v>
      </c>
    </row>
    <row r="5003" spans="1:14" x14ac:dyDescent="0.25">
      <c r="A5003">
        <v>5002</v>
      </c>
      <c r="B5003" t="s">
        <v>13</v>
      </c>
      <c r="C5003" t="s">
        <v>14</v>
      </c>
      <c r="D5003">
        <v>19001200</v>
      </c>
      <c r="E5003" t="s">
        <v>15</v>
      </c>
      <c r="F5003" t="s">
        <v>27</v>
      </c>
      <c r="G5003" t="s">
        <v>16444</v>
      </c>
      <c r="H5003" t="s">
        <v>15102</v>
      </c>
      <c r="I5003" t="s">
        <v>4902</v>
      </c>
      <c r="J5003" s="6" t="s">
        <v>16445</v>
      </c>
      <c r="K5003" s="6">
        <f t="shared" si="78"/>
        <v>1745.65</v>
      </c>
      <c r="L5003" t="s">
        <v>16446</v>
      </c>
      <c r="M5003" s="4">
        <v>40529</v>
      </c>
      <c r="N5003" t="s">
        <v>22</v>
      </c>
    </row>
    <row r="5004" spans="1:14" x14ac:dyDescent="0.25">
      <c r="A5004">
        <v>5003</v>
      </c>
      <c r="B5004" t="s">
        <v>13</v>
      </c>
      <c r="C5004" t="s">
        <v>14</v>
      </c>
      <c r="D5004">
        <v>19001200</v>
      </c>
      <c r="E5004" t="s">
        <v>15</v>
      </c>
      <c r="F5004" t="s">
        <v>27</v>
      </c>
      <c r="G5004" t="s">
        <v>16447</v>
      </c>
      <c r="H5004" t="s">
        <v>16129</v>
      </c>
      <c r="I5004" t="s">
        <v>16448</v>
      </c>
      <c r="J5004" s="6">
        <v>2927</v>
      </c>
      <c r="K5004" s="6">
        <f t="shared" si="78"/>
        <v>2927</v>
      </c>
      <c r="L5004" t="s">
        <v>16449</v>
      </c>
      <c r="M5004" s="4">
        <v>40529</v>
      </c>
      <c r="N5004" t="s">
        <v>22</v>
      </c>
    </row>
    <row r="5005" spans="1:14" x14ac:dyDescent="0.25">
      <c r="A5005">
        <v>5004</v>
      </c>
      <c r="B5005" t="s">
        <v>13</v>
      </c>
      <c r="C5005" t="s">
        <v>14</v>
      </c>
      <c r="D5005">
        <v>19001200</v>
      </c>
      <c r="E5005" t="s">
        <v>15</v>
      </c>
      <c r="F5005" t="s">
        <v>27</v>
      </c>
      <c r="G5005" t="s">
        <v>16450</v>
      </c>
      <c r="H5005" t="s">
        <v>16371</v>
      </c>
      <c r="I5005" t="s">
        <v>16451</v>
      </c>
      <c r="J5005" s="6" t="s">
        <v>16452</v>
      </c>
      <c r="K5005" s="6">
        <f t="shared" si="78"/>
        <v>3046.68</v>
      </c>
      <c r="L5005" t="s">
        <v>16453</v>
      </c>
      <c r="M5005" s="4">
        <v>40529</v>
      </c>
      <c r="N5005" t="s">
        <v>22</v>
      </c>
    </row>
    <row r="5006" spans="1:14" x14ac:dyDescent="0.25">
      <c r="A5006">
        <v>5005</v>
      </c>
      <c r="B5006" t="s">
        <v>13</v>
      </c>
      <c r="C5006" t="s">
        <v>14</v>
      </c>
      <c r="D5006">
        <v>19001200</v>
      </c>
      <c r="E5006" t="s">
        <v>15</v>
      </c>
      <c r="F5006" t="s">
        <v>27</v>
      </c>
      <c r="G5006" t="s">
        <v>16454</v>
      </c>
      <c r="H5006" t="s">
        <v>15352</v>
      </c>
      <c r="I5006" t="s">
        <v>16455</v>
      </c>
      <c r="J5006" s="6" t="s">
        <v>16456</v>
      </c>
      <c r="K5006" s="6">
        <f t="shared" si="78"/>
        <v>1059.4000000000001</v>
      </c>
      <c r="L5006" t="s">
        <v>12777</v>
      </c>
      <c r="M5006" s="4">
        <v>40532</v>
      </c>
      <c r="N5006" t="s">
        <v>22</v>
      </c>
    </row>
    <row r="5007" spans="1:14" x14ac:dyDescent="0.25">
      <c r="A5007">
        <v>5006</v>
      </c>
      <c r="B5007" t="s">
        <v>13</v>
      </c>
      <c r="C5007" t="s">
        <v>14</v>
      </c>
      <c r="D5007">
        <v>19001200</v>
      </c>
      <c r="E5007" t="s">
        <v>15</v>
      </c>
      <c r="F5007" t="s">
        <v>56</v>
      </c>
      <c r="G5007" t="s">
        <v>16457</v>
      </c>
      <c r="H5007" t="s">
        <v>16348</v>
      </c>
      <c r="I5007" t="s">
        <v>16458</v>
      </c>
      <c r="J5007" s="6">
        <v>2460</v>
      </c>
      <c r="K5007" s="6">
        <f t="shared" si="78"/>
        <v>2460</v>
      </c>
      <c r="L5007" t="s">
        <v>16433</v>
      </c>
      <c r="M5007" s="4">
        <v>40532</v>
      </c>
      <c r="N5007" t="s">
        <v>22</v>
      </c>
    </row>
    <row r="5008" spans="1:14" x14ac:dyDescent="0.25">
      <c r="A5008">
        <v>5007</v>
      </c>
      <c r="B5008" t="s">
        <v>13</v>
      </c>
      <c r="C5008" t="s">
        <v>14</v>
      </c>
      <c r="D5008">
        <v>19001200</v>
      </c>
      <c r="E5008" t="s">
        <v>15</v>
      </c>
      <c r="F5008" t="s">
        <v>46</v>
      </c>
      <c r="G5008" t="s">
        <v>16459</v>
      </c>
      <c r="H5008" t="s">
        <v>15926</v>
      </c>
      <c r="I5008" t="s">
        <v>11871</v>
      </c>
      <c r="J5008" s="6" t="s">
        <v>16460</v>
      </c>
      <c r="K5008" s="6">
        <f t="shared" si="78"/>
        <v>5749.9</v>
      </c>
      <c r="L5008" t="s">
        <v>13489</v>
      </c>
      <c r="M5008" s="4">
        <v>40532</v>
      </c>
      <c r="N5008" t="s">
        <v>22</v>
      </c>
    </row>
    <row r="5009" spans="1:14" x14ac:dyDescent="0.25">
      <c r="A5009">
        <v>5008</v>
      </c>
      <c r="B5009" t="s">
        <v>13</v>
      </c>
      <c r="C5009" t="s">
        <v>14</v>
      </c>
      <c r="D5009">
        <v>19001200</v>
      </c>
      <c r="E5009" t="s">
        <v>15</v>
      </c>
      <c r="F5009" t="s">
        <v>16</v>
      </c>
      <c r="G5009" t="s">
        <v>16461</v>
      </c>
      <c r="H5009" t="s">
        <v>16462</v>
      </c>
      <c r="I5009" t="s">
        <v>6016</v>
      </c>
      <c r="J5009" s="6" t="s">
        <v>16463</v>
      </c>
      <c r="K5009" s="6">
        <f t="shared" si="78"/>
        <v>9220.82</v>
      </c>
      <c r="L5009" t="s">
        <v>16464</v>
      </c>
      <c r="M5009" s="4">
        <v>40532</v>
      </c>
      <c r="N5009" t="s">
        <v>22</v>
      </c>
    </row>
    <row r="5010" spans="1:14" x14ac:dyDescent="0.25">
      <c r="A5010">
        <v>5009</v>
      </c>
      <c r="B5010" t="s">
        <v>13</v>
      </c>
      <c r="C5010" t="s">
        <v>14</v>
      </c>
      <c r="D5010">
        <v>19001200</v>
      </c>
      <c r="E5010" t="s">
        <v>15</v>
      </c>
      <c r="F5010" t="s">
        <v>16</v>
      </c>
      <c r="G5010" t="s">
        <v>16465</v>
      </c>
      <c r="H5010" t="s">
        <v>16462</v>
      </c>
      <c r="I5010" t="s">
        <v>16466</v>
      </c>
      <c r="J5010" s="6">
        <v>263</v>
      </c>
      <c r="K5010" s="6">
        <f t="shared" si="78"/>
        <v>263</v>
      </c>
      <c r="L5010" t="s">
        <v>16467</v>
      </c>
      <c r="M5010" s="4">
        <v>40532</v>
      </c>
      <c r="N5010" t="s">
        <v>22</v>
      </c>
    </row>
    <row r="5011" spans="1:14" x14ac:dyDescent="0.25">
      <c r="A5011">
        <v>5010</v>
      </c>
      <c r="B5011" t="s">
        <v>13</v>
      </c>
      <c r="C5011" t="s">
        <v>14</v>
      </c>
      <c r="D5011">
        <v>19001200</v>
      </c>
      <c r="E5011" t="s">
        <v>15</v>
      </c>
      <c r="F5011" t="s">
        <v>16</v>
      </c>
      <c r="G5011" t="s">
        <v>16468</v>
      </c>
      <c r="H5011" t="s">
        <v>15741</v>
      </c>
      <c r="I5011" t="s">
        <v>16469</v>
      </c>
      <c r="J5011" s="6" t="s">
        <v>16470</v>
      </c>
      <c r="K5011" s="6">
        <f t="shared" si="78"/>
        <v>1229.78</v>
      </c>
      <c r="L5011" t="s">
        <v>16471</v>
      </c>
      <c r="M5011" s="4">
        <v>40532</v>
      </c>
      <c r="N5011" t="s">
        <v>22</v>
      </c>
    </row>
    <row r="5012" spans="1:14" x14ac:dyDescent="0.25">
      <c r="A5012">
        <v>5011</v>
      </c>
      <c r="B5012" t="s">
        <v>13</v>
      </c>
      <c r="C5012" t="s">
        <v>14</v>
      </c>
      <c r="D5012">
        <v>19001200</v>
      </c>
      <c r="E5012" t="s">
        <v>15</v>
      </c>
      <c r="F5012" t="s">
        <v>16</v>
      </c>
      <c r="G5012" t="s">
        <v>16472</v>
      </c>
      <c r="H5012" t="s">
        <v>16409</v>
      </c>
      <c r="I5012" t="s">
        <v>16473</v>
      </c>
      <c r="J5012" s="6">
        <v>360</v>
      </c>
      <c r="K5012" s="6">
        <f t="shared" si="78"/>
        <v>360</v>
      </c>
      <c r="L5012" t="s">
        <v>15632</v>
      </c>
      <c r="M5012" s="4">
        <v>40532</v>
      </c>
      <c r="N5012" t="s">
        <v>22</v>
      </c>
    </row>
    <row r="5013" spans="1:14" x14ac:dyDescent="0.25">
      <c r="A5013">
        <v>5012</v>
      </c>
      <c r="B5013" t="s">
        <v>13</v>
      </c>
      <c r="C5013" t="s">
        <v>14</v>
      </c>
      <c r="D5013">
        <v>19001200</v>
      </c>
      <c r="E5013" t="s">
        <v>15</v>
      </c>
      <c r="F5013" t="s">
        <v>27</v>
      </c>
      <c r="G5013" t="s">
        <v>16474</v>
      </c>
      <c r="H5013" t="s">
        <v>16129</v>
      </c>
      <c r="I5013" t="s">
        <v>16475</v>
      </c>
      <c r="J5013" s="6" t="s">
        <v>16476</v>
      </c>
      <c r="K5013" s="6">
        <f t="shared" si="78"/>
        <v>18079.919999999998</v>
      </c>
      <c r="L5013" t="s">
        <v>16477</v>
      </c>
      <c r="M5013" s="4">
        <v>40534</v>
      </c>
      <c r="N5013" t="s">
        <v>22</v>
      </c>
    </row>
    <row r="5014" spans="1:14" x14ac:dyDescent="0.25">
      <c r="A5014">
        <v>5013</v>
      </c>
      <c r="B5014" t="s">
        <v>13</v>
      </c>
      <c r="C5014" t="s">
        <v>14</v>
      </c>
      <c r="D5014">
        <v>19001200</v>
      </c>
      <c r="E5014" t="s">
        <v>15</v>
      </c>
      <c r="F5014" t="s">
        <v>27</v>
      </c>
      <c r="G5014" t="s">
        <v>16478</v>
      </c>
      <c r="H5014" t="s">
        <v>16129</v>
      </c>
      <c r="I5014" t="s">
        <v>5245</v>
      </c>
      <c r="J5014" s="6" t="s">
        <v>16479</v>
      </c>
      <c r="K5014" s="6">
        <f t="shared" si="78"/>
        <v>6441.5</v>
      </c>
      <c r="L5014" t="s">
        <v>16480</v>
      </c>
      <c r="M5014" s="4">
        <v>40534</v>
      </c>
      <c r="N5014" t="s">
        <v>22</v>
      </c>
    </row>
    <row r="5015" spans="1:14" x14ac:dyDescent="0.25">
      <c r="A5015">
        <v>5014</v>
      </c>
      <c r="B5015" t="s">
        <v>13</v>
      </c>
      <c r="C5015" t="s">
        <v>14</v>
      </c>
      <c r="D5015">
        <v>19001200</v>
      </c>
      <c r="E5015" t="s">
        <v>15</v>
      </c>
      <c r="F5015" t="s">
        <v>27</v>
      </c>
      <c r="G5015" t="s">
        <v>16481</v>
      </c>
      <c r="H5015" t="s">
        <v>16129</v>
      </c>
      <c r="I5015" t="s">
        <v>9491</v>
      </c>
      <c r="J5015" s="6" t="s">
        <v>16482</v>
      </c>
      <c r="K5015" s="6">
        <f t="shared" si="78"/>
        <v>6413.42</v>
      </c>
      <c r="L5015" t="s">
        <v>12777</v>
      </c>
      <c r="M5015" s="4">
        <v>40534</v>
      </c>
      <c r="N5015" t="s">
        <v>22</v>
      </c>
    </row>
    <row r="5016" spans="1:14" x14ac:dyDescent="0.25">
      <c r="A5016">
        <v>5015</v>
      </c>
      <c r="B5016" t="s">
        <v>13</v>
      </c>
      <c r="C5016" t="s">
        <v>14</v>
      </c>
      <c r="D5016">
        <v>19001200</v>
      </c>
      <c r="E5016" t="s">
        <v>15</v>
      </c>
      <c r="F5016" t="s">
        <v>27</v>
      </c>
      <c r="G5016" t="s">
        <v>16483</v>
      </c>
      <c r="H5016" t="s">
        <v>16129</v>
      </c>
      <c r="I5016" t="s">
        <v>16484</v>
      </c>
      <c r="J5016" s="6">
        <v>10091</v>
      </c>
      <c r="K5016" s="6">
        <f t="shared" si="78"/>
        <v>10091</v>
      </c>
      <c r="L5016" t="s">
        <v>12777</v>
      </c>
      <c r="M5016" s="4">
        <v>40534</v>
      </c>
      <c r="N5016" t="s">
        <v>22</v>
      </c>
    </row>
    <row r="5017" spans="1:14" x14ac:dyDescent="0.25">
      <c r="A5017">
        <v>5016</v>
      </c>
      <c r="B5017" t="s">
        <v>13</v>
      </c>
      <c r="C5017" t="s">
        <v>14</v>
      </c>
      <c r="D5017">
        <v>19001200</v>
      </c>
      <c r="E5017" t="s">
        <v>15</v>
      </c>
      <c r="F5017" t="s">
        <v>27</v>
      </c>
      <c r="G5017" t="s">
        <v>16485</v>
      </c>
      <c r="H5017" t="s">
        <v>16371</v>
      </c>
      <c r="I5017" t="s">
        <v>16486</v>
      </c>
      <c r="J5017" s="6" t="s">
        <v>16487</v>
      </c>
      <c r="K5017" s="6">
        <f t="shared" si="78"/>
        <v>18361.02</v>
      </c>
      <c r="L5017" t="s">
        <v>12777</v>
      </c>
      <c r="M5017" s="4">
        <v>40534</v>
      </c>
      <c r="N5017" t="s">
        <v>22</v>
      </c>
    </row>
    <row r="5018" spans="1:14" x14ac:dyDescent="0.25">
      <c r="A5018">
        <v>5017</v>
      </c>
      <c r="B5018" t="s">
        <v>13</v>
      </c>
      <c r="C5018" t="s">
        <v>14</v>
      </c>
      <c r="D5018">
        <v>19001200</v>
      </c>
      <c r="E5018" t="s">
        <v>15</v>
      </c>
      <c r="F5018" t="s">
        <v>27</v>
      </c>
      <c r="G5018" t="s">
        <v>16488</v>
      </c>
      <c r="H5018" t="s">
        <v>16489</v>
      </c>
      <c r="I5018" t="s">
        <v>16490</v>
      </c>
      <c r="J5018" s="6" t="s">
        <v>16491</v>
      </c>
      <c r="K5018" s="6">
        <f t="shared" si="78"/>
        <v>5629.22</v>
      </c>
      <c r="L5018" t="s">
        <v>12777</v>
      </c>
      <c r="M5018" s="4">
        <v>40535</v>
      </c>
      <c r="N5018" t="s">
        <v>22</v>
      </c>
    </row>
    <row r="5019" spans="1:14" x14ac:dyDescent="0.25">
      <c r="A5019">
        <v>5018</v>
      </c>
      <c r="B5019" t="s">
        <v>13</v>
      </c>
      <c r="C5019" t="s">
        <v>14</v>
      </c>
      <c r="D5019">
        <v>19001200</v>
      </c>
      <c r="E5019" t="s">
        <v>15</v>
      </c>
      <c r="F5019" t="s">
        <v>16</v>
      </c>
      <c r="G5019" t="s">
        <v>16492</v>
      </c>
      <c r="H5019" t="s">
        <v>16409</v>
      </c>
      <c r="I5019" t="s">
        <v>16493</v>
      </c>
      <c r="J5019" s="6" t="s">
        <v>16494</v>
      </c>
      <c r="K5019" s="6">
        <f t="shared" si="78"/>
        <v>2697.72</v>
      </c>
      <c r="L5019" t="s">
        <v>16495</v>
      </c>
      <c r="M5019" s="4">
        <v>40536</v>
      </c>
      <c r="N5019" t="s">
        <v>22</v>
      </c>
    </row>
    <row r="5020" spans="1:14" x14ac:dyDescent="0.25">
      <c r="A5020">
        <v>5019</v>
      </c>
      <c r="B5020" t="s">
        <v>13</v>
      </c>
      <c r="C5020" t="s">
        <v>14</v>
      </c>
      <c r="D5020">
        <v>19001200</v>
      </c>
      <c r="E5020" t="s">
        <v>15</v>
      </c>
      <c r="F5020" t="s">
        <v>16</v>
      </c>
      <c r="G5020" t="s">
        <v>16496</v>
      </c>
      <c r="H5020" t="s">
        <v>16497</v>
      </c>
      <c r="I5020" t="s">
        <v>16498</v>
      </c>
      <c r="J5020" s="6" t="s">
        <v>16499</v>
      </c>
      <c r="K5020" s="6">
        <f t="shared" si="78"/>
        <v>438.85</v>
      </c>
      <c r="L5020" t="s">
        <v>16500</v>
      </c>
      <c r="M5020" s="4">
        <v>40536</v>
      </c>
      <c r="N5020" t="s">
        <v>22</v>
      </c>
    </row>
    <row r="5021" spans="1:14" x14ac:dyDescent="0.25">
      <c r="A5021">
        <v>5020</v>
      </c>
      <c r="B5021" t="s">
        <v>13</v>
      </c>
      <c r="C5021" t="s">
        <v>14</v>
      </c>
      <c r="D5021">
        <v>19001200</v>
      </c>
      <c r="E5021" t="s">
        <v>15</v>
      </c>
      <c r="F5021" t="s">
        <v>16</v>
      </c>
      <c r="G5021" t="s">
        <v>16501</v>
      </c>
      <c r="H5021" t="s">
        <v>16502</v>
      </c>
      <c r="I5021" t="s">
        <v>16503</v>
      </c>
      <c r="J5021" s="6">
        <v>812</v>
      </c>
      <c r="K5021" s="6">
        <f t="shared" si="78"/>
        <v>812</v>
      </c>
      <c r="L5021" t="s">
        <v>16504</v>
      </c>
      <c r="M5021" s="4">
        <v>40536</v>
      </c>
      <c r="N5021" t="s">
        <v>22</v>
      </c>
    </row>
    <row r="5022" spans="1:14" x14ac:dyDescent="0.25">
      <c r="A5022">
        <v>5021</v>
      </c>
      <c r="B5022" t="s">
        <v>13</v>
      </c>
      <c r="C5022" t="s">
        <v>14</v>
      </c>
      <c r="D5022">
        <v>19001200</v>
      </c>
      <c r="E5022" t="s">
        <v>15</v>
      </c>
      <c r="F5022" t="s">
        <v>16</v>
      </c>
      <c r="G5022" t="s">
        <v>16505</v>
      </c>
      <c r="H5022" t="s">
        <v>16386</v>
      </c>
      <c r="I5022" t="s">
        <v>16506</v>
      </c>
      <c r="J5022" s="6">
        <v>17995</v>
      </c>
      <c r="K5022" s="6">
        <f t="shared" si="78"/>
        <v>17995</v>
      </c>
      <c r="L5022" t="s">
        <v>16507</v>
      </c>
      <c r="M5022" s="4">
        <v>40536</v>
      </c>
      <c r="N5022" t="s">
        <v>22</v>
      </c>
    </row>
    <row r="5023" spans="1:14" x14ac:dyDescent="0.25">
      <c r="A5023">
        <v>5022</v>
      </c>
      <c r="B5023" t="s">
        <v>13</v>
      </c>
      <c r="C5023" t="s">
        <v>14</v>
      </c>
      <c r="D5023">
        <v>19001200</v>
      </c>
      <c r="E5023" t="s">
        <v>15</v>
      </c>
      <c r="F5023" t="s">
        <v>16</v>
      </c>
      <c r="G5023" t="s">
        <v>16508</v>
      </c>
      <c r="H5023" t="s">
        <v>16426</v>
      </c>
      <c r="I5023" t="s">
        <v>16509</v>
      </c>
      <c r="J5023" s="6">
        <v>360</v>
      </c>
      <c r="K5023" s="6">
        <f t="shared" si="78"/>
        <v>360</v>
      </c>
      <c r="L5023" t="s">
        <v>16510</v>
      </c>
      <c r="M5023" s="4">
        <v>40536</v>
      </c>
      <c r="N5023" t="s">
        <v>22</v>
      </c>
    </row>
    <row r="5024" spans="1:14" x14ac:dyDescent="0.25">
      <c r="A5024">
        <v>5023</v>
      </c>
      <c r="B5024" t="s">
        <v>13</v>
      </c>
      <c r="C5024" t="s">
        <v>14</v>
      </c>
      <c r="D5024">
        <v>19001200</v>
      </c>
      <c r="E5024" t="s">
        <v>15</v>
      </c>
      <c r="F5024" t="s">
        <v>16</v>
      </c>
      <c r="G5024" t="s">
        <v>16511</v>
      </c>
      <c r="H5024" t="s">
        <v>16512</v>
      </c>
      <c r="I5024" t="s">
        <v>16506</v>
      </c>
      <c r="J5024" s="6" t="s">
        <v>16513</v>
      </c>
      <c r="K5024" s="6">
        <f t="shared" si="78"/>
        <v>6401.23</v>
      </c>
      <c r="L5024" t="s">
        <v>16514</v>
      </c>
      <c r="M5024" s="4">
        <v>40536</v>
      </c>
      <c r="N5024" t="s">
        <v>22</v>
      </c>
    </row>
    <row r="5025" spans="1:14" x14ac:dyDescent="0.25">
      <c r="A5025">
        <v>5024</v>
      </c>
      <c r="B5025" t="s">
        <v>13</v>
      </c>
      <c r="C5025" t="s">
        <v>14</v>
      </c>
      <c r="D5025">
        <v>19001200</v>
      </c>
      <c r="E5025" t="s">
        <v>15</v>
      </c>
      <c r="F5025" t="s">
        <v>27</v>
      </c>
      <c r="G5025" t="s">
        <v>16515</v>
      </c>
      <c r="H5025" t="s">
        <v>16189</v>
      </c>
      <c r="I5025" t="s">
        <v>7969</v>
      </c>
      <c r="J5025" s="6" t="s">
        <v>16516</v>
      </c>
      <c r="K5025" s="6">
        <f t="shared" si="78"/>
        <v>4163.72</v>
      </c>
      <c r="L5025" t="s">
        <v>12777</v>
      </c>
      <c r="M5025" s="4">
        <v>40541</v>
      </c>
      <c r="N5025" t="s">
        <v>22</v>
      </c>
    </row>
    <row r="5026" spans="1:14" x14ac:dyDescent="0.25">
      <c r="A5026">
        <v>5025</v>
      </c>
      <c r="B5026" t="s">
        <v>13</v>
      </c>
      <c r="C5026" t="s">
        <v>14</v>
      </c>
      <c r="D5026">
        <v>19001200</v>
      </c>
      <c r="E5026" t="s">
        <v>15</v>
      </c>
      <c r="F5026" t="s">
        <v>27</v>
      </c>
      <c r="G5026" t="s">
        <v>16517</v>
      </c>
      <c r="H5026" t="s">
        <v>16518</v>
      </c>
      <c r="I5026" t="s">
        <v>4891</v>
      </c>
      <c r="J5026" s="6" t="s">
        <v>16519</v>
      </c>
      <c r="K5026" s="6">
        <f t="shared" si="78"/>
        <v>18829.2</v>
      </c>
      <c r="L5026" t="s">
        <v>12777</v>
      </c>
      <c r="M5026" s="4">
        <v>40541</v>
      </c>
      <c r="N5026" t="s">
        <v>22</v>
      </c>
    </row>
    <row r="5027" spans="1:14" x14ac:dyDescent="0.25">
      <c r="A5027">
        <v>5026</v>
      </c>
      <c r="B5027" t="s">
        <v>13</v>
      </c>
      <c r="C5027" t="s">
        <v>14</v>
      </c>
      <c r="D5027">
        <v>19001200</v>
      </c>
      <c r="E5027" t="s">
        <v>15</v>
      </c>
      <c r="F5027" t="s">
        <v>27</v>
      </c>
      <c r="G5027" t="s">
        <v>16520</v>
      </c>
      <c r="H5027" t="s">
        <v>16518</v>
      </c>
      <c r="I5027" t="s">
        <v>11082</v>
      </c>
      <c r="J5027" s="6" t="s">
        <v>16521</v>
      </c>
      <c r="K5027" s="6">
        <f t="shared" si="78"/>
        <v>15344.56</v>
      </c>
      <c r="L5027" t="s">
        <v>12777</v>
      </c>
      <c r="M5027" s="4">
        <v>40541</v>
      </c>
      <c r="N5027" t="s">
        <v>22</v>
      </c>
    </row>
    <row r="5028" spans="1:14" x14ac:dyDescent="0.25">
      <c r="A5028">
        <v>5027</v>
      </c>
      <c r="B5028" t="s">
        <v>13</v>
      </c>
      <c r="C5028" t="s">
        <v>14</v>
      </c>
      <c r="D5028">
        <v>19001200</v>
      </c>
      <c r="E5028" t="s">
        <v>15</v>
      </c>
      <c r="F5028" t="s">
        <v>27</v>
      </c>
      <c r="G5028" t="s">
        <v>16522</v>
      </c>
      <c r="H5028" t="s">
        <v>15421</v>
      </c>
      <c r="I5028" t="s">
        <v>16523</v>
      </c>
      <c r="J5028" s="6">
        <v>2312</v>
      </c>
      <c r="K5028" s="6">
        <f t="shared" si="78"/>
        <v>2312</v>
      </c>
      <c r="L5028" t="s">
        <v>12777</v>
      </c>
      <c r="M5028" s="4">
        <v>40541</v>
      </c>
      <c r="N5028" t="s">
        <v>22</v>
      </c>
    </row>
    <row r="5029" spans="1:14" x14ac:dyDescent="0.25">
      <c r="A5029">
        <v>5028</v>
      </c>
      <c r="B5029" t="s">
        <v>13</v>
      </c>
      <c r="C5029" t="s">
        <v>14</v>
      </c>
      <c r="D5029">
        <v>19001200</v>
      </c>
      <c r="E5029" t="s">
        <v>15</v>
      </c>
      <c r="F5029" t="s">
        <v>27</v>
      </c>
      <c r="G5029" t="s">
        <v>16524</v>
      </c>
      <c r="H5029" t="s">
        <v>16189</v>
      </c>
      <c r="I5029" t="s">
        <v>15728</v>
      </c>
      <c r="J5029" s="6" t="s">
        <v>16525</v>
      </c>
      <c r="K5029" s="6">
        <f t="shared" si="78"/>
        <v>10185.09</v>
      </c>
      <c r="L5029" t="s">
        <v>12777</v>
      </c>
      <c r="M5029" s="4">
        <v>40541</v>
      </c>
      <c r="N5029" t="s">
        <v>22</v>
      </c>
    </row>
    <row r="5030" spans="1:14" x14ac:dyDescent="0.25">
      <c r="A5030">
        <v>5029</v>
      </c>
      <c r="B5030" t="s">
        <v>13</v>
      </c>
      <c r="C5030" t="s">
        <v>14</v>
      </c>
      <c r="D5030">
        <v>19001200</v>
      </c>
      <c r="E5030" t="s">
        <v>15</v>
      </c>
      <c r="F5030" t="s">
        <v>16</v>
      </c>
      <c r="G5030" t="s">
        <v>16526</v>
      </c>
      <c r="H5030" t="s">
        <v>11511</v>
      </c>
      <c r="I5030" t="s">
        <v>16527</v>
      </c>
      <c r="J5030" s="6" t="s">
        <v>16528</v>
      </c>
      <c r="K5030" s="6">
        <f t="shared" si="78"/>
        <v>4583.5</v>
      </c>
      <c r="L5030" t="s">
        <v>16529</v>
      </c>
      <c r="M5030" s="4">
        <v>40541</v>
      </c>
      <c r="N5030" t="s">
        <v>22</v>
      </c>
    </row>
    <row r="5031" spans="1:14" x14ac:dyDescent="0.25">
      <c r="A5031">
        <v>5030</v>
      </c>
      <c r="B5031" t="s">
        <v>13</v>
      </c>
      <c r="C5031" t="s">
        <v>14</v>
      </c>
      <c r="D5031">
        <v>19001200</v>
      </c>
      <c r="E5031" t="s">
        <v>15</v>
      </c>
      <c r="F5031" t="s">
        <v>16</v>
      </c>
      <c r="G5031" t="s">
        <v>16530</v>
      </c>
      <c r="H5031" t="s">
        <v>16337</v>
      </c>
      <c r="I5031" t="s">
        <v>16531</v>
      </c>
      <c r="J5031" s="6" t="s">
        <v>16532</v>
      </c>
      <c r="K5031" s="6">
        <f t="shared" si="78"/>
        <v>16991.12</v>
      </c>
      <c r="L5031" t="s">
        <v>16533</v>
      </c>
      <c r="M5031" s="4">
        <v>40541</v>
      </c>
      <c r="N5031" t="s">
        <v>22</v>
      </c>
    </row>
    <row r="5032" spans="1:14" x14ac:dyDescent="0.25">
      <c r="A5032">
        <v>5031</v>
      </c>
      <c r="B5032" t="s">
        <v>13</v>
      </c>
      <c r="C5032" t="s">
        <v>14</v>
      </c>
      <c r="D5032">
        <v>19001200</v>
      </c>
      <c r="E5032" t="s">
        <v>15</v>
      </c>
      <c r="F5032" t="s">
        <v>16</v>
      </c>
      <c r="G5032" t="s">
        <v>16534</v>
      </c>
      <c r="H5032" t="s">
        <v>16535</v>
      </c>
      <c r="I5032" t="s">
        <v>16536</v>
      </c>
      <c r="J5032" s="6" t="s">
        <v>16537</v>
      </c>
      <c r="K5032" s="6">
        <f t="shared" si="78"/>
        <v>793.11</v>
      </c>
      <c r="L5032" t="s">
        <v>16538</v>
      </c>
      <c r="M5032" s="4">
        <v>40542</v>
      </c>
      <c r="N5032" t="s">
        <v>22</v>
      </c>
    </row>
    <row r="5033" spans="1:14" x14ac:dyDescent="0.25">
      <c r="A5033">
        <v>5032</v>
      </c>
      <c r="B5033" t="s">
        <v>13</v>
      </c>
      <c r="C5033" t="s">
        <v>14</v>
      </c>
      <c r="D5033">
        <v>19001200</v>
      </c>
      <c r="E5033" t="s">
        <v>15</v>
      </c>
      <c r="F5033" t="s">
        <v>16</v>
      </c>
      <c r="G5033" t="s">
        <v>16539</v>
      </c>
      <c r="H5033" t="s">
        <v>16535</v>
      </c>
      <c r="I5033" t="s">
        <v>16540</v>
      </c>
      <c r="J5033" s="6">
        <v>630</v>
      </c>
      <c r="K5033" s="6">
        <f t="shared" si="78"/>
        <v>630</v>
      </c>
      <c r="L5033" t="s">
        <v>16541</v>
      </c>
      <c r="M5033" s="4">
        <v>40542</v>
      </c>
      <c r="N5033" t="s">
        <v>22</v>
      </c>
    </row>
    <row r="5034" spans="1:14" x14ac:dyDescent="0.25">
      <c r="A5034">
        <v>5033</v>
      </c>
      <c r="B5034" t="s">
        <v>13</v>
      </c>
      <c r="C5034" t="s">
        <v>14</v>
      </c>
      <c r="D5034">
        <v>19001200</v>
      </c>
      <c r="E5034" t="s">
        <v>15</v>
      </c>
      <c r="F5034" t="s">
        <v>16</v>
      </c>
      <c r="G5034" t="s">
        <v>16542</v>
      </c>
      <c r="H5034" t="s">
        <v>16535</v>
      </c>
      <c r="I5034" t="s">
        <v>16543</v>
      </c>
      <c r="J5034" s="6" t="s">
        <v>16544</v>
      </c>
      <c r="K5034" s="6">
        <f t="shared" si="78"/>
        <v>2119.1</v>
      </c>
      <c r="L5034" t="s">
        <v>16545</v>
      </c>
      <c r="M5034" s="4">
        <v>40542</v>
      </c>
      <c r="N5034" t="s">
        <v>22</v>
      </c>
    </row>
    <row r="5035" spans="1:14" x14ac:dyDescent="0.25">
      <c r="A5035">
        <v>5034</v>
      </c>
      <c r="B5035" t="s">
        <v>13</v>
      </c>
      <c r="C5035" t="s">
        <v>14</v>
      </c>
      <c r="D5035">
        <v>19001200</v>
      </c>
      <c r="E5035" t="s">
        <v>15</v>
      </c>
      <c r="F5035" t="s">
        <v>16</v>
      </c>
      <c r="G5035" t="s">
        <v>16546</v>
      </c>
      <c r="H5035" t="s">
        <v>16547</v>
      </c>
      <c r="I5035" t="s">
        <v>13858</v>
      </c>
      <c r="J5035" s="6" t="s">
        <v>16548</v>
      </c>
      <c r="K5035" s="6">
        <f t="shared" si="78"/>
        <v>1007.75</v>
      </c>
      <c r="L5035" t="s">
        <v>16549</v>
      </c>
      <c r="M5035" s="4">
        <v>40547</v>
      </c>
      <c r="N5035" t="s">
        <v>22</v>
      </c>
    </row>
    <row r="5036" spans="1:14" x14ac:dyDescent="0.25">
      <c r="A5036">
        <v>5035</v>
      </c>
      <c r="B5036" t="s">
        <v>13</v>
      </c>
      <c r="C5036" t="s">
        <v>14</v>
      </c>
      <c r="D5036">
        <v>19001200</v>
      </c>
      <c r="E5036" t="s">
        <v>15</v>
      </c>
      <c r="F5036" t="s">
        <v>27</v>
      </c>
      <c r="G5036" t="s">
        <v>16550</v>
      </c>
      <c r="H5036" t="s">
        <v>16129</v>
      </c>
      <c r="I5036" t="s">
        <v>14358</v>
      </c>
      <c r="J5036" s="6">
        <v>2783</v>
      </c>
      <c r="K5036" s="6">
        <f t="shared" si="78"/>
        <v>2783</v>
      </c>
      <c r="L5036" t="s">
        <v>12777</v>
      </c>
      <c r="M5036" s="4">
        <v>40547</v>
      </c>
      <c r="N5036" t="s">
        <v>22</v>
      </c>
    </row>
    <row r="5037" spans="1:14" x14ac:dyDescent="0.25">
      <c r="A5037">
        <v>5036</v>
      </c>
      <c r="B5037" t="s">
        <v>13</v>
      </c>
      <c r="C5037" t="s">
        <v>14</v>
      </c>
      <c r="D5037">
        <v>19001200</v>
      </c>
      <c r="E5037" t="s">
        <v>15</v>
      </c>
      <c r="F5037" t="s">
        <v>16</v>
      </c>
      <c r="G5037" t="s">
        <v>16551</v>
      </c>
      <c r="H5037" t="s">
        <v>15972</v>
      </c>
      <c r="I5037" t="s">
        <v>16552</v>
      </c>
      <c r="J5037" s="6" t="s">
        <v>16553</v>
      </c>
      <c r="K5037" s="6">
        <f t="shared" si="78"/>
        <v>2852.24</v>
      </c>
      <c r="L5037" t="s">
        <v>16554</v>
      </c>
      <c r="M5037" s="4">
        <v>40548</v>
      </c>
      <c r="N5037" t="s">
        <v>22</v>
      </c>
    </row>
    <row r="5038" spans="1:14" x14ac:dyDescent="0.25">
      <c r="A5038">
        <v>5037</v>
      </c>
      <c r="B5038" t="s">
        <v>13</v>
      </c>
      <c r="C5038" t="s">
        <v>14</v>
      </c>
      <c r="D5038">
        <v>19001200</v>
      </c>
      <c r="E5038" t="s">
        <v>15</v>
      </c>
      <c r="F5038" t="s">
        <v>16</v>
      </c>
      <c r="G5038" t="s">
        <v>16555</v>
      </c>
      <c r="H5038" t="s">
        <v>16556</v>
      </c>
      <c r="I5038" t="s">
        <v>16557</v>
      </c>
      <c r="J5038" s="6" t="s">
        <v>16558</v>
      </c>
      <c r="K5038" s="6">
        <f t="shared" si="78"/>
        <v>1139.7</v>
      </c>
      <c r="L5038" t="s">
        <v>16559</v>
      </c>
      <c r="M5038" s="4">
        <v>40548</v>
      </c>
      <c r="N5038" t="s">
        <v>22</v>
      </c>
    </row>
    <row r="5039" spans="1:14" x14ac:dyDescent="0.25">
      <c r="A5039">
        <v>5038</v>
      </c>
      <c r="B5039" t="s">
        <v>13</v>
      </c>
      <c r="C5039" t="s">
        <v>14</v>
      </c>
      <c r="D5039">
        <v>19001200</v>
      </c>
      <c r="E5039" t="s">
        <v>15</v>
      </c>
      <c r="F5039" t="s">
        <v>16</v>
      </c>
      <c r="G5039" t="s">
        <v>16560</v>
      </c>
      <c r="H5039" t="s">
        <v>14580</v>
      </c>
      <c r="I5039" t="s">
        <v>16561</v>
      </c>
      <c r="J5039" s="6">
        <v>3197</v>
      </c>
      <c r="K5039" s="6">
        <f t="shared" si="78"/>
        <v>3197</v>
      </c>
      <c r="L5039" t="s">
        <v>16562</v>
      </c>
      <c r="M5039" s="4">
        <v>40548</v>
      </c>
      <c r="N5039" t="s">
        <v>22</v>
      </c>
    </row>
    <row r="5040" spans="1:14" x14ac:dyDescent="0.25">
      <c r="A5040">
        <v>5039</v>
      </c>
      <c r="B5040" t="s">
        <v>13</v>
      </c>
      <c r="C5040" t="s">
        <v>14</v>
      </c>
      <c r="D5040">
        <v>19001200</v>
      </c>
      <c r="E5040" t="s">
        <v>15</v>
      </c>
      <c r="F5040" t="s">
        <v>16</v>
      </c>
      <c r="G5040" t="s">
        <v>16563</v>
      </c>
      <c r="H5040" t="s">
        <v>15919</v>
      </c>
      <c r="I5040" t="s">
        <v>16564</v>
      </c>
      <c r="J5040" s="6" t="s">
        <v>12194</v>
      </c>
      <c r="K5040" s="6">
        <f t="shared" si="78"/>
        <v>280.8</v>
      </c>
      <c r="L5040" t="s">
        <v>16565</v>
      </c>
      <c r="M5040" s="4">
        <v>40548</v>
      </c>
      <c r="N5040" t="s">
        <v>22</v>
      </c>
    </row>
    <row r="5041" spans="1:14" x14ac:dyDescent="0.25">
      <c r="A5041">
        <v>5040</v>
      </c>
      <c r="B5041" t="s">
        <v>13</v>
      </c>
      <c r="C5041" t="s">
        <v>14</v>
      </c>
      <c r="D5041">
        <v>19001200</v>
      </c>
      <c r="E5041" t="s">
        <v>15</v>
      </c>
      <c r="F5041" t="s">
        <v>16</v>
      </c>
      <c r="G5041" t="s">
        <v>16566</v>
      </c>
      <c r="H5041" t="s">
        <v>16512</v>
      </c>
      <c r="I5041" t="s">
        <v>16567</v>
      </c>
      <c r="J5041" s="6" t="s">
        <v>16568</v>
      </c>
      <c r="K5041" s="6">
        <f t="shared" si="78"/>
        <v>792.26</v>
      </c>
      <c r="L5041" t="s">
        <v>16569</v>
      </c>
      <c r="M5041" s="4">
        <v>40548</v>
      </c>
      <c r="N5041" t="s">
        <v>22</v>
      </c>
    </row>
    <row r="5042" spans="1:14" x14ac:dyDescent="0.25">
      <c r="A5042">
        <v>5041</v>
      </c>
      <c r="B5042" t="s">
        <v>13</v>
      </c>
      <c r="C5042" t="s">
        <v>14</v>
      </c>
      <c r="D5042">
        <v>19001200</v>
      </c>
      <c r="E5042" t="s">
        <v>15</v>
      </c>
      <c r="F5042" t="s">
        <v>16</v>
      </c>
      <c r="G5042" t="s">
        <v>16570</v>
      </c>
      <c r="H5042" t="s">
        <v>15398</v>
      </c>
      <c r="I5042" t="s">
        <v>4263</v>
      </c>
      <c r="J5042" s="6">
        <v>874</v>
      </c>
      <c r="K5042" s="6">
        <f t="shared" si="78"/>
        <v>874</v>
      </c>
      <c r="L5042" t="s">
        <v>16571</v>
      </c>
      <c r="M5042" s="4">
        <v>40548</v>
      </c>
      <c r="N5042" t="s">
        <v>22</v>
      </c>
    </row>
    <row r="5043" spans="1:14" x14ac:dyDescent="0.25">
      <c r="A5043">
        <v>5042</v>
      </c>
      <c r="B5043" t="s">
        <v>13</v>
      </c>
      <c r="C5043" t="s">
        <v>14</v>
      </c>
      <c r="D5043">
        <v>19001200</v>
      </c>
      <c r="E5043" t="s">
        <v>15</v>
      </c>
      <c r="F5043" t="s">
        <v>16</v>
      </c>
      <c r="G5043" t="s">
        <v>16572</v>
      </c>
      <c r="H5043" t="s">
        <v>15751</v>
      </c>
      <c r="I5043" t="s">
        <v>16573</v>
      </c>
      <c r="J5043" s="6" t="s">
        <v>16574</v>
      </c>
      <c r="K5043" s="6">
        <f t="shared" si="78"/>
        <v>1498.37</v>
      </c>
      <c r="L5043" t="s">
        <v>16575</v>
      </c>
      <c r="M5043" s="4">
        <v>40550</v>
      </c>
      <c r="N5043" t="s">
        <v>22</v>
      </c>
    </row>
    <row r="5044" spans="1:14" x14ac:dyDescent="0.25">
      <c r="A5044">
        <v>5043</v>
      </c>
      <c r="B5044" t="s">
        <v>13</v>
      </c>
      <c r="C5044" t="s">
        <v>14</v>
      </c>
      <c r="D5044">
        <v>19001200</v>
      </c>
      <c r="E5044" t="s">
        <v>15</v>
      </c>
      <c r="F5044" t="s">
        <v>16</v>
      </c>
      <c r="G5044" t="s">
        <v>16576</v>
      </c>
      <c r="H5044" t="s">
        <v>15751</v>
      </c>
      <c r="I5044" t="s">
        <v>16577</v>
      </c>
      <c r="J5044" s="6" t="s">
        <v>16578</v>
      </c>
      <c r="K5044" s="6">
        <f t="shared" si="78"/>
        <v>4887.68</v>
      </c>
      <c r="L5044" t="s">
        <v>16579</v>
      </c>
      <c r="M5044" s="4">
        <v>40553</v>
      </c>
      <c r="N5044" t="s">
        <v>22</v>
      </c>
    </row>
    <row r="5045" spans="1:14" x14ac:dyDescent="0.25">
      <c r="A5045">
        <v>5044</v>
      </c>
      <c r="B5045" t="s">
        <v>13</v>
      </c>
      <c r="C5045" t="s">
        <v>14</v>
      </c>
      <c r="D5045">
        <v>19001200</v>
      </c>
      <c r="E5045" t="s">
        <v>15</v>
      </c>
      <c r="F5045" t="s">
        <v>27</v>
      </c>
      <c r="G5045" t="s">
        <v>16580</v>
      </c>
      <c r="H5045" t="s">
        <v>12005</v>
      </c>
      <c r="I5045" t="s">
        <v>13944</v>
      </c>
      <c r="J5045" s="6">
        <v>2842</v>
      </c>
      <c r="K5045" s="6">
        <f t="shared" si="78"/>
        <v>2842</v>
      </c>
      <c r="L5045" t="s">
        <v>16581</v>
      </c>
      <c r="M5045" s="4">
        <v>40553</v>
      </c>
      <c r="N5045" t="s">
        <v>22</v>
      </c>
    </row>
    <row r="5046" spans="1:14" x14ac:dyDescent="0.25">
      <c r="A5046">
        <v>5045</v>
      </c>
      <c r="B5046" t="s">
        <v>13</v>
      </c>
      <c r="C5046" t="s">
        <v>14</v>
      </c>
      <c r="D5046">
        <v>19001200</v>
      </c>
      <c r="E5046" t="s">
        <v>15</v>
      </c>
      <c r="F5046" t="s">
        <v>27</v>
      </c>
      <c r="G5046" t="s">
        <v>16582</v>
      </c>
      <c r="H5046" t="s">
        <v>8828</v>
      </c>
      <c r="I5046" t="s">
        <v>16583</v>
      </c>
      <c r="J5046" s="6" t="s">
        <v>16584</v>
      </c>
      <c r="K5046" s="6">
        <f t="shared" si="78"/>
        <v>2158.8000000000002</v>
      </c>
      <c r="L5046" t="s">
        <v>16585</v>
      </c>
      <c r="M5046" s="4">
        <v>40553</v>
      </c>
      <c r="N5046" t="s">
        <v>22</v>
      </c>
    </row>
    <row r="5047" spans="1:14" x14ac:dyDescent="0.25">
      <c r="A5047">
        <v>5046</v>
      </c>
      <c r="B5047" t="s">
        <v>13</v>
      </c>
      <c r="C5047" t="s">
        <v>14</v>
      </c>
      <c r="D5047">
        <v>19001200</v>
      </c>
      <c r="E5047" t="s">
        <v>15</v>
      </c>
      <c r="F5047" t="s">
        <v>46</v>
      </c>
      <c r="G5047" t="s">
        <v>16586</v>
      </c>
      <c r="H5047" t="s">
        <v>11273</v>
      </c>
      <c r="I5047" t="s">
        <v>13653</v>
      </c>
      <c r="J5047" s="6" t="s">
        <v>16587</v>
      </c>
      <c r="K5047" s="6">
        <f t="shared" si="78"/>
        <v>3968.64</v>
      </c>
      <c r="L5047" t="s">
        <v>16588</v>
      </c>
      <c r="M5047" s="4">
        <v>40553</v>
      </c>
      <c r="N5047" t="s">
        <v>22</v>
      </c>
    </row>
    <row r="5048" spans="1:14" x14ac:dyDescent="0.25">
      <c r="A5048">
        <v>5047</v>
      </c>
      <c r="B5048" t="s">
        <v>13</v>
      </c>
      <c r="C5048" t="s">
        <v>14</v>
      </c>
      <c r="D5048">
        <v>19001200</v>
      </c>
      <c r="E5048" t="s">
        <v>15</v>
      </c>
      <c r="F5048" t="s">
        <v>46</v>
      </c>
      <c r="G5048" t="s">
        <v>16589</v>
      </c>
      <c r="H5048" t="s">
        <v>8884</v>
      </c>
      <c r="I5048" t="s">
        <v>15201</v>
      </c>
      <c r="J5048" s="6">
        <v>4567</v>
      </c>
      <c r="K5048" s="6">
        <f t="shared" si="78"/>
        <v>4567</v>
      </c>
      <c r="L5048" t="s">
        <v>13197</v>
      </c>
      <c r="M5048" s="4">
        <v>40553</v>
      </c>
      <c r="N5048" t="s">
        <v>22</v>
      </c>
    </row>
    <row r="5049" spans="1:14" x14ac:dyDescent="0.25">
      <c r="A5049">
        <v>5048</v>
      </c>
      <c r="B5049" t="s">
        <v>13</v>
      </c>
      <c r="C5049" t="s">
        <v>14</v>
      </c>
      <c r="D5049">
        <v>19001200</v>
      </c>
      <c r="E5049" t="s">
        <v>15</v>
      </c>
      <c r="F5049" t="s">
        <v>46</v>
      </c>
      <c r="G5049" t="s">
        <v>16590</v>
      </c>
      <c r="H5049" t="s">
        <v>8884</v>
      </c>
      <c r="I5049" t="s">
        <v>11162</v>
      </c>
      <c r="J5049" s="6">
        <v>7727</v>
      </c>
      <c r="K5049" s="6">
        <f t="shared" si="78"/>
        <v>7727</v>
      </c>
      <c r="L5049" t="s">
        <v>13794</v>
      </c>
      <c r="M5049" s="4">
        <v>40553</v>
      </c>
      <c r="N5049" t="s">
        <v>22</v>
      </c>
    </row>
    <row r="5050" spans="1:14" x14ac:dyDescent="0.25">
      <c r="A5050">
        <v>5049</v>
      </c>
      <c r="B5050" t="s">
        <v>13</v>
      </c>
      <c r="C5050" t="s">
        <v>14</v>
      </c>
      <c r="D5050">
        <v>19001200</v>
      </c>
      <c r="E5050" t="s">
        <v>15</v>
      </c>
      <c r="F5050" t="s">
        <v>27</v>
      </c>
      <c r="G5050" t="s">
        <v>16591</v>
      </c>
      <c r="H5050" t="s">
        <v>16592</v>
      </c>
      <c r="I5050" t="s">
        <v>16593</v>
      </c>
      <c r="J5050" s="6" t="s">
        <v>16594</v>
      </c>
      <c r="K5050" s="6">
        <f t="shared" si="78"/>
        <v>6014.59</v>
      </c>
      <c r="L5050" t="s">
        <v>4278</v>
      </c>
      <c r="M5050" s="4">
        <v>40555</v>
      </c>
      <c r="N5050" t="s">
        <v>22</v>
      </c>
    </row>
    <row r="5051" spans="1:14" x14ac:dyDescent="0.25">
      <c r="A5051">
        <v>5050</v>
      </c>
      <c r="B5051" t="s">
        <v>13</v>
      </c>
      <c r="C5051" t="s">
        <v>14</v>
      </c>
      <c r="D5051">
        <v>19001200</v>
      </c>
      <c r="E5051" t="s">
        <v>15</v>
      </c>
      <c r="F5051" t="s">
        <v>27</v>
      </c>
      <c r="G5051" t="s">
        <v>16595</v>
      </c>
      <c r="H5051" t="s">
        <v>16592</v>
      </c>
      <c r="I5051" t="s">
        <v>12754</v>
      </c>
      <c r="J5051" s="6" t="s">
        <v>16596</v>
      </c>
      <c r="K5051" s="6">
        <f t="shared" si="78"/>
        <v>4354.58</v>
      </c>
      <c r="L5051" t="s">
        <v>12777</v>
      </c>
      <c r="M5051" s="4">
        <v>40555</v>
      </c>
      <c r="N5051" t="s">
        <v>22</v>
      </c>
    </row>
    <row r="5052" spans="1:14" x14ac:dyDescent="0.25">
      <c r="A5052">
        <v>5051</v>
      </c>
      <c r="B5052" t="s">
        <v>13</v>
      </c>
      <c r="C5052" t="s">
        <v>14</v>
      </c>
      <c r="D5052">
        <v>19001200</v>
      </c>
      <c r="E5052" t="s">
        <v>15</v>
      </c>
      <c r="F5052" t="s">
        <v>16</v>
      </c>
      <c r="G5052" t="s">
        <v>16597</v>
      </c>
      <c r="H5052" t="s">
        <v>16598</v>
      </c>
      <c r="I5052" t="s">
        <v>16599</v>
      </c>
      <c r="J5052" s="6" t="s">
        <v>16600</v>
      </c>
      <c r="K5052" s="6">
        <f t="shared" si="78"/>
        <v>13692.2</v>
      </c>
      <c r="L5052" t="s">
        <v>16601</v>
      </c>
      <c r="M5052" s="4">
        <v>40555</v>
      </c>
      <c r="N5052" t="s">
        <v>22</v>
      </c>
    </row>
    <row r="5053" spans="1:14" x14ac:dyDescent="0.25">
      <c r="A5053">
        <v>5052</v>
      </c>
      <c r="B5053" t="s">
        <v>13</v>
      </c>
      <c r="C5053" t="s">
        <v>14</v>
      </c>
      <c r="D5053">
        <v>19001200</v>
      </c>
      <c r="E5053" t="s">
        <v>15</v>
      </c>
      <c r="F5053" t="s">
        <v>16</v>
      </c>
      <c r="G5053" t="s">
        <v>16602</v>
      </c>
      <c r="H5053" t="s">
        <v>15972</v>
      </c>
      <c r="I5053" t="s">
        <v>16603</v>
      </c>
      <c r="J5053" s="6" t="s">
        <v>16604</v>
      </c>
      <c r="K5053" s="6">
        <f t="shared" si="78"/>
        <v>4256.04</v>
      </c>
      <c r="L5053" t="s">
        <v>16605</v>
      </c>
      <c r="M5053" s="4">
        <v>40555</v>
      </c>
      <c r="N5053" t="s">
        <v>22</v>
      </c>
    </row>
    <row r="5054" spans="1:14" x14ac:dyDescent="0.25">
      <c r="A5054">
        <v>5053</v>
      </c>
      <c r="B5054" t="s">
        <v>13</v>
      </c>
      <c r="C5054" t="s">
        <v>14</v>
      </c>
      <c r="D5054">
        <v>19001200</v>
      </c>
      <c r="E5054" t="s">
        <v>15</v>
      </c>
      <c r="F5054" t="s">
        <v>16</v>
      </c>
      <c r="G5054" t="s">
        <v>16606</v>
      </c>
      <c r="H5054" t="s">
        <v>16097</v>
      </c>
      <c r="I5054" t="s">
        <v>16607</v>
      </c>
      <c r="J5054" s="6">
        <v>200</v>
      </c>
      <c r="K5054" s="6">
        <f t="shared" si="78"/>
        <v>200</v>
      </c>
      <c r="L5054" t="s">
        <v>16608</v>
      </c>
      <c r="M5054" s="4">
        <v>40556</v>
      </c>
      <c r="N5054" t="s">
        <v>22</v>
      </c>
    </row>
    <row r="5055" spans="1:14" x14ac:dyDescent="0.25">
      <c r="A5055">
        <v>5054</v>
      </c>
      <c r="B5055" t="s">
        <v>13</v>
      </c>
      <c r="C5055" t="s">
        <v>14</v>
      </c>
      <c r="D5055">
        <v>19001200</v>
      </c>
      <c r="E5055" t="s">
        <v>15</v>
      </c>
      <c r="F5055" t="s">
        <v>16</v>
      </c>
      <c r="G5055" t="s">
        <v>16609</v>
      </c>
      <c r="H5055" t="s">
        <v>16489</v>
      </c>
      <c r="I5055" t="s">
        <v>16610</v>
      </c>
      <c r="J5055" s="6">
        <v>3000</v>
      </c>
      <c r="K5055" s="6">
        <f t="shared" si="78"/>
        <v>3000</v>
      </c>
      <c r="L5055" t="s">
        <v>16611</v>
      </c>
      <c r="M5055" s="4">
        <v>40556</v>
      </c>
      <c r="N5055" t="s">
        <v>22</v>
      </c>
    </row>
    <row r="5056" spans="1:14" x14ac:dyDescent="0.25">
      <c r="A5056">
        <v>5055</v>
      </c>
      <c r="B5056" t="s">
        <v>13</v>
      </c>
      <c r="C5056" t="s">
        <v>14</v>
      </c>
      <c r="D5056">
        <v>19001200</v>
      </c>
      <c r="E5056" t="s">
        <v>15</v>
      </c>
      <c r="F5056" t="s">
        <v>46</v>
      </c>
      <c r="G5056" t="s">
        <v>16612</v>
      </c>
      <c r="H5056" t="s">
        <v>11691</v>
      </c>
      <c r="I5056" t="s">
        <v>16613</v>
      </c>
      <c r="J5056" s="6">
        <v>5814</v>
      </c>
      <c r="K5056" s="6">
        <f t="shared" si="78"/>
        <v>5814</v>
      </c>
      <c r="L5056" t="s">
        <v>16614</v>
      </c>
      <c r="M5056" s="4">
        <v>40556</v>
      </c>
      <c r="N5056" t="s">
        <v>22</v>
      </c>
    </row>
    <row r="5057" spans="1:14" x14ac:dyDescent="0.25">
      <c r="A5057">
        <v>5056</v>
      </c>
      <c r="B5057" t="s">
        <v>13</v>
      </c>
      <c r="C5057" t="s">
        <v>14</v>
      </c>
      <c r="D5057">
        <v>19001200</v>
      </c>
      <c r="E5057" t="s">
        <v>15</v>
      </c>
      <c r="F5057" t="s">
        <v>56</v>
      </c>
      <c r="G5057" t="s">
        <v>16615</v>
      </c>
      <c r="H5057" t="s">
        <v>14228</v>
      </c>
      <c r="I5057" t="s">
        <v>16616</v>
      </c>
      <c r="J5057" s="6" t="s">
        <v>16617</v>
      </c>
      <c r="K5057" s="6">
        <f t="shared" si="78"/>
        <v>6528.42</v>
      </c>
      <c r="L5057" t="s">
        <v>16618</v>
      </c>
      <c r="M5057" s="4">
        <v>40556</v>
      </c>
      <c r="N5057" t="s">
        <v>22</v>
      </c>
    </row>
    <row r="5058" spans="1:14" x14ac:dyDescent="0.25">
      <c r="A5058">
        <v>5057</v>
      </c>
      <c r="B5058" t="s">
        <v>13</v>
      </c>
      <c r="C5058" t="s">
        <v>14</v>
      </c>
      <c r="D5058">
        <v>19001200</v>
      </c>
      <c r="E5058" t="s">
        <v>15</v>
      </c>
      <c r="F5058" t="s">
        <v>2895</v>
      </c>
      <c r="G5058" t="s">
        <v>16619</v>
      </c>
      <c r="H5058" t="s">
        <v>15900</v>
      </c>
      <c r="I5058" t="s">
        <v>16620</v>
      </c>
      <c r="J5058" s="6" t="s">
        <v>16621</v>
      </c>
      <c r="K5058" s="6">
        <f t="shared" si="78"/>
        <v>12960.76</v>
      </c>
      <c r="L5058" t="s">
        <v>12859</v>
      </c>
      <c r="M5058" s="4">
        <v>40557</v>
      </c>
      <c r="N5058" t="s">
        <v>22</v>
      </c>
    </row>
    <row r="5059" spans="1:14" x14ac:dyDescent="0.25">
      <c r="A5059">
        <v>5058</v>
      </c>
      <c r="B5059" t="s">
        <v>13</v>
      </c>
      <c r="C5059" t="s">
        <v>14</v>
      </c>
      <c r="D5059">
        <v>19001200</v>
      </c>
      <c r="E5059" t="s">
        <v>15</v>
      </c>
      <c r="F5059" t="s">
        <v>2895</v>
      </c>
      <c r="G5059" t="s">
        <v>16622</v>
      </c>
      <c r="H5059" t="s">
        <v>16623</v>
      </c>
      <c r="I5059" t="s">
        <v>16624</v>
      </c>
      <c r="J5059" s="6" t="s">
        <v>16625</v>
      </c>
      <c r="K5059" s="6">
        <f t="shared" ref="K5059:K5122" si="79">J5059*1</f>
        <v>12745.11</v>
      </c>
      <c r="L5059" t="s">
        <v>12859</v>
      </c>
      <c r="M5059" s="4">
        <v>40557</v>
      </c>
      <c r="N5059" t="s">
        <v>22</v>
      </c>
    </row>
    <row r="5060" spans="1:14" x14ac:dyDescent="0.25">
      <c r="A5060">
        <v>5059</v>
      </c>
      <c r="B5060" t="s">
        <v>13</v>
      </c>
      <c r="C5060" t="s">
        <v>14</v>
      </c>
      <c r="D5060">
        <v>19001200</v>
      </c>
      <c r="E5060" t="s">
        <v>15</v>
      </c>
      <c r="F5060" t="s">
        <v>2895</v>
      </c>
      <c r="G5060" t="s">
        <v>16626</v>
      </c>
      <c r="H5060" t="s">
        <v>16623</v>
      </c>
      <c r="I5060" t="s">
        <v>16627</v>
      </c>
      <c r="J5060" s="6" t="s">
        <v>16628</v>
      </c>
      <c r="K5060" s="6">
        <f t="shared" si="79"/>
        <v>9077.4699999999993</v>
      </c>
      <c r="L5060" t="s">
        <v>12859</v>
      </c>
      <c r="M5060" s="4">
        <v>40557</v>
      </c>
      <c r="N5060" t="s">
        <v>22</v>
      </c>
    </row>
    <row r="5061" spans="1:14" x14ac:dyDescent="0.25">
      <c r="A5061">
        <v>5060</v>
      </c>
      <c r="B5061" t="s">
        <v>13</v>
      </c>
      <c r="C5061" t="s">
        <v>14</v>
      </c>
      <c r="D5061">
        <v>19001200</v>
      </c>
      <c r="E5061" t="s">
        <v>15</v>
      </c>
      <c r="F5061" t="s">
        <v>16</v>
      </c>
      <c r="G5061" t="s">
        <v>16629</v>
      </c>
      <c r="H5061" t="s">
        <v>10816</v>
      </c>
      <c r="I5061" t="s">
        <v>16630</v>
      </c>
      <c r="J5061" s="6">
        <v>4959</v>
      </c>
      <c r="K5061" s="6">
        <f t="shared" si="79"/>
        <v>4959</v>
      </c>
      <c r="L5061" t="s">
        <v>12527</v>
      </c>
      <c r="M5061" s="4">
        <v>40560</v>
      </c>
      <c r="N5061" t="s">
        <v>22</v>
      </c>
    </row>
    <row r="5062" spans="1:14" x14ac:dyDescent="0.25">
      <c r="A5062">
        <v>5061</v>
      </c>
      <c r="B5062" t="s">
        <v>13</v>
      </c>
      <c r="C5062" t="s">
        <v>14</v>
      </c>
      <c r="D5062">
        <v>19001200</v>
      </c>
      <c r="E5062" t="s">
        <v>15</v>
      </c>
      <c r="F5062" t="s">
        <v>27</v>
      </c>
      <c r="G5062" t="s">
        <v>16631</v>
      </c>
      <c r="H5062" t="s">
        <v>16632</v>
      </c>
      <c r="I5062" t="s">
        <v>14509</v>
      </c>
      <c r="J5062" s="6" t="s">
        <v>16633</v>
      </c>
      <c r="K5062" s="6">
        <f t="shared" si="79"/>
        <v>12927.43</v>
      </c>
      <c r="L5062" t="s">
        <v>12777</v>
      </c>
      <c r="M5062" s="4">
        <v>40560</v>
      </c>
      <c r="N5062" t="s">
        <v>22</v>
      </c>
    </row>
    <row r="5063" spans="1:14" x14ac:dyDescent="0.25">
      <c r="A5063">
        <v>5062</v>
      </c>
      <c r="B5063" t="s">
        <v>13</v>
      </c>
      <c r="C5063" t="s">
        <v>14</v>
      </c>
      <c r="D5063">
        <v>19001200</v>
      </c>
      <c r="E5063" t="s">
        <v>15</v>
      </c>
      <c r="F5063" t="s">
        <v>27</v>
      </c>
      <c r="G5063" t="s">
        <v>16634</v>
      </c>
      <c r="H5063" t="s">
        <v>16635</v>
      </c>
      <c r="I5063" t="s">
        <v>16636</v>
      </c>
      <c r="J5063" s="6" t="s">
        <v>16637</v>
      </c>
      <c r="K5063" s="6">
        <f t="shared" si="79"/>
        <v>1059.08</v>
      </c>
      <c r="L5063" t="s">
        <v>12777</v>
      </c>
      <c r="M5063" s="4">
        <v>40560</v>
      </c>
      <c r="N5063" t="s">
        <v>22</v>
      </c>
    </row>
    <row r="5064" spans="1:14" x14ac:dyDescent="0.25">
      <c r="A5064">
        <v>5063</v>
      </c>
      <c r="B5064" t="s">
        <v>13</v>
      </c>
      <c r="C5064" t="s">
        <v>14</v>
      </c>
      <c r="D5064">
        <v>19001200</v>
      </c>
      <c r="E5064" t="s">
        <v>15</v>
      </c>
      <c r="F5064" t="s">
        <v>27</v>
      </c>
      <c r="G5064" t="s">
        <v>16638</v>
      </c>
      <c r="H5064" t="s">
        <v>16132</v>
      </c>
      <c r="I5064" t="s">
        <v>16639</v>
      </c>
      <c r="J5064" s="6" t="s">
        <v>16640</v>
      </c>
      <c r="K5064" s="6">
        <f t="shared" si="79"/>
        <v>4999.66</v>
      </c>
      <c r="L5064" t="s">
        <v>12777</v>
      </c>
      <c r="M5064" s="4">
        <v>40560</v>
      </c>
      <c r="N5064" t="s">
        <v>22</v>
      </c>
    </row>
    <row r="5065" spans="1:14" x14ac:dyDescent="0.25">
      <c r="A5065">
        <v>5064</v>
      </c>
      <c r="B5065" t="s">
        <v>13</v>
      </c>
      <c r="C5065" t="s">
        <v>14</v>
      </c>
      <c r="D5065">
        <v>19001200</v>
      </c>
      <c r="E5065" t="s">
        <v>15</v>
      </c>
      <c r="F5065" t="s">
        <v>27</v>
      </c>
      <c r="G5065" t="s">
        <v>16641</v>
      </c>
      <c r="H5065" t="s">
        <v>16642</v>
      </c>
      <c r="I5065" t="s">
        <v>6044</v>
      </c>
      <c r="J5065" s="6" t="s">
        <v>14720</v>
      </c>
      <c r="K5065" s="6">
        <f t="shared" si="79"/>
        <v>17651.759999999998</v>
      </c>
      <c r="L5065" t="s">
        <v>4278</v>
      </c>
      <c r="M5065" s="4">
        <v>40560</v>
      </c>
      <c r="N5065" t="s">
        <v>22</v>
      </c>
    </row>
    <row r="5066" spans="1:14" x14ac:dyDescent="0.25">
      <c r="A5066">
        <v>5065</v>
      </c>
      <c r="B5066" t="s">
        <v>13</v>
      </c>
      <c r="C5066" t="s">
        <v>14</v>
      </c>
      <c r="D5066">
        <v>19001200</v>
      </c>
      <c r="E5066" t="s">
        <v>15</v>
      </c>
      <c r="F5066" t="s">
        <v>27</v>
      </c>
      <c r="G5066" t="s">
        <v>16643</v>
      </c>
      <c r="H5066" t="s">
        <v>16642</v>
      </c>
      <c r="I5066" t="s">
        <v>16644</v>
      </c>
      <c r="J5066" s="6" t="s">
        <v>16645</v>
      </c>
      <c r="K5066" s="6">
        <f t="shared" si="79"/>
        <v>5954.19</v>
      </c>
      <c r="L5066" t="s">
        <v>4278</v>
      </c>
      <c r="M5066" s="4">
        <v>40560</v>
      </c>
      <c r="N5066" t="s">
        <v>22</v>
      </c>
    </row>
    <row r="5067" spans="1:14" x14ac:dyDescent="0.25">
      <c r="A5067">
        <v>5066</v>
      </c>
      <c r="B5067" t="s">
        <v>13</v>
      </c>
      <c r="C5067" t="s">
        <v>14</v>
      </c>
      <c r="D5067">
        <v>19001200</v>
      </c>
      <c r="E5067" t="s">
        <v>15</v>
      </c>
      <c r="F5067" t="s">
        <v>27</v>
      </c>
      <c r="G5067" t="s">
        <v>16646</v>
      </c>
      <c r="H5067" t="s">
        <v>16642</v>
      </c>
      <c r="I5067" t="s">
        <v>6047</v>
      </c>
      <c r="J5067" s="6" t="s">
        <v>16647</v>
      </c>
      <c r="K5067" s="6">
        <f t="shared" si="79"/>
        <v>12600.8</v>
      </c>
      <c r="L5067" t="s">
        <v>4278</v>
      </c>
      <c r="M5067" s="4">
        <v>40560</v>
      </c>
      <c r="N5067" t="s">
        <v>22</v>
      </c>
    </row>
    <row r="5068" spans="1:14" x14ac:dyDescent="0.25">
      <c r="A5068">
        <v>5067</v>
      </c>
      <c r="B5068" t="s">
        <v>13</v>
      </c>
      <c r="C5068" t="s">
        <v>14</v>
      </c>
      <c r="D5068">
        <v>19001200</v>
      </c>
      <c r="E5068" t="s">
        <v>15</v>
      </c>
      <c r="F5068" t="s">
        <v>16</v>
      </c>
      <c r="G5068" t="s">
        <v>16648</v>
      </c>
      <c r="H5068" t="s">
        <v>15964</v>
      </c>
      <c r="I5068" t="s">
        <v>16649</v>
      </c>
      <c r="J5068" s="6">
        <v>340</v>
      </c>
      <c r="K5068" s="6">
        <f t="shared" si="79"/>
        <v>340</v>
      </c>
      <c r="L5068" t="s">
        <v>16650</v>
      </c>
      <c r="M5068" s="4">
        <v>40560</v>
      </c>
      <c r="N5068" t="s">
        <v>22</v>
      </c>
    </row>
    <row r="5069" spans="1:14" x14ac:dyDescent="0.25">
      <c r="A5069">
        <v>5068</v>
      </c>
      <c r="B5069" t="s">
        <v>13</v>
      </c>
      <c r="C5069" t="s">
        <v>14</v>
      </c>
      <c r="D5069">
        <v>19001200</v>
      </c>
      <c r="E5069" t="s">
        <v>15</v>
      </c>
      <c r="F5069" t="s">
        <v>16</v>
      </c>
      <c r="G5069" t="s">
        <v>16651</v>
      </c>
      <c r="H5069" t="s">
        <v>16652</v>
      </c>
      <c r="I5069" t="s">
        <v>16653</v>
      </c>
      <c r="J5069" s="6">
        <v>630</v>
      </c>
      <c r="K5069" s="6">
        <f t="shared" si="79"/>
        <v>630</v>
      </c>
      <c r="L5069" t="s">
        <v>16654</v>
      </c>
      <c r="M5069" s="4">
        <v>40560</v>
      </c>
      <c r="N5069" t="s">
        <v>22</v>
      </c>
    </row>
    <row r="5070" spans="1:14" x14ac:dyDescent="0.25">
      <c r="A5070">
        <v>5069</v>
      </c>
      <c r="B5070" t="s">
        <v>13</v>
      </c>
      <c r="C5070" t="s">
        <v>14</v>
      </c>
      <c r="D5070">
        <v>19001200</v>
      </c>
      <c r="E5070" t="s">
        <v>15</v>
      </c>
      <c r="F5070" t="s">
        <v>16</v>
      </c>
      <c r="G5070" t="s">
        <v>16655</v>
      </c>
      <c r="H5070" t="s">
        <v>16656</v>
      </c>
      <c r="I5070" t="s">
        <v>7057</v>
      </c>
      <c r="J5070" s="6" t="s">
        <v>15916</v>
      </c>
      <c r="K5070" s="6">
        <f t="shared" si="79"/>
        <v>421.2</v>
      </c>
      <c r="L5070" t="s">
        <v>16657</v>
      </c>
      <c r="M5070" s="4">
        <v>40560</v>
      </c>
      <c r="N5070" t="s">
        <v>22</v>
      </c>
    </row>
    <row r="5071" spans="1:14" x14ac:dyDescent="0.25">
      <c r="A5071">
        <v>5070</v>
      </c>
      <c r="B5071" t="s">
        <v>13</v>
      </c>
      <c r="C5071" t="s">
        <v>14</v>
      </c>
      <c r="D5071">
        <v>19001200</v>
      </c>
      <c r="E5071" t="s">
        <v>15</v>
      </c>
      <c r="F5071" t="s">
        <v>16</v>
      </c>
      <c r="G5071" t="s">
        <v>16658</v>
      </c>
      <c r="H5071" t="s">
        <v>16592</v>
      </c>
      <c r="I5071" t="s">
        <v>16659</v>
      </c>
      <c r="J5071" s="6" t="s">
        <v>16660</v>
      </c>
      <c r="K5071" s="6">
        <f t="shared" si="79"/>
        <v>551.97</v>
      </c>
      <c r="L5071" t="s">
        <v>16661</v>
      </c>
      <c r="M5071" s="4">
        <v>40560</v>
      </c>
      <c r="N5071" t="s">
        <v>22</v>
      </c>
    </row>
    <row r="5072" spans="1:14" x14ac:dyDescent="0.25">
      <c r="A5072">
        <v>5071</v>
      </c>
      <c r="B5072" t="s">
        <v>13</v>
      </c>
      <c r="C5072" t="s">
        <v>14</v>
      </c>
      <c r="D5072">
        <v>19001200</v>
      </c>
      <c r="E5072" t="s">
        <v>15</v>
      </c>
      <c r="F5072" t="s">
        <v>16</v>
      </c>
      <c r="G5072" t="s">
        <v>16662</v>
      </c>
      <c r="H5072" t="s">
        <v>15919</v>
      </c>
      <c r="I5072" t="s">
        <v>16663</v>
      </c>
      <c r="J5072" s="6" t="s">
        <v>12194</v>
      </c>
      <c r="K5072" s="6">
        <f t="shared" si="79"/>
        <v>280.8</v>
      </c>
      <c r="L5072" t="s">
        <v>16664</v>
      </c>
      <c r="M5072" s="4">
        <v>40560</v>
      </c>
      <c r="N5072" t="s">
        <v>22</v>
      </c>
    </row>
    <row r="5073" spans="1:14" x14ac:dyDescent="0.25">
      <c r="A5073">
        <v>5072</v>
      </c>
      <c r="B5073" t="s">
        <v>13</v>
      </c>
      <c r="C5073" t="s">
        <v>14</v>
      </c>
      <c r="D5073">
        <v>19001200</v>
      </c>
      <c r="E5073" t="s">
        <v>15</v>
      </c>
      <c r="F5073" t="s">
        <v>16</v>
      </c>
      <c r="G5073" t="s">
        <v>16665</v>
      </c>
      <c r="H5073" t="s">
        <v>16642</v>
      </c>
      <c r="I5073" t="s">
        <v>16666</v>
      </c>
      <c r="J5073" s="6" t="s">
        <v>16667</v>
      </c>
      <c r="K5073" s="6">
        <f t="shared" si="79"/>
        <v>1551.65</v>
      </c>
      <c r="L5073" t="s">
        <v>16668</v>
      </c>
      <c r="M5073" s="4">
        <v>40563</v>
      </c>
      <c r="N5073" t="s">
        <v>22</v>
      </c>
    </row>
    <row r="5074" spans="1:14" x14ac:dyDescent="0.25">
      <c r="A5074">
        <v>5073</v>
      </c>
      <c r="B5074" t="s">
        <v>13</v>
      </c>
      <c r="C5074" t="s">
        <v>14</v>
      </c>
      <c r="D5074">
        <v>19001200</v>
      </c>
      <c r="E5074" t="s">
        <v>15</v>
      </c>
      <c r="F5074" t="s">
        <v>16</v>
      </c>
      <c r="G5074" t="s">
        <v>16669</v>
      </c>
      <c r="H5074" t="s">
        <v>16097</v>
      </c>
      <c r="I5074" t="s">
        <v>16670</v>
      </c>
      <c r="J5074" s="6">
        <v>1080</v>
      </c>
      <c r="K5074" s="6">
        <f t="shared" si="79"/>
        <v>1080</v>
      </c>
      <c r="L5074" t="s">
        <v>16671</v>
      </c>
      <c r="M5074" s="4">
        <v>40563</v>
      </c>
      <c r="N5074" t="s">
        <v>22</v>
      </c>
    </row>
    <row r="5075" spans="1:14" x14ac:dyDescent="0.25">
      <c r="A5075">
        <v>5074</v>
      </c>
      <c r="B5075" t="s">
        <v>13</v>
      </c>
      <c r="C5075" t="s">
        <v>14</v>
      </c>
      <c r="D5075">
        <v>19001200</v>
      </c>
      <c r="E5075" t="s">
        <v>15</v>
      </c>
      <c r="F5075" t="s">
        <v>16</v>
      </c>
      <c r="G5075" t="s">
        <v>16672</v>
      </c>
      <c r="H5075" t="s">
        <v>15843</v>
      </c>
      <c r="I5075" t="s">
        <v>4263</v>
      </c>
      <c r="J5075" s="6">
        <v>1000</v>
      </c>
      <c r="K5075" s="6">
        <f t="shared" si="79"/>
        <v>1000</v>
      </c>
      <c r="L5075" t="s">
        <v>16673</v>
      </c>
      <c r="M5075" s="4">
        <v>40563</v>
      </c>
      <c r="N5075" t="s">
        <v>22</v>
      </c>
    </row>
    <row r="5076" spans="1:14" x14ac:dyDescent="0.25">
      <c r="A5076">
        <v>5075</v>
      </c>
      <c r="B5076" t="s">
        <v>13</v>
      </c>
      <c r="C5076" t="s">
        <v>14</v>
      </c>
      <c r="D5076">
        <v>19001200</v>
      </c>
      <c r="E5076" t="s">
        <v>15</v>
      </c>
      <c r="F5076" t="s">
        <v>16</v>
      </c>
      <c r="G5076" t="s">
        <v>16674</v>
      </c>
      <c r="H5076" t="s">
        <v>15748</v>
      </c>
      <c r="I5076" t="s">
        <v>4263</v>
      </c>
      <c r="J5076" s="6">
        <v>1000</v>
      </c>
      <c r="K5076" s="6">
        <f t="shared" si="79"/>
        <v>1000</v>
      </c>
      <c r="L5076" t="s">
        <v>16675</v>
      </c>
      <c r="M5076" s="4">
        <v>40563</v>
      </c>
      <c r="N5076" t="s">
        <v>22</v>
      </c>
    </row>
    <row r="5077" spans="1:14" x14ac:dyDescent="0.25">
      <c r="A5077">
        <v>5076</v>
      </c>
      <c r="B5077" t="s">
        <v>13</v>
      </c>
      <c r="C5077" t="s">
        <v>14</v>
      </c>
      <c r="D5077">
        <v>19001200</v>
      </c>
      <c r="E5077" t="s">
        <v>15</v>
      </c>
      <c r="F5077" t="s">
        <v>56</v>
      </c>
      <c r="G5077" t="s">
        <v>16676</v>
      </c>
      <c r="H5077" t="s">
        <v>15110</v>
      </c>
      <c r="I5077" t="s">
        <v>16677</v>
      </c>
      <c r="J5077" s="6" t="s">
        <v>4435</v>
      </c>
      <c r="K5077" s="6">
        <f t="shared" si="79"/>
        <v>6474.6</v>
      </c>
      <c r="L5077" t="s">
        <v>14231</v>
      </c>
      <c r="M5077" s="4">
        <v>40567</v>
      </c>
      <c r="N5077" t="s">
        <v>22</v>
      </c>
    </row>
    <row r="5078" spans="1:14" x14ac:dyDescent="0.25">
      <c r="A5078">
        <v>5077</v>
      </c>
      <c r="B5078" t="s">
        <v>13</v>
      </c>
      <c r="C5078" t="s">
        <v>14</v>
      </c>
      <c r="D5078">
        <v>19001200</v>
      </c>
      <c r="E5078" t="s">
        <v>15</v>
      </c>
      <c r="F5078" t="s">
        <v>56</v>
      </c>
      <c r="G5078" t="s">
        <v>16678</v>
      </c>
      <c r="H5078" t="s">
        <v>15065</v>
      </c>
      <c r="I5078" t="s">
        <v>16679</v>
      </c>
      <c r="J5078" s="6" t="s">
        <v>16680</v>
      </c>
      <c r="K5078" s="6">
        <f t="shared" si="79"/>
        <v>3332.84</v>
      </c>
      <c r="L5078" t="s">
        <v>16681</v>
      </c>
      <c r="M5078" s="4">
        <v>40567</v>
      </c>
      <c r="N5078" t="s">
        <v>22</v>
      </c>
    </row>
    <row r="5079" spans="1:14" x14ac:dyDescent="0.25">
      <c r="A5079">
        <v>5078</v>
      </c>
      <c r="B5079" t="s">
        <v>13</v>
      </c>
      <c r="C5079" t="s">
        <v>14</v>
      </c>
      <c r="D5079">
        <v>19001200</v>
      </c>
      <c r="E5079" t="s">
        <v>15</v>
      </c>
      <c r="F5079" t="s">
        <v>56</v>
      </c>
      <c r="G5079" t="s">
        <v>16682</v>
      </c>
      <c r="H5079" t="s">
        <v>13449</v>
      </c>
      <c r="I5079" t="s">
        <v>16683</v>
      </c>
      <c r="J5079" s="6" t="s">
        <v>16684</v>
      </c>
      <c r="K5079" s="6">
        <f t="shared" si="79"/>
        <v>1607.18</v>
      </c>
      <c r="L5079" t="s">
        <v>14231</v>
      </c>
      <c r="M5079" s="4">
        <v>40567</v>
      </c>
      <c r="N5079" t="s">
        <v>22</v>
      </c>
    </row>
    <row r="5080" spans="1:14" x14ac:dyDescent="0.25">
      <c r="A5080">
        <v>5079</v>
      </c>
      <c r="B5080" t="s">
        <v>13</v>
      </c>
      <c r="C5080" t="s">
        <v>14</v>
      </c>
      <c r="D5080">
        <v>19001200</v>
      </c>
      <c r="E5080" t="s">
        <v>15</v>
      </c>
      <c r="F5080" t="s">
        <v>56</v>
      </c>
      <c r="G5080" t="s">
        <v>16685</v>
      </c>
      <c r="H5080" t="s">
        <v>14570</v>
      </c>
      <c r="I5080" t="s">
        <v>16686</v>
      </c>
      <c r="J5080" s="6" t="s">
        <v>16687</v>
      </c>
      <c r="K5080" s="6">
        <f t="shared" si="79"/>
        <v>1737.85</v>
      </c>
      <c r="L5080" t="s">
        <v>14231</v>
      </c>
      <c r="M5080" s="4">
        <v>40567</v>
      </c>
      <c r="N5080" t="s">
        <v>22</v>
      </c>
    </row>
    <row r="5081" spans="1:14" x14ac:dyDescent="0.25">
      <c r="A5081">
        <v>5080</v>
      </c>
      <c r="B5081" t="s">
        <v>13</v>
      </c>
      <c r="C5081" t="s">
        <v>14</v>
      </c>
      <c r="D5081">
        <v>19001200</v>
      </c>
      <c r="E5081" t="s">
        <v>15</v>
      </c>
      <c r="F5081" t="s">
        <v>56</v>
      </c>
      <c r="G5081" t="s">
        <v>16688</v>
      </c>
      <c r="H5081" t="s">
        <v>15065</v>
      </c>
      <c r="I5081" t="s">
        <v>16689</v>
      </c>
      <c r="J5081" s="6" t="s">
        <v>16690</v>
      </c>
      <c r="K5081" s="6">
        <f t="shared" si="79"/>
        <v>5980.33</v>
      </c>
      <c r="L5081" t="s">
        <v>16681</v>
      </c>
      <c r="M5081" s="4">
        <v>40567</v>
      </c>
      <c r="N5081" t="s">
        <v>22</v>
      </c>
    </row>
    <row r="5082" spans="1:14" x14ac:dyDescent="0.25">
      <c r="A5082">
        <v>5081</v>
      </c>
      <c r="B5082" t="s">
        <v>13</v>
      </c>
      <c r="C5082" t="s">
        <v>14</v>
      </c>
      <c r="D5082">
        <v>19001200</v>
      </c>
      <c r="E5082" t="s">
        <v>15</v>
      </c>
      <c r="F5082" t="s">
        <v>56</v>
      </c>
      <c r="G5082" t="s">
        <v>16691</v>
      </c>
      <c r="H5082" t="s">
        <v>13449</v>
      </c>
      <c r="I5082" t="s">
        <v>16692</v>
      </c>
      <c r="J5082" s="6" t="s">
        <v>16693</v>
      </c>
      <c r="K5082" s="6">
        <f t="shared" si="79"/>
        <v>7881.22</v>
      </c>
      <c r="L5082" t="s">
        <v>14231</v>
      </c>
      <c r="M5082" s="4">
        <v>40567</v>
      </c>
      <c r="N5082" t="s">
        <v>22</v>
      </c>
    </row>
    <row r="5083" spans="1:14" x14ac:dyDescent="0.25">
      <c r="A5083">
        <v>5082</v>
      </c>
      <c r="B5083" t="s">
        <v>13</v>
      </c>
      <c r="C5083" t="s">
        <v>14</v>
      </c>
      <c r="D5083">
        <v>19001200</v>
      </c>
      <c r="E5083" t="s">
        <v>15</v>
      </c>
      <c r="F5083" t="s">
        <v>56</v>
      </c>
      <c r="G5083" t="s">
        <v>16694</v>
      </c>
      <c r="H5083" t="s">
        <v>15065</v>
      </c>
      <c r="I5083" t="s">
        <v>16695</v>
      </c>
      <c r="J5083" s="6" t="s">
        <v>16696</v>
      </c>
      <c r="K5083" s="6">
        <f t="shared" si="79"/>
        <v>3091.26</v>
      </c>
      <c r="L5083" t="s">
        <v>16681</v>
      </c>
      <c r="M5083" s="4">
        <v>40567</v>
      </c>
      <c r="N5083" t="s">
        <v>22</v>
      </c>
    </row>
    <row r="5084" spans="1:14" x14ac:dyDescent="0.25">
      <c r="A5084">
        <v>5083</v>
      </c>
      <c r="B5084" t="s">
        <v>13</v>
      </c>
      <c r="C5084" t="s">
        <v>14</v>
      </c>
      <c r="D5084">
        <v>19001200</v>
      </c>
      <c r="E5084" t="s">
        <v>15</v>
      </c>
      <c r="F5084" t="s">
        <v>56</v>
      </c>
      <c r="G5084" t="s">
        <v>16697</v>
      </c>
      <c r="H5084" t="s">
        <v>15065</v>
      </c>
      <c r="I5084" t="s">
        <v>16698</v>
      </c>
      <c r="J5084" s="6" t="s">
        <v>16699</v>
      </c>
      <c r="K5084" s="6">
        <f t="shared" si="79"/>
        <v>1391.16</v>
      </c>
      <c r="L5084" t="s">
        <v>16681</v>
      </c>
      <c r="M5084" s="4">
        <v>40567</v>
      </c>
      <c r="N5084" t="s">
        <v>22</v>
      </c>
    </row>
    <row r="5085" spans="1:14" x14ac:dyDescent="0.25">
      <c r="A5085">
        <v>5084</v>
      </c>
      <c r="B5085" t="s">
        <v>13</v>
      </c>
      <c r="C5085" t="s">
        <v>14</v>
      </c>
      <c r="D5085">
        <v>19001200</v>
      </c>
      <c r="E5085" t="s">
        <v>15</v>
      </c>
      <c r="F5085" t="s">
        <v>56</v>
      </c>
      <c r="G5085" t="s">
        <v>16700</v>
      </c>
      <c r="H5085" t="s">
        <v>15065</v>
      </c>
      <c r="I5085" t="s">
        <v>16701</v>
      </c>
      <c r="J5085" s="6" t="s">
        <v>16702</v>
      </c>
      <c r="K5085" s="6">
        <f t="shared" si="79"/>
        <v>2802.51</v>
      </c>
      <c r="L5085" t="s">
        <v>16703</v>
      </c>
      <c r="M5085" s="4">
        <v>40567</v>
      </c>
      <c r="N5085" t="s">
        <v>22</v>
      </c>
    </row>
    <row r="5086" spans="1:14" x14ac:dyDescent="0.25">
      <c r="A5086">
        <v>5085</v>
      </c>
      <c r="B5086" t="s">
        <v>13</v>
      </c>
      <c r="C5086" t="s">
        <v>14</v>
      </c>
      <c r="D5086">
        <v>19001200</v>
      </c>
      <c r="E5086" t="s">
        <v>15</v>
      </c>
      <c r="F5086" t="s">
        <v>56</v>
      </c>
      <c r="G5086" t="s">
        <v>16704</v>
      </c>
      <c r="H5086" t="s">
        <v>15065</v>
      </c>
      <c r="I5086" t="s">
        <v>16705</v>
      </c>
      <c r="J5086" s="6" t="s">
        <v>16706</v>
      </c>
      <c r="K5086" s="6">
        <f t="shared" si="79"/>
        <v>3114.37</v>
      </c>
      <c r="L5086" t="s">
        <v>16681</v>
      </c>
      <c r="M5086" s="4">
        <v>40567</v>
      </c>
      <c r="N5086" t="s">
        <v>22</v>
      </c>
    </row>
    <row r="5087" spans="1:14" x14ac:dyDescent="0.25">
      <c r="A5087">
        <v>5086</v>
      </c>
      <c r="B5087" t="s">
        <v>13</v>
      </c>
      <c r="C5087" t="s">
        <v>14</v>
      </c>
      <c r="D5087">
        <v>19001200</v>
      </c>
      <c r="E5087" t="s">
        <v>15</v>
      </c>
      <c r="F5087" t="s">
        <v>56</v>
      </c>
      <c r="G5087" t="s">
        <v>16707</v>
      </c>
      <c r="H5087" t="s">
        <v>15065</v>
      </c>
      <c r="I5087" t="s">
        <v>8322</v>
      </c>
      <c r="J5087" s="6" t="s">
        <v>16708</v>
      </c>
      <c r="K5087" s="6">
        <f t="shared" si="79"/>
        <v>1623.9</v>
      </c>
      <c r="L5087" t="s">
        <v>16681</v>
      </c>
      <c r="M5087" s="4">
        <v>40567</v>
      </c>
      <c r="N5087" t="s">
        <v>22</v>
      </c>
    </row>
    <row r="5088" spans="1:14" x14ac:dyDescent="0.25">
      <c r="A5088">
        <v>5087</v>
      </c>
      <c r="B5088" t="s">
        <v>13</v>
      </c>
      <c r="C5088" t="s">
        <v>14</v>
      </c>
      <c r="D5088">
        <v>19001200</v>
      </c>
      <c r="E5088" t="s">
        <v>15</v>
      </c>
      <c r="F5088" t="s">
        <v>56</v>
      </c>
      <c r="G5088" t="s">
        <v>16709</v>
      </c>
      <c r="H5088" t="s">
        <v>14570</v>
      </c>
      <c r="I5088" t="s">
        <v>16710</v>
      </c>
      <c r="J5088" s="6" t="s">
        <v>16711</v>
      </c>
      <c r="K5088" s="6">
        <f t="shared" si="79"/>
        <v>3661.53</v>
      </c>
      <c r="L5088" t="s">
        <v>14231</v>
      </c>
      <c r="M5088" s="4">
        <v>40567</v>
      </c>
      <c r="N5088" t="s">
        <v>22</v>
      </c>
    </row>
    <row r="5089" spans="1:14" x14ac:dyDescent="0.25">
      <c r="A5089">
        <v>5088</v>
      </c>
      <c r="B5089" t="s">
        <v>13</v>
      </c>
      <c r="C5089" t="s">
        <v>14</v>
      </c>
      <c r="D5089">
        <v>19001200</v>
      </c>
      <c r="E5089" t="s">
        <v>15</v>
      </c>
      <c r="F5089" t="s">
        <v>56</v>
      </c>
      <c r="G5089" t="s">
        <v>16712</v>
      </c>
      <c r="H5089" t="s">
        <v>15065</v>
      </c>
      <c r="I5089" t="s">
        <v>16713</v>
      </c>
      <c r="J5089" s="6" t="s">
        <v>16714</v>
      </c>
      <c r="K5089" s="6">
        <f t="shared" si="79"/>
        <v>4983.3</v>
      </c>
      <c r="L5089" t="s">
        <v>16681</v>
      </c>
      <c r="M5089" s="4">
        <v>40567</v>
      </c>
      <c r="N5089" t="s">
        <v>22</v>
      </c>
    </row>
    <row r="5090" spans="1:14" x14ac:dyDescent="0.25">
      <c r="A5090">
        <v>5089</v>
      </c>
      <c r="B5090" t="s">
        <v>13</v>
      </c>
      <c r="C5090" t="s">
        <v>14</v>
      </c>
      <c r="D5090">
        <v>19001200</v>
      </c>
      <c r="E5090" t="s">
        <v>15</v>
      </c>
      <c r="F5090" t="s">
        <v>56</v>
      </c>
      <c r="G5090" t="s">
        <v>16715</v>
      </c>
      <c r="H5090" t="s">
        <v>13449</v>
      </c>
      <c r="I5090" t="s">
        <v>10880</v>
      </c>
      <c r="J5090" s="6" t="s">
        <v>16716</v>
      </c>
      <c r="K5090" s="6">
        <f t="shared" si="79"/>
        <v>2532.27</v>
      </c>
      <c r="L5090" t="s">
        <v>14231</v>
      </c>
      <c r="M5090" s="4">
        <v>40567</v>
      </c>
      <c r="N5090" t="s">
        <v>22</v>
      </c>
    </row>
    <row r="5091" spans="1:14" x14ac:dyDescent="0.25">
      <c r="A5091">
        <v>5090</v>
      </c>
      <c r="B5091" t="s">
        <v>13</v>
      </c>
      <c r="C5091" t="s">
        <v>14</v>
      </c>
      <c r="D5091">
        <v>19001200</v>
      </c>
      <c r="E5091" t="s">
        <v>15</v>
      </c>
      <c r="F5091" t="s">
        <v>56</v>
      </c>
      <c r="G5091" t="s">
        <v>16717</v>
      </c>
      <c r="H5091" t="s">
        <v>15065</v>
      </c>
      <c r="I5091" t="s">
        <v>16718</v>
      </c>
      <c r="J5091" s="6" t="s">
        <v>16719</v>
      </c>
      <c r="K5091" s="6">
        <f t="shared" si="79"/>
        <v>5246.08</v>
      </c>
      <c r="L5091" t="s">
        <v>16681</v>
      </c>
      <c r="M5091" s="4">
        <v>40567</v>
      </c>
      <c r="N5091" t="s">
        <v>22</v>
      </c>
    </row>
    <row r="5092" spans="1:14" x14ac:dyDescent="0.25">
      <c r="A5092">
        <v>5091</v>
      </c>
      <c r="B5092" t="s">
        <v>13</v>
      </c>
      <c r="C5092" t="s">
        <v>14</v>
      </c>
      <c r="D5092">
        <v>19001200</v>
      </c>
      <c r="E5092" t="s">
        <v>15</v>
      </c>
      <c r="F5092" t="s">
        <v>56</v>
      </c>
      <c r="G5092" t="s">
        <v>16720</v>
      </c>
      <c r="H5092" t="s">
        <v>15065</v>
      </c>
      <c r="I5092" t="s">
        <v>16721</v>
      </c>
      <c r="J5092" s="6" t="s">
        <v>16722</v>
      </c>
      <c r="K5092" s="6">
        <f t="shared" si="79"/>
        <v>6240.62</v>
      </c>
      <c r="L5092" t="s">
        <v>16681</v>
      </c>
      <c r="M5092" s="4">
        <v>40567</v>
      </c>
      <c r="N5092" t="s">
        <v>22</v>
      </c>
    </row>
    <row r="5093" spans="1:14" x14ac:dyDescent="0.25">
      <c r="A5093">
        <v>5092</v>
      </c>
      <c r="B5093" t="s">
        <v>13</v>
      </c>
      <c r="C5093" t="s">
        <v>14</v>
      </c>
      <c r="D5093">
        <v>19001200</v>
      </c>
      <c r="E5093" t="s">
        <v>15</v>
      </c>
      <c r="F5093" t="s">
        <v>56</v>
      </c>
      <c r="G5093" t="s">
        <v>16723</v>
      </c>
      <c r="H5093" t="s">
        <v>15065</v>
      </c>
      <c r="I5093" t="s">
        <v>16724</v>
      </c>
      <c r="J5093" s="6" t="s">
        <v>16725</v>
      </c>
      <c r="K5093" s="6">
        <f t="shared" si="79"/>
        <v>2697.28</v>
      </c>
      <c r="L5093" t="s">
        <v>16681</v>
      </c>
      <c r="M5093" s="4">
        <v>40567</v>
      </c>
      <c r="N5093" t="s">
        <v>22</v>
      </c>
    </row>
    <row r="5094" spans="1:14" x14ac:dyDescent="0.25">
      <c r="A5094">
        <v>5093</v>
      </c>
      <c r="B5094" t="s">
        <v>13</v>
      </c>
      <c r="C5094" t="s">
        <v>14</v>
      </c>
      <c r="D5094">
        <v>19001200</v>
      </c>
      <c r="E5094" t="s">
        <v>15</v>
      </c>
      <c r="F5094" t="s">
        <v>56</v>
      </c>
      <c r="G5094" t="s">
        <v>16726</v>
      </c>
      <c r="H5094" t="s">
        <v>15065</v>
      </c>
      <c r="I5094" t="s">
        <v>8356</v>
      </c>
      <c r="J5094" s="6" t="s">
        <v>16727</v>
      </c>
      <c r="K5094" s="6">
        <f t="shared" si="79"/>
        <v>3292.09</v>
      </c>
      <c r="L5094" t="s">
        <v>16681</v>
      </c>
      <c r="M5094" s="4">
        <v>40567</v>
      </c>
      <c r="N5094" t="s">
        <v>22</v>
      </c>
    </row>
    <row r="5095" spans="1:14" x14ac:dyDescent="0.25">
      <c r="A5095">
        <v>5094</v>
      </c>
      <c r="B5095" t="s">
        <v>13</v>
      </c>
      <c r="C5095" t="s">
        <v>14</v>
      </c>
      <c r="D5095">
        <v>19001200</v>
      </c>
      <c r="E5095" t="s">
        <v>15</v>
      </c>
      <c r="F5095" t="s">
        <v>56</v>
      </c>
      <c r="G5095" t="s">
        <v>16728</v>
      </c>
      <c r="H5095" t="s">
        <v>15065</v>
      </c>
      <c r="I5095" t="s">
        <v>16729</v>
      </c>
      <c r="J5095" s="6" t="s">
        <v>16730</v>
      </c>
      <c r="K5095" s="6">
        <f t="shared" si="79"/>
        <v>4200.8999999999996</v>
      </c>
      <c r="L5095" t="s">
        <v>16681</v>
      </c>
      <c r="M5095" s="4">
        <v>40567</v>
      </c>
      <c r="N5095" t="s">
        <v>22</v>
      </c>
    </row>
    <row r="5096" spans="1:14" x14ac:dyDescent="0.25">
      <c r="A5096">
        <v>5095</v>
      </c>
      <c r="B5096" t="s">
        <v>13</v>
      </c>
      <c r="C5096" t="s">
        <v>14</v>
      </c>
      <c r="D5096">
        <v>19001200</v>
      </c>
      <c r="E5096" t="s">
        <v>15</v>
      </c>
      <c r="F5096" t="s">
        <v>56</v>
      </c>
      <c r="G5096" t="s">
        <v>16731</v>
      </c>
      <c r="H5096" t="s">
        <v>15065</v>
      </c>
      <c r="I5096" t="s">
        <v>16732</v>
      </c>
      <c r="J5096" s="6" t="s">
        <v>16733</v>
      </c>
      <c r="K5096" s="6">
        <f t="shared" si="79"/>
        <v>6048.75</v>
      </c>
      <c r="L5096" t="s">
        <v>16681</v>
      </c>
      <c r="M5096" s="4">
        <v>40567</v>
      </c>
      <c r="N5096" t="s">
        <v>22</v>
      </c>
    </row>
    <row r="5097" spans="1:14" x14ac:dyDescent="0.25">
      <c r="A5097">
        <v>5096</v>
      </c>
      <c r="B5097" t="s">
        <v>13</v>
      </c>
      <c r="C5097" t="s">
        <v>14</v>
      </c>
      <c r="D5097">
        <v>19001200</v>
      </c>
      <c r="E5097" t="s">
        <v>15</v>
      </c>
      <c r="F5097" t="s">
        <v>56</v>
      </c>
      <c r="G5097" t="s">
        <v>16734</v>
      </c>
      <c r="H5097" t="s">
        <v>15065</v>
      </c>
      <c r="I5097" t="s">
        <v>16735</v>
      </c>
      <c r="J5097" s="6" t="s">
        <v>16736</v>
      </c>
      <c r="K5097" s="6">
        <f t="shared" si="79"/>
        <v>6741.29</v>
      </c>
      <c r="L5097" t="s">
        <v>16681</v>
      </c>
      <c r="M5097" s="4">
        <v>40567</v>
      </c>
      <c r="N5097" t="s">
        <v>22</v>
      </c>
    </row>
    <row r="5098" spans="1:14" x14ac:dyDescent="0.25">
      <c r="A5098">
        <v>5097</v>
      </c>
      <c r="B5098" t="s">
        <v>13</v>
      </c>
      <c r="C5098" t="s">
        <v>14</v>
      </c>
      <c r="D5098">
        <v>19001200</v>
      </c>
      <c r="E5098" t="s">
        <v>15</v>
      </c>
      <c r="F5098" t="s">
        <v>56</v>
      </c>
      <c r="G5098" t="s">
        <v>16737</v>
      </c>
      <c r="H5098" t="s">
        <v>15065</v>
      </c>
      <c r="I5098" t="s">
        <v>16738</v>
      </c>
      <c r="J5098" s="6" t="s">
        <v>16739</v>
      </c>
      <c r="K5098" s="6">
        <f t="shared" si="79"/>
        <v>1759.89</v>
      </c>
      <c r="L5098" t="s">
        <v>16681</v>
      </c>
      <c r="M5098" s="4">
        <v>40567</v>
      </c>
      <c r="N5098" t="s">
        <v>22</v>
      </c>
    </row>
    <row r="5099" spans="1:14" x14ac:dyDescent="0.25">
      <c r="A5099">
        <v>5098</v>
      </c>
      <c r="B5099" t="s">
        <v>13</v>
      </c>
      <c r="C5099" t="s">
        <v>14</v>
      </c>
      <c r="D5099">
        <v>19001200</v>
      </c>
      <c r="E5099" t="s">
        <v>15</v>
      </c>
      <c r="F5099" t="s">
        <v>27</v>
      </c>
      <c r="G5099" t="s">
        <v>16740</v>
      </c>
      <c r="H5099" t="s">
        <v>12816</v>
      </c>
      <c r="I5099" t="s">
        <v>13325</v>
      </c>
      <c r="J5099" s="6" t="s">
        <v>16741</v>
      </c>
      <c r="K5099" s="6">
        <f t="shared" si="79"/>
        <v>685.6</v>
      </c>
      <c r="L5099" t="s">
        <v>16742</v>
      </c>
      <c r="M5099" s="4">
        <v>40567</v>
      </c>
      <c r="N5099" t="s">
        <v>22</v>
      </c>
    </row>
    <row r="5100" spans="1:14" x14ac:dyDescent="0.25">
      <c r="A5100">
        <v>5099</v>
      </c>
      <c r="B5100" t="s">
        <v>13</v>
      </c>
      <c r="C5100" t="s">
        <v>14</v>
      </c>
      <c r="D5100">
        <v>19001200</v>
      </c>
      <c r="E5100" t="s">
        <v>15</v>
      </c>
      <c r="F5100" t="s">
        <v>27</v>
      </c>
      <c r="G5100" t="s">
        <v>16743</v>
      </c>
      <c r="H5100" t="s">
        <v>12816</v>
      </c>
      <c r="I5100" t="s">
        <v>14713</v>
      </c>
      <c r="J5100" s="6" t="s">
        <v>16744</v>
      </c>
      <c r="K5100" s="6">
        <f t="shared" si="79"/>
        <v>2820.7</v>
      </c>
      <c r="L5100" t="s">
        <v>16742</v>
      </c>
      <c r="M5100" s="4">
        <v>40567</v>
      </c>
      <c r="N5100" t="s">
        <v>22</v>
      </c>
    </row>
    <row r="5101" spans="1:14" x14ac:dyDescent="0.25">
      <c r="A5101">
        <v>5100</v>
      </c>
      <c r="B5101" t="s">
        <v>13</v>
      </c>
      <c r="C5101" t="s">
        <v>14</v>
      </c>
      <c r="D5101">
        <v>19001200</v>
      </c>
      <c r="E5101" t="s">
        <v>15</v>
      </c>
      <c r="F5101" t="s">
        <v>16</v>
      </c>
      <c r="G5101" t="s">
        <v>16745</v>
      </c>
      <c r="H5101" t="s">
        <v>16746</v>
      </c>
      <c r="I5101" t="s">
        <v>12265</v>
      </c>
      <c r="J5101" s="6">
        <v>580</v>
      </c>
      <c r="K5101" s="6">
        <f t="shared" si="79"/>
        <v>580</v>
      </c>
      <c r="L5101" t="s">
        <v>16747</v>
      </c>
      <c r="M5101" s="4">
        <v>40567</v>
      </c>
      <c r="N5101" t="s">
        <v>22</v>
      </c>
    </row>
    <row r="5102" spans="1:14" x14ac:dyDescent="0.25">
      <c r="A5102">
        <v>5101</v>
      </c>
      <c r="B5102" t="s">
        <v>13</v>
      </c>
      <c r="C5102" t="s">
        <v>14</v>
      </c>
      <c r="D5102">
        <v>19001200</v>
      </c>
      <c r="E5102" t="s">
        <v>15</v>
      </c>
      <c r="F5102" t="s">
        <v>56</v>
      </c>
      <c r="G5102" t="s">
        <v>16748</v>
      </c>
      <c r="H5102" t="s">
        <v>16749</v>
      </c>
      <c r="I5102" t="s">
        <v>16750</v>
      </c>
      <c r="J5102" s="6">
        <v>1134</v>
      </c>
      <c r="K5102" s="6">
        <f t="shared" si="79"/>
        <v>1134</v>
      </c>
      <c r="L5102" t="s">
        <v>16751</v>
      </c>
      <c r="M5102" s="4">
        <v>40567</v>
      </c>
      <c r="N5102" t="s">
        <v>22</v>
      </c>
    </row>
    <row r="5103" spans="1:14" x14ac:dyDescent="0.25">
      <c r="A5103">
        <v>5102</v>
      </c>
      <c r="B5103" t="s">
        <v>13</v>
      </c>
      <c r="C5103" t="s">
        <v>14</v>
      </c>
      <c r="D5103">
        <v>19001200</v>
      </c>
      <c r="E5103" t="s">
        <v>15</v>
      </c>
      <c r="F5103" t="s">
        <v>16</v>
      </c>
      <c r="G5103" t="s">
        <v>16752</v>
      </c>
      <c r="H5103" t="s">
        <v>14752</v>
      </c>
      <c r="I5103" t="s">
        <v>16753</v>
      </c>
      <c r="J5103" s="6">
        <v>1958</v>
      </c>
      <c r="K5103" s="6">
        <f t="shared" si="79"/>
        <v>1958</v>
      </c>
      <c r="L5103" t="s">
        <v>16754</v>
      </c>
      <c r="M5103" s="4">
        <v>40567</v>
      </c>
      <c r="N5103" t="s">
        <v>22</v>
      </c>
    </row>
    <row r="5104" spans="1:14" x14ac:dyDescent="0.25">
      <c r="A5104">
        <v>5103</v>
      </c>
      <c r="B5104" t="s">
        <v>13</v>
      </c>
      <c r="C5104" t="s">
        <v>14</v>
      </c>
      <c r="D5104">
        <v>19001200</v>
      </c>
      <c r="E5104" t="s">
        <v>15</v>
      </c>
      <c r="F5104" t="s">
        <v>16</v>
      </c>
      <c r="G5104" t="s">
        <v>16755</v>
      </c>
      <c r="H5104" t="s">
        <v>16656</v>
      </c>
      <c r="I5104" t="s">
        <v>6039</v>
      </c>
      <c r="J5104" s="6" t="s">
        <v>16756</v>
      </c>
      <c r="K5104" s="6">
        <f t="shared" si="79"/>
        <v>505.44</v>
      </c>
      <c r="L5104" t="s">
        <v>16757</v>
      </c>
      <c r="M5104" s="4">
        <v>40567</v>
      </c>
      <c r="N5104" t="s">
        <v>22</v>
      </c>
    </row>
    <row r="5105" spans="1:14" x14ac:dyDescent="0.25">
      <c r="A5105">
        <v>5104</v>
      </c>
      <c r="B5105" t="s">
        <v>13</v>
      </c>
      <c r="C5105" t="s">
        <v>14</v>
      </c>
      <c r="D5105">
        <v>19001200</v>
      </c>
      <c r="E5105" t="s">
        <v>15</v>
      </c>
      <c r="F5105" t="s">
        <v>16</v>
      </c>
      <c r="G5105" t="s">
        <v>16758</v>
      </c>
      <c r="H5105" t="s">
        <v>16656</v>
      </c>
      <c r="I5105" t="s">
        <v>9235</v>
      </c>
      <c r="J5105" s="6" t="s">
        <v>15912</v>
      </c>
      <c r="K5105" s="6">
        <f t="shared" si="79"/>
        <v>812.88</v>
      </c>
      <c r="L5105" t="s">
        <v>16759</v>
      </c>
      <c r="M5105" s="4">
        <v>40567</v>
      </c>
      <c r="N5105" t="s">
        <v>22</v>
      </c>
    </row>
    <row r="5106" spans="1:14" x14ac:dyDescent="0.25">
      <c r="A5106">
        <v>5105</v>
      </c>
      <c r="B5106" t="s">
        <v>13</v>
      </c>
      <c r="C5106" t="s">
        <v>14</v>
      </c>
      <c r="D5106">
        <v>19001200</v>
      </c>
      <c r="E5106" t="s">
        <v>15</v>
      </c>
      <c r="F5106" t="s">
        <v>16</v>
      </c>
      <c r="G5106" t="s">
        <v>16760</v>
      </c>
      <c r="H5106" t="s">
        <v>16535</v>
      </c>
      <c r="I5106" t="s">
        <v>16761</v>
      </c>
      <c r="J5106" s="6">
        <v>1740</v>
      </c>
      <c r="K5106" s="6">
        <f t="shared" si="79"/>
        <v>1740</v>
      </c>
      <c r="L5106" t="s">
        <v>16762</v>
      </c>
      <c r="M5106" s="4">
        <v>40567</v>
      </c>
      <c r="N5106" t="s">
        <v>22</v>
      </c>
    </row>
    <row r="5107" spans="1:14" x14ac:dyDescent="0.25">
      <c r="A5107">
        <v>5106</v>
      </c>
      <c r="B5107" t="s">
        <v>13</v>
      </c>
      <c r="C5107" t="s">
        <v>14</v>
      </c>
      <c r="D5107">
        <v>19001200</v>
      </c>
      <c r="E5107" t="s">
        <v>15</v>
      </c>
      <c r="F5107" t="s">
        <v>16</v>
      </c>
      <c r="G5107" t="s">
        <v>16763</v>
      </c>
      <c r="H5107" t="s">
        <v>13510</v>
      </c>
      <c r="I5107" t="s">
        <v>15284</v>
      </c>
      <c r="J5107" s="6">
        <v>1600</v>
      </c>
      <c r="K5107" s="6">
        <f t="shared" si="79"/>
        <v>1600</v>
      </c>
      <c r="L5107" t="s">
        <v>16764</v>
      </c>
      <c r="M5107" s="4">
        <v>40570</v>
      </c>
      <c r="N5107" t="s">
        <v>22</v>
      </c>
    </row>
    <row r="5108" spans="1:14" x14ac:dyDescent="0.25">
      <c r="A5108">
        <v>5107</v>
      </c>
      <c r="B5108" t="s">
        <v>13</v>
      </c>
      <c r="C5108" t="s">
        <v>14</v>
      </c>
      <c r="D5108">
        <v>19001200</v>
      </c>
      <c r="E5108" t="s">
        <v>15</v>
      </c>
      <c r="F5108" t="s">
        <v>56</v>
      </c>
      <c r="G5108" t="s">
        <v>16765</v>
      </c>
      <c r="H5108" t="s">
        <v>15065</v>
      </c>
      <c r="I5108" t="s">
        <v>16766</v>
      </c>
      <c r="J5108" s="6" t="s">
        <v>16767</v>
      </c>
      <c r="K5108" s="6">
        <f t="shared" si="79"/>
        <v>2460.8200000000002</v>
      </c>
      <c r="L5108" t="s">
        <v>16768</v>
      </c>
      <c r="M5108" s="4">
        <v>40570</v>
      </c>
      <c r="N5108" t="s">
        <v>22</v>
      </c>
    </row>
    <row r="5109" spans="1:14" x14ac:dyDescent="0.25">
      <c r="A5109">
        <v>5108</v>
      </c>
      <c r="B5109" t="s">
        <v>13</v>
      </c>
      <c r="C5109" t="s">
        <v>14</v>
      </c>
      <c r="D5109">
        <v>19001200</v>
      </c>
      <c r="E5109" t="s">
        <v>15</v>
      </c>
      <c r="F5109" t="s">
        <v>56</v>
      </c>
      <c r="G5109" t="s">
        <v>16769</v>
      </c>
      <c r="H5109" t="s">
        <v>15067</v>
      </c>
      <c r="I5109" t="s">
        <v>16770</v>
      </c>
      <c r="J5109" s="6" t="s">
        <v>16771</v>
      </c>
      <c r="K5109" s="6">
        <f t="shared" si="79"/>
        <v>7035.55</v>
      </c>
      <c r="L5109" t="s">
        <v>16768</v>
      </c>
      <c r="M5109" s="4">
        <v>40570</v>
      </c>
      <c r="N5109" t="s">
        <v>22</v>
      </c>
    </row>
    <row r="5110" spans="1:14" x14ac:dyDescent="0.25">
      <c r="A5110">
        <v>5109</v>
      </c>
      <c r="B5110" t="s">
        <v>13</v>
      </c>
      <c r="C5110" t="s">
        <v>14</v>
      </c>
      <c r="D5110">
        <v>19001200</v>
      </c>
      <c r="E5110" t="s">
        <v>15</v>
      </c>
      <c r="F5110" t="s">
        <v>56</v>
      </c>
      <c r="G5110" t="s">
        <v>16772</v>
      </c>
      <c r="H5110" t="s">
        <v>15067</v>
      </c>
      <c r="I5110" t="s">
        <v>16773</v>
      </c>
      <c r="J5110" s="6" t="s">
        <v>16774</v>
      </c>
      <c r="K5110" s="6">
        <f t="shared" si="79"/>
        <v>3122.79</v>
      </c>
      <c r="L5110" t="s">
        <v>16775</v>
      </c>
      <c r="M5110" s="4">
        <v>40570</v>
      </c>
      <c r="N5110" t="s">
        <v>22</v>
      </c>
    </row>
    <row r="5111" spans="1:14" x14ac:dyDescent="0.25">
      <c r="A5111">
        <v>5110</v>
      </c>
      <c r="B5111" t="s">
        <v>13</v>
      </c>
      <c r="C5111" t="s">
        <v>14</v>
      </c>
      <c r="D5111">
        <v>19001200</v>
      </c>
      <c r="E5111" t="s">
        <v>15</v>
      </c>
      <c r="F5111" t="s">
        <v>56</v>
      </c>
      <c r="G5111" t="s">
        <v>16776</v>
      </c>
      <c r="H5111" t="s">
        <v>15586</v>
      </c>
      <c r="I5111" t="s">
        <v>16766</v>
      </c>
      <c r="J5111" s="6" t="s">
        <v>16777</v>
      </c>
      <c r="K5111" s="6">
        <f t="shared" si="79"/>
        <v>817.85</v>
      </c>
      <c r="L5111" t="s">
        <v>16775</v>
      </c>
      <c r="M5111" s="4">
        <v>40570</v>
      </c>
      <c r="N5111" t="s">
        <v>22</v>
      </c>
    </row>
    <row r="5112" spans="1:14" x14ac:dyDescent="0.25">
      <c r="A5112">
        <v>5111</v>
      </c>
      <c r="B5112" t="s">
        <v>13</v>
      </c>
      <c r="C5112" t="s">
        <v>14</v>
      </c>
      <c r="D5112">
        <v>19001200</v>
      </c>
      <c r="E5112" t="s">
        <v>15</v>
      </c>
      <c r="F5112" t="s">
        <v>56</v>
      </c>
      <c r="G5112" t="s">
        <v>16778</v>
      </c>
      <c r="H5112" t="s">
        <v>15065</v>
      </c>
      <c r="I5112" t="s">
        <v>16779</v>
      </c>
      <c r="J5112" s="6" t="s">
        <v>16780</v>
      </c>
      <c r="K5112" s="6">
        <f t="shared" si="79"/>
        <v>2776.23</v>
      </c>
      <c r="L5112" t="s">
        <v>16768</v>
      </c>
      <c r="M5112" s="4">
        <v>40570</v>
      </c>
      <c r="N5112" t="s">
        <v>22</v>
      </c>
    </row>
    <row r="5113" spans="1:14" x14ac:dyDescent="0.25">
      <c r="A5113">
        <v>5112</v>
      </c>
      <c r="B5113" t="s">
        <v>13</v>
      </c>
      <c r="C5113" t="s">
        <v>14</v>
      </c>
      <c r="D5113">
        <v>19001200</v>
      </c>
      <c r="E5113" t="s">
        <v>15</v>
      </c>
      <c r="F5113" t="s">
        <v>56</v>
      </c>
      <c r="G5113" t="s">
        <v>16781</v>
      </c>
      <c r="H5113" t="s">
        <v>15067</v>
      </c>
      <c r="I5113" t="s">
        <v>16782</v>
      </c>
      <c r="J5113" s="6" t="s">
        <v>16783</v>
      </c>
      <c r="K5113" s="6">
        <f t="shared" si="79"/>
        <v>2759.08</v>
      </c>
      <c r="L5113" t="s">
        <v>16768</v>
      </c>
      <c r="M5113" s="4">
        <v>40570</v>
      </c>
      <c r="N5113" t="s">
        <v>22</v>
      </c>
    </row>
    <row r="5114" spans="1:14" x14ac:dyDescent="0.25">
      <c r="A5114">
        <v>5113</v>
      </c>
      <c r="B5114" t="s">
        <v>13</v>
      </c>
      <c r="C5114" t="s">
        <v>14</v>
      </c>
      <c r="D5114">
        <v>19001200</v>
      </c>
      <c r="E5114" t="s">
        <v>15</v>
      </c>
      <c r="F5114" t="s">
        <v>56</v>
      </c>
      <c r="G5114" t="s">
        <v>16784</v>
      </c>
      <c r="H5114" t="s">
        <v>15065</v>
      </c>
      <c r="I5114" t="s">
        <v>16785</v>
      </c>
      <c r="J5114" s="6" t="s">
        <v>16786</v>
      </c>
      <c r="K5114" s="6">
        <f t="shared" si="79"/>
        <v>4750.47</v>
      </c>
      <c r="L5114" t="s">
        <v>16768</v>
      </c>
      <c r="M5114" s="4">
        <v>40570</v>
      </c>
      <c r="N5114" t="s">
        <v>22</v>
      </c>
    </row>
    <row r="5115" spans="1:14" x14ac:dyDescent="0.25">
      <c r="A5115">
        <v>5114</v>
      </c>
      <c r="B5115" t="s">
        <v>13</v>
      </c>
      <c r="C5115" t="s">
        <v>14</v>
      </c>
      <c r="D5115">
        <v>19001200</v>
      </c>
      <c r="E5115" t="s">
        <v>15</v>
      </c>
      <c r="F5115" t="s">
        <v>56</v>
      </c>
      <c r="G5115" t="s">
        <v>16787</v>
      </c>
      <c r="H5115" t="s">
        <v>15067</v>
      </c>
      <c r="I5115" t="s">
        <v>16788</v>
      </c>
      <c r="J5115" s="6" t="s">
        <v>16789</v>
      </c>
      <c r="K5115" s="6">
        <f t="shared" si="79"/>
        <v>3306.4</v>
      </c>
      <c r="L5115" t="s">
        <v>16768</v>
      </c>
      <c r="M5115" s="4">
        <v>40570</v>
      </c>
      <c r="N5115" t="s">
        <v>22</v>
      </c>
    </row>
    <row r="5116" spans="1:14" x14ac:dyDescent="0.25">
      <c r="A5116">
        <v>5115</v>
      </c>
      <c r="B5116" t="s">
        <v>13</v>
      </c>
      <c r="C5116" t="s">
        <v>14</v>
      </c>
      <c r="D5116">
        <v>19001200</v>
      </c>
      <c r="E5116" t="s">
        <v>15</v>
      </c>
      <c r="F5116" t="s">
        <v>56</v>
      </c>
      <c r="G5116" t="s">
        <v>16790</v>
      </c>
      <c r="H5116" t="s">
        <v>15586</v>
      </c>
      <c r="I5116" t="s">
        <v>16791</v>
      </c>
      <c r="J5116" s="6" t="s">
        <v>16792</v>
      </c>
      <c r="K5116" s="6">
        <f t="shared" si="79"/>
        <v>2010.35</v>
      </c>
      <c r="L5116" t="s">
        <v>16775</v>
      </c>
      <c r="M5116" s="4">
        <v>40570</v>
      </c>
      <c r="N5116" t="s">
        <v>22</v>
      </c>
    </row>
    <row r="5117" spans="1:14" x14ac:dyDescent="0.25">
      <c r="A5117">
        <v>5116</v>
      </c>
      <c r="B5117" t="s">
        <v>13</v>
      </c>
      <c r="C5117" t="s">
        <v>14</v>
      </c>
      <c r="D5117">
        <v>19001200</v>
      </c>
      <c r="E5117" t="s">
        <v>15</v>
      </c>
      <c r="F5117" t="s">
        <v>56</v>
      </c>
      <c r="G5117" t="s">
        <v>16793</v>
      </c>
      <c r="H5117" t="s">
        <v>15067</v>
      </c>
      <c r="I5117" t="s">
        <v>16794</v>
      </c>
      <c r="J5117" s="6" t="s">
        <v>16795</v>
      </c>
      <c r="K5117" s="6">
        <f t="shared" si="79"/>
        <v>2649.78</v>
      </c>
      <c r="L5117" t="s">
        <v>16768</v>
      </c>
      <c r="M5117" s="4">
        <v>40570</v>
      </c>
      <c r="N5117" t="s">
        <v>22</v>
      </c>
    </row>
    <row r="5118" spans="1:14" x14ac:dyDescent="0.25">
      <c r="A5118">
        <v>5117</v>
      </c>
      <c r="B5118" t="s">
        <v>13</v>
      </c>
      <c r="C5118" t="s">
        <v>14</v>
      </c>
      <c r="D5118">
        <v>19001200</v>
      </c>
      <c r="E5118" t="s">
        <v>15</v>
      </c>
      <c r="F5118" t="s">
        <v>56</v>
      </c>
      <c r="G5118" t="s">
        <v>16796</v>
      </c>
      <c r="H5118" t="s">
        <v>16797</v>
      </c>
      <c r="I5118" t="s">
        <v>9389</v>
      </c>
      <c r="J5118" s="6" t="s">
        <v>16798</v>
      </c>
      <c r="K5118" s="6">
        <f t="shared" si="79"/>
        <v>2491.87</v>
      </c>
      <c r="L5118" t="s">
        <v>14231</v>
      </c>
      <c r="M5118" s="4">
        <v>40570</v>
      </c>
      <c r="N5118" t="s">
        <v>22</v>
      </c>
    </row>
    <row r="5119" spans="1:14" x14ac:dyDescent="0.25">
      <c r="A5119">
        <v>5118</v>
      </c>
      <c r="B5119" t="s">
        <v>13</v>
      </c>
      <c r="C5119" t="s">
        <v>14</v>
      </c>
      <c r="D5119">
        <v>19001200</v>
      </c>
      <c r="E5119" t="s">
        <v>15</v>
      </c>
      <c r="F5119" t="s">
        <v>56</v>
      </c>
      <c r="G5119" t="s">
        <v>16799</v>
      </c>
      <c r="H5119" t="s">
        <v>16797</v>
      </c>
      <c r="I5119" t="s">
        <v>10000</v>
      </c>
      <c r="J5119" s="6">
        <v>3026</v>
      </c>
      <c r="K5119" s="6">
        <f t="shared" si="79"/>
        <v>3026</v>
      </c>
      <c r="L5119" t="s">
        <v>14231</v>
      </c>
      <c r="M5119" s="4">
        <v>40570</v>
      </c>
      <c r="N5119" t="s">
        <v>22</v>
      </c>
    </row>
    <row r="5120" spans="1:14" x14ac:dyDescent="0.25">
      <c r="A5120">
        <v>5119</v>
      </c>
      <c r="B5120" t="s">
        <v>13</v>
      </c>
      <c r="C5120" t="s">
        <v>14</v>
      </c>
      <c r="D5120">
        <v>19001200</v>
      </c>
      <c r="E5120" t="s">
        <v>15</v>
      </c>
      <c r="F5120" t="s">
        <v>56</v>
      </c>
      <c r="G5120" t="s">
        <v>16800</v>
      </c>
      <c r="H5120" t="s">
        <v>16797</v>
      </c>
      <c r="I5120" t="s">
        <v>16801</v>
      </c>
      <c r="J5120" s="6" t="s">
        <v>16802</v>
      </c>
      <c r="K5120" s="6">
        <f t="shared" si="79"/>
        <v>2647.1</v>
      </c>
      <c r="L5120" t="s">
        <v>14231</v>
      </c>
      <c r="M5120" s="4">
        <v>40570</v>
      </c>
      <c r="N5120" t="s">
        <v>22</v>
      </c>
    </row>
    <row r="5121" spans="1:14" x14ac:dyDescent="0.25">
      <c r="A5121">
        <v>5120</v>
      </c>
      <c r="B5121" t="s">
        <v>13</v>
      </c>
      <c r="C5121" t="s">
        <v>14</v>
      </c>
      <c r="D5121">
        <v>19001200</v>
      </c>
      <c r="E5121" t="s">
        <v>15</v>
      </c>
      <c r="F5121" t="s">
        <v>56</v>
      </c>
      <c r="G5121" t="s">
        <v>16803</v>
      </c>
      <c r="H5121" t="s">
        <v>16797</v>
      </c>
      <c r="I5121" t="s">
        <v>16804</v>
      </c>
      <c r="J5121" s="6">
        <v>643</v>
      </c>
      <c r="K5121" s="6">
        <f t="shared" si="79"/>
        <v>643</v>
      </c>
      <c r="L5121" t="s">
        <v>14231</v>
      </c>
      <c r="M5121" s="4">
        <v>40570</v>
      </c>
      <c r="N5121" t="s">
        <v>22</v>
      </c>
    </row>
    <row r="5122" spans="1:14" x14ac:dyDescent="0.25">
      <c r="A5122">
        <v>5121</v>
      </c>
      <c r="B5122" t="s">
        <v>13</v>
      </c>
      <c r="C5122" t="s">
        <v>14</v>
      </c>
      <c r="D5122">
        <v>19001200</v>
      </c>
      <c r="E5122" t="s">
        <v>15</v>
      </c>
      <c r="F5122" t="s">
        <v>56</v>
      </c>
      <c r="G5122" t="s">
        <v>16805</v>
      </c>
      <c r="H5122" t="s">
        <v>16797</v>
      </c>
      <c r="I5122" t="s">
        <v>16806</v>
      </c>
      <c r="J5122" s="6" t="s">
        <v>16807</v>
      </c>
      <c r="K5122" s="6">
        <f t="shared" si="79"/>
        <v>4124.16</v>
      </c>
      <c r="L5122" t="s">
        <v>14231</v>
      </c>
      <c r="M5122" s="4">
        <v>40570</v>
      </c>
      <c r="N5122" t="s">
        <v>22</v>
      </c>
    </row>
    <row r="5123" spans="1:14" x14ac:dyDescent="0.25">
      <c r="A5123">
        <v>5122</v>
      </c>
      <c r="B5123" t="s">
        <v>13</v>
      </c>
      <c r="C5123" t="s">
        <v>14</v>
      </c>
      <c r="D5123">
        <v>19001200</v>
      </c>
      <c r="E5123" t="s">
        <v>15</v>
      </c>
      <c r="F5123" t="s">
        <v>56</v>
      </c>
      <c r="G5123" t="s">
        <v>16808</v>
      </c>
      <c r="H5123" t="s">
        <v>16797</v>
      </c>
      <c r="I5123" t="s">
        <v>16809</v>
      </c>
      <c r="J5123" s="6" t="s">
        <v>16810</v>
      </c>
      <c r="K5123" s="6">
        <f t="shared" ref="K5123:K5186" si="80">J5123*1</f>
        <v>2247.65</v>
      </c>
      <c r="L5123" t="s">
        <v>14231</v>
      </c>
      <c r="M5123" s="4">
        <v>40570</v>
      </c>
      <c r="N5123" t="s">
        <v>22</v>
      </c>
    </row>
    <row r="5124" spans="1:14" x14ac:dyDescent="0.25">
      <c r="A5124">
        <v>5123</v>
      </c>
      <c r="B5124" t="s">
        <v>13</v>
      </c>
      <c r="C5124" t="s">
        <v>14</v>
      </c>
      <c r="D5124">
        <v>19001200</v>
      </c>
      <c r="E5124" t="s">
        <v>15</v>
      </c>
      <c r="F5124" t="s">
        <v>56</v>
      </c>
      <c r="G5124" t="s">
        <v>16811</v>
      </c>
      <c r="H5124" t="s">
        <v>16797</v>
      </c>
      <c r="I5124" t="s">
        <v>16812</v>
      </c>
      <c r="J5124" s="6" t="s">
        <v>16813</v>
      </c>
      <c r="K5124" s="6">
        <f t="shared" si="80"/>
        <v>155.69999999999999</v>
      </c>
      <c r="L5124" t="s">
        <v>14231</v>
      </c>
      <c r="M5124" s="4">
        <v>40570</v>
      </c>
      <c r="N5124" t="s">
        <v>22</v>
      </c>
    </row>
    <row r="5125" spans="1:14" x14ac:dyDescent="0.25">
      <c r="A5125">
        <v>5124</v>
      </c>
      <c r="B5125" t="s">
        <v>13</v>
      </c>
      <c r="C5125" t="s">
        <v>14</v>
      </c>
      <c r="D5125">
        <v>19001200</v>
      </c>
      <c r="E5125" t="s">
        <v>15</v>
      </c>
      <c r="F5125" t="s">
        <v>56</v>
      </c>
      <c r="G5125" t="s">
        <v>16814</v>
      </c>
      <c r="H5125" t="s">
        <v>16797</v>
      </c>
      <c r="I5125" t="s">
        <v>16815</v>
      </c>
      <c r="J5125" s="6" t="s">
        <v>16816</v>
      </c>
      <c r="K5125" s="6">
        <f t="shared" si="80"/>
        <v>2855.6</v>
      </c>
      <c r="L5125" t="s">
        <v>14231</v>
      </c>
      <c r="M5125" s="4">
        <v>40570</v>
      </c>
      <c r="N5125" t="s">
        <v>22</v>
      </c>
    </row>
    <row r="5126" spans="1:14" x14ac:dyDescent="0.25">
      <c r="A5126">
        <v>5125</v>
      </c>
      <c r="B5126" t="s">
        <v>13</v>
      </c>
      <c r="C5126" t="s">
        <v>14</v>
      </c>
      <c r="D5126">
        <v>19001200</v>
      </c>
      <c r="E5126" t="s">
        <v>15</v>
      </c>
      <c r="F5126" t="s">
        <v>56</v>
      </c>
      <c r="G5126" t="s">
        <v>16817</v>
      </c>
      <c r="H5126" t="s">
        <v>16797</v>
      </c>
      <c r="I5126" t="s">
        <v>16818</v>
      </c>
      <c r="J5126" s="6" t="s">
        <v>16819</v>
      </c>
      <c r="K5126" s="6">
        <f t="shared" si="80"/>
        <v>1561.7</v>
      </c>
      <c r="L5126" t="s">
        <v>14231</v>
      </c>
      <c r="M5126" s="4">
        <v>40570</v>
      </c>
      <c r="N5126" t="s">
        <v>22</v>
      </c>
    </row>
    <row r="5127" spans="1:14" x14ac:dyDescent="0.25">
      <c r="A5127">
        <v>5126</v>
      </c>
      <c r="B5127" t="s">
        <v>13</v>
      </c>
      <c r="C5127" t="s">
        <v>14</v>
      </c>
      <c r="D5127">
        <v>19001200</v>
      </c>
      <c r="E5127" t="s">
        <v>15</v>
      </c>
      <c r="F5127" t="s">
        <v>56</v>
      </c>
      <c r="G5127" t="s">
        <v>16820</v>
      </c>
      <c r="H5127" t="s">
        <v>16797</v>
      </c>
      <c r="I5127" t="s">
        <v>16821</v>
      </c>
      <c r="J5127" s="6" t="s">
        <v>16822</v>
      </c>
      <c r="K5127" s="6">
        <f t="shared" si="80"/>
        <v>9313.14</v>
      </c>
      <c r="L5127" t="s">
        <v>14231</v>
      </c>
      <c r="M5127" s="4">
        <v>40570</v>
      </c>
      <c r="N5127" t="s">
        <v>22</v>
      </c>
    </row>
    <row r="5128" spans="1:14" x14ac:dyDescent="0.25">
      <c r="A5128">
        <v>5127</v>
      </c>
      <c r="B5128" t="s">
        <v>13</v>
      </c>
      <c r="C5128" t="s">
        <v>14</v>
      </c>
      <c r="D5128">
        <v>19001200</v>
      </c>
      <c r="E5128" t="s">
        <v>15</v>
      </c>
      <c r="F5128" t="s">
        <v>56</v>
      </c>
      <c r="G5128" t="s">
        <v>16823</v>
      </c>
      <c r="H5128" t="s">
        <v>16797</v>
      </c>
      <c r="I5128" t="s">
        <v>16824</v>
      </c>
      <c r="J5128" s="6" t="s">
        <v>16825</v>
      </c>
      <c r="K5128" s="6">
        <f t="shared" si="80"/>
        <v>15268.65</v>
      </c>
      <c r="L5128" t="s">
        <v>14231</v>
      </c>
      <c r="M5128" s="4">
        <v>40570</v>
      </c>
      <c r="N5128" t="s">
        <v>22</v>
      </c>
    </row>
    <row r="5129" spans="1:14" x14ac:dyDescent="0.25">
      <c r="A5129">
        <v>5128</v>
      </c>
      <c r="B5129" t="s">
        <v>13</v>
      </c>
      <c r="C5129" t="s">
        <v>14</v>
      </c>
      <c r="D5129">
        <v>19001200</v>
      </c>
      <c r="E5129" t="s">
        <v>15</v>
      </c>
      <c r="F5129" t="s">
        <v>56</v>
      </c>
      <c r="G5129" t="s">
        <v>16826</v>
      </c>
      <c r="H5129" t="s">
        <v>15919</v>
      </c>
      <c r="I5129" t="s">
        <v>10505</v>
      </c>
      <c r="J5129" s="6" t="s">
        <v>16827</v>
      </c>
      <c r="K5129" s="6">
        <f t="shared" si="80"/>
        <v>2694.13</v>
      </c>
      <c r="L5129" t="s">
        <v>16393</v>
      </c>
      <c r="M5129" s="4">
        <v>40571</v>
      </c>
      <c r="N5129" t="s">
        <v>22</v>
      </c>
    </row>
    <row r="5130" spans="1:14" x14ac:dyDescent="0.25">
      <c r="A5130">
        <v>5129</v>
      </c>
      <c r="B5130" t="s">
        <v>13</v>
      </c>
      <c r="C5130" t="s">
        <v>14</v>
      </c>
      <c r="D5130">
        <v>19001200</v>
      </c>
      <c r="E5130" t="s">
        <v>15</v>
      </c>
      <c r="F5130" t="s">
        <v>56</v>
      </c>
      <c r="G5130" t="s">
        <v>16828</v>
      </c>
      <c r="H5130" t="s">
        <v>15398</v>
      </c>
      <c r="I5130" t="s">
        <v>16829</v>
      </c>
      <c r="J5130" s="6" t="s">
        <v>16830</v>
      </c>
      <c r="K5130" s="6">
        <f t="shared" si="80"/>
        <v>3179.34</v>
      </c>
      <c r="L5130" t="s">
        <v>16775</v>
      </c>
      <c r="M5130" s="4">
        <v>40571</v>
      </c>
      <c r="N5130" t="s">
        <v>22</v>
      </c>
    </row>
    <row r="5131" spans="1:14" x14ac:dyDescent="0.25">
      <c r="A5131">
        <v>5130</v>
      </c>
      <c r="B5131" t="s">
        <v>13</v>
      </c>
      <c r="C5131" t="s">
        <v>14</v>
      </c>
      <c r="D5131">
        <v>19001200</v>
      </c>
      <c r="E5131" t="s">
        <v>15</v>
      </c>
      <c r="F5131" t="s">
        <v>56</v>
      </c>
      <c r="G5131" t="s">
        <v>16831</v>
      </c>
      <c r="H5131" t="s">
        <v>15919</v>
      </c>
      <c r="I5131" t="s">
        <v>16832</v>
      </c>
      <c r="J5131" s="6" t="s">
        <v>16833</v>
      </c>
      <c r="K5131" s="6">
        <f t="shared" si="80"/>
        <v>3159.1</v>
      </c>
      <c r="L5131" t="s">
        <v>16393</v>
      </c>
      <c r="M5131" s="4">
        <v>40571</v>
      </c>
      <c r="N5131" t="s">
        <v>22</v>
      </c>
    </row>
    <row r="5132" spans="1:14" x14ac:dyDescent="0.25">
      <c r="A5132">
        <v>5131</v>
      </c>
      <c r="B5132" t="s">
        <v>13</v>
      </c>
      <c r="C5132" t="s">
        <v>14</v>
      </c>
      <c r="D5132">
        <v>19001200</v>
      </c>
      <c r="E5132" t="s">
        <v>15</v>
      </c>
      <c r="F5132" t="s">
        <v>56</v>
      </c>
      <c r="G5132" t="s">
        <v>16834</v>
      </c>
      <c r="H5132" t="s">
        <v>16835</v>
      </c>
      <c r="I5132" t="s">
        <v>79</v>
      </c>
      <c r="J5132" s="6">
        <v>700</v>
      </c>
      <c r="K5132" s="6">
        <f t="shared" si="80"/>
        <v>700</v>
      </c>
      <c r="L5132" t="s">
        <v>16393</v>
      </c>
      <c r="M5132" s="4">
        <v>40571</v>
      </c>
      <c r="N5132" t="s">
        <v>22</v>
      </c>
    </row>
    <row r="5133" spans="1:14" x14ac:dyDescent="0.25">
      <c r="A5133">
        <v>5132</v>
      </c>
      <c r="B5133" t="s">
        <v>13</v>
      </c>
      <c r="C5133" t="s">
        <v>14</v>
      </c>
      <c r="D5133">
        <v>19001200</v>
      </c>
      <c r="E5133" t="s">
        <v>15</v>
      </c>
      <c r="F5133" t="s">
        <v>56</v>
      </c>
      <c r="G5133" t="s">
        <v>16836</v>
      </c>
      <c r="H5133" t="s">
        <v>16835</v>
      </c>
      <c r="I5133" t="s">
        <v>16837</v>
      </c>
      <c r="J5133" s="6" t="s">
        <v>16838</v>
      </c>
      <c r="K5133" s="6">
        <f t="shared" si="80"/>
        <v>1745.16</v>
      </c>
      <c r="L5133" t="s">
        <v>16393</v>
      </c>
      <c r="M5133" s="4">
        <v>40571</v>
      </c>
      <c r="N5133" t="s">
        <v>22</v>
      </c>
    </row>
    <row r="5134" spans="1:14" x14ac:dyDescent="0.25">
      <c r="A5134">
        <v>5133</v>
      </c>
      <c r="B5134" t="s">
        <v>13</v>
      </c>
      <c r="C5134" t="s">
        <v>14</v>
      </c>
      <c r="D5134">
        <v>19001200</v>
      </c>
      <c r="E5134" t="s">
        <v>15</v>
      </c>
      <c r="F5134" t="s">
        <v>56</v>
      </c>
      <c r="G5134" t="s">
        <v>16839</v>
      </c>
      <c r="H5134" t="s">
        <v>15919</v>
      </c>
      <c r="I5134" t="s">
        <v>9589</v>
      </c>
      <c r="J5134" s="6" t="s">
        <v>16840</v>
      </c>
      <c r="K5134" s="6">
        <f t="shared" si="80"/>
        <v>1401.5</v>
      </c>
      <c r="L5134" t="s">
        <v>16393</v>
      </c>
      <c r="M5134" s="4">
        <v>40571</v>
      </c>
      <c r="N5134" t="s">
        <v>22</v>
      </c>
    </row>
    <row r="5135" spans="1:14" x14ac:dyDescent="0.25">
      <c r="A5135">
        <v>5134</v>
      </c>
      <c r="B5135" t="s">
        <v>13</v>
      </c>
      <c r="C5135" t="s">
        <v>14</v>
      </c>
      <c r="D5135">
        <v>19001200</v>
      </c>
      <c r="E5135" t="s">
        <v>15</v>
      </c>
      <c r="F5135" t="s">
        <v>56</v>
      </c>
      <c r="G5135" t="s">
        <v>16841</v>
      </c>
      <c r="H5135" t="s">
        <v>16842</v>
      </c>
      <c r="I5135" t="s">
        <v>16843</v>
      </c>
      <c r="J5135" s="6" t="s">
        <v>16844</v>
      </c>
      <c r="K5135" s="6">
        <f t="shared" si="80"/>
        <v>6049.73</v>
      </c>
      <c r="L5135" t="s">
        <v>16775</v>
      </c>
      <c r="M5135" s="4">
        <v>40571</v>
      </c>
      <c r="N5135" t="s">
        <v>22</v>
      </c>
    </row>
    <row r="5136" spans="1:14" x14ac:dyDescent="0.25">
      <c r="A5136">
        <v>5135</v>
      </c>
      <c r="B5136" t="s">
        <v>13</v>
      </c>
      <c r="C5136" t="s">
        <v>14</v>
      </c>
      <c r="D5136">
        <v>19001200</v>
      </c>
      <c r="E5136" t="s">
        <v>15</v>
      </c>
      <c r="F5136" t="s">
        <v>56</v>
      </c>
      <c r="G5136" t="s">
        <v>16845</v>
      </c>
      <c r="H5136" t="s">
        <v>15121</v>
      </c>
      <c r="I5136" t="s">
        <v>5598</v>
      </c>
      <c r="J5136" s="6" t="s">
        <v>16846</v>
      </c>
      <c r="K5136" s="6">
        <f t="shared" si="80"/>
        <v>891.68</v>
      </c>
      <c r="L5136" t="s">
        <v>16775</v>
      </c>
      <c r="M5136" s="4">
        <v>40571</v>
      </c>
      <c r="N5136" t="s">
        <v>22</v>
      </c>
    </row>
    <row r="5137" spans="1:14" x14ac:dyDescent="0.25">
      <c r="A5137">
        <v>5136</v>
      </c>
      <c r="B5137" t="s">
        <v>13</v>
      </c>
      <c r="C5137" t="s">
        <v>14</v>
      </c>
      <c r="D5137">
        <v>19001200</v>
      </c>
      <c r="E5137" t="s">
        <v>15</v>
      </c>
      <c r="F5137" t="s">
        <v>56</v>
      </c>
      <c r="G5137" t="s">
        <v>16847</v>
      </c>
      <c r="H5137" t="s">
        <v>15934</v>
      </c>
      <c r="I5137" t="s">
        <v>8510</v>
      </c>
      <c r="J5137" s="6">
        <v>1130</v>
      </c>
      <c r="K5137" s="6">
        <f t="shared" si="80"/>
        <v>1130</v>
      </c>
      <c r="L5137" t="s">
        <v>16393</v>
      </c>
      <c r="M5137" s="4">
        <v>40571</v>
      </c>
      <c r="N5137" t="s">
        <v>22</v>
      </c>
    </row>
    <row r="5138" spans="1:14" x14ac:dyDescent="0.25">
      <c r="A5138">
        <v>5137</v>
      </c>
      <c r="B5138" t="s">
        <v>13</v>
      </c>
      <c r="C5138" t="s">
        <v>14</v>
      </c>
      <c r="D5138">
        <v>19001200</v>
      </c>
      <c r="E5138" t="s">
        <v>15</v>
      </c>
      <c r="F5138" t="s">
        <v>56</v>
      </c>
      <c r="G5138" t="s">
        <v>16848</v>
      </c>
      <c r="H5138" t="s">
        <v>15919</v>
      </c>
      <c r="I5138" t="s">
        <v>8452</v>
      </c>
      <c r="J5138" s="6">
        <v>3072</v>
      </c>
      <c r="K5138" s="6">
        <f t="shared" si="80"/>
        <v>3072</v>
      </c>
      <c r="L5138" t="s">
        <v>16393</v>
      </c>
      <c r="M5138" s="4">
        <v>40571</v>
      </c>
      <c r="N5138" t="s">
        <v>22</v>
      </c>
    </row>
    <row r="5139" spans="1:14" x14ac:dyDescent="0.25">
      <c r="A5139">
        <v>5138</v>
      </c>
      <c r="B5139" t="s">
        <v>13</v>
      </c>
      <c r="C5139" t="s">
        <v>14</v>
      </c>
      <c r="D5139">
        <v>19001200</v>
      </c>
      <c r="E5139" t="s">
        <v>15</v>
      </c>
      <c r="F5139" t="s">
        <v>56</v>
      </c>
      <c r="G5139" t="s">
        <v>16849</v>
      </c>
      <c r="H5139" t="s">
        <v>15121</v>
      </c>
      <c r="I5139" t="s">
        <v>5598</v>
      </c>
      <c r="J5139" s="6" t="s">
        <v>16850</v>
      </c>
      <c r="K5139" s="6">
        <f t="shared" si="80"/>
        <v>1968.44</v>
      </c>
      <c r="L5139" t="s">
        <v>16393</v>
      </c>
      <c r="M5139" s="4">
        <v>40571</v>
      </c>
      <c r="N5139" t="s">
        <v>22</v>
      </c>
    </row>
    <row r="5140" spans="1:14" x14ac:dyDescent="0.25">
      <c r="A5140">
        <v>5139</v>
      </c>
      <c r="B5140" t="s">
        <v>13</v>
      </c>
      <c r="C5140" t="s">
        <v>14</v>
      </c>
      <c r="D5140">
        <v>19001200</v>
      </c>
      <c r="E5140" t="s">
        <v>15</v>
      </c>
      <c r="F5140" t="s">
        <v>56</v>
      </c>
      <c r="G5140" t="s">
        <v>16851</v>
      </c>
      <c r="H5140" t="s">
        <v>16497</v>
      </c>
      <c r="I5140" t="s">
        <v>16770</v>
      </c>
      <c r="J5140" s="6" t="s">
        <v>16852</v>
      </c>
      <c r="K5140" s="6">
        <f t="shared" si="80"/>
        <v>385.48</v>
      </c>
      <c r="L5140" t="s">
        <v>16433</v>
      </c>
      <c r="M5140" s="4">
        <v>40571</v>
      </c>
      <c r="N5140" t="s">
        <v>22</v>
      </c>
    </row>
    <row r="5141" spans="1:14" x14ac:dyDescent="0.25">
      <c r="A5141">
        <v>5140</v>
      </c>
      <c r="B5141" t="s">
        <v>13</v>
      </c>
      <c r="C5141" t="s">
        <v>14</v>
      </c>
      <c r="D5141">
        <v>19001200</v>
      </c>
      <c r="E5141" t="s">
        <v>15</v>
      </c>
      <c r="F5141" t="s">
        <v>56</v>
      </c>
      <c r="G5141" t="s">
        <v>16853</v>
      </c>
      <c r="H5141" t="s">
        <v>15919</v>
      </c>
      <c r="I5141" t="s">
        <v>8499</v>
      </c>
      <c r="J5141" s="6" t="s">
        <v>16854</v>
      </c>
      <c r="K5141" s="6">
        <f t="shared" si="80"/>
        <v>3283.6</v>
      </c>
      <c r="L5141" t="s">
        <v>16855</v>
      </c>
      <c r="M5141" s="4">
        <v>40571</v>
      </c>
      <c r="N5141" t="s">
        <v>22</v>
      </c>
    </row>
    <row r="5142" spans="1:14" x14ac:dyDescent="0.25">
      <c r="A5142">
        <v>5141</v>
      </c>
      <c r="B5142" t="s">
        <v>13</v>
      </c>
      <c r="C5142" t="s">
        <v>14</v>
      </c>
      <c r="D5142">
        <v>19001200</v>
      </c>
      <c r="E5142" t="s">
        <v>15</v>
      </c>
      <c r="F5142" t="s">
        <v>56</v>
      </c>
      <c r="G5142" t="s">
        <v>16856</v>
      </c>
      <c r="H5142" t="s">
        <v>15352</v>
      </c>
      <c r="I5142" t="s">
        <v>16857</v>
      </c>
      <c r="J5142" s="6" t="s">
        <v>16858</v>
      </c>
      <c r="K5142" s="6">
        <f t="shared" si="80"/>
        <v>2659.43</v>
      </c>
      <c r="L5142" t="s">
        <v>16859</v>
      </c>
      <c r="M5142" s="4">
        <v>40571</v>
      </c>
      <c r="N5142" t="s">
        <v>22</v>
      </c>
    </row>
    <row r="5143" spans="1:14" x14ac:dyDescent="0.25">
      <c r="A5143">
        <v>5142</v>
      </c>
      <c r="B5143" t="s">
        <v>13</v>
      </c>
      <c r="C5143" t="s">
        <v>14</v>
      </c>
      <c r="D5143">
        <v>19001200</v>
      </c>
      <c r="E5143" t="s">
        <v>15</v>
      </c>
      <c r="F5143" t="s">
        <v>56</v>
      </c>
      <c r="G5143" t="s">
        <v>16860</v>
      </c>
      <c r="H5143" t="s">
        <v>15352</v>
      </c>
      <c r="I5143" t="s">
        <v>16861</v>
      </c>
      <c r="J5143" s="6" t="s">
        <v>16862</v>
      </c>
      <c r="K5143" s="6">
        <f t="shared" si="80"/>
        <v>2660.36</v>
      </c>
      <c r="L5143" t="s">
        <v>16863</v>
      </c>
      <c r="M5143" s="4">
        <v>40571</v>
      </c>
      <c r="N5143" t="s">
        <v>22</v>
      </c>
    </row>
    <row r="5144" spans="1:14" x14ac:dyDescent="0.25">
      <c r="A5144">
        <v>5143</v>
      </c>
      <c r="B5144" t="s">
        <v>13</v>
      </c>
      <c r="C5144" t="s">
        <v>14</v>
      </c>
      <c r="D5144">
        <v>19001200</v>
      </c>
      <c r="E5144" t="s">
        <v>15</v>
      </c>
      <c r="F5144" t="s">
        <v>56</v>
      </c>
      <c r="G5144" t="s">
        <v>16864</v>
      </c>
      <c r="H5144" t="s">
        <v>15398</v>
      </c>
      <c r="I5144" t="s">
        <v>16865</v>
      </c>
      <c r="J5144" s="6" t="s">
        <v>16866</v>
      </c>
      <c r="K5144" s="6">
        <f t="shared" si="80"/>
        <v>908.69</v>
      </c>
      <c r="L5144" t="s">
        <v>16867</v>
      </c>
      <c r="M5144" s="4">
        <v>40571</v>
      </c>
      <c r="N5144" t="s">
        <v>22</v>
      </c>
    </row>
    <row r="5145" spans="1:14" x14ac:dyDescent="0.25">
      <c r="A5145">
        <v>5144</v>
      </c>
      <c r="B5145" t="s">
        <v>13</v>
      </c>
      <c r="C5145" t="s">
        <v>14</v>
      </c>
      <c r="D5145">
        <v>19001200</v>
      </c>
      <c r="E5145" t="s">
        <v>15</v>
      </c>
      <c r="F5145" t="s">
        <v>56</v>
      </c>
      <c r="G5145" t="s">
        <v>16868</v>
      </c>
      <c r="H5145" t="s">
        <v>15398</v>
      </c>
      <c r="I5145" t="s">
        <v>16869</v>
      </c>
      <c r="J5145" s="6" t="s">
        <v>16870</v>
      </c>
      <c r="K5145" s="6">
        <f t="shared" si="80"/>
        <v>2900.96</v>
      </c>
      <c r="L5145" t="s">
        <v>16871</v>
      </c>
      <c r="M5145" s="4">
        <v>40571</v>
      </c>
      <c r="N5145" t="s">
        <v>22</v>
      </c>
    </row>
    <row r="5146" spans="1:14" x14ac:dyDescent="0.25">
      <c r="A5146">
        <v>5145</v>
      </c>
      <c r="B5146" t="s">
        <v>13</v>
      </c>
      <c r="C5146" t="s">
        <v>14</v>
      </c>
      <c r="D5146">
        <v>19001200</v>
      </c>
      <c r="E5146" t="s">
        <v>15</v>
      </c>
      <c r="F5146" t="s">
        <v>56</v>
      </c>
      <c r="G5146" t="s">
        <v>16872</v>
      </c>
      <c r="H5146" t="s">
        <v>16873</v>
      </c>
      <c r="I5146" t="s">
        <v>16874</v>
      </c>
      <c r="J5146" s="6" t="s">
        <v>16875</v>
      </c>
      <c r="K5146" s="6">
        <f t="shared" si="80"/>
        <v>3412.7</v>
      </c>
      <c r="L5146" t="s">
        <v>16876</v>
      </c>
      <c r="M5146" s="4">
        <v>40571</v>
      </c>
      <c r="N5146" t="s">
        <v>22</v>
      </c>
    </row>
    <row r="5147" spans="1:14" x14ac:dyDescent="0.25">
      <c r="A5147">
        <v>5146</v>
      </c>
      <c r="B5147" t="s">
        <v>13</v>
      </c>
      <c r="C5147" t="s">
        <v>14</v>
      </c>
      <c r="D5147">
        <v>19001200</v>
      </c>
      <c r="E5147" t="s">
        <v>15</v>
      </c>
      <c r="F5147" t="s">
        <v>56</v>
      </c>
      <c r="G5147" t="s">
        <v>16877</v>
      </c>
      <c r="H5147" t="s">
        <v>15173</v>
      </c>
      <c r="I5147" t="s">
        <v>10502</v>
      </c>
      <c r="J5147" s="6" t="s">
        <v>16878</v>
      </c>
      <c r="K5147" s="6">
        <f t="shared" si="80"/>
        <v>2150.36</v>
      </c>
      <c r="L5147" t="s">
        <v>16879</v>
      </c>
      <c r="M5147" s="4">
        <v>40571</v>
      </c>
      <c r="N5147" t="s">
        <v>22</v>
      </c>
    </row>
    <row r="5148" spans="1:14" x14ac:dyDescent="0.25">
      <c r="A5148">
        <v>5147</v>
      </c>
      <c r="B5148" t="s">
        <v>13</v>
      </c>
      <c r="C5148" t="s">
        <v>14</v>
      </c>
      <c r="D5148">
        <v>19001200</v>
      </c>
      <c r="E5148" t="s">
        <v>15</v>
      </c>
      <c r="F5148" t="s">
        <v>56</v>
      </c>
      <c r="G5148" t="s">
        <v>16880</v>
      </c>
      <c r="H5148" t="s">
        <v>16881</v>
      </c>
      <c r="I5148" t="s">
        <v>16882</v>
      </c>
      <c r="J5148" s="6" t="s">
        <v>16883</v>
      </c>
      <c r="K5148" s="6">
        <f t="shared" si="80"/>
        <v>2059.11</v>
      </c>
      <c r="L5148" t="s">
        <v>16884</v>
      </c>
      <c r="M5148" s="4">
        <v>40571</v>
      </c>
      <c r="N5148" t="s">
        <v>22</v>
      </c>
    </row>
    <row r="5149" spans="1:14" x14ac:dyDescent="0.25">
      <c r="A5149">
        <v>5148</v>
      </c>
      <c r="B5149" t="s">
        <v>13</v>
      </c>
      <c r="C5149" t="s">
        <v>14</v>
      </c>
      <c r="D5149">
        <v>19001200</v>
      </c>
      <c r="E5149" t="s">
        <v>15</v>
      </c>
      <c r="F5149" t="s">
        <v>56</v>
      </c>
      <c r="G5149" t="s">
        <v>16885</v>
      </c>
      <c r="H5149" t="s">
        <v>15451</v>
      </c>
      <c r="I5149" t="s">
        <v>16886</v>
      </c>
      <c r="J5149" s="6" t="s">
        <v>16887</v>
      </c>
      <c r="K5149" s="6">
        <f t="shared" si="80"/>
        <v>3028.56</v>
      </c>
      <c r="L5149" t="s">
        <v>16888</v>
      </c>
      <c r="M5149" s="4">
        <v>40571</v>
      </c>
      <c r="N5149" t="s">
        <v>22</v>
      </c>
    </row>
    <row r="5150" spans="1:14" x14ac:dyDescent="0.25">
      <c r="A5150">
        <v>5149</v>
      </c>
      <c r="B5150" t="s">
        <v>13</v>
      </c>
      <c r="C5150" t="s">
        <v>14</v>
      </c>
      <c r="D5150">
        <v>19001200</v>
      </c>
      <c r="E5150" t="s">
        <v>15</v>
      </c>
      <c r="F5150" t="s">
        <v>56</v>
      </c>
      <c r="G5150" t="s">
        <v>16889</v>
      </c>
      <c r="H5150" t="s">
        <v>15919</v>
      </c>
      <c r="I5150" t="s">
        <v>10895</v>
      </c>
      <c r="J5150" s="6" t="s">
        <v>16890</v>
      </c>
      <c r="K5150" s="6">
        <f t="shared" si="80"/>
        <v>754.89</v>
      </c>
      <c r="L5150" t="s">
        <v>16891</v>
      </c>
      <c r="M5150" s="4">
        <v>40571</v>
      </c>
      <c r="N5150" t="s">
        <v>22</v>
      </c>
    </row>
    <row r="5151" spans="1:14" x14ac:dyDescent="0.25">
      <c r="A5151">
        <v>5150</v>
      </c>
      <c r="B5151" t="s">
        <v>13</v>
      </c>
      <c r="C5151" t="s">
        <v>14</v>
      </c>
      <c r="D5151">
        <v>19001200</v>
      </c>
      <c r="E5151" t="s">
        <v>15</v>
      </c>
      <c r="F5151" t="s">
        <v>56</v>
      </c>
      <c r="G5151" t="s">
        <v>16892</v>
      </c>
      <c r="H5151" t="s">
        <v>16881</v>
      </c>
      <c r="I5151" t="s">
        <v>16893</v>
      </c>
      <c r="J5151" s="6" t="s">
        <v>16894</v>
      </c>
      <c r="K5151" s="6">
        <f t="shared" si="80"/>
        <v>2309.35</v>
      </c>
      <c r="L5151" t="s">
        <v>16895</v>
      </c>
      <c r="M5151" s="4">
        <v>40571</v>
      </c>
      <c r="N5151" t="s">
        <v>22</v>
      </c>
    </row>
    <row r="5152" spans="1:14" x14ac:dyDescent="0.25">
      <c r="A5152">
        <v>5151</v>
      </c>
      <c r="B5152" t="s">
        <v>13</v>
      </c>
      <c r="C5152" t="s">
        <v>14</v>
      </c>
      <c r="D5152">
        <v>19001200</v>
      </c>
      <c r="E5152" t="s">
        <v>15</v>
      </c>
      <c r="F5152" t="s">
        <v>56</v>
      </c>
      <c r="G5152" t="s">
        <v>16896</v>
      </c>
      <c r="H5152" t="s">
        <v>16881</v>
      </c>
      <c r="I5152" t="s">
        <v>8311</v>
      </c>
      <c r="J5152" s="6" t="s">
        <v>16897</v>
      </c>
      <c r="K5152" s="6">
        <f t="shared" si="80"/>
        <v>2381.66</v>
      </c>
      <c r="L5152" t="s">
        <v>16898</v>
      </c>
      <c r="M5152" s="4">
        <v>40571</v>
      </c>
      <c r="N5152" t="s">
        <v>22</v>
      </c>
    </row>
    <row r="5153" spans="1:14" x14ac:dyDescent="0.25">
      <c r="A5153">
        <v>5152</v>
      </c>
      <c r="B5153" t="s">
        <v>13</v>
      </c>
      <c r="C5153" t="s">
        <v>14</v>
      </c>
      <c r="D5153">
        <v>19001200</v>
      </c>
      <c r="E5153" t="s">
        <v>15</v>
      </c>
      <c r="F5153" t="s">
        <v>56</v>
      </c>
      <c r="G5153" t="s">
        <v>16899</v>
      </c>
      <c r="H5153" t="s">
        <v>16881</v>
      </c>
      <c r="I5153" t="s">
        <v>16900</v>
      </c>
      <c r="J5153" s="6" t="s">
        <v>16901</v>
      </c>
      <c r="K5153" s="6">
        <f t="shared" si="80"/>
        <v>1620.12</v>
      </c>
      <c r="L5153" t="s">
        <v>16902</v>
      </c>
      <c r="M5153" s="4">
        <v>40571</v>
      </c>
      <c r="N5153" t="s">
        <v>22</v>
      </c>
    </row>
    <row r="5154" spans="1:14" x14ac:dyDescent="0.25">
      <c r="A5154">
        <v>5153</v>
      </c>
      <c r="B5154" t="s">
        <v>13</v>
      </c>
      <c r="C5154" t="s">
        <v>14</v>
      </c>
      <c r="D5154">
        <v>19001200</v>
      </c>
      <c r="E5154" t="s">
        <v>15</v>
      </c>
      <c r="F5154" t="s">
        <v>56</v>
      </c>
      <c r="G5154" t="s">
        <v>16903</v>
      </c>
      <c r="H5154" t="s">
        <v>15586</v>
      </c>
      <c r="I5154" t="s">
        <v>16904</v>
      </c>
      <c r="J5154" s="6" t="s">
        <v>13235</v>
      </c>
      <c r="K5154" s="6">
        <f t="shared" si="80"/>
        <v>1503.19</v>
      </c>
      <c r="L5154" t="s">
        <v>16905</v>
      </c>
      <c r="M5154" s="4">
        <v>40571</v>
      </c>
      <c r="N5154" t="s">
        <v>22</v>
      </c>
    </row>
    <row r="5155" spans="1:14" x14ac:dyDescent="0.25">
      <c r="A5155">
        <v>5154</v>
      </c>
      <c r="B5155" t="s">
        <v>13</v>
      </c>
      <c r="C5155" t="s">
        <v>14</v>
      </c>
      <c r="D5155">
        <v>19001200</v>
      </c>
      <c r="E5155" t="s">
        <v>15</v>
      </c>
      <c r="F5155" t="s">
        <v>56</v>
      </c>
      <c r="G5155" t="s">
        <v>16906</v>
      </c>
      <c r="H5155" t="s">
        <v>15586</v>
      </c>
      <c r="I5155" t="s">
        <v>16679</v>
      </c>
      <c r="J5155" s="6" t="s">
        <v>16907</v>
      </c>
      <c r="K5155" s="6">
        <f t="shared" si="80"/>
        <v>2094.4699999999998</v>
      </c>
      <c r="L5155" t="s">
        <v>16908</v>
      </c>
      <c r="M5155" s="4">
        <v>40571</v>
      </c>
      <c r="N5155" t="s">
        <v>22</v>
      </c>
    </row>
    <row r="5156" spans="1:14" x14ac:dyDescent="0.25">
      <c r="A5156">
        <v>5155</v>
      </c>
      <c r="B5156" t="s">
        <v>13</v>
      </c>
      <c r="C5156" t="s">
        <v>14</v>
      </c>
      <c r="D5156">
        <v>19001200</v>
      </c>
      <c r="E5156" t="s">
        <v>15</v>
      </c>
      <c r="F5156" t="s">
        <v>56</v>
      </c>
      <c r="G5156" t="s">
        <v>16909</v>
      </c>
      <c r="H5156" t="s">
        <v>15586</v>
      </c>
      <c r="I5156" t="s">
        <v>16910</v>
      </c>
      <c r="J5156" s="6" t="s">
        <v>16911</v>
      </c>
      <c r="K5156" s="6">
        <f t="shared" si="80"/>
        <v>886.75</v>
      </c>
      <c r="L5156" t="s">
        <v>16912</v>
      </c>
      <c r="M5156" s="4">
        <v>40571</v>
      </c>
      <c r="N5156" t="s">
        <v>22</v>
      </c>
    </row>
    <row r="5157" spans="1:14" x14ac:dyDescent="0.25">
      <c r="A5157">
        <v>5156</v>
      </c>
      <c r="B5157" t="s">
        <v>13</v>
      </c>
      <c r="C5157" t="s">
        <v>14</v>
      </c>
      <c r="D5157">
        <v>19001200</v>
      </c>
      <c r="E5157" t="s">
        <v>15</v>
      </c>
      <c r="F5157" t="s">
        <v>56</v>
      </c>
      <c r="G5157" t="s">
        <v>16913</v>
      </c>
      <c r="H5157" t="s">
        <v>16497</v>
      </c>
      <c r="I5157" t="s">
        <v>16914</v>
      </c>
      <c r="J5157" s="6" t="s">
        <v>16915</v>
      </c>
      <c r="K5157" s="6">
        <f t="shared" si="80"/>
        <v>2561.3000000000002</v>
      </c>
      <c r="L5157" t="s">
        <v>16916</v>
      </c>
      <c r="M5157" s="4">
        <v>40571</v>
      </c>
      <c r="N5157" t="s">
        <v>22</v>
      </c>
    </row>
    <row r="5158" spans="1:14" x14ac:dyDescent="0.25">
      <c r="A5158">
        <v>5157</v>
      </c>
      <c r="B5158" t="s">
        <v>13</v>
      </c>
      <c r="C5158" t="s">
        <v>14</v>
      </c>
      <c r="D5158">
        <v>19001200</v>
      </c>
      <c r="E5158" t="s">
        <v>15</v>
      </c>
      <c r="F5158" t="s">
        <v>56</v>
      </c>
      <c r="G5158" t="s">
        <v>16917</v>
      </c>
      <c r="H5158" t="s">
        <v>16013</v>
      </c>
      <c r="I5158" t="s">
        <v>16785</v>
      </c>
      <c r="J5158" s="6" t="s">
        <v>16918</v>
      </c>
      <c r="K5158" s="6">
        <f t="shared" si="80"/>
        <v>3696.03</v>
      </c>
      <c r="L5158" t="s">
        <v>16919</v>
      </c>
      <c r="M5158" s="4">
        <v>40571</v>
      </c>
      <c r="N5158" t="s">
        <v>22</v>
      </c>
    </row>
    <row r="5159" spans="1:14" x14ac:dyDescent="0.25">
      <c r="A5159">
        <v>5158</v>
      </c>
      <c r="B5159" t="s">
        <v>13</v>
      </c>
      <c r="C5159" t="s">
        <v>14</v>
      </c>
      <c r="D5159">
        <v>19001200</v>
      </c>
      <c r="E5159" t="s">
        <v>15</v>
      </c>
      <c r="F5159" t="s">
        <v>56</v>
      </c>
      <c r="G5159" t="s">
        <v>16920</v>
      </c>
      <c r="H5159" t="s">
        <v>16386</v>
      </c>
      <c r="I5159" t="s">
        <v>10509</v>
      </c>
      <c r="J5159" s="6" t="s">
        <v>16921</v>
      </c>
      <c r="K5159" s="6">
        <f t="shared" si="80"/>
        <v>2905.13</v>
      </c>
      <c r="L5159" t="s">
        <v>16922</v>
      </c>
      <c r="M5159" s="4">
        <v>40571</v>
      </c>
      <c r="N5159" t="s">
        <v>22</v>
      </c>
    </row>
    <row r="5160" spans="1:14" x14ac:dyDescent="0.25">
      <c r="A5160">
        <v>5159</v>
      </c>
      <c r="B5160" t="s">
        <v>13</v>
      </c>
      <c r="C5160" t="s">
        <v>14</v>
      </c>
      <c r="D5160">
        <v>19001200</v>
      </c>
      <c r="E5160" t="s">
        <v>15</v>
      </c>
      <c r="F5160" t="s">
        <v>56</v>
      </c>
      <c r="G5160" t="s">
        <v>16923</v>
      </c>
      <c r="H5160" t="s">
        <v>16924</v>
      </c>
      <c r="I5160" t="s">
        <v>10496</v>
      </c>
      <c r="J5160" s="6" t="s">
        <v>16925</v>
      </c>
      <c r="K5160" s="6">
        <f t="shared" si="80"/>
        <v>2833.48</v>
      </c>
      <c r="L5160" t="s">
        <v>16926</v>
      </c>
      <c r="M5160" s="4">
        <v>40571</v>
      </c>
      <c r="N5160" t="s">
        <v>22</v>
      </c>
    </row>
    <row r="5161" spans="1:14" x14ac:dyDescent="0.25">
      <c r="A5161">
        <v>5160</v>
      </c>
      <c r="B5161" t="s">
        <v>13</v>
      </c>
      <c r="C5161" t="s">
        <v>14</v>
      </c>
      <c r="D5161">
        <v>19001200</v>
      </c>
      <c r="E5161" t="s">
        <v>15</v>
      </c>
      <c r="F5161" t="s">
        <v>56</v>
      </c>
      <c r="G5161" t="s">
        <v>16927</v>
      </c>
      <c r="H5161" t="s">
        <v>16013</v>
      </c>
      <c r="I5161" t="s">
        <v>10553</v>
      </c>
      <c r="J5161" s="6" t="s">
        <v>16928</v>
      </c>
      <c r="K5161" s="6">
        <f t="shared" si="80"/>
        <v>1623.32</v>
      </c>
      <c r="L5161" t="s">
        <v>16929</v>
      </c>
      <c r="M5161" s="4">
        <v>40571</v>
      </c>
      <c r="N5161" t="s">
        <v>22</v>
      </c>
    </row>
    <row r="5162" spans="1:14" x14ac:dyDescent="0.25">
      <c r="A5162">
        <v>5161</v>
      </c>
      <c r="B5162" t="s">
        <v>13</v>
      </c>
      <c r="C5162" t="s">
        <v>14</v>
      </c>
      <c r="D5162">
        <v>19001200</v>
      </c>
      <c r="E5162" t="s">
        <v>15</v>
      </c>
      <c r="F5162" t="s">
        <v>56</v>
      </c>
      <c r="G5162" t="s">
        <v>16930</v>
      </c>
      <c r="H5162" t="s">
        <v>16013</v>
      </c>
      <c r="I5162" t="s">
        <v>16794</v>
      </c>
      <c r="J5162" s="6" t="s">
        <v>16931</v>
      </c>
      <c r="K5162" s="6">
        <f t="shared" si="80"/>
        <v>927.98</v>
      </c>
      <c r="L5162" t="s">
        <v>16932</v>
      </c>
      <c r="M5162" s="4">
        <v>40571</v>
      </c>
      <c r="N5162" t="s">
        <v>22</v>
      </c>
    </row>
    <row r="5163" spans="1:14" x14ac:dyDescent="0.25">
      <c r="A5163">
        <v>5162</v>
      </c>
      <c r="B5163" t="s">
        <v>13</v>
      </c>
      <c r="C5163" t="s">
        <v>14</v>
      </c>
      <c r="D5163">
        <v>19001200</v>
      </c>
      <c r="E5163" t="s">
        <v>15</v>
      </c>
      <c r="F5163" t="s">
        <v>56</v>
      </c>
      <c r="G5163" t="s">
        <v>16933</v>
      </c>
      <c r="H5163" t="s">
        <v>16013</v>
      </c>
      <c r="I5163" t="s">
        <v>8449</v>
      </c>
      <c r="J5163" s="6" t="s">
        <v>16934</v>
      </c>
      <c r="K5163" s="6">
        <f t="shared" si="80"/>
        <v>892.73</v>
      </c>
      <c r="L5163" t="s">
        <v>16935</v>
      </c>
      <c r="M5163" s="4">
        <v>40571</v>
      </c>
      <c r="N5163" t="s">
        <v>22</v>
      </c>
    </row>
    <row r="5164" spans="1:14" x14ac:dyDescent="0.25">
      <c r="A5164">
        <v>5163</v>
      </c>
      <c r="B5164" t="s">
        <v>13</v>
      </c>
      <c r="C5164" t="s">
        <v>14</v>
      </c>
      <c r="D5164">
        <v>19001200</v>
      </c>
      <c r="E5164" t="s">
        <v>15</v>
      </c>
      <c r="F5164" t="s">
        <v>56</v>
      </c>
      <c r="G5164" t="s">
        <v>16936</v>
      </c>
      <c r="H5164" t="s">
        <v>16497</v>
      </c>
      <c r="I5164" t="s">
        <v>7431</v>
      </c>
      <c r="J5164" s="6">
        <v>2700</v>
      </c>
      <c r="K5164" s="6">
        <f t="shared" si="80"/>
        <v>2700</v>
      </c>
      <c r="L5164" t="s">
        <v>16937</v>
      </c>
      <c r="M5164" s="4">
        <v>40571</v>
      </c>
      <c r="N5164" t="s">
        <v>22</v>
      </c>
    </row>
    <row r="5165" spans="1:14" x14ac:dyDescent="0.25">
      <c r="A5165">
        <v>5164</v>
      </c>
      <c r="B5165" t="s">
        <v>13</v>
      </c>
      <c r="C5165" t="s">
        <v>14</v>
      </c>
      <c r="D5165">
        <v>19001200</v>
      </c>
      <c r="E5165" t="s">
        <v>15</v>
      </c>
      <c r="F5165" t="s">
        <v>56</v>
      </c>
      <c r="G5165" t="s">
        <v>16938</v>
      </c>
      <c r="H5165" t="s">
        <v>16939</v>
      </c>
      <c r="I5165" t="s">
        <v>16940</v>
      </c>
      <c r="J5165" s="6" t="s">
        <v>16941</v>
      </c>
      <c r="K5165" s="6">
        <f t="shared" si="80"/>
        <v>3550.8</v>
      </c>
      <c r="L5165" t="s">
        <v>16942</v>
      </c>
      <c r="M5165" s="4">
        <v>40571</v>
      </c>
      <c r="N5165" t="s">
        <v>22</v>
      </c>
    </row>
    <row r="5166" spans="1:14" x14ac:dyDescent="0.25">
      <c r="A5166">
        <v>5165</v>
      </c>
      <c r="B5166" t="s">
        <v>13</v>
      </c>
      <c r="C5166" t="s">
        <v>14</v>
      </c>
      <c r="D5166">
        <v>19001200</v>
      </c>
      <c r="E5166" t="s">
        <v>15</v>
      </c>
      <c r="F5166" t="s">
        <v>56</v>
      </c>
      <c r="G5166" t="s">
        <v>16943</v>
      </c>
      <c r="H5166" t="s">
        <v>16924</v>
      </c>
      <c r="I5166" t="s">
        <v>10492</v>
      </c>
      <c r="J5166" s="6" t="s">
        <v>16944</v>
      </c>
      <c r="K5166" s="6">
        <f t="shared" si="80"/>
        <v>953.44</v>
      </c>
      <c r="L5166" t="s">
        <v>16945</v>
      </c>
      <c r="M5166" s="4">
        <v>40571</v>
      </c>
      <c r="N5166" t="s">
        <v>22</v>
      </c>
    </row>
    <row r="5167" spans="1:14" x14ac:dyDescent="0.25">
      <c r="A5167">
        <v>5166</v>
      </c>
      <c r="B5167" t="s">
        <v>13</v>
      </c>
      <c r="C5167" t="s">
        <v>14</v>
      </c>
      <c r="D5167">
        <v>19001200</v>
      </c>
      <c r="E5167" t="s">
        <v>15</v>
      </c>
      <c r="F5167" t="s">
        <v>56</v>
      </c>
      <c r="G5167" t="s">
        <v>16946</v>
      </c>
      <c r="H5167" t="s">
        <v>16924</v>
      </c>
      <c r="I5167" t="s">
        <v>7933</v>
      </c>
      <c r="J5167" s="6" t="s">
        <v>16947</v>
      </c>
      <c r="K5167" s="6">
        <f t="shared" si="80"/>
        <v>1388.8</v>
      </c>
      <c r="L5167" t="s">
        <v>16948</v>
      </c>
      <c r="M5167" s="4">
        <v>40571</v>
      </c>
      <c r="N5167" t="s">
        <v>22</v>
      </c>
    </row>
    <row r="5168" spans="1:14" x14ac:dyDescent="0.25">
      <c r="A5168">
        <v>5167</v>
      </c>
      <c r="B5168" t="s">
        <v>13</v>
      </c>
      <c r="C5168" t="s">
        <v>14</v>
      </c>
      <c r="D5168">
        <v>19001200</v>
      </c>
      <c r="E5168" t="s">
        <v>15</v>
      </c>
      <c r="F5168" t="s">
        <v>16</v>
      </c>
      <c r="G5168" t="s">
        <v>16949</v>
      </c>
      <c r="H5168" t="s">
        <v>15398</v>
      </c>
      <c r="I5168" t="s">
        <v>4263</v>
      </c>
      <c r="J5168" s="6" t="s">
        <v>16950</v>
      </c>
      <c r="K5168" s="6">
        <f t="shared" si="80"/>
        <v>692.64</v>
      </c>
      <c r="L5168" t="s">
        <v>16951</v>
      </c>
      <c r="M5168" s="4">
        <v>40571</v>
      </c>
      <c r="N5168" t="s">
        <v>22</v>
      </c>
    </row>
    <row r="5169" spans="1:14" x14ac:dyDescent="0.25">
      <c r="A5169">
        <v>5168</v>
      </c>
      <c r="B5169" t="s">
        <v>13</v>
      </c>
      <c r="C5169" t="s">
        <v>14</v>
      </c>
      <c r="D5169">
        <v>19001200</v>
      </c>
      <c r="E5169" t="s">
        <v>15</v>
      </c>
      <c r="F5169" t="s">
        <v>16</v>
      </c>
      <c r="G5169" t="s">
        <v>16952</v>
      </c>
      <c r="H5169" t="s">
        <v>15352</v>
      </c>
      <c r="I5169" t="s">
        <v>4263</v>
      </c>
      <c r="J5169" s="6" t="s">
        <v>16953</v>
      </c>
      <c r="K5169" s="6">
        <f t="shared" si="80"/>
        <v>654.76</v>
      </c>
      <c r="L5169" t="s">
        <v>16954</v>
      </c>
      <c r="M5169" s="4">
        <v>40571</v>
      </c>
      <c r="N5169" t="s">
        <v>22</v>
      </c>
    </row>
    <row r="5170" spans="1:14" x14ac:dyDescent="0.25">
      <c r="A5170">
        <v>5169</v>
      </c>
      <c r="B5170" t="s">
        <v>13</v>
      </c>
      <c r="C5170" t="s">
        <v>14</v>
      </c>
      <c r="D5170">
        <v>19001200</v>
      </c>
      <c r="E5170" t="s">
        <v>15</v>
      </c>
      <c r="F5170" t="s">
        <v>16</v>
      </c>
      <c r="G5170" t="s">
        <v>16955</v>
      </c>
      <c r="H5170" t="s">
        <v>15352</v>
      </c>
      <c r="I5170" t="s">
        <v>4263</v>
      </c>
      <c r="J5170" s="6" t="s">
        <v>16956</v>
      </c>
      <c r="K5170" s="6">
        <f t="shared" si="80"/>
        <v>671.24</v>
      </c>
      <c r="L5170" t="s">
        <v>16957</v>
      </c>
      <c r="M5170" s="4">
        <v>40571</v>
      </c>
      <c r="N5170" t="s">
        <v>22</v>
      </c>
    </row>
    <row r="5171" spans="1:14" x14ac:dyDescent="0.25">
      <c r="A5171">
        <v>5170</v>
      </c>
      <c r="B5171" t="s">
        <v>13</v>
      </c>
      <c r="C5171" t="s">
        <v>14</v>
      </c>
      <c r="D5171">
        <v>19001200</v>
      </c>
      <c r="E5171" t="s">
        <v>15</v>
      </c>
      <c r="F5171" t="s">
        <v>16</v>
      </c>
      <c r="G5171" t="s">
        <v>16958</v>
      </c>
      <c r="H5171" t="s">
        <v>15352</v>
      </c>
      <c r="I5171" t="s">
        <v>4263</v>
      </c>
      <c r="J5171" s="6">
        <v>583</v>
      </c>
      <c r="K5171" s="6">
        <f t="shared" si="80"/>
        <v>583</v>
      </c>
      <c r="L5171" t="s">
        <v>16959</v>
      </c>
      <c r="M5171" s="4">
        <v>40571</v>
      </c>
      <c r="N5171" t="s">
        <v>22</v>
      </c>
    </row>
    <row r="5172" spans="1:14" x14ac:dyDescent="0.25">
      <c r="A5172">
        <v>5171</v>
      </c>
      <c r="B5172" t="s">
        <v>13</v>
      </c>
      <c r="C5172" t="s">
        <v>14</v>
      </c>
      <c r="D5172">
        <v>19001200</v>
      </c>
      <c r="E5172" t="s">
        <v>15</v>
      </c>
      <c r="F5172" t="s">
        <v>16</v>
      </c>
      <c r="G5172" t="s">
        <v>16960</v>
      </c>
      <c r="H5172" t="s">
        <v>15352</v>
      </c>
      <c r="I5172" t="s">
        <v>4263</v>
      </c>
      <c r="J5172" s="6">
        <v>600</v>
      </c>
      <c r="K5172" s="6">
        <f t="shared" si="80"/>
        <v>600</v>
      </c>
      <c r="L5172" t="s">
        <v>16961</v>
      </c>
      <c r="M5172" s="4">
        <v>40571</v>
      </c>
      <c r="N5172" t="s">
        <v>22</v>
      </c>
    </row>
    <row r="5173" spans="1:14" x14ac:dyDescent="0.25">
      <c r="A5173">
        <v>5172</v>
      </c>
      <c r="B5173" t="s">
        <v>13</v>
      </c>
      <c r="C5173" t="s">
        <v>14</v>
      </c>
      <c r="D5173">
        <v>19001200</v>
      </c>
      <c r="E5173" t="s">
        <v>15</v>
      </c>
      <c r="F5173" t="s">
        <v>16</v>
      </c>
      <c r="G5173" t="s">
        <v>16962</v>
      </c>
      <c r="H5173" t="s">
        <v>15352</v>
      </c>
      <c r="I5173" t="s">
        <v>4263</v>
      </c>
      <c r="J5173" s="6" t="s">
        <v>16963</v>
      </c>
      <c r="K5173" s="6">
        <f t="shared" si="80"/>
        <v>681.24</v>
      </c>
      <c r="L5173" t="s">
        <v>16964</v>
      </c>
      <c r="M5173" s="4">
        <v>40571</v>
      </c>
      <c r="N5173" t="s">
        <v>22</v>
      </c>
    </row>
    <row r="5174" spans="1:14" x14ac:dyDescent="0.25">
      <c r="A5174">
        <v>5173</v>
      </c>
      <c r="B5174" t="s">
        <v>13</v>
      </c>
      <c r="C5174" t="s">
        <v>14</v>
      </c>
      <c r="D5174">
        <v>19001200</v>
      </c>
      <c r="E5174" t="s">
        <v>15</v>
      </c>
      <c r="F5174" t="s">
        <v>16</v>
      </c>
      <c r="G5174" t="s">
        <v>16965</v>
      </c>
      <c r="H5174" t="s">
        <v>15398</v>
      </c>
      <c r="I5174" t="s">
        <v>4263</v>
      </c>
      <c r="J5174" s="6" t="s">
        <v>16966</v>
      </c>
      <c r="K5174" s="6">
        <f t="shared" si="80"/>
        <v>836.75</v>
      </c>
      <c r="L5174" t="s">
        <v>16967</v>
      </c>
      <c r="M5174" s="4">
        <v>40571</v>
      </c>
      <c r="N5174" t="s">
        <v>22</v>
      </c>
    </row>
    <row r="5175" spans="1:14" x14ac:dyDescent="0.25">
      <c r="A5175">
        <v>5174</v>
      </c>
      <c r="B5175" t="s">
        <v>13</v>
      </c>
      <c r="C5175" t="s">
        <v>14</v>
      </c>
      <c r="D5175">
        <v>19001200</v>
      </c>
      <c r="E5175" t="s">
        <v>15</v>
      </c>
      <c r="F5175" t="s">
        <v>16</v>
      </c>
      <c r="G5175" t="s">
        <v>16968</v>
      </c>
      <c r="H5175" t="s">
        <v>15398</v>
      </c>
      <c r="I5175" t="s">
        <v>4263</v>
      </c>
      <c r="J5175" s="6">
        <v>1000</v>
      </c>
      <c r="K5175" s="6">
        <f t="shared" si="80"/>
        <v>1000</v>
      </c>
      <c r="L5175" t="s">
        <v>16969</v>
      </c>
      <c r="M5175" s="4">
        <v>40571</v>
      </c>
      <c r="N5175" t="s">
        <v>22</v>
      </c>
    </row>
    <row r="5176" spans="1:14" x14ac:dyDescent="0.25">
      <c r="A5176">
        <v>5175</v>
      </c>
      <c r="B5176" t="s">
        <v>13</v>
      </c>
      <c r="C5176" t="s">
        <v>14</v>
      </c>
      <c r="D5176">
        <v>19001200</v>
      </c>
      <c r="E5176" t="s">
        <v>15</v>
      </c>
      <c r="F5176" t="s">
        <v>16</v>
      </c>
      <c r="G5176" t="s">
        <v>16970</v>
      </c>
      <c r="H5176" t="s">
        <v>16556</v>
      </c>
      <c r="I5176" t="s">
        <v>16971</v>
      </c>
      <c r="J5176" s="6" t="s">
        <v>16972</v>
      </c>
      <c r="K5176" s="6">
        <f t="shared" si="80"/>
        <v>1844.4</v>
      </c>
      <c r="L5176" t="s">
        <v>16973</v>
      </c>
      <c r="M5176" s="4">
        <v>40571</v>
      </c>
      <c r="N5176" t="s">
        <v>22</v>
      </c>
    </row>
    <row r="5177" spans="1:14" x14ac:dyDescent="0.25">
      <c r="A5177">
        <v>5176</v>
      </c>
      <c r="B5177" t="s">
        <v>13</v>
      </c>
      <c r="C5177" t="s">
        <v>14</v>
      </c>
      <c r="D5177">
        <v>19001200</v>
      </c>
      <c r="E5177" t="s">
        <v>15</v>
      </c>
      <c r="F5177" t="s">
        <v>16</v>
      </c>
      <c r="G5177" t="s">
        <v>16974</v>
      </c>
      <c r="H5177" t="s">
        <v>16642</v>
      </c>
      <c r="I5177" t="s">
        <v>7561</v>
      </c>
      <c r="J5177" s="6" t="s">
        <v>16537</v>
      </c>
      <c r="K5177" s="6">
        <f t="shared" si="80"/>
        <v>793.11</v>
      </c>
      <c r="L5177" t="s">
        <v>16975</v>
      </c>
      <c r="M5177" s="4">
        <v>40571</v>
      </c>
      <c r="N5177" t="s">
        <v>22</v>
      </c>
    </row>
    <row r="5178" spans="1:14" x14ac:dyDescent="0.25">
      <c r="A5178">
        <v>5177</v>
      </c>
      <c r="B5178" t="s">
        <v>13</v>
      </c>
      <c r="C5178" t="s">
        <v>14</v>
      </c>
      <c r="D5178">
        <v>19001200</v>
      </c>
      <c r="E5178" t="s">
        <v>15</v>
      </c>
      <c r="F5178" t="s">
        <v>16</v>
      </c>
      <c r="G5178" t="s">
        <v>16976</v>
      </c>
      <c r="H5178" t="s">
        <v>16348</v>
      </c>
      <c r="I5178" t="s">
        <v>16977</v>
      </c>
      <c r="J5178" s="6" t="s">
        <v>16537</v>
      </c>
      <c r="K5178" s="6">
        <f t="shared" si="80"/>
        <v>793.11</v>
      </c>
      <c r="L5178" t="s">
        <v>16978</v>
      </c>
      <c r="M5178" s="4">
        <v>40571</v>
      </c>
      <c r="N5178" t="s">
        <v>22</v>
      </c>
    </row>
    <row r="5179" spans="1:14" x14ac:dyDescent="0.25">
      <c r="A5179">
        <v>5178</v>
      </c>
      <c r="B5179" t="s">
        <v>13</v>
      </c>
      <c r="C5179" t="s">
        <v>14</v>
      </c>
      <c r="D5179">
        <v>19001200</v>
      </c>
      <c r="E5179" t="s">
        <v>15</v>
      </c>
      <c r="F5179" t="s">
        <v>16</v>
      </c>
      <c r="G5179" t="s">
        <v>16979</v>
      </c>
      <c r="H5179" t="s">
        <v>16642</v>
      </c>
      <c r="I5179" t="s">
        <v>16980</v>
      </c>
      <c r="J5179" s="6" t="s">
        <v>16537</v>
      </c>
      <c r="K5179" s="6">
        <f t="shared" si="80"/>
        <v>793.11</v>
      </c>
      <c r="L5179" t="s">
        <v>16981</v>
      </c>
      <c r="M5179" s="4">
        <v>40571</v>
      </c>
      <c r="N5179" t="s">
        <v>22</v>
      </c>
    </row>
    <row r="5180" spans="1:14" x14ac:dyDescent="0.25">
      <c r="A5180">
        <v>5179</v>
      </c>
      <c r="B5180" t="s">
        <v>13</v>
      </c>
      <c r="C5180" t="s">
        <v>14</v>
      </c>
      <c r="D5180">
        <v>19001200</v>
      </c>
      <c r="E5180" t="s">
        <v>15</v>
      </c>
      <c r="F5180" t="s">
        <v>16</v>
      </c>
      <c r="G5180" t="s">
        <v>16982</v>
      </c>
      <c r="H5180" t="s">
        <v>16642</v>
      </c>
      <c r="I5180" t="s">
        <v>16983</v>
      </c>
      <c r="J5180" s="6">
        <v>432</v>
      </c>
      <c r="K5180" s="6">
        <f t="shared" si="80"/>
        <v>432</v>
      </c>
      <c r="L5180" t="s">
        <v>16984</v>
      </c>
      <c r="M5180" s="4">
        <v>40571</v>
      </c>
      <c r="N5180" t="s">
        <v>22</v>
      </c>
    </row>
    <row r="5181" spans="1:14" x14ac:dyDescent="0.25">
      <c r="A5181">
        <v>5180</v>
      </c>
      <c r="B5181" t="s">
        <v>13</v>
      </c>
      <c r="C5181" t="s">
        <v>14</v>
      </c>
      <c r="D5181">
        <v>19001200</v>
      </c>
      <c r="E5181" t="s">
        <v>15</v>
      </c>
      <c r="F5181" t="s">
        <v>16</v>
      </c>
      <c r="G5181" t="s">
        <v>16985</v>
      </c>
      <c r="H5181" t="s">
        <v>16986</v>
      </c>
      <c r="I5181" t="s">
        <v>16987</v>
      </c>
      <c r="J5181" s="6" t="s">
        <v>12194</v>
      </c>
      <c r="K5181" s="6">
        <f t="shared" si="80"/>
        <v>280.8</v>
      </c>
      <c r="L5181" t="s">
        <v>16988</v>
      </c>
      <c r="M5181" s="4">
        <v>40571</v>
      </c>
      <c r="N5181" t="s">
        <v>22</v>
      </c>
    </row>
    <row r="5182" spans="1:14" x14ac:dyDescent="0.25">
      <c r="A5182">
        <v>5181</v>
      </c>
      <c r="B5182" t="s">
        <v>13</v>
      </c>
      <c r="C5182" t="s">
        <v>14</v>
      </c>
      <c r="D5182">
        <v>19001200</v>
      </c>
      <c r="E5182" t="s">
        <v>15</v>
      </c>
      <c r="F5182" t="s">
        <v>16</v>
      </c>
      <c r="G5182" t="s">
        <v>16989</v>
      </c>
      <c r="H5182" t="s">
        <v>16990</v>
      </c>
      <c r="I5182" t="s">
        <v>9491</v>
      </c>
      <c r="J5182" s="6" t="s">
        <v>15912</v>
      </c>
      <c r="K5182" s="6">
        <f t="shared" si="80"/>
        <v>812.88</v>
      </c>
      <c r="L5182" t="s">
        <v>16991</v>
      </c>
      <c r="M5182" s="4">
        <v>40571</v>
      </c>
      <c r="N5182" t="s">
        <v>22</v>
      </c>
    </row>
    <row r="5183" spans="1:14" x14ac:dyDescent="0.25">
      <c r="A5183">
        <v>5182</v>
      </c>
      <c r="B5183" t="s">
        <v>13</v>
      </c>
      <c r="C5183" t="s">
        <v>14</v>
      </c>
      <c r="D5183">
        <v>19001200</v>
      </c>
      <c r="E5183" t="s">
        <v>15</v>
      </c>
      <c r="F5183" t="s">
        <v>16</v>
      </c>
      <c r="G5183" t="s">
        <v>16992</v>
      </c>
      <c r="H5183" t="s">
        <v>16642</v>
      </c>
      <c r="I5183" t="s">
        <v>16993</v>
      </c>
      <c r="J5183" s="6" t="s">
        <v>16994</v>
      </c>
      <c r="K5183" s="6">
        <f t="shared" si="80"/>
        <v>3337.38</v>
      </c>
      <c r="L5183" t="s">
        <v>16995</v>
      </c>
      <c r="M5183" s="4">
        <v>40571</v>
      </c>
      <c r="N5183" t="s">
        <v>22</v>
      </c>
    </row>
    <row r="5184" spans="1:14" x14ac:dyDescent="0.25">
      <c r="A5184">
        <v>5183</v>
      </c>
      <c r="B5184" t="s">
        <v>13</v>
      </c>
      <c r="C5184" t="s">
        <v>14</v>
      </c>
      <c r="D5184">
        <v>19001200</v>
      </c>
      <c r="E5184" t="s">
        <v>15</v>
      </c>
      <c r="F5184" t="s">
        <v>16</v>
      </c>
      <c r="G5184" t="s">
        <v>16996</v>
      </c>
      <c r="H5184" t="s">
        <v>15686</v>
      </c>
      <c r="I5184" t="s">
        <v>4263</v>
      </c>
      <c r="J5184" s="6">
        <v>1000</v>
      </c>
      <c r="K5184" s="6">
        <f t="shared" si="80"/>
        <v>1000</v>
      </c>
      <c r="L5184" t="s">
        <v>16997</v>
      </c>
      <c r="M5184" s="4">
        <v>40574</v>
      </c>
      <c r="N5184" t="s">
        <v>22</v>
      </c>
    </row>
    <row r="5185" spans="1:14" x14ac:dyDescent="0.25">
      <c r="A5185">
        <v>5184</v>
      </c>
      <c r="B5185" t="s">
        <v>13</v>
      </c>
      <c r="C5185" t="s">
        <v>14</v>
      </c>
      <c r="D5185">
        <v>19001200</v>
      </c>
      <c r="E5185" t="s">
        <v>15</v>
      </c>
      <c r="F5185" t="s">
        <v>16</v>
      </c>
      <c r="G5185" t="s">
        <v>16998</v>
      </c>
      <c r="H5185" t="s">
        <v>15398</v>
      </c>
      <c r="I5185" t="s">
        <v>4263</v>
      </c>
      <c r="J5185" s="6">
        <v>1000</v>
      </c>
      <c r="K5185" s="6">
        <f t="shared" si="80"/>
        <v>1000</v>
      </c>
      <c r="L5185" t="s">
        <v>16999</v>
      </c>
      <c r="M5185" s="4">
        <v>40574</v>
      </c>
      <c r="N5185" t="s">
        <v>22</v>
      </c>
    </row>
    <row r="5186" spans="1:14" x14ac:dyDescent="0.25">
      <c r="A5186">
        <v>5185</v>
      </c>
      <c r="B5186" t="s">
        <v>13</v>
      </c>
      <c r="C5186" t="s">
        <v>14</v>
      </c>
      <c r="D5186">
        <v>19001200</v>
      </c>
      <c r="E5186" t="s">
        <v>15</v>
      </c>
      <c r="F5186" t="s">
        <v>16</v>
      </c>
      <c r="G5186" t="s">
        <v>17000</v>
      </c>
      <c r="H5186" t="s">
        <v>15398</v>
      </c>
      <c r="I5186" t="s">
        <v>4263</v>
      </c>
      <c r="J5186" s="6">
        <v>675</v>
      </c>
      <c r="K5186" s="6">
        <f t="shared" si="80"/>
        <v>675</v>
      </c>
      <c r="L5186" t="s">
        <v>17001</v>
      </c>
      <c r="M5186" s="4">
        <v>40574</v>
      </c>
      <c r="N5186" t="s">
        <v>22</v>
      </c>
    </row>
    <row r="5187" spans="1:14" x14ac:dyDescent="0.25">
      <c r="A5187">
        <v>5186</v>
      </c>
      <c r="B5187" t="s">
        <v>13</v>
      </c>
      <c r="C5187" t="s">
        <v>14</v>
      </c>
      <c r="D5187">
        <v>19001200</v>
      </c>
      <c r="E5187" t="s">
        <v>15</v>
      </c>
      <c r="F5187" t="s">
        <v>16</v>
      </c>
      <c r="G5187" t="s">
        <v>17002</v>
      </c>
      <c r="H5187" t="s">
        <v>15398</v>
      </c>
      <c r="I5187" t="s">
        <v>4263</v>
      </c>
      <c r="J5187" s="6">
        <v>918</v>
      </c>
      <c r="K5187" s="6">
        <f t="shared" ref="K5187:K5250" si="81">J5187*1</f>
        <v>918</v>
      </c>
      <c r="L5187" t="s">
        <v>17003</v>
      </c>
      <c r="M5187" s="4">
        <v>40574</v>
      </c>
      <c r="N5187" t="s">
        <v>22</v>
      </c>
    </row>
    <row r="5188" spans="1:14" x14ac:dyDescent="0.25">
      <c r="A5188">
        <v>5187</v>
      </c>
      <c r="B5188" t="s">
        <v>13</v>
      </c>
      <c r="C5188" t="s">
        <v>14</v>
      </c>
      <c r="D5188">
        <v>19001200</v>
      </c>
      <c r="E5188" t="s">
        <v>15</v>
      </c>
      <c r="F5188" t="s">
        <v>16</v>
      </c>
      <c r="G5188" t="s">
        <v>17004</v>
      </c>
      <c r="H5188" t="s">
        <v>15398</v>
      </c>
      <c r="I5188" t="s">
        <v>4263</v>
      </c>
      <c r="J5188" s="6">
        <v>750</v>
      </c>
      <c r="K5188" s="6">
        <f t="shared" si="81"/>
        <v>750</v>
      </c>
      <c r="L5188" t="s">
        <v>17005</v>
      </c>
      <c r="M5188" s="4">
        <v>40574</v>
      </c>
      <c r="N5188" t="s">
        <v>22</v>
      </c>
    </row>
    <row r="5189" spans="1:14" x14ac:dyDescent="0.25">
      <c r="A5189">
        <v>5188</v>
      </c>
      <c r="B5189" t="s">
        <v>13</v>
      </c>
      <c r="C5189" t="s">
        <v>14</v>
      </c>
      <c r="D5189">
        <v>19001200</v>
      </c>
      <c r="E5189" t="s">
        <v>15</v>
      </c>
      <c r="F5189" t="s">
        <v>16</v>
      </c>
      <c r="G5189" t="s">
        <v>17006</v>
      </c>
      <c r="H5189" t="s">
        <v>15398</v>
      </c>
      <c r="I5189" t="s">
        <v>4263</v>
      </c>
      <c r="J5189" s="6" t="s">
        <v>17007</v>
      </c>
      <c r="K5189" s="6">
        <f t="shared" si="81"/>
        <v>614.30999999999995</v>
      </c>
      <c r="L5189" t="s">
        <v>17008</v>
      </c>
      <c r="M5189" s="4">
        <v>40574</v>
      </c>
      <c r="N5189" t="s">
        <v>22</v>
      </c>
    </row>
    <row r="5190" spans="1:14" x14ac:dyDescent="0.25">
      <c r="A5190">
        <v>5189</v>
      </c>
      <c r="B5190" t="s">
        <v>13</v>
      </c>
      <c r="C5190" t="s">
        <v>14</v>
      </c>
      <c r="D5190">
        <v>19001200</v>
      </c>
      <c r="E5190" t="s">
        <v>15</v>
      </c>
      <c r="F5190" t="s">
        <v>16</v>
      </c>
      <c r="G5190" t="s">
        <v>17009</v>
      </c>
      <c r="H5190" t="s">
        <v>15352</v>
      </c>
      <c r="I5190" t="s">
        <v>4263</v>
      </c>
      <c r="J5190" s="6" t="s">
        <v>17010</v>
      </c>
      <c r="K5190" s="6">
        <f t="shared" si="81"/>
        <v>805.49</v>
      </c>
      <c r="L5190" t="s">
        <v>17011</v>
      </c>
      <c r="M5190" s="4">
        <v>40574</v>
      </c>
      <c r="N5190" t="s">
        <v>22</v>
      </c>
    </row>
    <row r="5191" spans="1:14" x14ac:dyDescent="0.25">
      <c r="A5191">
        <v>5190</v>
      </c>
      <c r="B5191" t="s">
        <v>13</v>
      </c>
      <c r="C5191" t="s">
        <v>14</v>
      </c>
      <c r="D5191">
        <v>19001200</v>
      </c>
      <c r="E5191" t="s">
        <v>15</v>
      </c>
      <c r="F5191" t="s">
        <v>16</v>
      </c>
      <c r="G5191" t="s">
        <v>17012</v>
      </c>
      <c r="H5191" t="s">
        <v>15398</v>
      </c>
      <c r="I5191" t="s">
        <v>4263</v>
      </c>
      <c r="J5191" s="6">
        <v>1000</v>
      </c>
      <c r="K5191" s="6">
        <f t="shared" si="81"/>
        <v>1000</v>
      </c>
      <c r="L5191" t="s">
        <v>17013</v>
      </c>
      <c r="M5191" s="4">
        <v>40574</v>
      </c>
      <c r="N5191" t="s">
        <v>22</v>
      </c>
    </row>
    <row r="5192" spans="1:14" x14ac:dyDescent="0.25">
      <c r="A5192">
        <v>5191</v>
      </c>
      <c r="B5192" t="s">
        <v>13</v>
      </c>
      <c r="C5192" t="s">
        <v>14</v>
      </c>
      <c r="D5192">
        <v>19001200</v>
      </c>
      <c r="E5192" t="s">
        <v>15</v>
      </c>
      <c r="F5192" t="s">
        <v>16</v>
      </c>
      <c r="G5192" t="s">
        <v>17014</v>
      </c>
      <c r="H5192" t="s">
        <v>15398</v>
      </c>
      <c r="I5192" t="s">
        <v>4263</v>
      </c>
      <c r="J5192" s="6" t="s">
        <v>17015</v>
      </c>
      <c r="K5192" s="6">
        <f t="shared" si="81"/>
        <v>818.88</v>
      </c>
      <c r="L5192" t="s">
        <v>17016</v>
      </c>
      <c r="M5192" s="4">
        <v>40574</v>
      </c>
      <c r="N5192" t="s">
        <v>22</v>
      </c>
    </row>
    <row r="5193" spans="1:14" x14ac:dyDescent="0.25">
      <c r="A5193">
        <v>5192</v>
      </c>
      <c r="B5193" t="s">
        <v>13</v>
      </c>
      <c r="C5193" t="s">
        <v>14</v>
      </c>
      <c r="D5193">
        <v>19001200</v>
      </c>
      <c r="E5193" t="s">
        <v>15</v>
      </c>
      <c r="F5193" t="s">
        <v>56</v>
      </c>
      <c r="G5193" t="s">
        <v>17017</v>
      </c>
      <c r="H5193" t="s">
        <v>16924</v>
      </c>
      <c r="I5193" t="s">
        <v>10502</v>
      </c>
      <c r="J5193" s="6" t="s">
        <v>17018</v>
      </c>
      <c r="K5193" s="6">
        <f t="shared" si="81"/>
        <v>219.3</v>
      </c>
      <c r="L5193" t="s">
        <v>17019</v>
      </c>
      <c r="M5193" s="4">
        <v>40574</v>
      </c>
      <c r="N5193" t="s">
        <v>22</v>
      </c>
    </row>
    <row r="5194" spans="1:14" x14ac:dyDescent="0.25">
      <c r="A5194">
        <v>5193</v>
      </c>
      <c r="B5194" t="s">
        <v>13</v>
      </c>
      <c r="C5194" t="s">
        <v>14</v>
      </c>
      <c r="D5194">
        <v>19001200</v>
      </c>
      <c r="E5194" t="s">
        <v>15</v>
      </c>
      <c r="F5194" t="s">
        <v>16</v>
      </c>
      <c r="G5194" t="s">
        <v>17020</v>
      </c>
      <c r="H5194" t="s">
        <v>15398</v>
      </c>
      <c r="I5194" t="s">
        <v>4263</v>
      </c>
      <c r="J5194" s="6" t="s">
        <v>17021</v>
      </c>
      <c r="K5194" s="6">
        <f t="shared" si="81"/>
        <v>769.56</v>
      </c>
      <c r="L5194" t="s">
        <v>17022</v>
      </c>
      <c r="M5194" s="4">
        <v>40574</v>
      </c>
      <c r="N5194" t="s">
        <v>22</v>
      </c>
    </row>
    <row r="5195" spans="1:14" x14ac:dyDescent="0.25">
      <c r="A5195">
        <v>5194</v>
      </c>
      <c r="B5195" t="s">
        <v>13</v>
      </c>
      <c r="C5195" t="s">
        <v>14</v>
      </c>
      <c r="D5195">
        <v>19001200</v>
      </c>
      <c r="E5195" t="s">
        <v>15</v>
      </c>
      <c r="F5195" t="s">
        <v>56</v>
      </c>
      <c r="G5195" t="s">
        <v>17023</v>
      </c>
      <c r="H5195" t="s">
        <v>16924</v>
      </c>
      <c r="I5195" t="s">
        <v>16705</v>
      </c>
      <c r="J5195" s="6" t="s">
        <v>792</v>
      </c>
      <c r="K5195" s="6">
        <f t="shared" si="81"/>
        <v>1955.44</v>
      </c>
      <c r="L5195" t="s">
        <v>17024</v>
      </c>
      <c r="M5195" s="4">
        <v>40574</v>
      </c>
      <c r="N5195" t="s">
        <v>22</v>
      </c>
    </row>
    <row r="5196" spans="1:14" x14ac:dyDescent="0.25">
      <c r="A5196">
        <v>5195</v>
      </c>
      <c r="B5196" t="s">
        <v>13</v>
      </c>
      <c r="C5196" t="s">
        <v>14</v>
      </c>
      <c r="D5196">
        <v>19001200</v>
      </c>
      <c r="E5196" t="s">
        <v>15</v>
      </c>
      <c r="F5196" t="s">
        <v>56</v>
      </c>
      <c r="G5196" t="s">
        <v>17025</v>
      </c>
      <c r="H5196" t="s">
        <v>16924</v>
      </c>
      <c r="I5196" t="s">
        <v>9988</v>
      </c>
      <c r="J5196" s="6" t="s">
        <v>17026</v>
      </c>
      <c r="K5196" s="6">
        <f t="shared" si="81"/>
        <v>2816.7</v>
      </c>
      <c r="L5196" t="s">
        <v>17027</v>
      </c>
      <c r="M5196" s="4">
        <v>40574</v>
      </c>
      <c r="N5196" t="s">
        <v>22</v>
      </c>
    </row>
    <row r="5197" spans="1:14" x14ac:dyDescent="0.25">
      <c r="A5197">
        <v>5196</v>
      </c>
      <c r="B5197" t="s">
        <v>13</v>
      </c>
      <c r="C5197" t="s">
        <v>14</v>
      </c>
      <c r="D5197">
        <v>19001200</v>
      </c>
      <c r="E5197" t="s">
        <v>15</v>
      </c>
      <c r="F5197" t="s">
        <v>56</v>
      </c>
      <c r="G5197" t="s">
        <v>17028</v>
      </c>
      <c r="H5197" t="s">
        <v>14570</v>
      </c>
      <c r="I5197" t="s">
        <v>17029</v>
      </c>
      <c r="J5197" s="6">
        <v>412</v>
      </c>
      <c r="K5197" s="6">
        <f t="shared" si="81"/>
        <v>412</v>
      </c>
      <c r="L5197" t="s">
        <v>17030</v>
      </c>
      <c r="M5197" s="4">
        <v>40574</v>
      </c>
      <c r="N5197" t="s">
        <v>22</v>
      </c>
    </row>
    <row r="5198" spans="1:14" x14ac:dyDescent="0.25">
      <c r="A5198">
        <v>5197</v>
      </c>
      <c r="B5198" t="s">
        <v>13</v>
      </c>
      <c r="C5198" t="s">
        <v>14</v>
      </c>
      <c r="D5198">
        <v>19001200</v>
      </c>
      <c r="E5198" t="s">
        <v>15</v>
      </c>
      <c r="F5198" t="s">
        <v>56</v>
      </c>
      <c r="G5198" t="s">
        <v>17031</v>
      </c>
      <c r="H5198" t="s">
        <v>16386</v>
      </c>
      <c r="I5198" t="s">
        <v>17032</v>
      </c>
      <c r="J5198" s="6" t="s">
        <v>17033</v>
      </c>
      <c r="K5198" s="6">
        <f t="shared" si="81"/>
        <v>4060.52</v>
      </c>
      <c r="L5198" t="s">
        <v>17034</v>
      </c>
      <c r="M5198" s="4">
        <v>40574</v>
      </c>
      <c r="N5198" t="s">
        <v>22</v>
      </c>
    </row>
    <row r="5199" spans="1:14" x14ac:dyDescent="0.25">
      <c r="A5199">
        <v>5198</v>
      </c>
      <c r="B5199" t="s">
        <v>13</v>
      </c>
      <c r="C5199" t="s">
        <v>14</v>
      </c>
      <c r="D5199">
        <v>19001200</v>
      </c>
      <c r="E5199" t="s">
        <v>15</v>
      </c>
      <c r="F5199" t="s">
        <v>56</v>
      </c>
      <c r="G5199" t="s">
        <v>17035</v>
      </c>
      <c r="H5199" t="s">
        <v>16497</v>
      </c>
      <c r="I5199" t="s">
        <v>10514</v>
      </c>
      <c r="J5199" s="6" t="s">
        <v>17036</v>
      </c>
      <c r="K5199" s="6">
        <f t="shared" si="81"/>
        <v>2661.46</v>
      </c>
      <c r="L5199" t="s">
        <v>17037</v>
      </c>
      <c r="M5199" s="4">
        <v>40574</v>
      </c>
      <c r="N5199" t="s">
        <v>22</v>
      </c>
    </row>
    <row r="5200" spans="1:14" x14ac:dyDescent="0.25">
      <c r="A5200">
        <v>5199</v>
      </c>
      <c r="B5200" t="s">
        <v>13</v>
      </c>
      <c r="C5200" t="s">
        <v>14</v>
      </c>
      <c r="D5200">
        <v>19001200</v>
      </c>
      <c r="E5200" t="s">
        <v>15</v>
      </c>
      <c r="F5200" t="s">
        <v>56</v>
      </c>
      <c r="G5200" t="s">
        <v>17038</v>
      </c>
      <c r="H5200" t="s">
        <v>16386</v>
      </c>
      <c r="I5200" t="s">
        <v>17039</v>
      </c>
      <c r="J5200" s="6" t="s">
        <v>17040</v>
      </c>
      <c r="K5200" s="6">
        <f t="shared" si="81"/>
        <v>2582.6799999999998</v>
      </c>
      <c r="L5200" t="s">
        <v>17041</v>
      </c>
      <c r="M5200" s="4">
        <v>40574</v>
      </c>
      <c r="N5200" t="s">
        <v>22</v>
      </c>
    </row>
    <row r="5201" spans="1:14" x14ac:dyDescent="0.25">
      <c r="A5201">
        <v>5200</v>
      </c>
      <c r="B5201" t="s">
        <v>13</v>
      </c>
      <c r="C5201" t="s">
        <v>14</v>
      </c>
      <c r="D5201">
        <v>19001200</v>
      </c>
      <c r="E5201" t="s">
        <v>15</v>
      </c>
      <c r="F5201" t="s">
        <v>56</v>
      </c>
      <c r="G5201" t="s">
        <v>17042</v>
      </c>
      <c r="H5201" t="s">
        <v>16497</v>
      </c>
      <c r="I5201" t="s">
        <v>7722</v>
      </c>
      <c r="J5201" s="6" t="s">
        <v>17043</v>
      </c>
      <c r="K5201" s="6">
        <f t="shared" si="81"/>
        <v>5621.81</v>
      </c>
      <c r="L5201" t="s">
        <v>17044</v>
      </c>
      <c r="M5201" s="4">
        <v>40574</v>
      </c>
      <c r="N5201" t="s">
        <v>22</v>
      </c>
    </row>
    <row r="5202" spans="1:14" x14ac:dyDescent="0.25">
      <c r="A5202">
        <v>5201</v>
      </c>
      <c r="B5202" t="s">
        <v>13</v>
      </c>
      <c r="C5202" t="s">
        <v>14</v>
      </c>
      <c r="D5202">
        <v>19001200</v>
      </c>
      <c r="E5202" t="s">
        <v>15</v>
      </c>
      <c r="F5202" t="s">
        <v>16</v>
      </c>
      <c r="G5202" t="s">
        <v>17045</v>
      </c>
      <c r="H5202" t="s">
        <v>16986</v>
      </c>
      <c r="I5202" t="s">
        <v>17046</v>
      </c>
      <c r="J5202" s="6" t="s">
        <v>12194</v>
      </c>
      <c r="K5202" s="6">
        <f t="shared" si="81"/>
        <v>280.8</v>
      </c>
      <c r="L5202" t="s">
        <v>17047</v>
      </c>
      <c r="M5202" s="4">
        <v>40574</v>
      </c>
      <c r="N5202" t="s">
        <v>22</v>
      </c>
    </row>
    <row r="5203" spans="1:14" x14ac:dyDescent="0.25">
      <c r="A5203">
        <v>5202</v>
      </c>
      <c r="B5203" t="s">
        <v>13</v>
      </c>
      <c r="C5203" t="s">
        <v>14</v>
      </c>
      <c r="D5203">
        <v>19001200</v>
      </c>
      <c r="E5203" t="s">
        <v>15</v>
      </c>
      <c r="F5203" t="s">
        <v>16</v>
      </c>
      <c r="G5203" t="s">
        <v>17048</v>
      </c>
      <c r="H5203" t="s">
        <v>16990</v>
      </c>
      <c r="I5203" t="s">
        <v>13792</v>
      </c>
      <c r="J5203" s="6" t="s">
        <v>17049</v>
      </c>
      <c r="K5203" s="6">
        <f t="shared" si="81"/>
        <v>812.87</v>
      </c>
      <c r="L5203" t="s">
        <v>17050</v>
      </c>
      <c r="M5203" s="4">
        <v>40574</v>
      </c>
      <c r="N5203" t="s">
        <v>22</v>
      </c>
    </row>
    <row r="5204" spans="1:14" x14ac:dyDescent="0.25">
      <c r="A5204">
        <v>5203</v>
      </c>
      <c r="B5204" t="s">
        <v>13</v>
      </c>
      <c r="C5204" t="s">
        <v>14</v>
      </c>
      <c r="D5204">
        <v>19001200</v>
      </c>
      <c r="E5204" t="s">
        <v>15</v>
      </c>
      <c r="F5204" t="s">
        <v>16</v>
      </c>
      <c r="G5204" t="s">
        <v>17051</v>
      </c>
      <c r="H5204" t="s">
        <v>14988</v>
      </c>
      <c r="I5204" t="s">
        <v>17052</v>
      </c>
      <c r="J5204" s="6">
        <v>720</v>
      </c>
      <c r="K5204" s="6">
        <f t="shared" si="81"/>
        <v>720</v>
      </c>
      <c r="L5204" t="s">
        <v>17053</v>
      </c>
      <c r="M5204" s="4">
        <v>40574</v>
      </c>
      <c r="N5204" t="s">
        <v>22</v>
      </c>
    </row>
    <row r="5205" spans="1:14" x14ac:dyDescent="0.25">
      <c r="A5205">
        <v>5204</v>
      </c>
      <c r="B5205" t="s">
        <v>13</v>
      </c>
      <c r="C5205" t="s">
        <v>14</v>
      </c>
      <c r="D5205">
        <v>19001200</v>
      </c>
      <c r="E5205" t="s">
        <v>15</v>
      </c>
      <c r="F5205" t="s">
        <v>16</v>
      </c>
      <c r="G5205" t="s">
        <v>17054</v>
      </c>
      <c r="H5205" t="s">
        <v>16990</v>
      </c>
      <c r="I5205" t="s">
        <v>7427</v>
      </c>
      <c r="J5205" s="6" t="s">
        <v>15912</v>
      </c>
      <c r="K5205" s="6">
        <f t="shared" si="81"/>
        <v>812.88</v>
      </c>
      <c r="L5205" t="s">
        <v>17055</v>
      </c>
      <c r="M5205" s="4">
        <v>40574</v>
      </c>
      <c r="N5205" t="s">
        <v>22</v>
      </c>
    </row>
    <row r="5206" spans="1:14" x14ac:dyDescent="0.25">
      <c r="A5206">
        <v>5205</v>
      </c>
      <c r="B5206" t="s">
        <v>13</v>
      </c>
      <c r="C5206" t="s">
        <v>14</v>
      </c>
      <c r="D5206">
        <v>19001200</v>
      </c>
      <c r="E5206" t="s">
        <v>15</v>
      </c>
      <c r="F5206" t="s">
        <v>16</v>
      </c>
      <c r="G5206" t="s">
        <v>17056</v>
      </c>
      <c r="H5206" t="s">
        <v>16986</v>
      </c>
      <c r="I5206" t="s">
        <v>17046</v>
      </c>
      <c r="J5206" s="6" t="s">
        <v>12194</v>
      </c>
      <c r="K5206" s="6">
        <f t="shared" si="81"/>
        <v>280.8</v>
      </c>
      <c r="L5206" t="s">
        <v>17057</v>
      </c>
      <c r="M5206" s="4">
        <v>40574</v>
      </c>
      <c r="N5206" t="s">
        <v>22</v>
      </c>
    </row>
    <row r="5207" spans="1:14" x14ac:dyDescent="0.25">
      <c r="A5207">
        <v>5206</v>
      </c>
      <c r="B5207" t="s">
        <v>13</v>
      </c>
      <c r="C5207" t="s">
        <v>14</v>
      </c>
      <c r="D5207">
        <v>19001200</v>
      </c>
      <c r="E5207" t="s">
        <v>15</v>
      </c>
      <c r="F5207" t="s">
        <v>16</v>
      </c>
      <c r="G5207" t="s">
        <v>17058</v>
      </c>
      <c r="H5207" t="s">
        <v>16986</v>
      </c>
      <c r="I5207" t="s">
        <v>6550</v>
      </c>
      <c r="J5207" s="6" t="s">
        <v>12194</v>
      </c>
      <c r="K5207" s="6">
        <f t="shared" si="81"/>
        <v>280.8</v>
      </c>
      <c r="L5207" t="s">
        <v>17059</v>
      </c>
      <c r="M5207" s="4">
        <v>40574</v>
      </c>
      <c r="N5207" t="s">
        <v>22</v>
      </c>
    </row>
    <row r="5208" spans="1:14" x14ac:dyDescent="0.25">
      <c r="A5208">
        <v>5207</v>
      </c>
      <c r="B5208" t="s">
        <v>13</v>
      </c>
      <c r="C5208" t="s">
        <v>14</v>
      </c>
      <c r="D5208">
        <v>19001200</v>
      </c>
      <c r="E5208" t="s">
        <v>15</v>
      </c>
      <c r="F5208" t="s">
        <v>16</v>
      </c>
      <c r="G5208" t="s">
        <v>17060</v>
      </c>
      <c r="H5208" t="s">
        <v>15779</v>
      </c>
      <c r="I5208" t="s">
        <v>12387</v>
      </c>
      <c r="J5208" s="6" t="s">
        <v>17061</v>
      </c>
      <c r="K5208" s="6">
        <f t="shared" si="81"/>
        <v>520.14</v>
      </c>
      <c r="L5208" t="s">
        <v>17062</v>
      </c>
      <c r="M5208" s="4">
        <v>40575</v>
      </c>
      <c r="N5208" t="s">
        <v>22</v>
      </c>
    </row>
    <row r="5209" spans="1:14" x14ac:dyDescent="0.25">
      <c r="A5209">
        <v>5208</v>
      </c>
      <c r="B5209" t="s">
        <v>13</v>
      </c>
      <c r="C5209" t="s">
        <v>14</v>
      </c>
      <c r="D5209">
        <v>19001200</v>
      </c>
      <c r="E5209" t="s">
        <v>15</v>
      </c>
      <c r="F5209" t="s">
        <v>16</v>
      </c>
      <c r="G5209" t="s">
        <v>17063</v>
      </c>
      <c r="H5209" t="s">
        <v>15421</v>
      </c>
      <c r="I5209" t="s">
        <v>4263</v>
      </c>
      <c r="J5209" s="6" t="s">
        <v>17064</v>
      </c>
      <c r="K5209" s="6">
        <f t="shared" si="81"/>
        <v>815.19</v>
      </c>
      <c r="L5209" t="s">
        <v>17065</v>
      </c>
      <c r="M5209" s="4">
        <v>40575</v>
      </c>
      <c r="N5209" t="s">
        <v>22</v>
      </c>
    </row>
    <row r="5210" spans="1:14" x14ac:dyDescent="0.25">
      <c r="A5210">
        <v>5209</v>
      </c>
      <c r="B5210" t="s">
        <v>13</v>
      </c>
      <c r="C5210" t="s">
        <v>14</v>
      </c>
      <c r="D5210">
        <v>19001200</v>
      </c>
      <c r="E5210" t="s">
        <v>15</v>
      </c>
      <c r="F5210" t="s">
        <v>16</v>
      </c>
      <c r="G5210" t="s">
        <v>17066</v>
      </c>
      <c r="H5210" t="s">
        <v>15398</v>
      </c>
      <c r="I5210" t="s">
        <v>4263</v>
      </c>
      <c r="J5210" s="6">
        <v>1000</v>
      </c>
      <c r="K5210" s="6">
        <f t="shared" si="81"/>
        <v>1000</v>
      </c>
      <c r="L5210" t="s">
        <v>17067</v>
      </c>
      <c r="M5210" s="4">
        <v>40575</v>
      </c>
      <c r="N5210" t="s">
        <v>22</v>
      </c>
    </row>
    <row r="5211" spans="1:14" x14ac:dyDescent="0.25">
      <c r="A5211">
        <v>5210</v>
      </c>
      <c r="B5211" t="s">
        <v>13</v>
      </c>
      <c r="C5211" t="s">
        <v>14</v>
      </c>
      <c r="D5211">
        <v>19001200</v>
      </c>
      <c r="E5211" t="s">
        <v>15</v>
      </c>
      <c r="F5211" t="s">
        <v>27</v>
      </c>
      <c r="G5211" t="s">
        <v>17068</v>
      </c>
      <c r="H5211" t="s">
        <v>16632</v>
      </c>
      <c r="I5211" t="s">
        <v>9562</v>
      </c>
      <c r="J5211" s="6" t="s">
        <v>17069</v>
      </c>
      <c r="K5211" s="6">
        <f t="shared" si="81"/>
        <v>5242.55</v>
      </c>
      <c r="L5211" t="s">
        <v>17070</v>
      </c>
      <c r="M5211" s="4">
        <v>40576</v>
      </c>
      <c r="N5211" t="s">
        <v>22</v>
      </c>
    </row>
    <row r="5212" spans="1:14" x14ac:dyDescent="0.25">
      <c r="A5212">
        <v>5211</v>
      </c>
      <c r="B5212" t="s">
        <v>13</v>
      </c>
      <c r="C5212" t="s">
        <v>14</v>
      </c>
      <c r="D5212">
        <v>19001200</v>
      </c>
      <c r="E5212" t="s">
        <v>15</v>
      </c>
      <c r="F5212" t="s">
        <v>27</v>
      </c>
      <c r="G5212" t="s">
        <v>17071</v>
      </c>
      <c r="H5212" t="s">
        <v>17072</v>
      </c>
      <c r="I5212" t="s">
        <v>17073</v>
      </c>
      <c r="J5212" s="6" t="s">
        <v>17074</v>
      </c>
      <c r="K5212" s="6">
        <f t="shared" si="81"/>
        <v>703.14</v>
      </c>
      <c r="L5212" t="s">
        <v>17075</v>
      </c>
      <c r="M5212" s="4">
        <v>40576</v>
      </c>
      <c r="N5212" t="s">
        <v>22</v>
      </c>
    </row>
    <row r="5213" spans="1:14" x14ac:dyDescent="0.25">
      <c r="A5213">
        <v>5212</v>
      </c>
      <c r="B5213" t="s">
        <v>13</v>
      </c>
      <c r="C5213" t="s">
        <v>14</v>
      </c>
      <c r="D5213">
        <v>19001200</v>
      </c>
      <c r="E5213" t="s">
        <v>15</v>
      </c>
      <c r="F5213" t="s">
        <v>16</v>
      </c>
      <c r="G5213" t="s">
        <v>17076</v>
      </c>
      <c r="H5213" t="s">
        <v>16013</v>
      </c>
      <c r="I5213" t="s">
        <v>17077</v>
      </c>
      <c r="J5213" s="6" t="s">
        <v>17078</v>
      </c>
      <c r="K5213" s="6">
        <f t="shared" si="81"/>
        <v>3614.7</v>
      </c>
      <c r="L5213" t="s">
        <v>17079</v>
      </c>
      <c r="M5213" s="4">
        <v>40576</v>
      </c>
      <c r="N5213" t="s">
        <v>22</v>
      </c>
    </row>
    <row r="5214" spans="1:14" x14ac:dyDescent="0.25">
      <c r="A5214">
        <v>5213</v>
      </c>
      <c r="B5214" t="s">
        <v>13</v>
      </c>
      <c r="C5214" t="s">
        <v>14</v>
      </c>
      <c r="D5214">
        <v>19001200</v>
      </c>
      <c r="E5214" t="s">
        <v>15</v>
      </c>
      <c r="F5214" t="s">
        <v>16</v>
      </c>
      <c r="G5214" t="s">
        <v>17080</v>
      </c>
      <c r="H5214" t="s">
        <v>17081</v>
      </c>
      <c r="I5214" t="s">
        <v>17082</v>
      </c>
      <c r="J5214" s="6">
        <v>871</v>
      </c>
      <c r="K5214" s="6">
        <f t="shared" si="81"/>
        <v>871</v>
      </c>
      <c r="L5214" t="s">
        <v>17083</v>
      </c>
      <c r="M5214" s="4">
        <v>40576</v>
      </c>
      <c r="N5214" t="s">
        <v>22</v>
      </c>
    </row>
    <row r="5215" spans="1:14" x14ac:dyDescent="0.25">
      <c r="A5215">
        <v>5214</v>
      </c>
      <c r="B5215" t="s">
        <v>13</v>
      </c>
      <c r="C5215" t="s">
        <v>14</v>
      </c>
      <c r="D5215">
        <v>19001200</v>
      </c>
      <c r="E5215" t="s">
        <v>15</v>
      </c>
      <c r="F5215" t="s">
        <v>16</v>
      </c>
      <c r="G5215" t="s">
        <v>17084</v>
      </c>
      <c r="H5215" t="s">
        <v>17081</v>
      </c>
      <c r="I5215" t="s">
        <v>12868</v>
      </c>
      <c r="J5215" s="6" t="s">
        <v>17085</v>
      </c>
      <c r="K5215" s="6">
        <f t="shared" si="81"/>
        <v>589.67999999999995</v>
      </c>
      <c r="L5215" t="s">
        <v>17086</v>
      </c>
      <c r="M5215" s="4">
        <v>40576</v>
      </c>
      <c r="N5215" t="s">
        <v>22</v>
      </c>
    </row>
    <row r="5216" spans="1:14" x14ac:dyDescent="0.25">
      <c r="A5216">
        <v>5215</v>
      </c>
      <c r="B5216" t="s">
        <v>13</v>
      </c>
      <c r="C5216" t="s">
        <v>14</v>
      </c>
      <c r="D5216">
        <v>19001200</v>
      </c>
      <c r="E5216" t="s">
        <v>15</v>
      </c>
      <c r="F5216" t="s">
        <v>46</v>
      </c>
      <c r="G5216" t="s">
        <v>17087</v>
      </c>
      <c r="H5216" t="s">
        <v>16797</v>
      </c>
      <c r="I5216" t="s">
        <v>7034</v>
      </c>
      <c r="J5216" s="6" t="s">
        <v>17088</v>
      </c>
      <c r="K5216" s="6">
        <f t="shared" si="81"/>
        <v>33352.86</v>
      </c>
      <c r="L5216" t="s">
        <v>17089</v>
      </c>
      <c r="M5216" s="4">
        <v>40577</v>
      </c>
      <c r="N5216" t="s">
        <v>22</v>
      </c>
    </row>
    <row r="5217" spans="1:14" x14ac:dyDescent="0.25">
      <c r="A5217">
        <v>5216</v>
      </c>
      <c r="B5217" t="s">
        <v>13</v>
      </c>
      <c r="C5217" t="s">
        <v>14</v>
      </c>
      <c r="D5217">
        <v>19001200</v>
      </c>
      <c r="E5217" t="s">
        <v>15</v>
      </c>
      <c r="F5217" t="s">
        <v>16</v>
      </c>
      <c r="G5217" t="s">
        <v>17090</v>
      </c>
      <c r="H5217" t="s">
        <v>17081</v>
      </c>
      <c r="I5217" t="s">
        <v>6047</v>
      </c>
      <c r="J5217" s="6" t="s">
        <v>16756</v>
      </c>
      <c r="K5217" s="6">
        <f t="shared" si="81"/>
        <v>505.44</v>
      </c>
      <c r="L5217" t="s">
        <v>17091</v>
      </c>
      <c r="M5217" s="4">
        <v>40577</v>
      </c>
      <c r="N5217" t="s">
        <v>22</v>
      </c>
    </row>
    <row r="5218" spans="1:14" x14ac:dyDescent="0.25">
      <c r="A5218">
        <v>5217</v>
      </c>
      <c r="B5218" t="s">
        <v>13</v>
      </c>
      <c r="C5218" t="s">
        <v>14</v>
      </c>
      <c r="D5218">
        <v>19001200</v>
      </c>
      <c r="E5218" t="s">
        <v>15</v>
      </c>
      <c r="F5218" t="s">
        <v>16</v>
      </c>
      <c r="G5218" t="s">
        <v>17092</v>
      </c>
      <c r="H5218" t="s">
        <v>17081</v>
      </c>
      <c r="I5218" t="s">
        <v>17093</v>
      </c>
      <c r="J5218" s="6" t="s">
        <v>15916</v>
      </c>
      <c r="K5218" s="6">
        <f t="shared" si="81"/>
        <v>421.2</v>
      </c>
      <c r="L5218" t="s">
        <v>17094</v>
      </c>
      <c r="M5218" s="4">
        <v>40577</v>
      </c>
      <c r="N5218" t="s">
        <v>22</v>
      </c>
    </row>
    <row r="5219" spans="1:14" x14ac:dyDescent="0.25">
      <c r="A5219">
        <v>5218</v>
      </c>
      <c r="B5219" t="s">
        <v>13</v>
      </c>
      <c r="C5219" t="s">
        <v>14</v>
      </c>
      <c r="D5219">
        <v>19001200</v>
      </c>
      <c r="E5219" t="s">
        <v>15</v>
      </c>
      <c r="F5219" t="s">
        <v>16</v>
      </c>
      <c r="G5219" t="s">
        <v>17095</v>
      </c>
      <c r="H5219" t="s">
        <v>16097</v>
      </c>
      <c r="I5219" t="s">
        <v>7756</v>
      </c>
      <c r="J5219" s="6" t="s">
        <v>17096</v>
      </c>
      <c r="K5219" s="6">
        <f t="shared" si="81"/>
        <v>786.33</v>
      </c>
      <c r="L5219" t="s">
        <v>17097</v>
      </c>
      <c r="M5219" s="4">
        <v>40577</v>
      </c>
      <c r="N5219" t="s">
        <v>22</v>
      </c>
    </row>
    <row r="5220" spans="1:14" x14ac:dyDescent="0.25">
      <c r="A5220">
        <v>5219</v>
      </c>
      <c r="B5220" t="s">
        <v>13</v>
      </c>
      <c r="C5220" t="s">
        <v>14</v>
      </c>
      <c r="D5220">
        <v>19001200</v>
      </c>
      <c r="E5220" t="s">
        <v>15</v>
      </c>
      <c r="F5220" t="s">
        <v>16</v>
      </c>
      <c r="G5220" t="s">
        <v>17098</v>
      </c>
      <c r="H5220" t="s">
        <v>17099</v>
      </c>
      <c r="I5220" t="s">
        <v>17100</v>
      </c>
      <c r="J5220" s="6">
        <v>785</v>
      </c>
      <c r="K5220" s="6">
        <f t="shared" si="81"/>
        <v>785</v>
      </c>
      <c r="L5220" t="s">
        <v>17101</v>
      </c>
      <c r="M5220" s="4">
        <v>40577</v>
      </c>
      <c r="N5220" t="s">
        <v>22</v>
      </c>
    </row>
    <row r="5221" spans="1:14" x14ac:dyDescent="0.25">
      <c r="A5221">
        <v>5220</v>
      </c>
      <c r="B5221" t="s">
        <v>13</v>
      </c>
      <c r="C5221" t="s">
        <v>14</v>
      </c>
      <c r="D5221">
        <v>19001200</v>
      </c>
      <c r="E5221" t="s">
        <v>15</v>
      </c>
      <c r="F5221" t="s">
        <v>16</v>
      </c>
      <c r="G5221" t="s">
        <v>17102</v>
      </c>
      <c r="H5221" t="s">
        <v>9064</v>
      </c>
      <c r="I5221" t="s">
        <v>17103</v>
      </c>
      <c r="J5221" s="6" t="s">
        <v>17104</v>
      </c>
      <c r="K5221" s="6">
        <f t="shared" si="81"/>
        <v>1644.81</v>
      </c>
      <c r="L5221" t="s">
        <v>17105</v>
      </c>
      <c r="M5221" s="4">
        <v>40577</v>
      </c>
      <c r="N5221" t="s">
        <v>22</v>
      </c>
    </row>
    <row r="5222" spans="1:14" x14ac:dyDescent="0.25">
      <c r="A5222">
        <v>5221</v>
      </c>
      <c r="B5222" t="s">
        <v>13</v>
      </c>
      <c r="C5222" t="s">
        <v>14</v>
      </c>
      <c r="D5222">
        <v>19001200</v>
      </c>
      <c r="E5222" t="s">
        <v>15</v>
      </c>
      <c r="F5222" t="s">
        <v>16</v>
      </c>
      <c r="G5222" t="s">
        <v>17106</v>
      </c>
      <c r="H5222" t="s">
        <v>16623</v>
      </c>
      <c r="I5222" t="s">
        <v>17107</v>
      </c>
      <c r="J5222" s="6" t="s">
        <v>17108</v>
      </c>
      <c r="K5222" s="6">
        <f t="shared" si="81"/>
        <v>648.27</v>
      </c>
      <c r="L5222" t="s">
        <v>17109</v>
      </c>
      <c r="M5222" s="4">
        <v>40577</v>
      </c>
      <c r="N5222" t="s">
        <v>22</v>
      </c>
    </row>
    <row r="5223" spans="1:14" x14ac:dyDescent="0.25">
      <c r="A5223">
        <v>5222</v>
      </c>
      <c r="B5223" t="s">
        <v>13</v>
      </c>
      <c r="C5223" t="s">
        <v>14</v>
      </c>
      <c r="D5223">
        <v>19001200</v>
      </c>
      <c r="E5223" t="s">
        <v>15</v>
      </c>
      <c r="F5223" t="s">
        <v>16</v>
      </c>
      <c r="G5223" t="s">
        <v>17110</v>
      </c>
      <c r="H5223" t="s">
        <v>16052</v>
      </c>
      <c r="I5223" t="s">
        <v>17111</v>
      </c>
      <c r="J5223" s="6" t="s">
        <v>17112</v>
      </c>
      <c r="K5223" s="6">
        <f t="shared" si="81"/>
        <v>2588.4499999999998</v>
      </c>
      <c r="L5223" t="s">
        <v>17113</v>
      </c>
      <c r="M5223" s="4">
        <v>40577</v>
      </c>
      <c r="N5223" t="s">
        <v>22</v>
      </c>
    </row>
    <row r="5224" spans="1:14" x14ac:dyDescent="0.25">
      <c r="A5224">
        <v>5223</v>
      </c>
      <c r="B5224" t="s">
        <v>13</v>
      </c>
      <c r="C5224" t="s">
        <v>14</v>
      </c>
      <c r="D5224">
        <v>19001200</v>
      </c>
      <c r="E5224" t="s">
        <v>15</v>
      </c>
      <c r="F5224" t="s">
        <v>27</v>
      </c>
      <c r="G5224" t="s">
        <v>17114</v>
      </c>
      <c r="H5224" t="s">
        <v>16129</v>
      </c>
      <c r="I5224" t="s">
        <v>17115</v>
      </c>
      <c r="J5224" s="6" t="s">
        <v>17116</v>
      </c>
      <c r="K5224" s="6">
        <f t="shared" si="81"/>
        <v>11664.07</v>
      </c>
      <c r="L5224" t="s">
        <v>17117</v>
      </c>
      <c r="M5224" s="4">
        <v>40578</v>
      </c>
      <c r="N5224" t="s">
        <v>22</v>
      </c>
    </row>
    <row r="5225" spans="1:14" x14ac:dyDescent="0.25">
      <c r="A5225">
        <v>5224</v>
      </c>
      <c r="B5225" t="s">
        <v>13</v>
      </c>
      <c r="C5225" t="s">
        <v>5092</v>
      </c>
      <c r="D5225">
        <v>19001200</v>
      </c>
      <c r="E5225" t="s">
        <v>15</v>
      </c>
      <c r="F5225" t="s">
        <v>16</v>
      </c>
      <c r="G5225" t="s">
        <v>17118</v>
      </c>
      <c r="H5225" t="s">
        <v>17081</v>
      </c>
      <c r="I5225" t="s">
        <v>7873</v>
      </c>
      <c r="J5225" s="6" t="s">
        <v>17119</v>
      </c>
      <c r="K5225" s="6">
        <f t="shared" si="81"/>
        <v>1347.84</v>
      </c>
      <c r="L5225" t="s">
        <v>17120</v>
      </c>
      <c r="M5225" s="4">
        <v>40578</v>
      </c>
      <c r="N5225" t="s">
        <v>22</v>
      </c>
    </row>
    <row r="5226" spans="1:14" x14ac:dyDescent="0.25">
      <c r="A5226">
        <v>5225</v>
      </c>
      <c r="B5226" t="s">
        <v>13</v>
      </c>
      <c r="C5226" t="s">
        <v>5092</v>
      </c>
      <c r="D5226">
        <v>19001200</v>
      </c>
      <c r="E5226" t="s">
        <v>15</v>
      </c>
      <c r="F5226" t="s">
        <v>16</v>
      </c>
      <c r="G5226" t="s">
        <v>17121</v>
      </c>
      <c r="H5226" t="s">
        <v>17122</v>
      </c>
      <c r="I5226" t="s">
        <v>10084</v>
      </c>
      <c r="J5226" s="6" t="s">
        <v>17123</v>
      </c>
      <c r="K5226" s="6">
        <f t="shared" si="81"/>
        <v>17405.82</v>
      </c>
      <c r="L5226" t="s">
        <v>17124</v>
      </c>
      <c r="M5226" s="4">
        <v>40578</v>
      </c>
      <c r="N5226" t="s">
        <v>22</v>
      </c>
    </row>
    <row r="5227" spans="1:14" x14ac:dyDescent="0.25">
      <c r="A5227">
        <v>5226</v>
      </c>
      <c r="B5227" t="s">
        <v>13</v>
      </c>
      <c r="C5227" t="s">
        <v>5092</v>
      </c>
      <c r="D5227">
        <v>19001200</v>
      </c>
      <c r="E5227" t="s">
        <v>15</v>
      </c>
      <c r="F5227" t="s">
        <v>16</v>
      </c>
      <c r="G5227" t="s">
        <v>17125</v>
      </c>
      <c r="H5227" t="s">
        <v>15779</v>
      </c>
      <c r="I5227" t="s">
        <v>4263</v>
      </c>
      <c r="J5227" s="6">
        <v>492</v>
      </c>
      <c r="K5227" s="6">
        <f t="shared" si="81"/>
        <v>492</v>
      </c>
      <c r="L5227" t="s">
        <v>17126</v>
      </c>
      <c r="M5227" s="4">
        <v>40578</v>
      </c>
      <c r="N5227" t="s">
        <v>22</v>
      </c>
    </row>
    <row r="5228" spans="1:14" x14ac:dyDescent="0.25">
      <c r="A5228">
        <v>5227</v>
      </c>
      <c r="B5228" t="s">
        <v>13</v>
      </c>
      <c r="C5228" t="s">
        <v>5092</v>
      </c>
      <c r="D5228">
        <v>19001200</v>
      </c>
      <c r="E5228" t="s">
        <v>15</v>
      </c>
      <c r="F5228" t="s">
        <v>16</v>
      </c>
      <c r="G5228" t="s">
        <v>17127</v>
      </c>
      <c r="H5228" t="s">
        <v>15748</v>
      </c>
      <c r="I5228" t="s">
        <v>4263</v>
      </c>
      <c r="J5228" s="6">
        <v>1000</v>
      </c>
      <c r="K5228" s="6">
        <f t="shared" si="81"/>
        <v>1000</v>
      </c>
      <c r="L5228" t="s">
        <v>17128</v>
      </c>
      <c r="M5228" s="4">
        <v>40578</v>
      </c>
      <c r="N5228" t="s">
        <v>22</v>
      </c>
    </row>
    <row r="5229" spans="1:14" x14ac:dyDescent="0.25">
      <c r="A5229">
        <v>5228</v>
      </c>
      <c r="B5229" t="s">
        <v>13</v>
      </c>
      <c r="C5229" t="s">
        <v>14</v>
      </c>
      <c r="D5229">
        <v>19001200</v>
      </c>
      <c r="E5229" t="s">
        <v>15</v>
      </c>
      <c r="F5229" t="s">
        <v>16</v>
      </c>
      <c r="G5229" t="s">
        <v>17129</v>
      </c>
      <c r="H5229" t="s">
        <v>16025</v>
      </c>
      <c r="I5229" t="s">
        <v>17130</v>
      </c>
      <c r="J5229" s="6" t="s">
        <v>17131</v>
      </c>
      <c r="K5229" s="6">
        <f t="shared" si="81"/>
        <v>2233.54</v>
      </c>
      <c r="L5229" t="s">
        <v>17132</v>
      </c>
      <c r="M5229" s="4">
        <v>40581</v>
      </c>
      <c r="N5229" t="s">
        <v>22</v>
      </c>
    </row>
    <row r="5230" spans="1:14" x14ac:dyDescent="0.25">
      <c r="A5230">
        <v>5229</v>
      </c>
      <c r="B5230" t="s">
        <v>13</v>
      </c>
      <c r="C5230" t="s">
        <v>14</v>
      </c>
      <c r="D5230">
        <v>19001200</v>
      </c>
      <c r="E5230" t="s">
        <v>15</v>
      </c>
      <c r="F5230" t="s">
        <v>16</v>
      </c>
      <c r="G5230" t="s">
        <v>17133</v>
      </c>
      <c r="H5230" t="s">
        <v>12269</v>
      </c>
      <c r="I5230" t="s">
        <v>16213</v>
      </c>
      <c r="J5230" s="6" t="s">
        <v>17134</v>
      </c>
      <c r="K5230" s="6">
        <f t="shared" si="81"/>
        <v>3146.56</v>
      </c>
      <c r="L5230" t="s">
        <v>17135</v>
      </c>
      <c r="M5230" s="4">
        <v>40581</v>
      </c>
      <c r="N5230" t="s">
        <v>22</v>
      </c>
    </row>
    <row r="5231" spans="1:14" x14ac:dyDescent="0.25">
      <c r="A5231">
        <v>5230</v>
      </c>
      <c r="B5231" t="s">
        <v>13</v>
      </c>
      <c r="C5231" t="s">
        <v>14</v>
      </c>
      <c r="D5231">
        <v>19001200</v>
      </c>
      <c r="E5231" t="s">
        <v>15</v>
      </c>
      <c r="F5231" t="s">
        <v>16</v>
      </c>
      <c r="G5231" t="s">
        <v>17136</v>
      </c>
      <c r="H5231" t="s">
        <v>15934</v>
      </c>
      <c r="I5231" t="s">
        <v>17137</v>
      </c>
      <c r="J5231" s="6" t="s">
        <v>17138</v>
      </c>
      <c r="K5231" s="6">
        <f t="shared" si="81"/>
        <v>789.63</v>
      </c>
      <c r="L5231" t="s">
        <v>17139</v>
      </c>
      <c r="M5231" s="4">
        <v>40581</v>
      </c>
      <c r="N5231" t="s">
        <v>22</v>
      </c>
    </row>
    <row r="5232" spans="1:14" x14ac:dyDescent="0.25">
      <c r="A5232">
        <v>5231</v>
      </c>
      <c r="B5232" t="s">
        <v>13</v>
      </c>
      <c r="C5232" t="s">
        <v>14</v>
      </c>
      <c r="D5232">
        <v>19001200</v>
      </c>
      <c r="E5232" t="s">
        <v>15</v>
      </c>
      <c r="F5232" t="s">
        <v>16</v>
      </c>
      <c r="G5232" t="s">
        <v>17140</v>
      </c>
      <c r="H5232" t="s">
        <v>17141</v>
      </c>
      <c r="I5232" t="s">
        <v>17142</v>
      </c>
      <c r="J5232" s="6" t="s">
        <v>17143</v>
      </c>
      <c r="K5232" s="6">
        <f t="shared" si="81"/>
        <v>1628.7</v>
      </c>
      <c r="L5232" t="s">
        <v>17144</v>
      </c>
      <c r="M5232" s="4">
        <v>40581</v>
      </c>
      <c r="N5232" t="s">
        <v>22</v>
      </c>
    </row>
    <row r="5233" spans="1:14" x14ac:dyDescent="0.25">
      <c r="A5233">
        <v>5232</v>
      </c>
      <c r="B5233" t="s">
        <v>13</v>
      </c>
      <c r="C5233" t="s">
        <v>14</v>
      </c>
      <c r="D5233">
        <v>19001200</v>
      </c>
      <c r="E5233" t="s">
        <v>15</v>
      </c>
      <c r="F5233" t="s">
        <v>16</v>
      </c>
      <c r="G5233" t="s">
        <v>17145</v>
      </c>
      <c r="H5233" t="s">
        <v>16598</v>
      </c>
      <c r="I5233" t="s">
        <v>17146</v>
      </c>
      <c r="J5233" s="6">
        <v>1080</v>
      </c>
      <c r="K5233" s="6">
        <f t="shared" si="81"/>
        <v>1080</v>
      </c>
      <c r="L5233" t="s">
        <v>17147</v>
      </c>
      <c r="M5233" s="4">
        <v>40581</v>
      </c>
      <c r="N5233" t="s">
        <v>22</v>
      </c>
    </row>
    <row r="5234" spans="1:14" x14ac:dyDescent="0.25">
      <c r="A5234">
        <v>5233</v>
      </c>
      <c r="B5234" t="s">
        <v>13</v>
      </c>
      <c r="C5234" t="s">
        <v>14</v>
      </c>
      <c r="D5234">
        <v>19001200</v>
      </c>
      <c r="E5234" t="s">
        <v>15</v>
      </c>
      <c r="F5234" t="s">
        <v>16</v>
      </c>
      <c r="G5234" t="s">
        <v>17148</v>
      </c>
      <c r="H5234" t="s">
        <v>16093</v>
      </c>
      <c r="I5234" t="s">
        <v>13903</v>
      </c>
      <c r="J5234" s="6" t="s">
        <v>17149</v>
      </c>
      <c r="K5234" s="6">
        <f t="shared" si="81"/>
        <v>285.89999999999998</v>
      </c>
      <c r="L5234" t="s">
        <v>17150</v>
      </c>
      <c r="M5234" s="4">
        <v>40581</v>
      </c>
      <c r="N5234" t="s">
        <v>22</v>
      </c>
    </row>
    <row r="5235" spans="1:14" x14ac:dyDescent="0.25">
      <c r="A5235">
        <v>5234</v>
      </c>
      <c r="B5235" t="s">
        <v>13</v>
      </c>
      <c r="C5235" t="s">
        <v>14</v>
      </c>
      <c r="D5235">
        <v>19001200</v>
      </c>
      <c r="E5235" t="s">
        <v>15</v>
      </c>
      <c r="F5235" t="s">
        <v>16</v>
      </c>
      <c r="G5235" t="s">
        <v>17151</v>
      </c>
      <c r="H5235" t="s">
        <v>13853</v>
      </c>
      <c r="I5235" t="s">
        <v>17152</v>
      </c>
      <c r="J5235" s="6" t="s">
        <v>5419</v>
      </c>
      <c r="K5235" s="6">
        <f t="shared" si="81"/>
        <v>1074.6600000000001</v>
      </c>
      <c r="L5235" t="s">
        <v>17153</v>
      </c>
      <c r="M5235" s="4">
        <v>40581</v>
      </c>
      <c r="N5235" t="s">
        <v>22</v>
      </c>
    </row>
    <row r="5236" spans="1:14" x14ac:dyDescent="0.25">
      <c r="A5236">
        <v>5235</v>
      </c>
      <c r="B5236" t="s">
        <v>13</v>
      </c>
      <c r="C5236" t="s">
        <v>14</v>
      </c>
      <c r="D5236">
        <v>19001200</v>
      </c>
      <c r="E5236" t="s">
        <v>15</v>
      </c>
      <c r="F5236" t="s">
        <v>16</v>
      </c>
      <c r="G5236" t="s">
        <v>17154</v>
      </c>
      <c r="H5236" t="s">
        <v>16990</v>
      </c>
      <c r="I5236" t="s">
        <v>12863</v>
      </c>
      <c r="J5236" s="6" t="s">
        <v>15912</v>
      </c>
      <c r="K5236" s="6">
        <f t="shared" si="81"/>
        <v>812.88</v>
      </c>
      <c r="L5236" t="s">
        <v>17155</v>
      </c>
      <c r="M5236" s="4">
        <v>40581</v>
      </c>
      <c r="N5236" t="s">
        <v>22</v>
      </c>
    </row>
    <row r="5237" spans="1:14" x14ac:dyDescent="0.25">
      <c r="A5237">
        <v>5236</v>
      </c>
      <c r="B5237" t="s">
        <v>13</v>
      </c>
      <c r="C5237" t="s">
        <v>14</v>
      </c>
      <c r="D5237">
        <v>19001200</v>
      </c>
      <c r="E5237" t="s">
        <v>15</v>
      </c>
      <c r="F5237" t="s">
        <v>16</v>
      </c>
      <c r="G5237" t="s">
        <v>17156</v>
      </c>
      <c r="H5237" t="s">
        <v>16990</v>
      </c>
      <c r="I5237" t="s">
        <v>7445</v>
      </c>
      <c r="J5237" s="6" t="s">
        <v>15912</v>
      </c>
      <c r="K5237" s="6">
        <f t="shared" si="81"/>
        <v>812.88</v>
      </c>
      <c r="L5237" t="s">
        <v>17157</v>
      </c>
      <c r="M5237" s="4">
        <v>40581</v>
      </c>
      <c r="N5237" t="s">
        <v>22</v>
      </c>
    </row>
    <row r="5238" spans="1:14" x14ac:dyDescent="0.25">
      <c r="A5238">
        <v>5237</v>
      </c>
      <c r="B5238" t="s">
        <v>13</v>
      </c>
      <c r="C5238" t="s">
        <v>14</v>
      </c>
      <c r="D5238">
        <v>19001200</v>
      </c>
      <c r="E5238" t="s">
        <v>15</v>
      </c>
      <c r="F5238" t="s">
        <v>16</v>
      </c>
      <c r="G5238" t="s">
        <v>17158</v>
      </c>
      <c r="H5238" t="s">
        <v>13740</v>
      </c>
      <c r="I5238" t="s">
        <v>17159</v>
      </c>
      <c r="J5238" s="6" t="s">
        <v>17160</v>
      </c>
      <c r="K5238" s="6">
        <f t="shared" si="81"/>
        <v>2310.0100000000002</v>
      </c>
      <c r="L5238" t="s">
        <v>17161</v>
      </c>
      <c r="M5238" s="4">
        <v>40581</v>
      </c>
      <c r="N5238" t="s">
        <v>22</v>
      </c>
    </row>
    <row r="5239" spans="1:14" x14ac:dyDescent="0.25">
      <c r="A5239">
        <v>5238</v>
      </c>
      <c r="B5239" t="s">
        <v>13</v>
      </c>
      <c r="C5239" t="s">
        <v>14</v>
      </c>
      <c r="D5239">
        <v>19001200</v>
      </c>
      <c r="E5239" t="s">
        <v>15</v>
      </c>
      <c r="F5239" t="s">
        <v>16</v>
      </c>
      <c r="G5239" t="s">
        <v>17162</v>
      </c>
      <c r="H5239" t="s">
        <v>17163</v>
      </c>
      <c r="I5239" t="s">
        <v>17164</v>
      </c>
      <c r="J5239" s="6" t="s">
        <v>7844</v>
      </c>
      <c r="K5239" s="6">
        <f t="shared" si="81"/>
        <v>1186.1600000000001</v>
      </c>
      <c r="L5239" t="s">
        <v>17165</v>
      </c>
      <c r="M5239" s="4">
        <v>40581</v>
      </c>
      <c r="N5239" t="s">
        <v>22</v>
      </c>
    </row>
    <row r="5240" spans="1:14" x14ac:dyDescent="0.25">
      <c r="A5240">
        <v>5239</v>
      </c>
      <c r="B5240" t="s">
        <v>13</v>
      </c>
      <c r="C5240" t="s">
        <v>14</v>
      </c>
      <c r="D5240">
        <v>19001200</v>
      </c>
      <c r="E5240" t="s">
        <v>15</v>
      </c>
      <c r="F5240" t="s">
        <v>16</v>
      </c>
      <c r="G5240" t="s">
        <v>17166</v>
      </c>
      <c r="H5240" t="s">
        <v>17141</v>
      </c>
      <c r="I5240" t="s">
        <v>17167</v>
      </c>
      <c r="J5240" s="6" t="s">
        <v>16660</v>
      </c>
      <c r="K5240" s="6">
        <f t="shared" si="81"/>
        <v>551.97</v>
      </c>
      <c r="L5240" t="s">
        <v>17168</v>
      </c>
      <c r="M5240" s="4">
        <v>40581</v>
      </c>
      <c r="N5240" t="s">
        <v>22</v>
      </c>
    </row>
    <row r="5241" spans="1:14" x14ac:dyDescent="0.25">
      <c r="A5241">
        <v>5240</v>
      </c>
      <c r="B5241" t="s">
        <v>13</v>
      </c>
      <c r="C5241" t="s">
        <v>14</v>
      </c>
      <c r="D5241">
        <v>19001200</v>
      </c>
      <c r="E5241" t="s">
        <v>15</v>
      </c>
      <c r="F5241" t="s">
        <v>16</v>
      </c>
      <c r="G5241" t="s">
        <v>17169</v>
      </c>
      <c r="H5241" t="s">
        <v>16986</v>
      </c>
      <c r="I5241" t="s">
        <v>17170</v>
      </c>
      <c r="J5241" s="6">
        <v>1889</v>
      </c>
      <c r="K5241" s="6">
        <f t="shared" si="81"/>
        <v>1889</v>
      </c>
      <c r="L5241" t="s">
        <v>17171</v>
      </c>
      <c r="M5241" s="4">
        <v>40581</v>
      </c>
      <c r="N5241" t="s">
        <v>22</v>
      </c>
    </row>
    <row r="5242" spans="1:14" x14ac:dyDescent="0.25">
      <c r="A5242">
        <v>5241</v>
      </c>
      <c r="B5242" t="s">
        <v>13</v>
      </c>
      <c r="C5242" t="s">
        <v>14</v>
      </c>
      <c r="D5242">
        <v>19001200</v>
      </c>
      <c r="E5242" t="s">
        <v>15</v>
      </c>
      <c r="F5242" t="s">
        <v>16</v>
      </c>
      <c r="G5242" t="s">
        <v>17172</v>
      </c>
      <c r="H5242" t="s">
        <v>16986</v>
      </c>
      <c r="I5242" t="s">
        <v>6047</v>
      </c>
      <c r="J5242" s="6" t="s">
        <v>15916</v>
      </c>
      <c r="K5242" s="6">
        <f t="shared" si="81"/>
        <v>421.2</v>
      </c>
      <c r="L5242" t="s">
        <v>17173</v>
      </c>
      <c r="M5242" s="4">
        <v>40581</v>
      </c>
      <c r="N5242" t="s">
        <v>22</v>
      </c>
    </row>
    <row r="5243" spans="1:14" x14ac:dyDescent="0.25">
      <c r="A5243">
        <v>5242</v>
      </c>
      <c r="B5243" t="s">
        <v>13</v>
      </c>
      <c r="C5243" t="s">
        <v>14</v>
      </c>
      <c r="D5243">
        <v>19001200</v>
      </c>
      <c r="E5243" t="s">
        <v>15</v>
      </c>
      <c r="F5243" t="s">
        <v>16</v>
      </c>
      <c r="G5243" t="s">
        <v>17174</v>
      </c>
      <c r="H5243" t="s">
        <v>14439</v>
      </c>
      <c r="I5243" t="s">
        <v>11952</v>
      </c>
      <c r="J5243" s="6" t="s">
        <v>17175</v>
      </c>
      <c r="K5243" s="6">
        <f t="shared" si="81"/>
        <v>1404.4</v>
      </c>
      <c r="L5243" t="s">
        <v>17176</v>
      </c>
      <c r="M5243" s="4">
        <v>40581</v>
      </c>
      <c r="N5243" t="s">
        <v>22</v>
      </c>
    </row>
    <row r="5244" spans="1:14" x14ac:dyDescent="0.25">
      <c r="A5244">
        <v>5243</v>
      </c>
      <c r="B5244" t="s">
        <v>13</v>
      </c>
      <c r="C5244" t="s">
        <v>14</v>
      </c>
      <c r="D5244">
        <v>19001200</v>
      </c>
      <c r="E5244" t="s">
        <v>15</v>
      </c>
      <c r="F5244" t="s">
        <v>16</v>
      </c>
      <c r="G5244" t="s">
        <v>17177</v>
      </c>
      <c r="H5244" t="s">
        <v>14104</v>
      </c>
      <c r="I5244" t="s">
        <v>17178</v>
      </c>
      <c r="J5244" s="6" t="s">
        <v>17179</v>
      </c>
      <c r="K5244" s="6">
        <f t="shared" si="81"/>
        <v>480.22</v>
      </c>
      <c r="L5244" t="s">
        <v>17180</v>
      </c>
      <c r="M5244" s="4">
        <v>40581</v>
      </c>
      <c r="N5244" t="s">
        <v>22</v>
      </c>
    </row>
    <row r="5245" spans="1:14" x14ac:dyDescent="0.25">
      <c r="A5245">
        <v>5244</v>
      </c>
      <c r="B5245" t="s">
        <v>13</v>
      </c>
      <c r="C5245" t="s">
        <v>14</v>
      </c>
      <c r="D5245">
        <v>19001200</v>
      </c>
      <c r="E5245" t="s">
        <v>15</v>
      </c>
      <c r="F5245" t="s">
        <v>16</v>
      </c>
      <c r="G5245" t="s">
        <v>17181</v>
      </c>
      <c r="H5245" t="s">
        <v>17122</v>
      </c>
      <c r="I5245" t="s">
        <v>17182</v>
      </c>
      <c r="J5245" s="6" t="s">
        <v>17183</v>
      </c>
      <c r="K5245" s="6">
        <f t="shared" si="81"/>
        <v>876.44</v>
      </c>
      <c r="L5245" t="s">
        <v>17184</v>
      </c>
      <c r="M5245" s="4">
        <v>40581</v>
      </c>
      <c r="N5245" t="s">
        <v>22</v>
      </c>
    </row>
    <row r="5246" spans="1:14" x14ac:dyDescent="0.25">
      <c r="A5246">
        <v>5245</v>
      </c>
      <c r="B5246" t="s">
        <v>13</v>
      </c>
      <c r="C5246" t="s">
        <v>14</v>
      </c>
      <c r="D5246">
        <v>19001200</v>
      </c>
      <c r="E5246" t="s">
        <v>15</v>
      </c>
      <c r="F5246" t="s">
        <v>56</v>
      </c>
      <c r="G5246" t="s">
        <v>17185</v>
      </c>
      <c r="H5246" t="s">
        <v>17186</v>
      </c>
      <c r="I5246" t="s">
        <v>5783</v>
      </c>
      <c r="J5246" s="6" t="s">
        <v>17187</v>
      </c>
      <c r="K5246" s="6">
        <f t="shared" si="81"/>
        <v>1705.59</v>
      </c>
      <c r="L5246" t="s">
        <v>17188</v>
      </c>
      <c r="M5246" s="4">
        <v>40581</v>
      </c>
      <c r="N5246" t="s">
        <v>22</v>
      </c>
    </row>
    <row r="5247" spans="1:14" x14ac:dyDescent="0.25">
      <c r="A5247">
        <v>5246</v>
      </c>
      <c r="B5247" t="s">
        <v>13</v>
      </c>
      <c r="C5247" t="s">
        <v>14</v>
      </c>
      <c r="D5247">
        <v>19001200</v>
      </c>
      <c r="E5247" t="s">
        <v>15</v>
      </c>
      <c r="F5247" t="s">
        <v>27</v>
      </c>
      <c r="G5247" t="s">
        <v>17189</v>
      </c>
      <c r="H5247" t="s">
        <v>8269</v>
      </c>
      <c r="I5247" t="s">
        <v>14846</v>
      </c>
      <c r="J5247" s="6" t="s">
        <v>13323</v>
      </c>
      <c r="K5247" s="6">
        <f t="shared" si="81"/>
        <v>8902.6</v>
      </c>
      <c r="L5247" t="s">
        <v>4278</v>
      </c>
      <c r="M5247" s="4">
        <v>40581</v>
      </c>
      <c r="N5247" t="s">
        <v>22</v>
      </c>
    </row>
    <row r="5248" spans="1:14" x14ac:dyDescent="0.25">
      <c r="A5248">
        <v>5247</v>
      </c>
      <c r="B5248" t="s">
        <v>13</v>
      </c>
      <c r="C5248" t="s">
        <v>14</v>
      </c>
      <c r="D5248">
        <v>19001200</v>
      </c>
      <c r="E5248" t="s">
        <v>15</v>
      </c>
      <c r="F5248" t="s">
        <v>2895</v>
      </c>
      <c r="G5248" t="s">
        <v>17190</v>
      </c>
      <c r="H5248" t="s">
        <v>16835</v>
      </c>
      <c r="I5248" t="s">
        <v>17191</v>
      </c>
      <c r="J5248" s="6" t="s">
        <v>17192</v>
      </c>
      <c r="K5248" s="6">
        <f t="shared" si="81"/>
        <v>14262.98</v>
      </c>
      <c r="L5248" t="s">
        <v>12859</v>
      </c>
      <c r="M5248" s="4">
        <v>40581</v>
      </c>
      <c r="N5248" t="s">
        <v>22</v>
      </c>
    </row>
    <row r="5249" spans="1:14" x14ac:dyDescent="0.25">
      <c r="A5249">
        <v>5248</v>
      </c>
      <c r="B5249" t="s">
        <v>13</v>
      </c>
      <c r="C5249" t="s">
        <v>14</v>
      </c>
      <c r="D5249">
        <v>19001200</v>
      </c>
      <c r="E5249" t="s">
        <v>15</v>
      </c>
      <c r="F5249" t="s">
        <v>16</v>
      </c>
      <c r="G5249" t="s">
        <v>17193</v>
      </c>
      <c r="H5249" t="s">
        <v>15305</v>
      </c>
      <c r="I5249" t="s">
        <v>13053</v>
      </c>
      <c r="J5249" s="6" t="s">
        <v>17194</v>
      </c>
      <c r="K5249" s="6">
        <f t="shared" si="81"/>
        <v>11875.9</v>
      </c>
      <c r="L5249" t="s">
        <v>17195</v>
      </c>
      <c r="M5249" s="4">
        <v>40582</v>
      </c>
      <c r="N5249" t="s">
        <v>22</v>
      </c>
    </row>
    <row r="5250" spans="1:14" x14ac:dyDescent="0.25">
      <c r="A5250">
        <v>5249</v>
      </c>
      <c r="B5250" t="s">
        <v>13</v>
      </c>
      <c r="C5250" t="s">
        <v>14</v>
      </c>
      <c r="D5250">
        <v>19001200</v>
      </c>
      <c r="E5250" t="s">
        <v>15</v>
      </c>
      <c r="F5250" t="s">
        <v>16</v>
      </c>
      <c r="G5250" t="s">
        <v>17196</v>
      </c>
      <c r="H5250" t="s">
        <v>14117</v>
      </c>
      <c r="I5250" t="s">
        <v>17197</v>
      </c>
      <c r="J5250" s="6" t="s">
        <v>17198</v>
      </c>
      <c r="K5250" s="6">
        <f t="shared" si="81"/>
        <v>5515.3</v>
      </c>
      <c r="L5250" t="s">
        <v>17199</v>
      </c>
      <c r="M5250" s="4">
        <v>40584</v>
      </c>
      <c r="N5250" t="s">
        <v>22</v>
      </c>
    </row>
    <row r="5251" spans="1:14" x14ac:dyDescent="0.25">
      <c r="A5251">
        <v>5250</v>
      </c>
      <c r="B5251" t="s">
        <v>13</v>
      </c>
      <c r="C5251" t="s">
        <v>14</v>
      </c>
      <c r="D5251">
        <v>19001200</v>
      </c>
      <c r="E5251" t="s">
        <v>15</v>
      </c>
      <c r="F5251" t="s">
        <v>27</v>
      </c>
      <c r="G5251" t="s">
        <v>17200</v>
      </c>
      <c r="H5251" t="s">
        <v>15246</v>
      </c>
      <c r="I5251" t="s">
        <v>9239</v>
      </c>
      <c r="J5251" s="6" t="s">
        <v>17201</v>
      </c>
      <c r="K5251" s="6">
        <f t="shared" ref="K5251:K5314" si="82">J5251*1</f>
        <v>6681.68</v>
      </c>
      <c r="L5251" t="s">
        <v>17202</v>
      </c>
      <c r="M5251" s="4">
        <v>40584</v>
      </c>
      <c r="N5251" t="s">
        <v>22</v>
      </c>
    </row>
    <row r="5252" spans="1:14" x14ac:dyDescent="0.25">
      <c r="A5252">
        <v>5251</v>
      </c>
      <c r="B5252" t="s">
        <v>13</v>
      </c>
      <c r="C5252" t="s">
        <v>14</v>
      </c>
      <c r="D5252">
        <v>19001200</v>
      </c>
      <c r="E5252" t="s">
        <v>15</v>
      </c>
      <c r="F5252" t="s">
        <v>27</v>
      </c>
      <c r="G5252" t="s">
        <v>17203</v>
      </c>
      <c r="H5252" t="s">
        <v>16518</v>
      </c>
      <c r="I5252" t="s">
        <v>17204</v>
      </c>
      <c r="J5252" s="6" t="s">
        <v>17205</v>
      </c>
      <c r="K5252" s="6">
        <f t="shared" si="82"/>
        <v>18401.03</v>
      </c>
      <c r="L5252" t="s">
        <v>12777</v>
      </c>
      <c r="M5252" s="4">
        <v>40584</v>
      </c>
      <c r="N5252" t="s">
        <v>22</v>
      </c>
    </row>
    <row r="5253" spans="1:14" x14ac:dyDescent="0.25">
      <c r="A5253">
        <v>5252</v>
      </c>
      <c r="B5253" t="s">
        <v>13</v>
      </c>
      <c r="C5253" t="s">
        <v>14</v>
      </c>
      <c r="D5253">
        <v>19001200</v>
      </c>
      <c r="E5253" t="s">
        <v>15</v>
      </c>
      <c r="F5253" t="s">
        <v>27</v>
      </c>
      <c r="G5253" t="s">
        <v>17206</v>
      </c>
      <c r="H5253" t="s">
        <v>16881</v>
      </c>
      <c r="I5253" t="s">
        <v>9470</v>
      </c>
      <c r="J5253" s="6">
        <v>5395</v>
      </c>
      <c r="K5253" s="6">
        <f t="shared" si="82"/>
        <v>5395</v>
      </c>
      <c r="L5253" t="s">
        <v>16477</v>
      </c>
      <c r="M5253" s="4">
        <v>40584</v>
      </c>
      <c r="N5253" t="s">
        <v>22</v>
      </c>
    </row>
    <row r="5254" spans="1:14" x14ac:dyDescent="0.25">
      <c r="A5254">
        <v>5253</v>
      </c>
      <c r="B5254" t="s">
        <v>13</v>
      </c>
      <c r="C5254" t="s">
        <v>14</v>
      </c>
      <c r="D5254">
        <v>19001200</v>
      </c>
      <c r="E5254" t="s">
        <v>15</v>
      </c>
      <c r="F5254" t="s">
        <v>27</v>
      </c>
      <c r="G5254" t="s">
        <v>17207</v>
      </c>
      <c r="H5254" t="s">
        <v>16129</v>
      </c>
      <c r="I5254" t="s">
        <v>7592</v>
      </c>
      <c r="J5254" s="6">
        <v>5630</v>
      </c>
      <c r="K5254" s="6">
        <f t="shared" si="82"/>
        <v>5630</v>
      </c>
      <c r="L5254" t="s">
        <v>12777</v>
      </c>
      <c r="M5254" s="4">
        <v>40584</v>
      </c>
      <c r="N5254" t="s">
        <v>22</v>
      </c>
    </row>
    <row r="5255" spans="1:14" x14ac:dyDescent="0.25">
      <c r="A5255">
        <v>5254</v>
      </c>
      <c r="B5255" t="s">
        <v>13</v>
      </c>
      <c r="C5255" t="s">
        <v>14</v>
      </c>
      <c r="D5255">
        <v>19001200</v>
      </c>
      <c r="E5255" t="s">
        <v>15</v>
      </c>
      <c r="F5255" t="s">
        <v>2895</v>
      </c>
      <c r="G5255" t="s">
        <v>17208</v>
      </c>
      <c r="H5255" t="s">
        <v>17209</v>
      </c>
      <c r="I5255" t="s">
        <v>5000</v>
      </c>
      <c r="J5255" s="6" t="s">
        <v>17210</v>
      </c>
      <c r="K5255" s="6">
        <f t="shared" si="82"/>
        <v>7555.5</v>
      </c>
      <c r="L5255" t="s">
        <v>17211</v>
      </c>
      <c r="M5255" s="4">
        <v>40588</v>
      </c>
      <c r="N5255" t="s">
        <v>22</v>
      </c>
    </row>
    <row r="5256" spans="1:14" x14ac:dyDescent="0.25">
      <c r="A5256">
        <v>5255</v>
      </c>
      <c r="B5256" t="s">
        <v>13</v>
      </c>
      <c r="C5256" t="s">
        <v>14</v>
      </c>
      <c r="D5256">
        <v>19001200</v>
      </c>
      <c r="E5256" t="s">
        <v>15</v>
      </c>
      <c r="F5256" t="s">
        <v>27</v>
      </c>
      <c r="G5256" t="s">
        <v>17212</v>
      </c>
      <c r="H5256" t="s">
        <v>17213</v>
      </c>
      <c r="I5256" t="s">
        <v>9573</v>
      </c>
      <c r="J5256" s="6" t="s">
        <v>17214</v>
      </c>
      <c r="K5256" s="6">
        <f t="shared" si="82"/>
        <v>5091.28</v>
      </c>
      <c r="L5256" t="s">
        <v>17215</v>
      </c>
      <c r="M5256" s="4">
        <v>40588</v>
      </c>
      <c r="N5256" t="s">
        <v>22</v>
      </c>
    </row>
    <row r="5257" spans="1:14" x14ac:dyDescent="0.25">
      <c r="A5257">
        <v>5256</v>
      </c>
      <c r="B5257" t="s">
        <v>13</v>
      </c>
      <c r="C5257" t="s">
        <v>14</v>
      </c>
      <c r="D5257">
        <v>19001200</v>
      </c>
      <c r="E5257" t="s">
        <v>15</v>
      </c>
      <c r="F5257" t="s">
        <v>27</v>
      </c>
      <c r="G5257" t="s">
        <v>17216</v>
      </c>
      <c r="H5257" t="s">
        <v>17217</v>
      </c>
      <c r="I5257" t="s">
        <v>15062</v>
      </c>
      <c r="J5257" s="6" t="s">
        <v>17218</v>
      </c>
      <c r="K5257" s="6">
        <f t="shared" si="82"/>
        <v>11570.9</v>
      </c>
      <c r="L5257" t="s">
        <v>17215</v>
      </c>
      <c r="M5257" s="4">
        <v>40588</v>
      </c>
      <c r="N5257" t="s">
        <v>22</v>
      </c>
    </row>
    <row r="5258" spans="1:14" x14ac:dyDescent="0.25">
      <c r="A5258">
        <v>5257</v>
      </c>
      <c r="B5258" t="s">
        <v>13</v>
      </c>
      <c r="C5258" t="s">
        <v>14</v>
      </c>
      <c r="D5258">
        <v>19001200</v>
      </c>
      <c r="E5258" t="s">
        <v>15</v>
      </c>
      <c r="F5258" t="s">
        <v>27</v>
      </c>
      <c r="G5258" t="s">
        <v>17219</v>
      </c>
      <c r="H5258" t="s">
        <v>17220</v>
      </c>
      <c r="I5258" t="s">
        <v>17221</v>
      </c>
      <c r="J5258" s="6" t="s">
        <v>17222</v>
      </c>
      <c r="K5258" s="6">
        <f t="shared" si="82"/>
        <v>5594.4</v>
      </c>
      <c r="L5258" t="s">
        <v>17223</v>
      </c>
      <c r="M5258" s="4">
        <v>40588</v>
      </c>
      <c r="N5258" t="s">
        <v>22</v>
      </c>
    </row>
    <row r="5259" spans="1:14" x14ac:dyDescent="0.25">
      <c r="A5259">
        <v>5258</v>
      </c>
      <c r="B5259" t="s">
        <v>13</v>
      </c>
      <c r="C5259" t="s">
        <v>14</v>
      </c>
      <c r="D5259">
        <v>19001200</v>
      </c>
      <c r="E5259" t="s">
        <v>15</v>
      </c>
      <c r="F5259" t="s">
        <v>27</v>
      </c>
      <c r="G5259" t="s">
        <v>17224</v>
      </c>
      <c r="H5259" t="s">
        <v>17220</v>
      </c>
      <c r="I5259" t="s">
        <v>17221</v>
      </c>
      <c r="J5259" s="6" t="s">
        <v>17225</v>
      </c>
      <c r="K5259" s="6">
        <f t="shared" si="82"/>
        <v>518.4</v>
      </c>
      <c r="L5259" t="s">
        <v>17223</v>
      </c>
      <c r="M5259" s="4">
        <v>40588</v>
      </c>
      <c r="N5259" t="s">
        <v>22</v>
      </c>
    </row>
    <row r="5260" spans="1:14" x14ac:dyDescent="0.25">
      <c r="A5260">
        <v>5259</v>
      </c>
      <c r="B5260" t="s">
        <v>13</v>
      </c>
      <c r="C5260" t="s">
        <v>14</v>
      </c>
      <c r="D5260">
        <v>19001200</v>
      </c>
      <c r="E5260" t="s">
        <v>15</v>
      </c>
      <c r="F5260" t="s">
        <v>27</v>
      </c>
      <c r="G5260" t="s">
        <v>17226</v>
      </c>
      <c r="H5260" t="s">
        <v>17220</v>
      </c>
      <c r="I5260" t="s">
        <v>17221</v>
      </c>
      <c r="J5260" s="6" t="s">
        <v>17227</v>
      </c>
      <c r="K5260" s="6">
        <f t="shared" si="82"/>
        <v>1695.72</v>
      </c>
      <c r="L5260" t="s">
        <v>17228</v>
      </c>
      <c r="M5260" s="4">
        <v>40588</v>
      </c>
      <c r="N5260" t="s">
        <v>22</v>
      </c>
    </row>
    <row r="5261" spans="1:14" x14ac:dyDescent="0.25">
      <c r="A5261">
        <v>5260</v>
      </c>
      <c r="B5261" t="s">
        <v>13</v>
      </c>
      <c r="C5261" t="s">
        <v>14</v>
      </c>
      <c r="D5261">
        <v>19001200</v>
      </c>
      <c r="E5261" t="s">
        <v>15</v>
      </c>
      <c r="F5261" t="s">
        <v>56</v>
      </c>
      <c r="G5261" t="s">
        <v>17229</v>
      </c>
      <c r="H5261" t="s">
        <v>17230</v>
      </c>
      <c r="I5261" t="s">
        <v>17231</v>
      </c>
      <c r="J5261" s="6" t="s">
        <v>17232</v>
      </c>
      <c r="K5261" s="6">
        <f t="shared" si="82"/>
        <v>1110.75</v>
      </c>
      <c r="L5261" t="s">
        <v>17233</v>
      </c>
      <c r="M5261" s="4">
        <v>40588</v>
      </c>
      <c r="N5261" t="s">
        <v>22</v>
      </c>
    </row>
    <row r="5262" spans="1:14" x14ac:dyDescent="0.25">
      <c r="A5262">
        <v>5261</v>
      </c>
      <c r="B5262" t="s">
        <v>13</v>
      </c>
      <c r="C5262" t="s">
        <v>14</v>
      </c>
      <c r="D5262">
        <v>19001200</v>
      </c>
      <c r="E5262" t="s">
        <v>15</v>
      </c>
      <c r="F5262" t="s">
        <v>56</v>
      </c>
      <c r="G5262" t="s">
        <v>17234</v>
      </c>
      <c r="H5262" t="s">
        <v>17230</v>
      </c>
      <c r="I5262" t="s">
        <v>17235</v>
      </c>
      <c r="J5262" s="6" t="s">
        <v>17236</v>
      </c>
      <c r="K5262" s="6">
        <f t="shared" si="82"/>
        <v>737.72</v>
      </c>
      <c r="L5262" t="s">
        <v>17233</v>
      </c>
      <c r="M5262" s="4">
        <v>40588</v>
      </c>
      <c r="N5262" t="s">
        <v>22</v>
      </c>
    </row>
    <row r="5263" spans="1:14" x14ac:dyDescent="0.25">
      <c r="A5263">
        <v>5262</v>
      </c>
      <c r="B5263" t="s">
        <v>13</v>
      </c>
      <c r="C5263" t="s">
        <v>14</v>
      </c>
      <c r="D5263">
        <v>19001200</v>
      </c>
      <c r="E5263" t="s">
        <v>15</v>
      </c>
      <c r="F5263" t="s">
        <v>56</v>
      </c>
      <c r="G5263" t="s">
        <v>17237</v>
      </c>
      <c r="H5263" t="s">
        <v>17230</v>
      </c>
      <c r="I5263" t="s">
        <v>17238</v>
      </c>
      <c r="J5263" s="6" t="s">
        <v>17239</v>
      </c>
      <c r="K5263" s="6">
        <f t="shared" si="82"/>
        <v>2001.29</v>
      </c>
      <c r="L5263" t="s">
        <v>17233</v>
      </c>
      <c r="M5263" s="4">
        <v>40588</v>
      </c>
      <c r="N5263" t="s">
        <v>22</v>
      </c>
    </row>
    <row r="5264" spans="1:14" x14ac:dyDescent="0.25">
      <c r="A5264">
        <v>5263</v>
      </c>
      <c r="B5264" t="s">
        <v>13</v>
      </c>
      <c r="C5264" t="s">
        <v>14</v>
      </c>
      <c r="D5264">
        <v>19001200</v>
      </c>
      <c r="E5264" t="s">
        <v>15</v>
      </c>
      <c r="F5264" t="s">
        <v>16</v>
      </c>
      <c r="G5264" t="s">
        <v>17240</v>
      </c>
      <c r="H5264" t="s">
        <v>15699</v>
      </c>
      <c r="I5264" t="s">
        <v>10084</v>
      </c>
      <c r="J5264" s="6" t="s">
        <v>17241</v>
      </c>
      <c r="K5264" s="6">
        <f t="shared" si="82"/>
        <v>790.21</v>
      </c>
      <c r="L5264" t="s">
        <v>17242</v>
      </c>
      <c r="M5264" s="4">
        <v>40588</v>
      </c>
      <c r="N5264" t="s">
        <v>22</v>
      </c>
    </row>
    <row r="5265" spans="1:14" x14ac:dyDescent="0.25">
      <c r="A5265">
        <v>5264</v>
      </c>
      <c r="B5265" t="s">
        <v>13</v>
      </c>
      <c r="C5265" t="s">
        <v>14</v>
      </c>
      <c r="D5265">
        <v>19001200</v>
      </c>
      <c r="E5265" t="s">
        <v>15</v>
      </c>
      <c r="F5265" t="s">
        <v>16</v>
      </c>
      <c r="G5265" t="s">
        <v>17243</v>
      </c>
      <c r="H5265" t="s">
        <v>15934</v>
      </c>
      <c r="I5265" t="s">
        <v>17244</v>
      </c>
      <c r="J5265" s="6" t="s">
        <v>17245</v>
      </c>
      <c r="K5265" s="6">
        <f t="shared" si="82"/>
        <v>5853.2</v>
      </c>
      <c r="L5265" t="s">
        <v>17246</v>
      </c>
      <c r="M5265" s="4">
        <v>40588</v>
      </c>
      <c r="N5265" t="s">
        <v>22</v>
      </c>
    </row>
    <row r="5266" spans="1:14" x14ac:dyDescent="0.25">
      <c r="A5266">
        <v>5265</v>
      </c>
      <c r="B5266" t="s">
        <v>13</v>
      </c>
      <c r="C5266" t="s">
        <v>14</v>
      </c>
      <c r="D5266">
        <v>19001200</v>
      </c>
      <c r="E5266" t="s">
        <v>15</v>
      </c>
      <c r="F5266" t="s">
        <v>16</v>
      </c>
      <c r="G5266" t="s">
        <v>17247</v>
      </c>
      <c r="H5266" t="s">
        <v>16221</v>
      </c>
      <c r="I5266" t="s">
        <v>17248</v>
      </c>
      <c r="J5266" s="6" t="s">
        <v>209</v>
      </c>
      <c r="K5266" s="6">
        <f t="shared" si="82"/>
        <v>527.5</v>
      </c>
      <c r="L5266" t="s">
        <v>17249</v>
      </c>
      <c r="M5266" s="4">
        <v>40588</v>
      </c>
      <c r="N5266" t="s">
        <v>22</v>
      </c>
    </row>
    <row r="5267" spans="1:14" x14ac:dyDescent="0.25">
      <c r="A5267">
        <v>5266</v>
      </c>
      <c r="B5267" t="s">
        <v>13</v>
      </c>
      <c r="C5267" t="s">
        <v>14</v>
      </c>
      <c r="D5267">
        <v>19001200</v>
      </c>
      <c r="E5267" t="s">
        <v>15</v>
      </c>
      <c r="F5267" t="s">
        <v>16</v>
      </c>
      <c r="G5267" t="s">
        <v>17250</v>
      </c>
      <c r="H5267" t="s">
        <v>15748</v>
      </c>
      <c r="I5267" t="s">
        <v>17251</v>
      </c>
      <c r="J5267" s="6" t="s">
        <v>17252</v>
      </c>
      <c r="K5267" s="6">
        <f t="shared" si="82"/>
        <v>3901.18</v>
      </c>
      <c r="L5267" t="s">
        <v>17253</v>
      </c>
      <c r="M5267" s="4">
        <v>40589</v>
      </c>
      <c r="N5267" t="s">
        <v>22</v>
      </c>
    </row>
    <row r="5268" spans="1:14" x14ac:dyDescent="0.25">
      <c r="A5268">
        <v>5267</v>
      </c>
      <c r="B5268" t="s">
        <v>13</v>
      </c>
      <c r="C5268" t="s">
        <v>14</v>
      </c>
      <c r="D5268">
        <v>19001200</v>
      </c>
      <c r="E5268" t="s">
        <v>15</v>
      </c>
      <c r="F5268" t="s">
        <v>16</v>
      </c>
      <c r="G5268" t="s">
        <v>17254</v>
      </c>
      <c r="H5268" t="s">
        <v>14580</v>
      </c>
      <c r="I5268" t="s">
        <v>17255</v>
      </c>
      <c r="J5268" s="6" t="s">
        <v>17256</v>
      </c>
      <c r="K5268" s="6">
        <f t="shared" si="82"/>
        <v>493.74</v>
      </c>
      <c r="L5268" t="s">
        <v>17257</v>
      </c>
      <c r="M5268" s="4">
        <v>40589</v>
      </c>
      <c r="N5268" t="s">
        <v>22</v>
      </c>
    </row>
    <row r="5269" spans="1:14" x14ac:dyDescent="0.25">
      <c r="A5269">
        <v>5268</v>
      </c>
      <c r="B5269" t="s">
        <v>13</v>
      </c>
      <c r="C5269" t="s">
        <v>14</v>
      </c>
      <c r="D5269">
        <v>19001200</v>
      </c>
      <c r="E5269" t="s">
        <v>15</v>
      </c>
      <c r="F5269" t="s">
        <v>16</v>
      </c>
      <c r="G5269" t="s">
        <v>17258</v>
      </c>
      <c r="H5269" t="s">
        <v>14672</v>
      </c>
      <c r="I5269" t="s">
        <v>17259</v>
      </c>
      <c r="J5269" s="6" t="s">
        <v>17260</v>
      </c>
      <c r="K5269" s="6">
        <f t="shared" si="82"/>
        <v>441.6</v>
      </c>
      <c r="L5269" t="s">
        <v>17261</v>
      </c>
      <c r="M5269" s="4">
        <v>40589</v>
      </c>
      <c r="N5269" t="s">
        <v>22</v>
      </c>
    </row>
    <row r="5270" spans="1:14" x14ac:dyDescent="0.25">
      <c r="A5270">
        <v>5269</v>
      </c>
      <c r="B5270" t="s">
        <v>13</v>
      </c>
      <c r="C5270" t="s">
        <v>14</v>
      </c>
      <c r="D5270">
        <v>19001200</v>
      </c>
      <c r="E5270" t="s">
        <v>15</v>
      </c>
      <c r="F5270" t="s">
        <v>16</v>
      </c>
      <c r="G5270" t="s">
        <v>17262</v>
      </c>
      <c r="H5270" t="s">
        <v>17213</v>
      </c>
      <c r="I5270" t="s">
        <v>7452</v>
      </c>
      <c r="J5270" s="6">
        <v>871</v>
      </c>
      <c r="K5270" s="6">
        <f t="shared" si="82"/>
        <v>871</v>
      </c>
      <c r="L5270" t="s">
        <v>17263</v>
      </c>
      <c r="M5270" s="4">
        <v>40589</v>
      </c>
      <c r="N5270" t="s">
        <v>22</v>
      </c>
    </row>
    <row r="5271" spans="1:14" x14ac:dyDescent="0.25">
      <c r="A5271">
        <v>5270</v>
      </c>
      <c r="B5271" t="s">
        <v>13</v>
      </c>
      <c r="C5271" t="s">
        <v>14</v>
      </c>
      <c r="D5271">
        <v>19001200</v>
      </c>
      <c r="E5271" t="s">
        <v>15</v>
      </c>
      <c r="F5271" t="s">
        <v>16</v>
      </c>
      <c r="G5271" t="s">
        <v>17264</v>
      </c>
      <c r="H5271" t="s">
        <v>17213</v>
      </c>
      <c r="I5271" t="s">
        <v>9462</v>
      </c>
      <c r="J5271" s="6" t="s">
        <v>17265</v>
      </c>
      <c r="K5271" s="6">
        <f t="shared" si="82"/>
        <v>196.56</v>
      </c>
      <c r="L5271" t="s">
        <v>17266</v>
      </c>
      <c r="M5271" s="4">
        <v>40589</v>
      </c>
      <c r="N5271" t="s">
        <v>22</v>
      </c>
    </row>
    <row r="5272" spans="1:14" x14ac:dyDescent="0.25">
      <c r="A5272">
        <v>5271</v>
      </c>
      <c r="B5272" t="s">
        <v>13</v>
      </c>
      <c r="C5272" t="s">
        <v>14</v>
      </c>
      <c r="D5272">
        <v>19001200</v>
      </c>
      <c r="E5272" t="s">
        <v>15</v>
      </c>
      <c r="F5272" t="s">
        <v>16</v>
      </c>
      <c r="G5272" t="s">
        <v>17267</v>
      </c>
      <c r="H5272" t="s">
        <v>15110</v>
      </c>
      <c r="I5272" t="s">
        <v>17268</v>
      </c>
      <c r="J5272" s="6" t="s">
        <v>17269</v>
      </c>
      <c r="K5272" s="6">
        <f t="shared" si="82"/>
        <v>9506.18</v>
      </c>
      <c r="L5272" t="s">
        <v>17270</v>
      </c>
      <c r="M5272" s="4">
        <v>40589</v>
      </c>
      <c r="N5272" t="s">
        <v>22</v>
      </c>
    </row>
    <row r="5273" spans="1:14" x14ac:dyDescent="0.25">
      <c r="A5273">
        <v>5272</v>
      </c>
      <c r="B5273" t="s">
        <v>13</v>
      </c>
      <c r="C5273" t="s">
        <v>14</v>
      </c>
      <c r="D5273">
        <v>19001200</v>
      </c>
      <c r="E5273" t="s">
        <v>15</v>
      </c>
      <c r="F5273" t="s">
        <v>16</v>
      </c>
      <c r="G5273" t="s">
        <v>17271</v>
      </c>
      <c r="H5273" t="s">
        <v>17272</v>
      </c>
      <c r="I5273" t="s">
        <v>8623</v>
      </c>
      <c r="J5273" s="6">
        <v>1908</v>
      </c>
      <c r="K5273" s="6">
        <f t="shared" si="82"/>
        <v>1908</v>
      </c>
      <c r="L5273" t="s">
        <v>17273</v>
      </c>
      <c r="M5273" s="4">
        <v>40589</v>
      </c>
      <c r="N5273" t="s">
        <v>22</v>
      </c>
    </row>
    <row r="5274" spans="1:14" x14ac:dyDescent="0.25">
      <c r="A5274">
        <v>5273</v>
      </c>
      <c r="B5274" t="s">
        <v>13</v>
      </c>
      <c r="C5274" t="s">
        <v>14</v>
      </c>
      <c r="D5274">
        <v>19001200</v>
      </c>
      <c r="E5274" t="s">
        <v>15</v>
      </c>
      <c r="F5274" t="s">
        <v>16</v>
      </c>
      <c r="G5274" t="s">
        <v>17274</v>
      </c>
      <c r="H5274" t="s">
        <v>15934</v>
      </c>
      <c r="I5274" t="s">
        <v>4883</v>
      </c>
      <c r="J5274" s="6">
        <v>1193</v>
      </c>
      <c r="K5274" s="6">
        <f t="shared" si="82"/>
        <v>1193</v>
      </c>
      <c r="L5274" t="s">
        <v>17275</v>
      </c>
      <c r="M5274" s="4">
        <v>40589</v>
      </c>
      <c r="N5274" t="s">
        <v>22</v>
      </c>
    </row>
    <row r="5275" spans="1:14" x14ac:dyDescent="0.25">
      <c r="A5275">
        <v>5274</v>
      </c>
      <c r="B5275" t="s">
        <v>13</v>
      </c>
      <c r="C5275" t="s">
        <v>14</v>
      </c>
      <c r="D5275">
        <v>19001200</v>
      </c>
      <c r="E5275" t="s">
        <v>15</v>
      </c>
      <c r="F5275" t="s">
        <v>16</v>
      </c>
      <c r="G5275" t="s">
        <v>17276</v>
      </c>
      <c r="H5275" t="s">
        <v>16873</v>
      </c>
      <c r="I5275" t="s">
        <v>8194</v>
      </c>
      <c r="J5275" s="6">
        <v>897</v>
      </c>
      <c r="K5275" s="6">
        <f t="shared" si="82"/>
        <v>897</v>
      </c>
      <c r="L5275" t="s">
        <v>17277</v>
      </c>
      <c r="M5275" s="4">
        <v>40589</v>
      </c>
      <c r="N5275" t="s">
        <v>22</v>
      </c>
    </row>
    <row r="5276" spans="1:14" x14ac:dyDescent="0.25">
      <c r="A5276">
        <v>5275</v>
      </c>
      <c r="B5276" t="s">
        <v>13</v>
      </c>
      <c r="C5276" t="s">
        <v>14</v>
      </c>
      <c r="D5276">
        <v>19001200</v>
      </c>
      <c r="E5276" t="s">
        <v>15</v>
      </c>
      <c r="F5276" t="s">
        <v>16</v>
      </c>
      <c r="G5276" t="s">
        <v>17278</v>
      </c>
      <c r="H5276" t="s">
        <v>16746</v>
      </c>
      <c r="I5276" t="s">
        <v>17279</v>
      </c>
      <c r="J5276" s="6">
        <v>454</v>
      </c>
      <c r="K5276" s="6">
        <f t="shared" si="82"/>
        <v>454</v>
      </c>
      <c r="L5276" t="s">
        <v>17280</v>
      </c>
      <c r="M5276" s="4">
        <v>40589</v>
      </c>
      <c r="N5276" t="s">
        <v>22</v>
      </c>
    </row>
    <row r="5277" spans="1:14" x14ac:dyDescent="0.25">
      <c r="A5277">
        <v>5276</v>
      </c>
      <c r="B5277" t="s">
        <v>13</v>
      </c>
      <c r="C5277" t="s">
        <v>14</v>
      </c>
      <c r="D5277">
        <v>19001200</v>
      </c>
      <c r="E5277" t="s">
        <v>15</v>
      </c>
      <c r="F5277" t="s">
        <v>27</v>
      </c>
      <c r="G5277" t="s">
        <v>17281</v>
      </c>
      <c r="H5277" t="s">
        <v>17220</v>
      </c>
      <c r="I5277" t="s">
        <v>17221</v>
      </c>
      <c r="J5277" s="6" t="s">
        <v>17282</v>
      </c>
      <c r="K5277" s="6">
        <f t="shared" si="82"/>
        <v>5072.6400000000003</v>
      </c>
      <c r="L5277" t="s">
        <v>17283</v>
      </c>
      <c r="M5277" s="4">
        <v>40590</v>
      </c>
      <c r="N5277" t="s">
        <v>22</v>
      </c>
    </row>
    <row r="5278" spans="1:14" x14ac:dyDescent="0.25">
      <c r="A5278">
        <v>5277</v>
      </c>
      <c r="B5278" t="s">
        <v>13</v>
      </c>
      <c r="C5278" t="s">
        <v>14</v>
      </c>
      <c r="D5278">
        <v>19001200</v>
      </c>
      <c r="E5278" t="s">
        <v>15</v>
      </c>
      <c r="F5278" t="s">
        <v>27</v>
      </c>
      <c r="G5278" t="s">
        <v>17284</v>
      </c>
      <c r="H5278" t="s">
        <v>17220</v>
      </c>
      <c r="I5278" t="s">
        <v>17221</v>
      </c>
      <c r="J5278" s="6" t="s">
        <v>17285</v>
      </c>
      <c r="K5278" s="6">
        <f t="shared" si="82"/>
        <v>478.8</v>
      </c>
      <c r="L5278" t="s">
        <v>17228</v>
      </c>
      <c r="M5278" s="4">
        <v>40590</v>
      </c>
      <c r="N5278" t="s">
        <v>22</v>
      </c>
    </row>
    <row r="5279" spans="1:14" x14ac:dyDescent="0.25">
      <c r="A5279">
        <v>5278</v>
      </c>
      <c r="B5279" t="s">
        <v>13</v>
      </c>
      <c r="C5279" t="s">
        <v>14</v>
      </c>
      <c r="D5279">
        <v>19001200</v>
      </c>
      <c r="E5279" t="s">
        <v>15</v>
      </c>
      <c r="F5279" t="s">
        <v>27</v>
      </c>
      <c r="G5279" t="s">
        <v>17286</v>
      </c>
      <c r="H5279" t="s">
        <v>17220</v>
      </c>
      <c r="I5279" t="s">
        <v>17221</v>
      </c>
      <c r="J5279" s="6" t="s">
        <v>17287</v>
      </c>
      <c r="K5279" s="6">
        <f t="shared" si="82"/>
        <v>410.4</v>
      </c>
      <c r="L5279" t="s">
        <v>17288</v>
      </c>
      <c r="M5279" s="4">
        <v>40590</v>
      </c>
      <c r="N5279" t="s">
        <v>22</v>
      </c>
    </row>
    <row r="5280" spans="1:14" x14ac:dyDescent="0.25">
      <c r="A5280">
        <v>5279</v>
      </c>
      <c r="B5280" t="s">
        <v>13</v>
      </c>
      <c r="C5280" t="s">
        <v>14</v>
      </c>
      <c r="D5280">
        <v>19001200</v>
      </c>
      <c r="E5280" t="s">
        <v>15</v>
      </c>
      <c r="F5280" t="s">
        <v>27</v>
      </c>
      <c r="G5280" t="s">
        <v>17289</v>
      </c>
      <c r="H5280" t="s">
        <v>17220</v>
      </c>
      <c r="I5280" t="s">
        <v>17221</v>
      </c>
      <c r="J5280" s="6" t="s">
        <v>17290</v>
      </c>
      <c r="K5280" s="6">
        <f t="shared" si="82"/>
        <v>554.4</v>
      </c>
      <c r="L5280" t="s">
        <v>17291</v>
      </c>
      <c r="M5280" s="4">
        <v>40590</v>
      </c>
      <c r="N5280" t="s">
        <v>22</v>
      </c>
    </row>
    <row r="5281" spans="1:14" x14ac:dyDescent="0.25">
      <c r="A5281">
        <v>5280</v>
      </c>
      <c r="B5281" t="s">
        <v>13</v>
      </c>
      <c r="C5281" t="s">
        <v>14</v>
      </c>
      <c r="D5281">
        <v>19001200</v>
      </c>
      <c r="E5281" t="s">
        <v>15</v>
      </c>
      <c r="F5281" t="s">
        <v>46</v>
      </c>
      <c r="G5281" t="s">
        <v>17292</v>
      </c>
      <c r="H5281" t="s">
        <v>15494</v>
      </c>
      <c r="I5281" t="s">
        <v>17293</v>
      </c>
      <c r="J5281" s="6" t="s">
        <v>17294</v>
      </c>
      <c r="K5281" s="6">
        <f t="shared" si="82"/>
        <v>1982.62</v>
      </c>
      <c r="L5281" t="s">
        <v>17295</v>
      </c>
      <c r="M5281" s="4">
        <v>40590</v>
      </c>
      <c r="N5281" t="s">
        <v>22</v>
      </c>
    </row>
    <row r="5282" spans="1:14" x14ac:dyDescent="0.25">
      <c r="A5282">
        <v>5281</v>
      </c>
      <c r="B5282" t="s">
        <v>13</v>
      </c>
      <c r="C5282" t="s">
        <v>14</v>
      </c>
      <c r="D5282">
        <v>19001200</v>
      </c>
      <c r="E5282" t="s">
        <v>15</v>
      </c>
      <c r="F5282" t="s">
        <v>46</v>
      </c>
      <c r="G5282" t="s">
        <v>17296</v>
      </c>
      <c r="H5282" t="s">
        <v>15494</v>
      </c>
      <c r="I5282" t="s">
        <v>17297</v>
      </c>
      <c r="J5282" s="6" t="s">
        <v>17298</v>
      </c>
      <c r="K5282" s="6">
        <f t="shared" si="82"/>
        <v>2758.89</v>
      </c>
      <c r="L5282" t="s">
        <v>17295</v>
      </c>
      <c r="M5282" s="4">
        <v>40590</v>
      </c>
      <c r="N5282" t="s">
        <v>22</v>
      </c>
    </row>
    <row r="5283" spans="1:14" x14ac:dyDescent="0.25">
      <c r="A5283">
        <v>5282</v>
      </c>
      <c r="B5283" t="s">
        <v>13</v>
      </c>
      <c r="C5283" t="s">
        <v>14</v>
      </c>
      <c r="D5283">
        <v>19001200</v>
      </c>
      <c r="E5283" t="s">
        <v>15</v>
      </c>
      <c r="F5283" t="s">
        <v>46</v>
      </c>
      <c r="G5283" t="s">
        <v>17299</v>
      </c>
      <c r="H5283" t="s">
        <v>15494</v>
      </c>
      <c r="I5283" t="s">
        <v>10378</v>
      </c>
      <c r="J5283" s="6">
        <v>14403</v>
      </c>
      <c r="K5283" s="6">
        <f t="shared" si="82"/>
        <v>14403</v>
      </c>
      <c r="L5283" t="s">
        <v>17300</v>
      </c>
      <c r="M5283" s="4">
        <v>40590</v>
      </c>
      <c r="N5283" t="s">
        <v>22</v>
      </c>
    </row>
    <row r="5284" spans="1:14" x14ac:dyDescent="0.25">
      <c r="A5284">
        <v>5283</v>
      </c>
      <c r="B5284" t="s">
        <v>13</v>
      </c>
      <c r="C5284" t="s">
        <v>14</v>
      </c>
      <c r="D5284">
        <v>19001200</v>
      </c>
      <c r="E5284" t="s">
        <v>15</v>
      </c>
      <c r="F5284" t="s">
        <v>46</v>
      </c>
      <c r="G5284" t="s">
        <v>17301</v>
      </c>
      <c r="H5284" t="s">
        <v>13732</v>
      </c>
      <c r="I5284" t="s">
        <v>13733</v>
      </c>
      <c r="J5284" s="6" t="s">
        <v>13734</v>
      </c>
      <c r="K5284" s="6">
        <f t="shared" si="82"/>
        <v>16619.400000000001</v>
      </c>
      <c r="L5284" t="s">
        <v>17302</v>
      </c>
      <c r="M5284" s="4">
        <v>40590</v>
      </c>
      <c r="N5284" t="s">
        <v>22</v>
      </c>
    </row>
    <row r="5285" spans="1:14" x14ac:dyDescent="0.25">
      <c r="A5285">
        <v>5284</v>
      </c>
      <c r="B5285" t="s">
        <v>13</v>
      </c>
      <c r="C5285" t="s">
        <v>14</v>
      </c>
      <c r="D5285">
        <v>19001200</v>
      </c>
      <c r="E5285" t="s">
        <v>15</v>
      </c>
      <c r="F5285" t="s">
        <v>46</v>
      </c>
      <c r="G5285" t="s">
        <v>17303</v>
      </c>
      <c r="H5285" t="s">
        <v>15494</v>
      </c>
      <c r="I5285" t="s">
        <v>10405</v>
      </c>
      <c r="J5285" s="6" t="s">
        <v>17304</v>
      </c>
      <c r="K5285" s="6">
        <f t="shared" si="82"/>
        <v>1222.06</v>
      </c>
      <c r="L5285" t="s">
        <v>17305</v>
      </c>
      <c r="M5285" s="4">
        <v>40590</v>
      </c>
      <c r="N5285" t="s">
        <v>22</v>
      </c>
    </row>
    <row r="5286" spans="1:14" x14ac:dyDescent="0.25">
      <c r="A5286">
        <v>5285</v>
      </c>
      <c r="B5286" t="s">
        <v>13</v>
      </c>
      <c r="C5286" t="s">
        <v>14</v>
      </c>
      <c r="D5286">
        <v>19001200</v>
      </c>
      <c r="E5286" t="s">
        <v>15</v>
      </c>
      <c r="F5286" t="s">
        <v>46</v>
      </c>
      <c r="G5286" t="s">
        <v>17306</v>
      </c>
      <c r="H5286" t="s">
        <v>15494</v>
      </c>
      <c r="I5286" t="s">
        <v>11986</v>
      </c>
      <c r="J5286" s="6">
        <v>14011</v>
      </c>
      <c r="K5286" s="6">
        <f t="shared" si="82"/>
        <v>14011</v>
      </c>
      <c r="L5286" t="s">
        <v>17305</v>
      </c>
      <c r="M5286" s="4">
        <v>40590</v>
      </c>
      <c r="N5286" t="s">
        <v>22</v>
      </c>
    </row>
    <row r="5287" spans="1:14" x14ac:dyDescent="0.25">
      <c r="A5287">
        <v>5286</v>
      </c>
      <c r="B5287" t="s">
        <v>13</v>
      </c>
      <c r="C5287" t="s">
        <v>14</v>
      </c>
      <c r="D5287">
        <v>19001200</v>
      </c>
      <c r="E5287" t="s">
        <v>15</v>
      </c>
      <c r="F5287" t="s">
        <v>46</v>
      </c>
      <c r="G5287" t="s">
        <v>17307</v>
      </c>
      <c r="H5287" t="s">
        <v>15494</v>
      </c>
      <c r="I5287" t="s">
        <v>17308</v>
      </c>
      <c r="J5287" s="6">
        <v>2414</v>
      </c>
      <c r="K5287" s="6">
        <f t="shared" si="82"/>
        <v>2414</v>
      </c>
      <c r="L5287" t="s">
        <v>17305</v>
      </c>
      <c r="M5287" s="4">
        <v>40590</v>
      </c>
      <c r="N5287" t="s">
        <v>22</v>
      </c>
    </row>
    <row r="5288" spans="1:14" x14ac:dyDescent="0.25">
      <c r="A5288">
        <v>5287</v>
      </c>
      <c r="B5288" t="s">
        <v>13</v>
      </c>
      <c r="C5288" t="s">
        <v>14</v>
      </c>
      <c r="D5288">
        <v>19001200</v>
      </c>
      <c r="E5288" t="s">
        <v>15</v>
      </c>
      <c r="F5288" t="s">
        <v>27</v>
      </c>
      <c r="G5288" t="s">
        <v>17309</v>
      </c>
      <c r="H5288" t="s">
        <v>16132</v>
      </c>
      <c r="I5288" t="s">
        <v>5390</v>
      </c>
      <c r="J5288" s="6" t="s">
        <v>16153</v>
      </c>
      <c r="K5288" s="6">
        <f t="shared" si="82"/>
        <v>8801.82</v>
      </c>
      <c r="L5288" t="s">
        <v>17310</v>
      </c>
      <c r="M5288" s="4">
        <v>40591</v>
      </c>
      <c r="N5288" t="s">
        <v>22</v>
      </c>
    </row>
    <row r="5289" spans="1:14" x14ac:dyDescent="0.25">
      <c r="A5289">
        <v>5288</v>
      </c>
      <c r="B5289" t="s">
        <v>13</v>
      </c>
      <c r="C5289" t="s">
        <v>14</v>
      </c>
      <c r="D5289">
        <v>19001200</v>
      </c>
      <c r="E5289" t="s">
        <v>15</v>
      </c>
      <c r="F5289" t="s">
        <v>27</v>
      </c>
      <c r="G5289" t="s">
        <v>17311</v>
      </c>
      <c r="H5289" t="s">
        <v>17220</v>
      </c>
      <c r="I5289" t="s">
        <v>17221</v>
      </c>
      <c r="J5289" s="6" t="s">
        <v>17312</v>
      </c>
      <c r="K5289" s="6">
        <f t="shared" si="82"/>
        <v>1684.8</v>
      </c>
      <c r="L5289" t="s">
        <v>17313</v>
      </c>
      <c r="M5289" s="4">
        <v>40591</v>
      </c>
      <c r="N5289" t="s">
        <v>22</v>
      </c>
    </row>
    <row r="5290" spans="1:14" x14ac:dyDescent="0.25">
      <c r="A5290">
        <v>5289</v>
      </c>
      <c r="B5290" t="s">
        <v>13</v>
      </c>
      <c r="C5290" t="s">
        <v>14</v>
      </c>
      <c r="D5290">
        <v>19001200</v>
      </c>
      <c r="E5290" t="s">
        <v>15</v>
      </c>
      <c r="F5290" t="s">
        <v>27</v>
      </c>
      <c r="G5290" t="s">
        <v>17314</v>
      </c>
      <c r="H5290" t="s">
        <v>17315</v>
      </c>
      <c r="I5290" t="s">
        <v>17221</v>
      </c>
      <c r="J5290" s="6">
        <v>1568</v>
      </c>
      <c r="K5290" s="6">
        <f t="shared" si="82"/>
        <v>1568</v>
      </c>
      <c r="L5290" t="s">
        <v>17316</v>
      </c>
      <c r="M5290" s="4">
        <v>40591</v>
      </c>
      <c r="N5290" t="s">
        <v>22</v>
      </c>
    </row>
    <row r="5291" spans="1:14" x14ac:dyDescent="0.25">
      <c r="A5291">
        <v>5290</v>
      </c>
      <c r="B5291" t="s">
        <v>13</v>
      </c>
      <c r="C5291" t="s">
        <v>14</v>
      </c>
      <c r="D5291">
        <v>19001200</v>
      </c>
      <c r="E5291" t="s">
        <v>15</v>
      </c>
      <c r="F5291" t="s">
        <v>27</v>
      </c>
      <c r="G5291" t="s">
        <v>17317</v>
      </c>
      <c r="H5291" t="s">
        <v>17315</v>
      </c>
      <c r="I5291" t="s">
        <v>17221</v>
      </c>
      <c r="J5291" s="6" t="s">
        <v>17318</v>
      </c>
      <c r="K5291" s="6">
        <f t="shared" si="82"/>
        <v>456.12</v>
      </c>
      <c r="L5291" t="s">
        <v>17316</v>
      </c>
      <c r="M5291" s="4">
        <v>40591</v>
      </c>
      <c r="N5291" t="s">
        <v>22</v>
      </c>
    </row>
    <row r="5292" spans="1:14" x14ac:dyDescent="0.25">
      <c r="A5292">
        <v>5291</v>
      </c>
      <c r="B5292" t="s">
        <v>13</v>
      </c>
      <c r="C5292" t="s">
        <v>14</v>
      </c>
      <c r="D5292">
        <v>19001200</v>
      </c>
      <c r="E5292" t="s">
        <v>15</v>
      </c>
      <c r="F5292" t="s">
        <v>27</v>
      </c>
      <c r="G5292" t="s">
        <v>17319</v>
      </c>
      <c r="H5292" t="s">
        <v>16518</v>
      </c>
      <c r="I5292" t="s">
        <v>17320</v>
      </c>
      <c r="J5292" s="6" t="s">
        <v>14720</v>
      </c>
      <c r="K5292" s="6">
        <f t="shared" si="82"/>
        <v>17651.759999999998</v>
      </c>
      <c r="L5292" t="s">
        <v>17321</v>
      </c>
      <c r="M5292" s="4">
        <v>40592</v>
      </c>
      <c r="N5292" t="s">
        <v>22</v>
      </c>
    </row>
    <row r="5293" spans="1:14" x14ac:dyDescent="0.25">
      <c r="A5293">
        <v>5292</v>
      </c>
      <c r="B5293" t="s">
        <v>13</v>
      </c>
      <c r="C5293" t="s">
        <v>14</v>
      </c>
      <c r="D5293">
        <v>19001200</v>
      </c>
      <c r="E5293" t="s">
        <v>15</v>
      </c>
      <c r="F5293" t="s">
        <v>16</v>
      </c>
      <c r="G5293" t="s">
        <v>17322</v>
      </c>
      <c r="H5293" t="s">
        <v>17220</v>
      </c>
      <c r="I5293" t="s">
        <v>17323</v>
      </c>
      <c r="J5293" s="6">
        <v>240</v>
      </c>
      <c r="K5293" s="6">
        <f t="shared" si="82"/>
        <v>240</v>
      </c>
      <c r="L5293" t="s">
        <v>17324</v>
      </c>
      <c r="M5293" s="4">
        <v>40592</v>
      </c>
      <c r="N5293" t="s">
        <v>22</v>
      </c>
    </row>
    <row r="5294" spans="1:14" x14ac:dyDescent="0.25">
      <c r="A5294">
        <v>5293</v>
      </c>
      <c r="B5294" t="s">
        <v>13</v>
      </c>
      <c r="C5294" t="s">
        <v>14</v>
      </c>
      <c r="D5294">
        <v>19001200</v>
      </c>
      <c r="E5294" t="s">
        <v>15</v>
      </c>
      <c r="F5294" t="s">
        <v>16</v>
      </c>
      <c r="G5294" t="s">
        <v>17325</v>
      </c>
      <c r="H5294" t="s">
        <v>15926</v>
      </c>
      <c r="I5294" t="s">
        <v>17326</v>
      </c>
      <c r="J5294" s="6" t="s">
        <v>17327</v>
      </c>
      <c r="K5294" s="6">
        <f t="shared" si="82"/>
        <v>1527.45</v>
      </c>
      <c r="L5294" t="s">
        <v>17328</v>
      </c>
      <c r="M5294" s="4">
        <v>40592</v>
      </c>
      <c r="N5294" t="s">
        <v>22</v>
      </c>
    </row>
    <row r="5295" spans="1:14" x14ac:dyDescent="0.25">
      <c r="A5295">
        <v>5294</v>
      </c>
      <c r="B5295" t="s">
        <v>13</v>
      </c>
      <c r="C5295" t="s">
        <v>14</v>
      </c>
      <c r="D5295">
        <v>19001200</v>
      </c>
      <c r="E5295" t="s">
        <v>15</v>
      </c>
      <c r="F5295" t="s">
        <v>16</v>
      </c>
      <c r="G5295" t="s">
        <v>17329</v>
      </c>
      <c r="H5295" t="s">
        <v>15555</v>
      </c>
      <c r="I5295" t="s">
        <v>4263</v>
      </c>
      <c r="J5295" s="6">
        <v>785</v>
      </c>
      <c r="K5295" s="6">
        <f t="shared" si="82"/>
        <v>785</v>
      </c>
      <c r="L5295" t="s">
        <v>17330</v>
      </c>
      <c r="M5295" s="4">
        <v>40596</v>
      </c>
      <c r="N5295" t="s">
        <v>22</v>
      </c>
    </row>
    <row r="5296" spans="1:14" x14ac:dyDescent="0.25">
      <c r="A5296">
        <v>5295</v>
      </c>
      <c r="B5296" t="s">
        <v>13</v>
      </c>
      <c r="C5296" t="s">
        <v>14</v>
      </c>
      <c r="D5296">
        <v>19001200</v>
      </c>
      <c r="E5296" t="s">
        <v>15</v>
      </c>
      <c r="F5296" t="s">
        <v>16</v>
      </c>
      <c r="G5296" t="s">
        <v>17331</v>
      </c>
      <c r="H5296" t="s">
        <v>15555</v>
      </c>
      <c r="I5296" t="s">
        <v>4263</v>
      </c>
      <c r="J5296" s="6" t="s">
        <v>17332</v>
      </c>
      <c r="K5296" s="6">
        <f t="shared" si="82"/>
        <v>600.59</v>
      </c>
      <c r="L5296" t="s">
        <v>17333</v>
      </c>
      <c r="M5296" s="4">
        <v>40596</v>
      </c>
      <c r="N5296" t="s">
        <v>22</v>
      </c>
    </row>
    <row r="5297" spans="1:14" x14ac:dyDescent="0.25">
      <c r="A5297">
        <v>5296</v>
      </c>
      <c r="B5297" t="s">
        <v>13</v>
      </c>
      <c r="C5297" t="s">
        <v>14</v>
      </c>
      <c r="D5297">
        <v>19001200</v>
      </c>
      <c r="E5297" t="s">
        <v>15</v>
      </c>
      <c r="F5297" t="s">
        <v>16</v>
      </c>
      <c r="G5297" t="s">
        <v>17334</v>
      </c>
      <c r="H5297" t="s">
        <v>15555</v>
      </c>
      <c r="I5297" t="s">
        <v>4263</v>
      </c>
      <c r="J5297" s="6" t="s">
        <v>17335</v>
      </c>
      <c r="K5297" s="6">
        <f t="shared" si="82"/>
        <v>657.76</v>
      </c>
      <c r="L5297" t="s">
        <v>17336</v>
      </c>
      <c r="M5297" s="4">
        <v>40596</v>
      </c>
      <c r="N5297" t="s">
        <v>22</v>
      </c>
    </row>
    <row r="5298" spans="1:14" x14ac:dyDescent="0.25">
      <c r="A5298">
        <v>5297</v>
      </c>
      <c r="B5298" t="s">
        <v>13</v>
      </c>
      <c r="C5298" t="s">
        <v>14</v>
      </c>
      <c r="D5298">
        <v>19001200</v>
      </c>
      <c r="E5298" t="s">
        <v>15</v>
      </c>
      <c r="F5298" t="s">
        <v>16</v>
      </c>
      <c r="G5298" t="s">
        <v>17337</v>
      </c>
      <c r="H5298" t="s">
        <v>15779</v>
      </c>
      <c r="I5298" t="s">
        <v>4263</v>
      </c>
      <c r="J5298" s="6">
        <v>1000</v>
      </c>
      <c r="K5298" s="6">
        <f t="shared" si="82"/>
        <v>1000</v>
      </c>
      <c r="L5298" t="s">
        <v>17338</v>
      </c>
      <c r="M5298" s="4">
        <v>40596</v>
      </c>
      <c r="N5298" t="s">
        <v>22</v>
      </c>
    </row>
    <row r="5299" spans="1:14" x14ac:dyDescent="0.25">
      <c r="A5299">
        <v>5298</v>
      </c>
      <c r="B5299" t="s">
        <v>13</v>
      </c>
      <c r="C5299" t="s">
        <v>14</v>
      </c>
      <c r="D5299">
        <v>19001200</v>
      </c>
      <c r="E5299" t="s">
        <v>15</v>
      </c>
      <c r="F5299" t="s">
        <v>16</v>
      </c>
      <c r="G5299" t="s">
        <v>17339</v>
      </c>
      <c r="H5299" t="s">
        <v>16990</v>
      </c>
      <c r="I5299" t="s">
        <v>14253</v>
      </c>
      <c r="J5299" s="6" t="s">
        <v>15912</v>
      </c>
      <c r="K5299" s="6">
        <f t="shared" si="82"/>
        <v>812.88</v>
      </c>
      <c r="L5299" t="s">
        <v>17340</v>
      </c>
      <c r="M5299" s="4">
        <v>40596</v>
      </c>
      <c r="N5299" t="s">
        <v>22</v>
      </c>
    </row>
    <row r="5300" spans="1:14" x14ac:dyDescent="0.25">
      <c r="A5300">
        <v>5299</v>
      </c>
      <c r="B5300" t="s">
        <v>13</v>
      </c>
      <c r="C5300" t="s">
        <v>14</v>
      </c>
      <c r="D5300">
        <v>19001200</v>
      </c>
      <c r="E5300" t="s">
        <v>15</v>
      </c>
      <c r="F5300" t="s">
        <v>16</v>
      </c>
      <c r="G5300" t="s">
        <v>17341</v>
      </c>
      <c r="H5300" t="s">
        <v>14924</v>
      </c>
      <c r="I5300" t="s">
        <v>17342</v>
      </c>
      <c r="J5300" s="6" t="s">
        <v>17343</v>
      </c>
      <c r="K5300" s="6">
        <f t="shared" si="82"/>
        <v>1678.8</v>
      </c>
      <c r="L5300" t="s">
        <v>17344</v>
      </c>
      <c r="M5300" s="4">
        <v>40596</v>
      </c>
      <c r="N5300" t="s">
        <v>22</v>
      </c>
    </row>
    <row r="5301" spans="1:14" x14ac:dyDescent="0.25">
      <c r="A5301">
        <v>5300</v>
      </c>
      <c r="B5301" t="s">
        <v>13</v>
      </c>
      <c r="C5301" t="s">
        <v>14</v>
      </c>
      <c r="D5301">
        <v>19001200</v>
      </c>
      <c r="E5301" t="s">
        <v>15</v>
      </c>
      <c r="F5301" t="s">
        <v>16</v>
      </c>
      <c r="G5301" t="s">
        <v>17345</v>
      </c>
      <c r="H5301" t="s">
        <v>17346</v>
      </c>
      <c r="I5301" t="s">
        <v>9514</v>
      </c>
      <c r="J5301" s="6" t="s">
        <v>12194</v>
      </c>
      <c r="K5301" s="6">
        <f t="shared" si="82"/>
        <v>280.8</v>
      </c>
      <c r="L5301" t="s">
        <v>17347</v>
      </c>
      <c r="M5301" s="4">
        <v>40596</v>
      </c>
      <c r="N5301" t="s">
        <v>22</v>
      </c>
    </row>
    <row r="5302" spans="1:14" x14ac:dyDescent="0.25">
      <c r="A5302">
        <v>5301</v>
      </c>
      <c r="B5302" t="s">
        <v>13</v>
      </c>
      <c r="C5302" t="s">
        <v>14</v>
      </c>
      <c r="D5302">
        <v>19001200</v>
      </c>
      <c r="E5302" t="s">
        <v>15</v>
      </c>
      <c r="F5302" t="s">
        <v>16</v>
      </c>
      <c r="G5302" t="s">
        <v>17348</v>
      </c>
      <c r="H5302" t="s">
        <v>14439</v>
      </c>
      <c r="I5302" t="s">
        <v>17349</v>
      </c>
      <c r="J5302" s="6" t="s">
        <v>17350</v>
      </c>
      <c r="K5302" s="6">
        <f t="shared" si="82"/>
        <v>2222.04</v>
      </c>
      <c r="L5302" t="s">
        <v>17351</v>
      </c>
      <c r="M5302" s="4">
        <v>40596</v>
      </c>
      <c r="N5302" t="s">
        <v>22</v>
      </c>
    </row>
    <row r="5303" spans="1:14" x14ac:dyDescent="0.25">
      <c r="A5303">
        <v>5302</v>
      </c>
      <c r="B5303" t="s">
        <v>13</v>
      </c>
      <c r="C5303" t="s">
        <v>14</v>
      </c>
      <c r="D5303">
        <v>19001200</v>
      </c>
      <c r="E5303" t="s">
        <v>15</v>
      </c>
      <c r="F5303" t="s">
        <v>16</v>
      </c>
      <c r="G5303" t="s">
        <v>17352</v>
      </c>
      <c r="H5303" t="s">
        <v>17213</v>
      </c>
      <c r="I5303" t="s">
        <v>7864</v>
      </c>
      <c r="J5303" s="6" t="s">
        <v>17119</v>
      </c>
      <c r="K5303" s="6">
        <f t="shared" si="82"/>
        <v>1347.84</v>
      </c>
      <c r="L5303" t="s">
        <v>17353</v>
      </c>
      <c r="M5303" s="4">
        <v>40596</v>
      </c>
      <c r="N5303" t="s">
        <v>22</v>
      </c>
    </row>
    <row r="5304" spans="1:14" x14ac:dyDescent="0.25">
      <c r="A5304">
        <v>5303</v>
      </c>
      <c r="B5304" t="s">
        <v>13</v>
      </c>
      <c r="C5304" t="s">
        <v>14</v>
      </c>
      <c r="D5304">
        <v>19001200</v>
      </c>
      <c r="E5304" t="s">
        <v>15</v>
      </c>
      <c r="F5304" t="s">
        <v>16</v>
      </c>
      <c r="G5304" t="s">
        <v>17354</v>
      </c>
      <c r="H5304" t="s">
        <v>17213</v>
      </c>
      <c r="I5304" t="s">
        <v>7876</v>
      </c>
      <c r="J5304" s="6" t="s">
        <v>17119</v>
      </c>
      <c r="K5304" s="6">
        <f t="shared" si="82"/>
        <v>1347.84</v>
      </c>
      <c r="L5304" t="s">
        <v>17355</v>
      </c>
      <c r="M5304" s="4">
        <v>40596</v>
      </c>
      <c r="N5304" t="s">
        <v>22</v>
      </c>
    </row>
    <row r="5305" spans="1:14" x14ac:dyDescent="0.25">
      <c r="A5305">
        <v>5304</v>
      </c>
      <c r="B5305" t="s">
        <v>13</v>
      </c>
      <c r="C5305" t="s">
        <v>14</v>
      </c>
      <c r="D5305">
        <v>19001200</v>
      </c>
      <c r="E5305" t="s">
        <v>15</v>
      </c>
      <c r="F5305" t="s">
        <v>16</v>
      </c>
      <c r="G5305" t="s">
        <v>17356</v>
      </c>
      <c r="H5305" t="s">
        <v>17357</v>
      </c>
      <c r="I5305" t="s">
        <v>17358</v>
      </c>
      <c r="J5305" s="6" t="s">
        <v>17359</v>
      </c>
      <c r="K5305" s="6">
        <f t="shared" si="82"/>
        <v>3242.32</v>
      </c>
      <c r="L5305" t="s">
        <v>17360</v>
      </c>
      <c r="M5305" s="4">
        <v>40596</v>
      </c>
      <c r="N5305" t="s">
        <v>22</v>
      </c>
    </row>
    <row r="5306" spans="1:14" x14ac:dyDescent="0.25">
      <c r="A5306">
        <v>5305</v>
      </c>
      <c r="B5306" t="s">
        <v>13</v>
      </c>
      <c r="C5306" t="s">
        <v>14</v>
      </c>
      <c r="D5306">
        <v>19001200</v>
      </c>
      <c r="E5306" t="s">
        <v>15</v>
      </c>
      <c r="F5306" t="s">
        <v>16</v>
      </c>
      <c r="G5306" t="s">
        <v>17361</v>
      </c>
      <c r="H5306" t="s">
        <v>15683</v>
      </c>
      <c r="I5306" t="s">
        <v>17362</v>
      </c>
      <c r="J5306" s="6" t="s">
        <v>17363</v>
      </c>
      <c r="K5306" s="6">
        <f t="shared" si="82"/>
        <v>5988.17</v>
      </c>
      <c r="L5306" t="s">
        <v>17364</v>
      </c>
      <c r="M5306" s="4">
        <v>40596</v>
      </c>
      <c r="N5306" t="s">
        <v>22</v>
      </c>
    </row>
    <row r="5307" spans="1:14" x14ac:dyDescent="0.25">
      <c r="A5307">
        <v>5306</v>
      </c>
      <c r="B5307" t="s">
        <v>13</v>
      </c>
      <c r="C5307" t="s">
        <v>14</v>
      </c>
      <c r="D5307">
        <v>19001200</v>
      </c>
      <c r="E5307" t="s">
        <v>15</v>
      </c>
      <c r="F5307" t="s">
        <v>16</v>
      </c>
      <c r="G5307" t="s">
        <v>17365</v>
      </c>
      <c r="H5307" t="s">
        <v>16592</v>
      </c>
      <c r="I5307" t="s">
        <v>17366</v>
      </c>
      <c r="J5307" s="6" t="s">
        <v>16660</v>
      </c>
      <c r="K5307" s="6">
        <f t="shared" si="82"/>
        <v>551.97</v>
      </c>
      <c r="L5307" t="s">
        <v>17367</v>
      </c>
      <c r="M5307" s="4">
        <v>40596</v>
      </c>
      <c r="N5307" t="s">
        <v>22</v>
      </c>
    </row>
    <row r="5308" spans="1:14" x14ac:dyDescent="0.25">
      <c r="A5308">
        <v>5307</v>
      </c>
      <c r="B5308" t="s">
        <v>13</v>
      </c>
      <c r="C5308" t="s">
        <v>14</v>
      </c>
      <c r="D5308">
        <v>19001200</v>
      </c>
      <c r="E5308" t="s">
        <v>15</v>
      </c>
      <c r="F5308" t="s">
        <v>16</v>
      </c>
      <c r="G5308" t="s">
        <v>17368</v>
      </c>
      <c r="H5308" t="s">
        <v>17369</v>
      </c>
      <c r="I5308" t="s">
        <v>17370</v>
      </c>
      <c r="J5308" s="6" t="s">
        <v>17371</v>
      </c>
      <c r="K5308" s="6">
        <f t="shared" si="82"/>
        <v>933.62</v>
      </c>
      <c r="L5308" t="s">
        <v>17372</v>
      </c>
      <c r="M5308" s="4">
        <v>40596</v>
      </c>
      <c r="N5308" t="s">
        <v>22</v>
      </c>
    </row>
    <row r="5309" spans="1:14" x14ac:dyDescent="0.25">
      <c r="A5309">
        <v>5308</v>
      </c>
      <c r="B5309" t="s">
        <v>13</v>
      </c>
      <c r="C5309" t="s">
        <v>14</v>
      </c>
      <c r="D5309">
        <v>19001200</v>
      </c>
      <c r="E5309" t="s">
        <v>15</v>
      </c>
      <c r="F5309" t="s">
        <v>16</v>
      </c>
      <c r="G5309" t="s">
        <v>17373</v>
      </c>
      <c r="H5309" t="s">
        <v>17346</v>
      </c>
      <c r="I5309" t="s">
        <v>15764</v>
      </c>
      <c r="J5309" s="6" t="s">
        <v>12194</v>
      </c>
      <c r="K5309" s="6">
        <f t="shared" si="82"/>
        <v>280.8</v>
      </c>
      <c r="L5309" t="s">
        <v>17374</v>
      </c>
      <c r="M5309" s="4">
        <v>40596</v>
      </c>
      <c r="N5309" t="s">
        <v>22</v>
      </c>
    </row>
    <row r="5310" spans="1:14" x14ac:dyDescent="0.25">
      <c r="A5310">
        <v>5309</v>
      </c>
      <c r="B5310" t="s">
        <v>13</v>
      </c>
      <c r="C5310" t="s">
        <v>14</v>
      </c>
      <c r="D5310">
        <v>19001200</v>
      </c>
      <c r="E5310" t="s">
        <v>15</v>
      </c>
      <c r="F5310" t="s">
        <v>16</v>
      </c>
      <c r="G5310" t="s">
        <v>17375</v>
      </c>
      <c r="H5310" t="s">
        <v>17346</v>
      </c>
      <c r="I5310" t="s">
        <v>12868</v>
      </c>
      <c r="J5310" s="6" t="s">
        <v>17376</v>
      </c>
      <c r="K5310" s="6">
        <f t="shared" si="82"/>
        <v>384.84</v>
      </c>
      <c r="L5310" t="s">
        <v>17377</v>
      </c>
      <c r="M5310" s="4">
        <v>40596</v>
      </c>
      <c r="N5310" t="s">
        <v>22</v>
      </c>
    </row>
    <row r="5311" spans="1:14" x14ac:dyDescent="0.25">
      <c r="A5311">
        <v>5310</v>
      </c>
      <c r="B5311" t="s">
        <v>13</v>
      </c>
      <c r="C5311" t="s">
        <v>14</v>
      </c>
      <c r="D5311">
        <v>19001200</v>
      </c>
      <c r="E5311" t="s">
        <v>15</v>
      </c>
      <c r="F5311" t="s">
        <v>16</v>
      </c>
      <c r="G5311" t="s">
        <v>17378</v>
      </c>
      <c r="H5311" t="s">
        <v>13459</v>
      </c>
      <c r="I5311" t="s">
        <v>17379</v>
      </c>
      <c r="J5311" s="6">
        <v>1320</v>
      </c>
      <c r="K5311" s="6">
        <f t="shared" si="82"/>
        <v>1320</v>
      </c>
      <c r="L5311" t="s">
        <v>17380</v>
      </c>
      <c r="M5311" s="4">
        <v>40596</v>
      </c>
      <c r="N5311" t="s">
        <v>22</v>
      </c>
    </row>
    <row r="5312" spans="1:14" x14ac:dyDescent="0.25">
      <c r="A5312">
        <v>5311</v>
      </c>
      <c r="B5312" t="s">
        <v>13</v>
      </c>
      <c r="C5312" t="s">
        <v>14</v>
      </c>
      <c r="D5312">
        <v>19001200</v>
      </c>
      <c r="E5312" t="s">
        <v>15</v>
      </c>
      <c r="F5312" t="s">
        <v>16</v>
      </c>
      <c r="G5312" t="s">
        <v>17381</v>
      </c>
      <c r="H5312" t="s">
        <v>14672</v>
      </c>
      <c r="I5312" t="s">
        <v>17382</v>
      </c>
      <c r="J5312" s="6" t="s">
        <v>17383</v>
      </c>
      <c r="K5312" s="6">
        <f t="shared" si="82"/>
        <v>943.04</v>
      </c>
      <c r="L5312" t="s">
        <v>17384</v>
      </c>
      <c r="M5312" s="4">
        <v>40596</v>
      </c>
      <c r="N5312" t="s">
        <v>22</v>
      </c>
    </row>
    <row r="5313" spans="1:14" x14ac:dyDescent="0.25">
      <c r="A5313">
        <v>5312</v>
      </c>
      <c r="B5313" t="s">
        <v>13</v>
      </c>
      <c r="C5313" t="s">
        <v>14</v>
      </c>
      <c r="D5313">
        <v>19001200</v>
      </c>
      <c r="E5313" t="s">
        <v>15</v>
      </c>
      <c r="F5313" t="s">
        <v>16</v>
      </c>
      <c r="G5313" t="s">
        <v>17385</v>
      </c>
      <c r="H5313" t="s">
        <v>16592</v>
      </c>
      <c r="I5313" t="s">
        <v>17386</v>
      </c>
      <c r="J5313" s="6" t="s">
        <v>15916</v>
      </c>
      <c r="K5313" s="6">
        <f t="shared" si="82"/>
        <v>421.2</v>
      </c>
      <c r="L5313" t="s">
        <v>17387</v>
      </c>
      <c r="M5313" s="4">
        <v>40596</v>
      </c>
      <c r="N5313" t="s">
        <v>22</v>
      </c>
    </row>
    <row r="5314" spans="1:14" x14ac:dyDescent="0.25">
      <c r="A5314">
        <v>5313</v>
      </c>
      <c r="B5314" t="s">
        <v>13</v>
      </c>
      <c r="C5314" t="s">
        <v>14</v>
      </c>
      <c r="D5314">
        <v>19001200</v>
      </c>
      <c r="E5314" t="s">
        <v>15</v>
      </c>
      <c r="F5314" t="s">
        <v>16</v>
      </c>
      <c r="G5314" t="s">
        <v>17388</v>
      </c>
      <c r="H5314" t="s">
        <v>17122</v>
      </c>
      <c r="I5314" t="s">
        <v>17389</v>
      </c>
      <c r="J5314" s="6">
        <v>900</v>
      </c>
      <c r="K5314" s="6">
        <f t="shared" si="82"/>
        <v>900</v>
      </c>
      <c r="L5314" t="s">
        <v>17390</v>
      </c>
      <c r="M5314" s="4">
        <v>40596</v>
      </c>
      <c r="N5314" t="s">
        <v>22</v>
      </c>
    </row>
    <row r="5315" spans="1:14" x14ac:dyDescent="0.25">
      <c r="A5315">
        <v>5314</v>
      </c>
      <c r="B5315" t="s">
        <v>13</v>
      </c>
      <c r="C5315" t="s">
        <v>14</v>
      </c>
      <c r="D5315">
        <v>19001200</v>
      </c>
      <c r="E5315" t="s">
        <v>15</v>
      </c>
      <c r="F5315" t="s">
        <v>16</v>
      </c>
      <c r="G5315" t="s">
        <v>17391</v>
      </c>
      <c r="H5315" t="s">
        <v>17369</v>
      </c>
      <c r="I5315" t="s">
        <v>17392</v>
      </c>
      <c r="J5315" s="6">
        <v>21823</v>
      </c>
      <c r="K5315" s="6">
        <f t="shared" ref="K5315:K5378" si="83">J5315*1</f>
        <v>21823</v>
      </c>
      <c r="L5315" t="s">
        <v>17393</v>
      </c>
      <c r="M5315" s="4">
        <v>40596</v>
      </c>
      <c r="N5315" t="s">
        <v>22</v>
      </c>
    </row>
    <row r="5316" spans="1:14" x14ac:dyDescent="0.25">
      <c r="A5316">
        <v>5315</v>
      </c>
      <c r="B5316" t="s">
        <v>13</v>
      </c>
      <c r="C5316" t="s">
        <v>14</v>
      </c>
      <c r="D5316">
        <v>19001200</v>
      </c>
      <c r="E5316" t="s">
        <v>15</v>
      </c>
      <c r="F5316" t="s">
        <v>16</v>
      </c>
      <c r="G5316" t="s">
        <v>17394</v>
      </c>
      <c r="H5316" t="s">
        <v>9769</v>
      </c>
      <c r="I5316" t="s">
        <v>17395</v>
      </c>
      <c r="J5316" s="6" t="s">
        <v>7633</v>
      </c>
      <c r="K5316" s="6">
        <f t="shared" si="83"/>
        <v>4831.8999999999996</v>
      </c>
      <c r="L5316" t="s">
        <v>13204</v>
      </c>
      <c r="M5316" s="4">
        <v>40597</v>
      </c>
      <c r="N5316" t="s">
        <v>22</v>
      </c>
    </row>
    <row r="5317" spans="1:14" x14ac:dyDescent="0.25">
      <c r="A5317">
        <v>5316</v>
      </c>
      <c r="B5317" t="s">
        <v>13</v>
      </c>
      <c r="C5317" t="s">
        <v>14</v>
      </c>
      <c r="D5317">
        <v>19001200</v>
      </c>
      <c r="E5317" t="s">
        <v>15</v>
      </c>
      <c r="F5317" t="s">
        <v>27</v>
      </c>
      <c r="G5317" t="s">
        <v>17396</v>
      </c>
      <c r="H5317" t="s">
        <v>17397</v>
      </c>
      <c r="I5317" t="s">
        <v>17398</v>
      </c>
      <c r="J5317" s="6" t="s">
        <v>17399</v>
      </c>
      <c r="K5317" s="6">
        <f t="shared" si="83"/>
        <v>2038.5</v>
      </c>
      <c r="L5317" t="s">
        <v>17400</v>
      </c>
      <c r="M5317" s="4">
        <v>40598</v>
      </c>
      <c r="N5317" t="s">
        <v>22</v>
      </c>
    </row>
    <row r="5318" spans="1:14" x14ac:dyDescent="0.25">
      <c r="A5318">
        <v>5317</v>
      </c>
      <c r="B5318" t="s">
        <v>13</v>
      </c>
      <c r="C5318" t="s">
        <v>14</v>
      </c>
      <c r="D5318">
        <v>19001200</v>
      </c>
      <c r="E5318" t="s">
        <v>15</v>
      </c>
      <c r="F5318" t="s">
        <v>16</v>
      </c>
      <c r="G5318" t="s">
        <v>17401</v>
      </c>
      <c r="H5318" t="s">
        <v>16990</v>
      </c>
      <c r="I5318" t="s">
        <v>17402</v>
      </c>
      <c r="J5318" s="6" t="s">
        <v>17403</v>
      </c>
      <c r="K5318" s="6">
        <f t="shared" si="83"/>
        <v>29485.43</v>
      </c>
      <c r="L5318" t="s">
        <v>17404</v>
      </c>
      <c r="M5318" s="4">
        <v>40598</v>
      </c>
      <c r="N5318" t="s">
        <v>22</v>
      </c>
    </row>
    <row r="5319" spans="1:14" x14ac:dyDescent="0.25">
      <c r="A5319">
        <v>5318</v>
      </c>
      <c r="B5319" t="s">
        <v>13</v>
      </c>
      <c r="C5319" t="s">
        <v>14</v>
      </c>
      <c r="D5319">
        <v>19001200</v>
      </c>
      <c r="E5319" t="s">
        <v>15</v>
      </c>
      <c r="F5319" t="s">
        <v>16</v>
      </c>
      <c r="G5319" t="s">
        <v>17405</v>
      </c>
      <c r="H5319" t="s">
        <v>16990</v>
      </c>
      <c r="I5319" t="s">
        <v>233</v>
      </c>
      <c r="J5319" s="6" t="s">
        <v>15916</v>
      </c>
      <c r="K5319" s="6">
        <f t="shared" si="83"/>
        <v>421.2</v>
      </c>
      <c r="L5319" t="s">
        <v>17406</v>
      </c>
      <c r="M5319" s="4">
        <v>40598</v>
      </c>
      <c r="N5319" t="s">
        <v>22</v>
      </c>
    </row>
    <row r="5320" spans="1:14" x14ac:dyDescent="0.25">
      <c r="A5320">
        <v>5319</v>
      </c>
      <c r="B5320" t="s">
        <v>13</v>
      </c>
      <c r="C5320" t="s">
        <v>14</v>
      </c>
      <c r="D5320">
        <v>19001200</v>
      </c>
      <c r="E5320" t="s">
        <v>15</v>
      </c>
      <c r="F5320" t="s">
        <v>16</v>
      </c>
      <c r="G5320" t="s">
        <v>17407</v>
      </c>
      <c r="H5320" t="s">
        <v>13862</v>
      </c>
      <c r="I5320" t="s">
        <v>15944</v>
      </c>
      <c r="J5320" s="6" t="s">
        <v>17408</v>
      </c>
      <c r="K5320" s="6">
        <f t="shared" si="83"/>
        <v>460.9</v>
      </c>
      <c r="L5320" t="s">
        <v>17409</v>
      </c>
      <c r="M5320" s="4">
        <v>40598</v>
      </c>
      <c r="N5320" t="s">
        <v>22</v>
      </c>
    </row>
    <row r="5321" spans="1:14" x14ac:dyDescent="0.25">
      <c r="A5321">
        <v>5320</v>
      </c>
      <c r="B5321" t="s">
        <v>13</v>
      </c>
      <c r="C5321" t="s">
        <v>14</v>
      </c>
      <c r="D5321">
        <v>19001200</v>
      </c>
      <c r="E5321" t="s">
        <v>15</v>
      </c>
      <c r="F5321" t="s">
        <v>16</v>
      </c>
      <c r="G5321" t="s">
        <v>17410</v>
      </c>
      <c r="H5321" t="s">
        <v>13482</v>
      </c>
      <c r="I5321" t="s">
        <v>4619</v>
      </c>
      <c r="J5321" s="6" t="s">
        <v>17411</v>
      </c>
      <c r="K5321" s="6">
        <f t="shared" si="83"/>
        <v>6967.3</v>
      </c>
      <c r="L5321" t="s">
        <v>17412</v>
      </c>
      <c r="M5321" s="4">
        <v>40598</v>
      </c>
      <c r="N5321" t="s">
        <v>22</v>
      </c>
    </row>
    <row r="5322" spans="1:14" x14ac:dyDescent="0.25">
      <c r="A5322">
        <v>5321</v>
      </c>
      <c r="B5322" t="s">
        <v>13</v>
      </c>
      <c r="C5322" t="s">
        <v>14</v>
      </c>
      <c r="D5322">
        <v>19001200</v>
      </c>
      <c r="E5322" t="s">
        <v>15</v>
      </c>
      <c r="F5322" t="s">
        <v>16</v>
      </c>
      <c r="G5322" t="s">
        <v>17413</v>
      </c>
      <c r="H5322" t="s">
        <v>14672</v>
      </c>
      <c r="I5322" t="s">
        <v>17414</v>
      </c>
      <c r="J5322" s="6">
        <v>677</v>
      </c>
      <c r="K5322" s="6">
        <f t="shared" si="83"/>
        <v>677</v>
      </c>
      <c r="L5322" t="s">
        <v>17415</v>
      </c>
      <c r="M5322" s="4">
        <v>40598</v>
      </c>
      <c r="N5322" t="s">
        <v>22</v>
      </c>
    </row>
    <row r="5323" spans="1:14" x14ac:dyDescent="0.25">
      <c r="A5323">
        <v>5322</v>
      </c>
      <c r="B5323" t="s">
        <v>13</v>
      </c>
      <c r="C5323" t="s">
        <v>14</v>
      </c>
      <c r="D5323">
        <v>19001200</v>
      </c>
      <c r="E5323" t="s">
        <v>15</v>
      </c>
      <c r="F5323" t="s">
        <v>16</v>
      </c>
      <c r="G5323" t="s">
        <v>17416</v>
      </c>
      <c r="H5323" t="s">
        <v>16635</v>
      </c>
      <c r="I5323" t="s">
        <v>17417</v>
      </c>
      <c r="J5323" s="6" t="s">
        <v>17418</v>
      </c>
      <c r="K5323" s="6">
        <f t="shared" si="83"/>
        <v>797.44</v>
      </c>
      <c r="L5323" t="s">
        <v>17419</v>
      </c>
      <c r="M5323" s="4">
        <v>40598</v>
      </c>
      <c r="N5323" t="s">
        <v>22</v>
      </c>
    </row>
    <row r="5324" spans="1:14" x14ac:dyDescent="0.25">
      <c r="A5324">
        <v>5323</v>
      </c>
      <c r="B5324" t="s">
        <v>13</v>
      </c>
      <c r="C5324" t="s">
        <v>14</v>
      </c>
      <c r="D5324">
        <v>19001200</v>
      </c>
      <c r="E5324" t="s">
        <v>15</v>
      </c>
      <c r="F5324" t="s">
        <v>16</v>
      </c>
      <c r="G5324" t="s">
        <v>17420</v>
      </c>
      <c r="H5324" t="s">
        <v>16642</v>
      </c>
      <c r="I5324" t="s">
        <v>17421</v>
      </c>
      <c r="J5324" s="6">
        <v>308</v>
      </c>
      <c r="K5324" s="6">
        <f t="shared" si="83"/>
        <v>308</v>
      </c>
      <c r="L5324" t="s">
        <v>17422</v>
      </c>
      <c r="M5324" s="4">
        <v>40602</v>
      </c>
      <c r="N5324" t="s">
        <v>22</v>
      </c>
    </row>
    <row r="5325" spans="1:14" x14ac:dyDescent="0.25">
      <c r="A5325">
        <v>5324</v>
      </c>
      <c r="B5325" t="s">
        <v>13</v>
      </c>
      <c r="C5325" t="s">
        <v>14</v>
      </c>
      <c r="D5325">
        <v>19001200</v>
      </c>
      <c r="E5325" t="s">
        <v>15</v>
      </c>
      <c r="F5325" t="s">
        <v>16</v>
      </c>
      <c r="G5325" t="s">
        <v>17423</v>
      </c>
      <c r="H5325" t="s">
        <v>17424</v>
      </c>
      <c r="I5325" t="s">
        <v>17425</v>
      </c>
      <c r="J5325" s="6" t="s">
        <v>17426</v>
      </c>
      <c r="K5325" s="6">
        <f t="shared" si="83"/>
        <v>991.67</v>
      </c>
      <c r="L5325" t="s">
        <v>17427</v>
      </c>
      <c r="M5325" s="4">
        <v>40602</v>
      </c>
      <c r="N5325" t="s">
        <v>22</v>
      </c>
    </row>
    <row r="5326" spans="1:14" x14ac:dyDescent="0.25">
      <c r="A5326">
        <v>5325</v>
      </c>
      <c r="B5326" t="s">
        <v>13</v>
      </c>
      <c r="C5326" t="s">
        <v>14</v>
      </c>
      <c r="D5326">
        <v>19001200</v>
      </c>
      <c r="E5326" t="s">
        <v>15</v>
      </c>
      <c r="F5326" t="s">
        <v>56</v>
      </c>
      <c r="G5326" t="s">
        <v>17428</v>
      </c>
      <c r="H5326" t="s">
        <v>17429</v>
      </c>
      <c r="I5326" t="s">
        <v>17430</v>
      </c>
      <c r="J5326" s="6" t="s">
        <v>17431</v>
      </c>
      <c r="K5326" s="6">
        <f t="shared" si="83"/>
        <v>2895.99</v>
      </c>
      <c r="L5326" t="s">
        <v>17432</v>
      </c>
      <c r="M5326" s="4">
        <v>40604</v>
      </c>
      <c r="N5326" t="s">
        <v>22</v>
      </c>
    </row>
    <row r="5327" spans="1:14" x14ac:dyDescent="0.25">
      <c r="A5327">
        <v>5326</v>
      </c>
      <c r="B5327" t="s">
        <v>13</v>
      </c>
      <c r="C5327" t="s">
        <v>14</v>
      </c>
      <c r="D5327">
        <v>19001200</v>
      </c>
      <c r="E5327" t="s">
        <v>15</v>
      </c>
      <c r="F5327" t="s">
        <v>56</v>
      </c>
      <c r="G5327" t="s">
        <v>17433</v>
      </c>
      <c r="H5327" t="s">
        <v>13119</v>
      </c>
      <c r="I5327" t="s">
        <v>17434</v>
      </c>
      <c r="J5327" s="6" t="s">
        <v>17435</v>
      </c>
      <c r="K5327" s="6">
        <f t="shared" si="83"/>
        <v>2588.21</v>
      </c>
      <c r="L5327" t="s">
        <v>17436</v>
      </c>
      <c r="M5327" s="4">
        <v>40604</v>
      </c>
      <c r="N5327" t="s">
        <v>22</v>
      </c>
    </row>
    <row r="5328" spans="1:14" x14ac:dyDescent="0.25">
      <c r="A5328">
        <v>5327</v>
      </c>
      <c r="B5328" t="s">
        <v>13</v>
      </c>
      <c r="C5328" t="s">
        <v>14</v>
      </c>
      <c r="D5328">
        <v>19001200</v>
      </c>
      <c r="E5328" t="s">
        <v>15</v>
      </c>
      <c r="F5328" t="s">
        <v>56</v>
      </c>
      <c r="G5328" t="s">
        <v>17437</v>
      </c>
      <c r="H5328" t="s">
        <v>13119</v>
      </c>
      <c r="I5328" t="s">
        <v>17438</v>
      </c>
      <c r="J5328" s="6" t="s">
        <v>17439</v>
      </c>
      <c r="K5328" s="6">
        <f t="shared" si="83"/>
        <v>32244.51</v>
      </c>
      <c r="L5328" t="s">
        <v>17440</v>
      </c>
      <c r="M5328" s="4">
        <v>40604</v>
      </c>
      <c r="N5328" t="s">
        <v>22</v>
      </c>
    </row>
    <row r="5329" spans="1:14" x14ac:dyDescent="0.25">
      <c r="A5329">
        <v>5328</v>
      </c>
      <c r="B5329" t="s">
        <v>13</v>
      </c>
      <c r="C5329" t="s">
        <v>14</v>
      </c>
      <c r="D5329">
        <v>19001200</v>
      </c>
      <c r="E5329" t="s">
        <v>15</v>
      </c>
      <c r="F5329" t="s">
        <v>56</v>
      </c>
      <c r="G5329" t="s">
        <v>17441</v>
      </c>
      <c r="H5329" t="s">
        <v>17442</v>
      </c>
      <c r="I5329" t="s">
        <v>17443</v>
      </c>
      <c r="J5329" s="6" t="s">
        <v>17444</v>
      </c>
      <c r="K5329" s="6">
        <f t="shared" si="83"/>
        <v>984.69</v>
      </c>
      <c r="L5329" t="s">
        <v>17445</v>
      </c>
      <c r="M5329" s="4">
        <v>40604</v>
      </c>
      <c r="N5329" t="s">
        <v>22</v>
      </c>
    </row>
    <row r="5330" spans="1:14" x14ac:dyDescent="0.25">
      <c r="A5330">
        <v>5329</v>
      </c>
      <c r="B5330" t="s">
        <v>13</v>
      </c>
      <c r="C5330" t="s">
        <v>14</v>
      </c>
      <c r="D5330">
        <v>19001200</v>
      </c>
      <c r="E5330" t="s">
        <v>15</v>
      </c>
      <c r="F5330" t="s">
        <v>56</v>
      </c>
      <c r="G5330" t="s">
        <v>17446</v>
      </c>
      <c r="H5330" t="s">
        <v>14153</v>
      </c>
      <c r="I5330" t="s">
        <v>17447</v>
      </c>
      <c r="J5330" s="6" t="s">
        <v>17448</v>
      </c>
      <c r="K5330" s="6">
        <f t="shared" si="83"/>
        <v>16855.2</v>
      </c>
      <c r="L5330" t="s">
        <v>17449</v>
      </c>
      <c r="M5330" s="4">
        <v>40604</v>
      </c>
      <c r="N5330" t="s">
        <v>22</v>
      </c>
    </row>
    <row r="5331" spans="1:14" x14ac:dyDescent="0.25">
      <c r="A5331">
        <v>5330</v>
      </c>
      <c r="B5331" t="s">
        <v>13</v>
      </c>
      <c r="C5331" t="s">
        <v>14</v>
      </c>
      <c r="D5331">
        <v>19001200</v>
      </c>
      <c r="E5331" t="s">
        <v>15</v>
      </c>
      <c r="F5331" t="s">
        <v>56</v>
      </c>
      <c r="G5331" t="s">
        <v>17450</v>
      </c>
      <c r="H5331" t="s">
        <v>17442</v>
      </c>
      <c r="I5331" t="s">
        <v>4450</v>
      </c>
      <c r="J5331" s="6" t="s">
        <v>17451</v>
      </c>
      <c r="K5331" s="6">
        <f t="shared" si="83"/>
        <v>50.18</v>
      </c>
      <c r="L5331" t="s">
        <v>17452</v>
      </c>
      <c r="M5331" s="4">
        <v>40604</v>
      </c>
      <c r="N5331" t="s">
        <v>22</v>
      </c>
    </row>
    <row r="5332" spans="1:14" x14ac:dyDescent="0.25">
      <c r="A5332">
        <v>5331</v>
      </c>
      <c r="B5332" t="s">
        <v>13</v>
      </c>
      <c r="C5332" t="s">
        <v>14</v>
      </c>
      <c r="D5332">
        <v>19001200</v>
      </c>
      <c r="E5332" t="s">
        <v>15</v>
      </c>
      <c r="F5332" t="s">
        <v>16</v>
      </c>
      <c r="G5332" t="s">
        <v>17453</v>
      </c>
      <c r="H5332" t="s">
        <v>17454</v>
      </c>
      <c r="I5332" t="s">
        <v>17455</v>
      </c>
      <c r="J5332" s="6" t="s">
        <v>4150</v>
      </c>
      <c r="K5332" s="6">
        <f t="shared" si="83"/>
        <v>2287.5</v>
      </c>
      <c r="L5332" t="s">
        <v>17456</v>
      </c>
      <c r="M5332" s="4">
        <v>40604</v>
      </c>
      <c r="N5332" t="s">
        <v>22</v>
      </c>
    </row>
    <row r="5333" spans="1:14" x14ac:dyDescent="0.25">
      <c r="A5333">
        <v>5332</v>
      </c>
      <c r="B5333" t="s">
        <v>13</v>
      </c>
      <c r="C5333" t="s">
        <v>14</v>
      </c>
      <c r="D5333">
        <v>19001200</v>
      </c>
      <c r="E5333" t="s">
        <v>15</v>
      </c>
      <c r="F5333" t="s">
        <v>16</v>
      </c>
      <c r="G5333" t="s">
        <v>17457</v>
      </c>
      <c r="H5333" t="s">
        <v>14091</v>
      </c>
      <c r="I5333" t="s">
        <v>8623</v>
      </c>
      <c r="J5333" s="6">
        <v>1325</v>
      </c>
      <c r="K5333" s="6">
        <f t="shared" si="83"/>
        <v>1325</v>
      </c>
      <c r="L5333" t="s">
        <v>17458</v>
      </c>
      <c r="M5333" s="4">
        <v>40604</v>
      </c>
      <c r="N5333" t="s">
        <v>22</v>
      </c>
    </row>
    <row r="5334" spans="1:14" x14ac:dyDescent="0.25">
      <c r="A5334">
        <v>5333</v>
      </c>
      <c r="B5334" t="s">
        <v>13</v>
      </c>
      <c r="C5334" t="s">
        <v>14</v>
      </c>
      <c r="D5334">
        <v>19001200</v>
      </c>
      <c r="E5334" t="s">
        <v>15</v>
      </c>
      <c r="F5334" t="s">
        <v>16</v>
      </c>
      <c r="G5334" t="s">
        <v>17459</v>
      </c>
      <c r="H5334" t="s">
        <v>16642</v>
      </c>
      <c r="I5334" t="s">
        <v>17460</v>
      </c>
      <c r="J5334" s="6" t="s">
        <v>17461</v>
      </c>
      <c r="K5334" s="6">
        <f t="shared" si="83"/>
        <v>918.28</v>
      </c>
      <c r="L5334" t="s">
        <v>17462</v>
      </c>
      <c r="M5334" s="4">
        <v>40604</v>
      </c>
      <c r="N5334" t="s">
        <v>22</v>
      </c>
    </row>
    <row r="5335" spans="1:14" x14ac:dyDescent="0.25">
      <c r="A5335">
        <v>5334</v>
      </c>
      <c r="B5335" t="s">
        <v>13</v>
      </c>
      <c r="C5335" t="s">
        <v>14</v>
      </c>
      <c r="D5335">
        <v>19001200</v>
      </c>
      <c r="E5335" t="s">
        <v>15</v>
      </c>
      <c r="F5335" t="s">
        <v>16</v>
      </c>
      <c r="G5335" t="s">
        <v>17463</v>
      </c>
      <c r="H5335" t="s">
        <v>17464</v>
      </c>
      <c r="I5335" t="s">
        <v>17465</v>
      </c>
      <c r="J5335" s="6" t="s">
        <v>17466</v>
      </c>
      <c r="K5335" s="6">
        <f t="shared" si="83"/>
        <v>3822.3</v>
      </c>
      <c r="L5335" t="s">
        <v>17467</v>
      </c>
      <c r="M5335" s="4">
        <v>40604</v>
      </c>
      <c r="N5335" t="s">
        <v>22</v>
      </c>
    </row>
    <row r="5336" spans="1:14" x14ac:dyDescent="0.25">
      <c r="A5336">
        <v>5335</v>
      </c>
      <c r="B5336" t="s">
        <v>13</v>
      </c>
      <c r="C5336" t="s">
        <v>14</v>
      </c>
      <c r="D5336">
        <v>19001200</v>
      </c>
      <c r="E5336" t="s">
        <v>15</v>
      </c>
      <c r="F5336" t="s">
        <v>16</v>
      </c>
      <c r="G5336" t="s">
        <v>17468</v>
      </c>
      <c r="H5336" t="s">
        <v>13592</v>
      </c>
      <c r="I5336" t="s">
        <v>17469</v>
      </c>
      <c r="J5336" s="6" t="s">
        <v>17470</v>
      </c>
      <c r="K5336" s="6">
        <f t="shared" si="83"/>
        <v>9111.18</v>
      </c>
      <c r="L5336" t="s">
        <v>17471</v>
      </c>
      <c r="M5336" s="4">
        <v>40604</v>
      </c>
      <c r="N5336" t="s">
        <v>22</v>
      </c>
    </row>
    <row r="5337" spans="1:14" x14ac:dyDescent="0.25">
      <c r="A5337">
        <v>5336</v>
      </c>
      <c r="B5337" t="s">
        <v>13</v>
      </c>
      <c r="C5337" t="s">
        <v>14</v>
      </c>
      <c r="D5337">
        <v>19001200</v>
      </c>
      <c r="E5337" t="s">
        <v>15</v>
      </c>
      <c r="F5337" t="s">
        <v>16</v>
      </c>
      <c r="G5337" t="s">
        <v>17472</v>
      </c>
      <c r="H5337" t="s">
        <v>15900</v>
      </c>
      <c r="I5337" t="s">
        <v>17473</v>
      </c>
      <c r="J5337" s="6" t="s">
        <v>12194</v>
      </c>
      <c r="K5337" s="6">
        <f t="shared" si="83"/>
        <v>280.8</v>
      </c>
      <c r="L5337" t="s">
        <v>17474</v>
      </c>
      <c r="M5337" s="4">
        <v>40604</v>
      </c>
      <c r="N5337" t="s">
        <v>22</v>
      </c>
    </row>
    <row r="5338" spans="1:14" x14ac:dyDescent="0.25">
      <c r="A5338">
        <v>5337</v>
      </c>
      <c r="B5338" t="s">
        <v>13</v>
      </c>
      <c r="C5338" t="s">
        <v>14</v>
      </c>
      <c r="D5338">
        <v>19001200</v>
      </c>
      <c r="E5338" t="s">
        <v>15</v>
      </c>
      <c r="F5338" t="s">
        <v>16</v>
      </c>
      <c r="G5338" t="s">
        <v>17475</v>
      </c>
      <c r="H5338" t="s">
        <v>17397</v>
      </c>
      <c r="I5338" t="s">
        <v>17476</v>
      </c>
      <c r="J5338" s="6">
        <v>7789</v>
      </c>
      <c r="K5338" s="6">
        <f t="shared" si="83"/>
        <v>7789</v>
      </c>
      <c r="L5338" t="s">
        <v>17477</v>
      </c>
      <c r="M5338" s="4">
        <v>40604</v>
      </c>
      <c r="N5338" t="s">
        <v>22</v>
      </c>
    </row>
    <row r="5339" spans="1:14" x14ac:dyDescent="0.25">
      <c r="A5339">
        <v>5338</v>
      </c>
      <c r="B5339" t="s">
        <v>13</v>
      </c>
      <c r="C5339" t="s">
        <v>14</v>
      </c>
      <c r="D5339">
        <v>19001200</v>
      </c>
      <c r="E5339" t="s">
        <v>15</v>
      </c>
      <c r="F5339" t="s">
        <v>16</v>
      </c>
      <c r="G5339" t="s">
        <v>17478</v>
      </c>
      <c r="H5339" t="s">
        <v>15964</v>
      </c>
      <c r="I5339" t="s">
        <v>17479</v>
      </c>
      <c r="J5339" s="6" t="s">
        <v>17480</v>
      </c>
      <c r="K5339" s="6">
        <f t="shared" si="83"/>
        <v>3505.1</v>
      </c>
      <c r="L5339" t="s">
        <v>17481</v>
      </c>
      <c r="M5339" s="4">
        <v>40604</v>
      </c>
      <c r="N5339" t="s">
        <v>22</v>
      </c>
    </row>
    <row r="5340" spans="1:14" x14ac:dyDescent="0.25">
      <c r="A5340">
        <v>5339</v>
      </c>
      <c r="B5340" t="s">
        <v>13</v>
      </c>
      <c r="C5340" t="s">
        <v>14</v>
      </c>
      <c r="D5340">
        <v>19001200</v>
      </c>
      <c r="E5340" t="s">
        <v>15</v>
      </c>
      <c r="F5340" t="s">
        <v>16</v>
      </c>
      <c r="G5340" t="s">
        <v>17482</v>
      </c>
      <c r="H5340" t="s">
        <v>15676</v>
      </c>
      <c r="I5340" t="s">
        <v>17483</v>
      </c>
      <c r="J5340" s="6" t="s">
        <v>17484</v>
      </c>
      <c r="K5340" s="6">
        <f t="shared" si="83"/>
        <v>2723.64</v>
      </c>
      <c r="L5340" t="s">
        <v>17485</v>
      </c>
      <c r="M5340" s="4">
        <v>40604</v>
      </c>
      <c r="N5340" t="s">
        <v>22</v>
      </c>
    </row>
    <row r="5341" spans="1:14" x14ac:dyDescent="0.25">
      <c r="A5341">
        <v>5340</v>
      </c>
      <c r="B5341" t="s">
        <v>13</v>
      </c>
      <c r="C5341" t="s">
        <v>14</v>
      </c>
      <c r="D5341">
        <v>19001200</v>
      </c>
      <c r="E5341" t="s">
        <v>15</v>
      </c>
      <c r="F5341" t="s">
        <v>16</v>
      </c>
      <c r="G5341" t="s">
        <v>17486</v>
      </c>
      <c r="H5341" t="s">
        <v>16497</v>
      </c>
      <c r="I5341" t="s">
        <v>17487</v>
      </c>
      <c r="J5341" s="6" t="s">
        <v>17488</v>
      </c>
      <c r="K5341" s="6">
        <f t="shared" si="83"/>
        <v>3936.52</v>
      </c>
      <c r="L5341" t="s">
        <v>17489</v>
      </c>
      <c r="M5341" s="4">
        <v>40604</v>
      </c>
      <c r="N5341" t="s">
        <v>22</v>
      </c>
    </row>
    <row r="5342" spans="1:14" x14ac:dyDescent="0.25">
      <c r="A5342">
        <v>5341</v>
      </c>
      <c r="B5342" t="s">
        <v>13</v>
      </c>
      <c r="C5342" t="s">
        <v>14</v>
      </c>
      <c r="D5342">
        <v>19001200</v>
      </c>
      <c r="E5342" t="s">
        <v>15</v>
      </c>
      <c r="F5342" t="s">
        <v>16</v>
      </c>
      <c r="G5342" t="s">
        <v>17490</v>
      </c>
      <c r="H5342" t="s">
        <v>13732</v>
      </c>
      <c r="I5342" t="s">
        <v>17491</v>
      </c>
      <c r="J5342" s="6" t="s">
        <v>17492</v>
      </c>
      <c r="K5342" s="6">
        <f t="shared" si="83"/>
        <v>7427.77</v>
      </c>
      <c r="L5342" t="s">
        <v>17493</v>
      </c>
      <c r="M5342" s="4">
        <v>40604</v>
      </c>
      <c r="N5342" t="s">
        <v>22</v>
      </c>
    </row>
    <row r="5343" spans="1:14" x14ac:dyDescent="0.25">
      <c r="A5343">
        <v>5342</v>
      </c>
      <c r="B5343" t="s">
        <v>13</v>
      </c>
      <c r="C5343" t="s">
        <v>14</v>
      </c>
      <c r="D5343">
        <v>19001200</v>
      </c>
      <c r="E5343" t="s">
        <v>15</v>
      </c>
      <c r="F5343" t="s">
        <v>27</v>
      </c>
      <c r="G5343" t="s">
        <v>17494</v>
      </c>
      <c r="H5343" t="s">
        <v>17495</v>
      </c>
      <c r="I5343" t="s">
        <v>13887</v>
      </c>
      <c r="J5343" s="6" t="s">
        <v>17496</v>
      </c>
      <c r="K5343" s="6">
        <f t="shared" si="83"/>
        <v>5874.63</v>
      </c>
      <c r="L5343" t="s">
        <v>17497</v>
      </c>
      <c r="M5343" s="4">
        <v>40604</v>
      </c>
      <c r="N5343" t="s">
        <v>22</v>
      </c>
    </row>
    <row r="5344" spans="1:14" x14ac:dyDescent="0.25">
      <c r="A5344">
        <v>5343</v>
      </c>
      <c r="B5344" t="s">
        <v>13</v>
      </c>
      <c r="C5344" t="s">
        <v>14</v>
      </c>
      <c r="D5344">
        <v>19001200</v>
      </c>
      <c r="E5344" t="s">
        <v>15</v>
      </c>
      <c r="F5344" t="s">
        <v>27</v>
      </c>
      <c r="G5344" t="s">
        <v>17498</v>
      </c>
      <c r="H5344" t="s">
        <v>17186</v>
      </c>
      <c r="I5344" t="s">
        <v>17499</v>
      </c>
      <c r="J5344" s="6" t="s">
        <v>17500</v>
      </c>
      <c r="K5344" s="6">
        <f t="shared" si="83"/>
        <v>12967.39</v>
      </c>
      <c r="L5344" t="s">
        <v>12777</v>
      </c>
      <c r="M5344" s="4">
        <v>40606</v>
      </c>
      <c r="N5344" t="s">
        <v>22</v>
      </c>
    </row>
    <row r="5345" spans="1:14" x14ac:dyDescent="0.25">
      <c r="A5345">
        <v>5344</v>
      </c>
      <c r="B5345" t="s">
        <v>13</v>
      </c>
      <c r="C5345" t="s">
        <v>14</v>
      </c>
      <c r="D5345">
        <v>19001200</v>
      </c>
      <c r="E5345" t="s">
        <v>15</v>
      </c>
      <c r="F5345" t="s">
        <v>16</v>
      </c>
      <c r="G5345" t="s">
        <v>17501</v>
      </c>
      <c r="H5345" t="s">
        <v>11691</v>
      </c>
      <c r="I5345" t="s">
        <v>11895</v>
      </c>
      <c r="J5345" s="6" t="s">
        <v>105</v>
      </c>
      <c r="K5345" s="6">
        <f t="shared" si="83"/>
        <v>1018.66</v>
      </c>
      <c r="L5345" t="s">
        <v>17502</v>
      </c>
      <c r="M5345" s="4">
        <v>40606</v>
      </c>
      <c r="N5345" t="s">
        <v>22</v>
      </c>
    </row>
    <row r="5346" spans="1:14" x14ac:dyDescent="0.25">
      <c r="A5346">
        <v>5345</v>
      </c>
      <c r="B5346" t="s">
        <v>13</v>
      </c>
      <c r="C5346" t="s">
        <v>14</v>
      </c>
      <c r="D5346">
        <v>19001200</v>
      </c>
      <c r="E5346" t="s">
        <v>15</v>
      </c>
      <c r="F5346" t="s">
        <v>16</v>
      </c>
      <c r="G5346" t="s">
        <v>17503</v>
      </c>
      <c r="H5346" t="s">
        <v>15676</v>
      </c>
      <c r="I5346" t="s">
        <v>17504</v>
      </c>
      <c r="J5346" s="6">
        <v>630</v>
      </c>
      <c r="K5346" s="6">
        <f t="shared" si="83"/>
        <v>630</v>
      </c>
      <c r="L5346" t="s">
        <v>17505</v>
      </c>
      <c r="M5346" s="4">
        <v>40606</v>
      </c>
      <c r="N5346" t="s">
        <v>22</v>
      </c>
    </row>
    <row r="5347" spans="1:14" x14ac:dyDescent="0.25">
      <c r="A5347">
        <v>5346</v>
      </c>
      <c r="B5347" t="s">
        <v>13</v>
      </c>
      <c r="C5347" t="s">
        <v>14</v>
      </c>
      <c r="D5347">
        <v>19001200</v>
      </c>
      <c r="E5347" t="s">
        <v>15</v>
      </c>
      <c r="F5347" t="s">
        <v>16</v>
      </c>
      <c r="G5347" t="s">
        <v>17506</v>
      </c>
      <c r="H5347" t="s">
        <v>16556</v>
      </c>
      <c r="I5347" t="s">
        <v>17507</v>
      </c>
      <c r="J5347" s="6" t="s">
        <v>17508</v>
      </c>
      <c r="K5347" s="6">
        <f t="shared" si="83"/>
        <v>3279.39</v>
      </c>
      <c r="L5347" t="s">
        <v>17509</v>
      </c>
      <c r="M5347" s="4">
        <v>40606</v>
      </c>
      <c r="N5347" t="s">
        <v>22</v>
      </c>
    </row>
    <row r="5348" spans="1:14" x14ac:dyDescent="0.25">
      <c r="A5348">
        <v>5347</v>
      </c>
      <c r="B5348" t="s">
        <v>13</v>
      </c>
      <c r="C5348" t="s">
        <v>14</v>
      </c>
      <c r="D5348">
        <v>19001200</v>
      </c>
      <c r="E5348" t="s">
        <v>15</v>
      </c>
      <c r="F5348" t="s">
        <v>56</v>
      </c>
      <c r="G5348" t="s">
        <v>17510</v>
      </c>
      <c r="H5348" t="s">
        <v>13349</v>
      </c>
      <c r="I5348" t="s">
        <v>17511</v>
      </c>
      <c r="J5348" s="6" t="s">
        <v>17512</v>
      </c>
      <c r="K5348" s="6">
        <f t="shared" si="83"/>
        <v>194.41</v>
      </c>
      <c r="L5348" t="s">
        <v>17513</v>
      </c>
      <c r="M5348" s="4">
        <v>40606</v>
      </c>
      <c r="N5348" t="s">
        <v>22</v>
      </c>
    </row>
    <row r="5349" spans="1:14" x14ac:dyDescent="0.25">
      <c r="A5349">
        <v>5348</v>
      </c>
      <c r="B5349" t="s">
        <v>13</v>
      </c>
      <c r="C5349" t="s">
        <v>14</v>
      </c>
      <c r="D5349">
        <v>19001200</v>
      </c>
      <c r="E5349" t="s">
        <v>15</v>
      </c>
      <c r="F5349" t="s">
        <v>56</v>
      </c>
      <c r="G5349" t="s">
        <v>17514</v>
      </c>
      <c r="H5349" t="s">
        <v>13349</v>
      </c>
      <c r="I5349" t="s">
        <v>17515</v>
      </c>
      <c r="J5349" s="6" t="s">
        <v>17516</v>
      </c>
      <c r="K5349" s="6">
        <f t="shared" si="83"/>
        <v>489.09</v>
      </c>
      <c r="L5349" t="s">
        <v>17517</v>
      </c>
      <c r="M5349" s="4">
        <v>40606</v>
      </c>
      <c r="N5349" t="s">
        <v>22</v>
      </c>
    </row>
    <row r="5350" spans="1:14" x14ac:dyDescent="0.25">
      <c r="A5350">
        <v>5349</v>
      </c>
      <c r="B5350" t="s">
        <v>13</v>
      </c>
      <c r="C5350" t="s">
        <v>14</v>
      </c>
      <c r="D5350">
        <v>19001200</v>
      </c>
      <c r="E5350" t="s">
        <v>15</v>
      </c>
      <c r="F5350" t="s">
        <v>56</v>
      </c>
      <c r="G5350" t="s">
        <v>17518</v>
      </c>
      <c r="H5350" t="s">
        <v>13349</v>
      </c>
      <c r="I5350" t="s">
        <v>17515</v>
      </c>
      <c r="J5350" s="6" t="s">
        <v>17519</v>
      </c>
      <c r="K5350" s="6">
        <f t="shared" si="83"/>
        <v>390.25</v>
      </c>
      <c r="L5350" t="s">
        <v>17520</v>
      </c>
      <c r="M5350" s="4">
        <v>40606</v>
      </c>
      <c r="N5350" t="s">
        <v>22</v>
      </c>
    </row>
    <row r="5351" spans="1:14" x14ac:dyDescent="0.25">
      <c r="A5351">
        <v>5350</v>
      </c>
      <c r="B5351" t="s">
        <v>13</v>
      </c>
      <c r="C5351" t="s">
        <v>14</v>
      </c>
      <c r="D5351">
        <v>19001200</v>
      </c>
      <c r="E5351" t="s">
        <v>15</v>
      </c>
      <c r="F5351" t="s">
        <v>56</v>
      </c>
      <c r="G5351" t="s">
        <v>17521</v>
      </c>
      <c r="H5351" t="s">
        <v>13349</v>
      </c>
      <c r="I5351" t="s">
        <v>17515</v>
      </c>
      <c r="J5351" s="6" t="s">
        <v>17522</v>
      </c>
      <c r="K5351" s="6">
        <f t="shared" si="83"/>
        <v>174.08</v>
      </c>
      <c r="L5351" t="s">
        <v>17520</v>
      </c>
      <c r="M5351" s="4">
        <v>40606</v>
      </c>
      <c r="N5351" t="s">
        <v>22</v>
      </c>
    </row>
    <row r="5352" spans="1:14" x14ac:dyDescent="0.25">
      <c r="A5352">
        <v>5351</v>
      </c>
      <c r="B5352" t="s">
        <v>13</v>
      </c>
      <c r="C5352" t="s">
        <v>14</v>
      </c>
      <c r="D5352">
        <v>19001200</v>
      </c>
      <c r="E5352" t="s">
        <v>15</v>
      </c>
      <c r="F5352" t="s">
        <v>56</v>
      </c>
      <c r="G5352" t="s">
        <v>17523</v>
      </c>
      <c r="H5352" t="s">
        <v>14366</v>
      </c>
      <c r="I5352" t="s">
        <v>17524</v>
      </c>
      <c r="J5352" s="6" t="s">
        <v>17525</v>
      </c>
      <c r="K5352" s="6">
        <f t="shared" si="83"/>
        <v>759.46</v>
      </c>
      <c r="L5352" t="s">
        <v>14231</v>
      </c>
      <c r="M5352" s="4">
        <v>40606</v>
      </c>
      <c r="N5352" t="s">
        <v>22</v>
      </c>
    </row>
    <row r="5353" spans="1:14" x14ac:dyDescent="0.25">
      <c r="A5353">
        <v>5352</v>
      </c>
      <c r="B5353" t="s">
        <v>13</v>
      </c>
      <c r="C5353" t="s">
        <v>14</v>
      </c>
      <c r="D5353">
        <v>19001200</v>
      </c>
      <c r="E5353" t="s">
        <v>15</v>
      </c>
      <c r="F5353" t="s">
        <v>56</v>
      </c>
      <c r="G5353" t="s">
        <v>17526</v>
      </c>
      <c r="H5353" t="s">
        <v>17527</v>
      </c>
      <c r="I5353" t="s">
        <v>17528</v>
      </c>
      <c r="J5353" s="6" t="s">
        <v>17529</v>
      </c>
      <c r="K5353" s="6">
        <f t="shared" si="83"/>
        <v>3828.93</v>
      </c>
      <c r="L5353" t="s">
        <v>16618</v>
      </c>
      <c r="M5353" s="4">
        <v>40606</v>
      </c>
      <c r="N5353" t="s">
        <v>22</v>
      </c>
    </row>
    <row r="5354" spans="1:14" x14ac:dyDescent="0.25">
      <c r="A5354">
        <v>5353</v>
      </c>
      <c r="B5354" t="s">
        <v>13</v>
      </c>
      <c r="C5354" t="s">
        <v>14</v>
      </c>
      <c r="D5354">
        <v>19001200</v>
      </c>
      <c r="E5354" t="s">
        <v>15</v>
      </c>
      <c r="F5354" t="s">
        <v>56</v>
      </c>
      <c r="G5354" t="s">
        <v>17530</v>
      </c>
      <c r="H5354" t="s">
        <v>13349</v>
      </c>
      <c r="I5354" t="s">
        <v>5610</v>
      </c>
      <c r="J5354" s="6" t="s">
        <v>17531</v>
      </c>
      <c r="K5354" s="6">
        <f t="shared" si="83"/>
        <v>1447.15</v>
      </c>
      <c r="L5354" t="s">
        <v>16618</v>
      </c>
      <c r="M5354" s="4">
        <v>40606</v>
      </c>
      <c r="N5354" t="s">
        <v>22</v>
      </c>
    </row>
    <row r="5355" spans="1:14" x14ac:dyDescent="0.25">
      <c r="A5355">
        <v>5354</v>
      </c>
      <c r="B5355" t="s">
        <v>13</v>
      </c>
      <c r="C5355" t="s">
        <v>14</v>
      </c>
      <c r="D5355">
        <v>19001200</v>
      </c>
      <c r="E5355" t="s">
        <v>15</v>
      </c>
      <c r="F5355" t="s">
        <v>27</v>
      </c>
      <c r="G5355" t="s">
        <v>17532</v>
      </c>
      <c r="H5355" t="s">
        <v>16797</v>
      </c>
      <c r="I5355" t="s">
        <v>15201</v>
      </c>
      <c r="J5355" s="6" t="s">
        <v>17533</v>
      </c>
      <c r="K5355" s="6">
        <f t="shared" si="83"/>
        <v>5465.07</v>
      </c>
      <c r="L5355" t="s">
        <v>12777</v>
      </c>
      <c r="M5355" s="4">
        <v>40609</v>
      </c>
      <c r="N5355" t="s">
        <v>22</v>
      </c>
    </row>
    <row r="5356" spans="1:14" x14ac:dyDescent="0.25">
      <c r="A5356">
        <v>5355</v>
      </c>
      <c r="B5356" t="s">
        <v>13</v>
      </c>
      <c r="C5356" t="s">
        <v>14</v>
      </c>
      <c r="D5356">
        <v>19001200</v>
      </c>
      <c r="E5356" t="s">
        <v>15</v>
      </c>
      <c r="F5356" t="s">
        <v>16</v>
      </c>
      <c r="G5356" t="s">
        <v>17534</v>
      </c>
      <c r="H5356" t="s">
        <v>16746</v>
      </c>
      <c r="I5356" t="s">
        <v>12571</v>
      </c>
      <c r="J5356" s="6">
        <v>1568</v>
      </c>
      <c r="K5356" s="6">
        <f t="shared" si="83"/>
        <v>1568</v>
      </c>
      <c r="L5356" t="s">
        <v>17535</v>
      </c>
      <c r="M5356" s="4">
        <v>40609</v>
      </c>
      <c r="N5356" t="s">
        <v>22</v>
      </c>
    </row>
    <row r="5357" spans="1:14" x14ac:dyDescent="0.25">
      <c r="A5357">
        <v>5356</v>
      </c>
      <c r="B5357" t="s">
        <v>13</v>
      </c>
      <c r="C5357" t="s">
        <v>14</v>
      </c>
      <c r="D5357">
        <v>19001200</v>
      </c>
      <c r="E5357" t="s">
        <v>15</v>
      </c>
      <c r="F5357" t="s">
        <v>16</v>
      </c>
      <c r="G5357" t="s">
        <v>17536</v>
      </c>
      <c r="H5357" t="s">
        <v>17081</v>
      </c>
      <c r="I5357" t="s">
        <v>7584</v>
      </c>
      <c r="J5357" s="6">
        <v>871</v>
      </c>
      <c r="K5357" s="6">
        <f t="shared" si="83"/>
        <v>871</v>
      </c>
      <c r="L5357" t="s">
        <v>17537</v>
      </c>
      <c r="M5357" s="4">
        <v>40609</v>
      </c>
      <c r="N5357" t="s">
        <v>22</v>
      </c>
    </row>
    <row r="5358" spans="1:14" x14ac:dyDescent="0.25">
      <c r="A5358">
        <v>5357</v>
      </c>
      <c r="B5358" t="s">
        <v>13</v>
      </c>
      <c r="C5358" t="s">
        <v>14</v>
      </c>
      <c r="D5358">
        <v>19001200</v>
      </c>
      <c r="E5358" t="s">
        <v>15</v>
      </c>
      <c r="F5358" t="s">
        <v>16</v>
      </c>
      <c r="G5358" t="s">
        <v>17538</v>
      </c>
      <c r="H5358" t="s">
        <v>16990</v>
      </c>
      <c r="I5358" t="s">
        <v>17539</v>
      </c>
      <c r="J5358" s="6" t="s">
        <v>16660</v>
      </c>
      <c r="K5358" s="6">
        <f t="shared" si="83"/>
        <v>551.97</v>
      </c>
      <c r="L5358" t="s">
        <v>17540</v>
      </c>
      <c r="M5358" s="4">
        <v>40609</v>
      </c>
      <c r="N5358" t="s">
        <v>22</v>
      </c>
    </row>
    <row r="5359" spans="1:14" x14ac:dyDescent="0.25">
      <c r="A5359">
        <v>5358</v>
      </c>
      <c r="B5359" t="s">
        <v>13</v>
      </c>
      <c r="C5359" t="s">
        <v>14</v>
      </c>
      <c r="D5359">
        <v>19001200</v>
      </c>
      <c r="E5359" t="s">
        <v>15</v>
      </c>
      <c r="F5359" t="s">
        <v>16</v>
      </c>
      <c r="G5359" t="s">
        <v>17541</v>
      </c>
      <c r="H5359" t="s">
        <v>16025</v>
      </c>
      <c r="I5359" t="s">
        <v>11895</v>
      </c>
      <c r="J5359" s="6" t="s">
        <v>17542</v>
      </c>
      <c r="K5359" s="6">
        <f t="shared" si="83"/>
        <v>1257.74</v>
      </c>
      <c r="L5359" t="s">
        <v>17543</v>
      </c>
      <c r="M5359" s="4">
        <v>40609</v>
      </c>
      <c r="N5359" t="s">
        <v>22</v>
      </c>
    </row>
    <row r="5360" spans="1:14" x14ac:dyDescent="0.25">
      <c r="A5360">
        <v>5359</v>
      </c>
      <c r="B5360" t="s">
        <v>13</v>
      </c>
      <c r="C5360" t="s">
        <v>14</v>
      </c>
      <c r="D5360">
        <v>19001200</v>
      </c>
      <c r="E5360" t="s">
        <v>15</v>
      </c>
      <c r="F5360" t="s">
        <v>16</v>
      </c>
      <c r="G5360" t="s">
        <v>17544</v>
      </c>
      <c r="H5360" t="s">
        <v>11473</v>
      </c>
      <c r="I5360" t="s">
        <v>17545</v>
      </c>
      <c r="J5360" s="6">
        <v>692</v>
      </c>
      <c r="K5360" s="6">
        <f t="shared" si="83"/>
        <v>692</v>
      </c>
      <c r="L5360" t="s">
        <v>17546</v>
      </c>
      <c r="M5360" s="4">
        <v>40609</v>
      </c>
      <c r="N5360" t="s">
        <v>22</v>
      </c>
    </row>
    <row r="5361" spans="1:14" x14ac:dyDescent="0.25">
      <c r="A5361">
        <v>5360</v>
      </c>
      <c r="B5361" t="s">
        <v>13</v>
      </c>
      <c r="C5361" t="s">
        <v>14</v>
      </c>
      <c r="D5361">
        <v>19001200</v>
      </c>
      <c r="E5361" t="s">
        <v>15</v>
      </c>
      <c r="F5361" t="s">
        <v>16</v>
      </c>
      <c r="G5361" t="s">
        <v>17547</v>
      </c>
      <c r="H5361" t="s">
        <v>17548</v>
      </c>
      <c r="I5361" t="s">
        <v>13571</v>
      </c>
      <c r="J5361" s="6" t="s">
        <v>17549</v>
      </c>
      <c r="K5361" s="6">
        <f t="shared" si="83"/>
        <v>17828.27</v>
      </c>
      <c r="L5361" t="s">
        <v>17550</v>
      </c>
      <c r="M5361" s="4">
        <v>40610</v>
      </c>
      <c r="N5361" t="s">
        <v>22</v>
      </c>
    </row>
    <row r="5362" spans="1:14" x14ac:dyDescent="0.25">
      <c r="A5362">
        <v>5361</v>
      </c>
      <c r="B5362" t="s">
        <v>13</v>
      </c>
      <c r="C5362" t="s">
        <v>14</v>
      </c>
      <c r="D5362">
        <v>19001200</v>
      </c>
      <c r="E5362" t="s">
        <v>15</v>
      </c>
      <c r="F5362" t="s">
        <v>16</v>
      </c>
      <c r="G5362" t="s">
        <v>17551</v>
      </c>
      <c r="H5362" t="s">
        <v>17548</v>
      </c>
      <c r="I5362" t="s">
        <v>14619</v>
      </c>
      <c r="J5362" s="6" t="s">
        <v>17552</v>
      </c>
      <c r="K5362" s="6">
        <f t="shared" si="83"/>
        <v>2213.62</v>
      </c>
      <c r="L5362" t="s">
        <v>17553</v>
      </c>
      <c r="M5362" s="4">
        <v>40610</v>
      </c>
      <c r="N5362" t="s">
        <v>22</v>
      </c>
    </row>
    <row r="5363" spans="1:14" x14ac:dyDescent="0.25">
      <c r="A5363">
        <v>5362</v>
      </c>
      <c r="B5363" t="s">
        <v>13</v>
      </c>
      <c r="C5363" t="s">
        <v>14</v>
      </c>
      <c r="D5363">
        <v>19001200</v>
      </c>
      <c r="E5363" t="s">
        <v>15</v>
      </c>
      <c r="F5363" t="s">
        <v>16</v>
      </c>
      <c r="G5363" t="s">
        <v>17554</v>
      </c>
      <c r="H5363" t="s">
        <v>16535</v>
      </c>
      <c r="I5363" t="s">
        <v>17555</v>
      </c>
      <c r="J5363" s="6">
        <v>560</v>
      </c>
      <c r="K5363" s="6">
        <f t="shared" si="83"/>
        <v>560</v>
      </c>
      <c r="L5363" t="s">
        <v>17556</v>
      </c>
      <c r="M5363" s="4">
        <v>40610</v>
      </c>
      <c r="N5363" t="s">
        <v>22</v>
      </c>
    </row>
    <row r="5364" spans="1:14" x14ac:dyDescent="0.25">
      <c r="A5364">
        <v>5363</v>
      </c>
      <c r="B5364" t="s">
        <v>13</v>
      </c>
      <c r="C5364" t="s">
        <v>14</v>
      </c>
      <c r="D5364">
        <v>19001200</v>
      </c>
      <c r="E5364" t="s">
        <v>15</v>
      </c>
      <c r="F5364" t="s">
        <v>16</v>
      </c>
      <c r="G5364" t="s">
        <v>17557</v>
      </c>
      <c r="H5364" t="s">
        <v>15398</v>
      </c>
      <c r="I5364" t="s">
        <v>4263</v>
      </c>
      <c r="J5364" s="6">
        <v>895</v>
      </c>
      <c r="K5364" s="6">
        <f t="shared" si="83"/>
        <v>895</v>
      </c>
      <c r="L5364" t="s">
        <v>17558</v>
      </c>
      <c r="M5364" s="4">
        <v>40610</v>
      </c>
      <c r="N5364" t="s">
        <v>22</v>
      </c>
    </row>
    <row r="5365" spans="1:14" x14ac:dyDescent="0.25">
      <c r="A5365">
        <v>5364</v>
      </c>
      <c r="B5365" t="s">
        <v>13</v>
      </c>
      <c r="C5365" t="s">
        <v>14</v>
      </c>
      <c r="D5365">
        <v>19001200</v>
      </c>
      <c r="E5365" t="s">
        <v>15</v>
      </c>
      <c r="F5365" t="s">
        <v>16</v>
      </c>
      <c r="G5365" t="s">
        <v>17559</v>
      </c>
      <c r="H5365" t="s">
        <v>15398</v>
      </c>
      <c r="I5365" t="s">
        <v>4263</v>
      </c>
      <c r="J5365" s="6">
        <v>1000</v>
      </c>
      <c r="K5365" s="6">
        <f t="shared" si="83"/>
        <v>1000</v>
      </c>
      <c r="L5365" t="s">
        <v>17560</v>
      </c>
      <c r="M5365" s="4">
        <v>40610</v>
      </c>
      <c r="N5365" t="s">
        <v>22</v>
      </c>
    </row>
    <row r="5366" spans="1:14" x14ac:dyDescent="0.25">
      <c r="A5366">
        <v>5365</v>
      </c>
      <c r="B5366" t="s">
        <v>13</v>
      </c>
      <c r="C5366" t="s">
        <v>14</v>
      </c>
      <c r="D5366">
        <v>19001200</v>
      </c>
      <c r="E5366" t="s">
        <v>15</v>
      </c>
      <c r="F5366" t="s">
        <v>16</v>
      </c>
      <c r="G5366" t="s">
        <v>17561</v>
      </c>
      <c r="H5366" t="s">
        <v>15352</v>
      </c>
      <c r="I5366" t="s">
        <v>4263</v>
      </c>
      <c r="J5366" s="6">
        <v>1000</v>
      </c>
      <c r="K5366" s="6">
        <f t="shared" si="83"/>
        <v>1000</v>
      </c>
      <c r="L5366" t="s">
        <v>17562</v>
      </c>
      <c r="M5366" s="4">
        <v>40610</v>
      </c>
      <c r="N5366" t="s">
        <v>22</v>
      </c>
    </row>
    <row r="5367" spans="1:14" x14ac:dyDescent="0.25">
      <c r="A5367">
        <v>5366</v>
      </c>
      <c r="B5367" t="s">
        <v>13</v>
      </c>
      <c r="C5367" t="s">
        <v>14</v>
      </c>
      <c r="D5367">
        <v>19001200</v>
      </c>
      <c r="E5367" t="s">
        <v>15</v>
      </c>
      <c r="F5367" t="s">
        <v>16</v>
      </c>
      <c r="G5367" t="s">
        <v>17563</v>
      </c>
      <c r="H5367" t="s">
        <v>15398</v>
      </c>
      <c r="I5367" t="s">
        <v>4263</v>
      </c>
      <c r="J5367" s="6">
        <v>722</v>
      </c>
      <c r="K5367" s="6">
        <f t="shared" si="83"/>
        <v>722</v>
      </c>
      <c r="L5367" t="s">
        <v>17564</v>
      </c>
      <c r="M5367" s="4">
        <v>40610</v>
      </c>
      <c r="N5367" t="s">
        <v>22</v>
      </c>
    </row>
    <row r="5368" spans="1:14" x14ac:dyDescent="0.25">
      <c r="A5368">
        <v>5367</v>
      </c>
      <c r="B5368" t="s">
        <v>13</v>
      </c>
      <c r="C5368" t="s">
        <v>14</v>
      </c>
      <c r="D5368">
        <v>19001200</v>
      </c>
      <c r="E5368" t="s">
        <v>15</v>
      </c>
      <c r="F5368" t="s">
        <v>16</v>
      </c>
      <c r="G5368" t="s">
        <v>17565</v>
      </c>
      <c r="H5368" t="s">
        <v>15398</v>
      </c>
      <c r="I5368" t="s">
        <v>4263</v>
      </c>
      <c r="J5368" s="6">
        <v>843</v>
      </c>
      <c r="K5368" s="6">
        <f t="shared" si="83"/>
        <v>843</v>
      </c>
      <c r="L5368" t="s">
        <v>17566</v>
      </c>
      <c r="M5368" s="4">
        <v>40610</v>
      </c>
      <c r="N5368" t="s">
        <v>22</v>
      </c>
    </row>
    <row r="5369" spans="1:14" x14ac:dyDescent="0.25">
      <c r="A5369">
        <v>5368</v>
      </c>
      <c r="B5369" t="s">
        <v>13</v>
      </c>
      <c r="C5369" t="s">
        <v>14</v>
      </c>
      <c r="D5369">
        <v>19001200</v>
      </c>
      <c r="E5369" t="s">
        <v>15</v>
      </c>
      <c r="F5369" t="s">
        <v>16</v>
      </c>
      <c r="G5369" t="s">
        <v>17567</v>
      </c>
      <c r="H5369" t="s">
        <v>15352</v>
      </c>
      <c r="I5369" t="s">
        <v>4263</v>
      </c>
      <c r="J5369" s="6" t="s">
        <v>17568</v>
      </c>
      <c r="K5369" s="6">
        <f t="shared" si="83"/>
        <v>854.51</v>
      </c>
      <c r="L5369" t="s">
        <v>17569</v>
      </c>
      <c r="M5369" s="4">
        <v>40610</v>
      </c>
      <c r="N5369" t="s">
        <v>22</v>
      </c>
    </row>
    <row r="5370" spans="1:14" x14ac:dyDescent="0.25">
      <c r="A5370">
        <v>5369</v>
      </c>
      <c r="B5370" t="s">
        <v>13</v>
      </c>
      <c r="C5370" t="s">
        <v>14</v>
      </c>
      <c r="D5370">
        <v>19001200</v>
      </c>
      <c r="E5370" t="s">
        <v>15</v>
      </c>
      <c r="F5370" t="s">
        <v>16</v>
      </c>
      <c r="G5370" t="s">
        <v>17570</v>
      </c>
      <c r="H5370" t="s">
        <v>15398</v>
      </c>
      <c r="I5370" t="s">
        <v>4263</v>
      </c>
      <c r="J5370" s="6">
        <v>1000</v>
      </c>
      <c r="K5370" s="6">
        <f t="shared" si="83"/>
        <v>1000</v>
      </c>
      <c r="L5370" t="s">
        <v>17571</v>
      </c>
      <c r="M5370" s="4">
        <v>40610</v>
      </c>
      <c r="N5370" t="s">
        <v>22</v>
      </c>
    </row>
    <row r="5371" spans="1:14" x14ac:dyDescent="0.25">
      <c r="A5371">
        <v>5370</v>
      </c>
      <c r="B5371" t="s">
        <v>13</v>
      </c>
      <c r="C5371" t="s">
        <v>14</v>
      </c>
      <c r="D5371">
        <v>19001200</v>
      </c>
      <c r="E5371" t="s">
        <v>15</v>
      </c>
      <c r="F5371" t="s">
        <v>27</v>
      </c>
      <c r="G5371" t="s">
        <v>17572</v>
      </c>
      <c r="H5371" t="s">
        <v>11944</v>
      </c>
      <c r="I5371" t="s">
        <v>17573</v>
      </c>
      <c r="J5371" s="6" t="s">
        <v>7889</v>
      </c>
      <c r="K5371" s="6">
        <f t="shared" si="83"/>
        <v>2340.5</v>
      </c>
      <c r="L5371" t="s">
        <v>17574</v>
      </c>
      <c r="M5371" s="4">
        <v>40611</v>
      </c>
      <c r="N5371" t="s">
        <v>22</v>
      </c>
    </row>
    <row r="5372" spans="1:14" x14ac:dyDescent="0.25">
      <c r="A5372">
        <v>5371</v>
      </c>
      <c r="B5372" t="s">
        <v>13</v>
      </c>
      <c r="C5372" t="s">
        <v>14</v>
      </c>
      <c r="D5372">
        <v>19001200</v>
      </c>
      <c r="E5372" t="s">
        <v>15</v>
      </c>
      <c r="F5372" t="s">
        <v>27</v>
      </c>
      <c r="G5372" t="s">
        <v>17575</v>
      </c>
      <c r="H5372" t="s">
        <v>6029</v>
      </c>
      <c r="I5372" t="s">
        <v>17576</v>
      </c>
      <c r="J5372" s="6">
        <v>5053</v>
      </c>
      <c r="K5372" s="6">
        <f t="shared" si="83"/>
        <v>5053</v>
      </c>
      <c r="L5372" t="s">
        <v>17577</v>
      </c>
      <c r="M5372" s="4">
        <v>40611</v>
      </c>
      <c r="N5372" t="s">
        <v>22</v>
      </c>
    </row>
    <row r="5373" spans="1:14" x14ac:dyDescent="0.25">
      <c r="A5373">
        <v>5372</v>
      </c>
      <c r="B5373" t="s">
        <v>13</v>
      </c>
      <c r="C5373" t="s">
        <v>14</v>
      </c>
      <c r="D5373">
        <v>19001200</v>
      </c>
      <c r="E5373" t="s">
        <v>15</v>
      </c>
      <c r="F5373" t="s">
        <v>56</v>
      </c>
      <c r="G5373" t="s">
        <v>17578</v>
      </c>
      <c r="H5373" t="s">
        <v>14153</v>
      </c>
      <c r="I5373" t="s">
        <v>17579</v>
      </c>
      <c r="J5373" s="6" t="s">
        <v>17580</v>
      </c>
      <c r="K5373" s="6">
        <f t="shared" si="83"/>
        <v>2146.37</v>
      </c>
      <c r="L5373" t="s">
        <v>17581</v>
      </c>
      <c r="M5373" s="4">
        <v>40611</v>
      </c>
      <c r="N5373" t="s">
        <v>22</v>
      </c>
    </row>
    <row r="5374" spans="1:14" x14ac:dyDescent="0.25">
      <c r="A5374">
        <v>5373</v>
      </c>
      <c r="B5374" t="s">
        <v>13</v>
      </c>
      <c r="C5374" t="s">
        <v>14</v>
      </c>
      <c r="D5374">
        <v>19001200</v>
      </c>
      <c r="E5374" t="s">
        <v>15</v>
      </c>
      <c r="F5374" t="s">
        <v>56</v>
      </c>
      <c r="G5374" t="s">
        <v>17582</v>
      </c>
      <c r="H5374" t="s">
        <v>17583</v>
      </c>
      <c r="I5374" t="s">
        <v>17584</v>
      </c>
      <c r="J5374" s="6" t="s">
        <v>17585</v>
      </c>
      <c r="K5374" s="6">
        <f t="shared" si="83"/>
        <v>12551.53</v>
      </c>
      <c r="L5374" t="s">
        <v>17586</v>
      </c>
      <c r="M5374" s="4">
        <v>40611</v>
      </c>
      <c r="N5374" t="s">
        <v>22</v>
      </c>
    </row>
    <row r="5375" spans="1:14" x14ac:dyDescent="0.25">
      <c r="A5375">
        <v>5374</v>
      </c>
      <c r="B5375" t="s">
        <v>13</v>
      </c>
      <c r="C5375" t="s">
        <v>14</v>
      </c>
      <c r="D5375">
        <v>19001200</v>
      </c>
      <c r="E5375" t="s">
        <v>15</v>
      </c>
      <c r="F5375" t="s">
        <v>16</v>
      </c>
      <c r="G5375" t="s">
        <v>17587</v>
      </c>
      <c r="H5375" t="s">
        <v>16986</v>
      </c>
      <c r="I5375" t="s">
        <v>9297</v>
      </c>
      <c r="J5375" s="6" t="s">
        <v>15916</v>
      </c>
      <c r="K5375" s="6">
        <f t="shared" si="83"/>
        <v>421.2</v>
      </c>
      <c r="L5375" t="s">
        <v>17588</v>
      </c>
      <c r="M5375" s="4">
        <v>40611</v>
      </c>
      <c r="N5375" t="s">
        <v>22</v>
      </c>
    </row>
    <row r="5376" spans="1:14" x14ac:dyDescent="0.25">
      <c r="A5376">
        <v>5375</v>
      </c>
      <c r="B5376" t="s">
        <v>13</v>
      </c>
      <c r="C5376" t="s">
        <v>14</v>
      </c>
      <c r="D5376">
        <v>19001200</v>
      </c>
      <c r="E5376" t="s">
        <v>15</v>
      </c>
      <c r="F5376" t="s">
        <v>16</v>
      </c>
      <c r="G5376" t="s">
        <v>17589</v>
      </c>
      <c r="H5376" t="s">
        <v>16221</v>
      </c>
      <c r="I5376" t="s">
        <v>15885</v>
      </c>
      <c r="J5376" s="6" t="s">
        <v>17590</v>
      </c>
      <c r="K5376" s="6">
        <f t="shared" si="83"/>
        <v>1305.67</v>
      </c>
      <c r="L5376" t="s">
        <v>17591</v>
      </c>
      <c r="M5376" s="4">
        <v>40611</v>
      </c>
      <c r="N5376" t="s">
        <v>22</v>
      </c>
    </row>
    <row r="5377" spans="1:14" x14ac:dyDescent="0.25">
      <c r="A5377">
        <v>5376</v>
      </c>
      <c r="B5377" t="s">
        <v>13</v>
      </c>
      <c r="C5377" t="s">
        <v>14</v>
      </c>
      <c r="D5377">
        <v>19001200</v>
      </c>
      <c r="E5377" t="s">
        <v>15</v>
      </c>
      <c r="F5377" t="s">
        <v>27</v>
      </c>
      <c r="G5377" t="s">
        <v>17592</v>
      </c>
      <c r="H5377" t="s">
        <v>17593</v>
      </c>
      <c r="I5377" t="s">
        <v>14260</v>
      </c>
      <c r="J5377" s="6" t="s">
        <v>9248</v>
      </c>
      <c r="K5377" s="6">
        <f t="shared" si="83"/>
        <v>2742.4</v>
      </c>
      <c r="L5377" t="s">
        <v>17594</v>
      </c>
      <c r="M5377" s="4">
        <v>40612</v>
      </c>
      <c r="N5377" t="s">
        <v>22</v>
      </c>
    </row>
    <row r="5378" spans="1:14" x14ac:dyDescent="0.25">
      <c r="A5378">
        <v>5377</v>
      </c>
      <c r="B5378" t="s">
        <v>13</v>
      </c>
      <c r="C5378" t="s">
        <v>14</v>
      </c>
      <c r="D5378">
        <v>19001200</v>
      </c>
      <c r="E5378" t="s">
        <v>15</v>
      </c>
      <c r="F5378" t="s">
        <v>27</v>
      </c>
      <c r="G5378" t="s">
        <v>17595</v>
      </c>
      <c r="H5378" t="s">
        <v>17593</v>
      </c>
      <c r="I5378" t="s">
        <v>17596</v>
      </c>
      <c r="J5378" s="6" t="s">
        <v>17597</v>
      </c>
      <c r="K5378" s="6">
        <f t="shared" si="83"/>
        <v>583.94000000000005</v>
      </c>
      <c r="L5378" t="s">
        <v>17598</v>
      </c>
      <c r="M5378" s="4">
        <v>40612</v>
      </c>
      <c r="N5378" t="s">
        <v>22</v>
      </c>
    </row>
    <row r="5379" spans="1:14" x14ac:dyDescent="0.25">
      <c r="A5379">
        <v>5378</v>
      </c>
      <c r="B5379" t="s">
        <v>13</v>
      </c>
      <c r="C5379" t="s">
        <v>14</v>
      </c>
      <c r="D5379">
        <v>19001200</v>
      </c>
      <c r="E5379" t="s">
        <v>15</v>
      </c>
      <c r="F5379" t="s">
        <v>27</v>
      </c>
      <c r="G5379" t="s">
        <v>17599</v>
      </c>
      <c r="H5379" t="s">
        <v>17593</v>
      </c>
      <c r="I5379" t="s">
        <v>9274</v>
      </c>
      <c r="J5379" s="6" t="s">
        <v>17600</v>
      </c>
      <c r="K5379" s="6">
        <f t="shared" ref="K5379:K5442" si="84">J5379*1</f>
        <v>5713.84</v>
      </c>
      <c r="L5379" t="s">
        <v>17601</v>
      </c>
      <c r="M5379" s="4">
        <v>40612</v>
      </c>
      <c r="N5379" t="s">
        <v>22</v>
      </c>
    </row>
    <row r="5380" spans="1:14" x14ac:dyDescent="0.25">
      <c r="A5380">
        <v>5379</v>
      </c>
      <c r="B5380" t="s">
        <v>13</v>
      </c>
      <c r="C5380" t="s">
        <v>14</v>
      </c>
      <c r="D5380">
        <v>19001200</v>
      </c>
      <c r="E5380" t="s">
        <v>15</v>
      </c>
      <c r="F5380" t="s">
        <v>27</v>
      </c>
      <c r="G5380" t="s">
        <v>17602</v>
      </c>
      <c r="H5380" t="s">
        <v>17593</v>
      </c>
      <c r="I5380" t="s">
        <v>8576</v>
      </c>
      <c r="J5380" s="6" t="s">
        <v>17603</v>
      </c>
      <c r="K5380" s="6">
        <f t="shared" si="84"/>
        <v>2943.07</v>
      </c>
      <c r="L5380" t="s">
        <v>12777</v>
      </c>
      <c r="M5380" s="4">
        <v>40612</v>
      </c>
      <c r="N5380" t="s">
        <v>22</v>
      </c>
    </row>
    <row r="5381" spans="1:14" x14ac:dyDescent="0.25">
      <c r="A5381">
        <v>5380</v>
      </c>
      <c r="B5381" t="s">
        <v>13</v>
      </c>
      <c r="C5381" t="s">
        <v>14</v>
      </c>
      <c r="D5381">
        <v>19001200</v>
      </c>
      <c r="E5381" t="s">
        <v>15</v>
      </c>
      <c r="F5381" t="s">
        <v>27</v>
      </c>
      <c r="G5381" t="s">
        <v>17604</v>
      </c>
      <c r="H5381" t="s">
        <v>17605</v>
      </c>
      <c r="I5381" t="s">
        <v>7600</v>
      </c>
      <c r="J5381" s="6" t="s">
        <v>17606</v>
      </c>
      <c r="K5381" s="6">
        <f t="shared" si="84"/>
        <v>13166.86</v>
      </c>
      <c r="L5381" t="s">
        <v>12777</v>
      </c>
      <c r="M5381" s="4">
        <v>40612</v>
      </c>
      <c r="N5381" t="s">
        <v>22</v>
      </c>
    </row>
    <row r="5382" spans="1:14" x14ac:dyDescent="0.25">
      <c r="A5382">
        <v>5381</v>
      </c>
      <c r="B5382" t="s">
        <v>13</v>
      </c>
      <c r="C5382" t="s">
        <v>14</v>
      </c>
      <c r="D5382">
        <v>19001200</v>
      </c>
      <c r="E5382" t="s">
        <v>15</v>
      </c>
      <c r="F5382" t="s">
        <v>27</v>
      </c>
      <c r="G5382" t="s">
        <v>17607</v>
      </c>
      <c r="H5382" t="s">
        <v>17608</v>
      </c>
      <c r="I5382" t="s">
        <v>17609</v>
      </c>
      <c r="J5382" s="6" t="s">
        <v>15768</v>
      </c>
      <c r="K5382" s="6">
        <f t="shared" si="84"/>
        <v>17544.72</v>
      </c>
      <c r="L5382" t="s">
        <v>12777</v>
      </c>
      <c r="M5382" s="4">
        <v>40612</v>
      </c>
      <c r="N5382" t="s">
        <v>22</v>
      </c>
    </row>
    <row r="5383" spans="1:14" x14ac:dyDescent="0.25">
      <c r="A5383">
        <v>5382</v>
      </c>
      <c r="B5383" t="s">
        <v>13</v>
      </c>
      <c r="C5383" t="s">
        <v>14</v>
      </c>
      <c r="D5383">
        <v>19001200</v>
      </c>
      <c r="E5383" t="s">
        <v>15</v>
      </c>
      <c r="F5383" t="s">
        <v>16</v>
      </c>
      <c r="G5383" t="s">
        <v>17610</v>
      </c>
      <c r="H5383" t="s">
        <v>10207</v>
      </c>
      <c r="I5383" t="s">
        <v>17611</v>
      </c>
      <c r="J5383" s="6">
        <v>8951</v>
      </c>
      <c r="K5383" s="6">
        <f t="shared" si="84"/>
        <v>8951</v>
      </c>
      <c r="L5383" t="s">
        <v>17612</v>
      </c>
      <c r="M5383" s="4">
        <v>40612</v>
      </c>
      <c r="N5383" t="s">
        <v>22</v>
      </c>
    </row>
    <row r="5384" spans="1:14" x14ac:dyDescent="0.25">
      <c r="A5384">
        <v>5383</v>
      </c>
      <c r="B5384" t="s">
        <v>13</v>
      </c>
      <c r="C5384" t="s">
        <v>14</v>
      </c>
      <c r="D5384">
        <v>19001200</v>
      </c>
      <c r="E5384" t="s">
        <v>15</v>
      </c>
      <c r="F5384" t="s">
        <v>16</v>
      </c>
      <c r="G5384" t="s">
        <v>17613</v>
      </c>
      <c r="H5384" t="s">
        <v>16642</v>
      </c>
      <c r="I5384" t="s">
        <v>11486</v>
      </c>
      <c r="J5384" s="6" t="s">
        <v>17614</v>
      </c>
      <c r="K5384" s="6">
        <f t="shared" si="84"/>
        <v>835.12</v>
      </c>
      <c r="L5384" t="s">
        <v>17615</v>
      </c>
      <c r="M5384" s="4">
        <v>40612</v>
      </c>
      <c r="N5384" t="s">
        <v>22</v>
      </c>
    </row>
    <row r="5385" spans="1:14" x14ac:dyDescent="0.25">
      <c r="A5385">
        <v>5384</v>
      </c>
      <c r="B5385" t="s">
        <v>13</v>
      </c>
      <c r="C5385" t="s">
        <v>14</v>
      </c>
      <c r="D5385">
        <v>19001200</v>
      </c>
      <c r="E5385" t="s">
        <v>15</v>
      </c>
      <c r="F5385" t="s">
        <v>16</v>
      </c>
      <c r="G5385" t="s">
        <v>17616</v>
      </c>
      <c r="H5385" t="s">
        <v>15352</v>
      </c>
      <c r="I5385" t="s">
        <v>4263</v>
      </c>
      <c r="J5385" s="6">
        <v>626</v>
      </c>
      <c r="K5385" s="6">
        <f t="shared" si="84"/>
        <v>626</v>
      </c>
      <c r="L5385" t="s">
        <v>17617</v>
      </c>
      <c r="M5385" s="4">
        <v>40612</v>
      </c>
      <c r="N5385" t="s">
        <v>22</v>
      </c>
    </row>
    <row r="5386" spans="1:14" x14ac:dyDescent="0.25">
      <c r="A5386">
        <v>5385</v>
      </c>
      <c r="B5386" t="s">
        <v>13</v>
      </c>
      <c r="C5386" t="s">
        <v>14</v>
      </c>
      <c r="D5386">
        <v>19001200</v>
      </c>
      <c r="E5386" t="s">
        <v>15</v>
      </c>
      <c r="F5386" t="s">
        <v>16</v>
      </c>
      <c r="G5386" t="s">
        <v>17618</v>
      </c>
      <c r="H5386" t="s">
        <v>15421</v>
      </c>
      <c r="I5386" t="s">
        <v>4263</v>
      </c>
      <c r="J5386" s="6">
        <v>504</v>
      </c>
      <c r="K5386" s="6">
        <f t="shared" si="84"/>
        <v>504</v>
      </c>
      <c r="L5386" t="s">
        <v>17619</v>
      </c>
      <c r="M5386" s="4">
        <v>40612</v>
      </c>
      <c r="N5386" t="s">
        <v>22</v>
      </c>
    </row>
    <row r="5387" spans="1:14" x14ac:dyDescent="0.25">
      <c r="A5387">
        <v>5386</v>
      </c>
      <c r="B5387" t="s">
        <v>13</v>
      </c>
      <c r="C5387" t="s">
        <v>14</v>
      </c>
      <c r="D5387">
        <v>19001200</v>
      </c>
      <c r="E5387" t="s">
        <v>15</v>
      </c>
      <c r="F5387" t="s">
        <v>16</v>
      </c>
      <c r="G5387" t="s">
        <v>17620</v>
      </c>
      <c r="H5387" t="s">
        <v>17081</v>
      </c>
      <c r="I5387" t="s">
        <v>17621</v>
      </c>
      <c r="J5387" s="6">
        <v>0</v>
      </c>
      <c r="K5387" s="6">
        <f t="shared" si="84"/>
        <v>0</v>
      </c>
      <c r="L5387" t="s">
        <v>17622</v>
      </c>
      <c r="M5387" s="4">
        <v>40613</v>
      </c>
      <c r="N5387" t="s">
        <v>22</v>
      </c>
    </row>
    <row r="5388" spans="1:14" x14ac:dyDescent="0.25">
      <c r="A5388">
        <v>5387</v>
      </c>
      <c r="B5388" t="s">
        <v>13</v>
      </c>
      <c r="C5388" t="s">
        <v>14</v>
      </c>
      <c r="D5388">
        <v>19001200</v>
      </c>
      <c r="E5388" t="s">
        <v>15</v>
      </c>
      <c r="F5388" t="s">
        <v>27</v>
      </c>
      <c r="G5388" t="s">
        <v>17623</v>
      </c>
      <c r="H5388" t="s">
        <v>17186</v>
      </c>
      <c r="I5388" t="s">
        <v>16155</v>
      </c>
      <c r="J5388" s="6">
        <v>368</v>
      </c>
      <c r="K5388" s="6">
        <f t="shared" si="84"/>
        <v>368</v>
      </c>
      <c r="L5388" t="s">
        <v>12777</v>
      </c>
      <c r="M5388" s="4">
        <v>40613</v>
      </c>
      <c r="N5388" t="s">
        <v>22</v>
      </c>
    </row>
    <row r="5389" spans="1:14" x14ac:dyDescent="0.25">
      <c r="A5389">
        <v>5388</v>
      </c>
      <c r="B5389" t="s">
        <v>13</v>
      </c>
      <c r="C5389" t="s">
        <v>14</v>
      </c>
      <c r="D5389">
        <v>19001200</v>
      </c>
      <c r="E5389" t="s">
        <v>15</v>
      </c>
      <c r="F5389" t="s">
        <v>16</v>
      </c>
      <c r="G5389" t="s">
        <v>17624</v>
      </c>
      <c r="H5389" t="s">
        <v>16556</v>
      </c>
      <c r="I5389" t="s">
        <v>17625</v>
      </c>
      <c r="J5389" s="6">
        <v>2772</v>
      </c>
      <c r="K5389" s="6">
        <f t="shared" si="84"/>
        <v>2772</v>
      </c>
      <c r="L5389" t="s">
        <v>17626</v>
      </c>
      <c r="M5389" s="4">
        <v>40613</v>
      </c>
      <c r="N5389" t="s">
        <v>22</v>
      </c>
    </row>
    <row r="5390" spans="1:14" x14ac:dyDescent="0.25">
      <c r="A5390">
        <v>5389</v>
      </c>
      <c r="B5390" t="s">
        <v>13</v>
      </c>
      <c r="C5390" t="s">
        <v>14</v>
      </c>
      <c r="D5390">
        <v>19001200</v>
      </c>
      <c r="E5390" t="s">
        <v>15</v>
      </c>
      <c r="F5390" t="s">
        <v>16</v>
      </c>
      <c r="G5390" t="s">
        <v>17627</v>
      </c>
      <c r="H5390" t="s">
        <v>17081</v>
      </c>
      <c r="I5390" t="s">
        <v>5398</v>
      </c>
      <c r="J5390" s="6" t="s">
        <v>17628</v>
      </c>
      <c r="K5390" s="6">
        <f t="shared" si="84"/>
        <v>18806.48</v>
      </c>
      <c r="L5390" t="s">
        <v>17629</v>
      </c>
      <c r="M5390" s="4">
        <v>40613</v>
      </c>
      <c r="N5390" t="s">
        <v>22</v>
      </c>
    </row>
    <row r="5391" spans="1:14" x14ac:dyDescent="0.25">
      <c r="A5391">
        <v>5390</v>
      </c>
      <c r="B5391" t="s">
        <v>13</v>
      </c>
      <c r="C5391" t="s">
        <v>14</v>
      </c>
      <c r="D5391">
        <v>19001200</v>
      </c>
      <c r="E5391" t="s">
        <v>15</v>
      </c>
      <c r="F5391" t="s">
        <v>16</v>
      </c>
      <c r="G5391" t="s">
        <v>17630</v>
      </c>
      <c r="H5391" t="s">
        <v>17397</v>
      </c>
      <c r="I5391" t="s">
        <v>181</v>
      </c>
      <c r="J5391" s="6">
        <v>240</v>
      </c>
      <c r="K5391" s="6">
        <f t="shared" si="84"/>
        <v>240</v>
      </c>
      <c r="L5391" t="s">
        <v>17631</v>
      </c>
      <c r="M5391" s="4">
        <v>40613</v>
      </c>
      <c r="N5391" t="s">
        <v>22</v>
      </c>
    </row>
    <row r="5392" spans="1:14" x14ac:dyDescent="0.25">
      <c r="A5392">
        <v>5391</v>
      </c>
      <c r="B5392" t="s">
        <v>13</v>
      </c>
      <c r="C5392" t="s">
        <v>14</v>
      </c>
      <c r="D5392">
        <v>19001200</v>
      </c>
      <c r="E5392" t="s">
        <v>15</v>
      </c>
      <c r="F5392" t="s">
        <v>16</v>
      </c>
      <c r="G5392" t="s">
        <v>17632</v>
      </c>
      <c r="H5392" t="s">
        <v>15398</v>
      </c>
      <c r="I5392" t="s">
        <v>4263</v>
      </c>
      <c r="J5392" s="6">
        <v>1000</v>
      </c>
      <c r="K5392" s="6">
        <f t="shared" si="84"/>
        <v>1000</v>
      </c>
      <c r="L5392" t="s">
        <v>17633</v>
      </c>
      <c r="M5392" s="4">
        <v>40613</v>
      </c>
      <c r="N5392" t="s">
        <v>22</v>
      </c>
    </row>
    <row r="5393" spans="1:14" x14ac:dyDescent="0.25">
      <c r="A5393">
        <v>5392</v>
      </c>
      <c r="B5393" t="s">
        <v>13</v>
      </c>
      <c r="C5393" t="s">
        <v>14</v>
      </c>
      <c r="D5393">
        <v>19001200</v>
      </c>
      <c r="E5393" t="s">
        <v>15</v>
      </c>
      <c r="F5393" t="s">
        <v>16</v>
      </c>
      <c r="G5393" t="s">
        <v>17634</v>
      </c>
      <c r="H5393" t="s">
        <v>15398</v>
      </c>
      <c r="I5393" t="s">
        <v>4263</v>
      </c>
      <c r="J5393" s="6">
        <v>1000</v>
      </c>
      <c r="K5393" s="6">
        <f t="shared" si="84"/>
        <v>1000</v>
      </c>
      <c r="L5393" t="s">
        <v>17635</v>
      </c>
      <c r="M5393" s="4">
        <v>40613</v>
      </c>
      <c r="N5393" t="s">
        <v>22</v>
      </c>
    </row>
    <row r="5394" spans="1:14" x14ac:dyDescent="0.25">
      <c r="A5394">
        <v>5393</v>
      </c>
      <c r="B5394" t="s">
        <v>13</v>
      </c>
      <c r="C5394" t="s">
        <v>14</v>
      </c>
      <c r="D5394">
        <v>19001200</v>
      </c>
      <c r="E5394" t="s">
        <v>15</v>
      </c>
      <c r="F5394" t="s">
        <v>16</v>
      </c>
      <c r="G5394" t="s">
        <v>17636</v>
      </c>
      <c r="H5394" t="s">
        <v>15398</v>
      </c>
      <c r="I5394" t="s">
        <v>4263</v>
      </c>
      <c r="J5394" s="6" t="s">
        <v>17637</v>
      </c>
      <c r="K5394" s="6">
        <f t="shared" si="84"/>
        <v>779.5</v>
      </c>
      <c r="L5394" t="s">
        <v>17638</v>
      </c>
      <c r="M5394" s="4">
        <v>40613</v>
      </c>
      <c r="N5394" t="s">
        <v>22</v>
      </c>
    </row>
    <row r="5395" spans="1:14" x14ac:dyDescent="0.25">
      <c r="A5395">
        <v>5394</v>
      </c>
      <c r="B5395" t="s">
        <v>13</v>
      </c>
      <c r="C5395" t="s">
        <v>14</v>
      </c>
      <c r="D5395">
        <v>19001200</v>
      </c>
      <c r="E5395" t="s">
        <v>15</v>
      </c>
      <c r="F5395" t="s">
        <v>16</v>
      </c>
      <c r="G5395" t="s">
        <v>17639</v>
      </c>
      <c r="H5395" t="s">
        <v>17640</v>
      </c>
      <c r="I5395" t="s">
        <v>17641</v>
      </c>
      <c r="J5395" s="6" t="s">
        <v>15916</v>
      </c>
      <c r="K5395" s="6">
        <f t="shared" si="84"/>
        <v>421.2</v>
      </c>
      <c r="L5395" t="s">
        <v>17642</v>
      </c>
      <c r="M5395" s="4">
        <v>40616</v>
      </c>
      <c r="N5395" t="s">
        <v>22</v>
      </c>
    </row>
    <row r="5396" spans="1:14" x14ac:dyDescent="0.25">
      <c r="A5396">
        <v>5395</v>
      </c>
      <c r="B5396" t="s">
        <v>13</v>
      </c>
      <c r="C5396" t="s">
        <v>14</v>
      </c>
      <c r="D5396">
        <v>19001200</v>
      </c>
      <c r="E5396" t="s">
        <v>15</v>
      </c>
      <c r="F5396" t="s">
        <v>56</v>
      </c>
      <c r="G5396" t="s">
        <v>17643</v>
      </c>
      <c r="H5396" t="s">
        <v>9340</v>
      </c>
      <c r="I5396" t="s">
        <v>7533</v>
      </c>
      <c r="J5396" s="6" t="s">
        <v>17644</v>
      </c>
      <c r="K5396" s="6">
        <f t="shared" si="84"/>
        <v>6133.7</v>
      </c>
      <c r="L5396" t="s">
        <v>17645</v>
      </c>
      <c r="M5396" s="4">
        <v>40617</v>
      </c>
      <c r="N5396" t="s">
        <v>22</v>
      </c>
    </row>
    <row r="5397" spans="1:14" x14ac:dyDescent="0.25">
      <c r="A5397">
        <v>5396</v>
      </c>
      <c r="B5397" t="s">
        <v>13</v>
      </c>
      <c r="C5397" t="s">
        <v>14</v>
      </c>
      <c r="D5397">
        <v>19001200</v>
      </c>
      <c r="E5397" t="s">
        <v>15</v>
      </c>
      <c r="F5397" t="s">
        <v>16</v>
      </c>
      <c r="G5397" t="s">
        <v>17646</v>
      </c>
      <c r="H5397" t="s">
        <v>17640</v>
      </c>
      <c r="I5397" t="s">
        <v>17647</v>
      </c>
      <c r="J5397" s="6" t="s">
        <v>12194</v>
      </c>
      <c r="K5397" s="6">
        <f t="shared" si="84"/>
        <v>280.8</v>
      </c>
      <c r="L5397" t="s">
        <v>17648</v>
      </c>
      <c r="M5397" s="4">
        <v>40617</v>
      </c>
      <c r="N5397" t="s">
        <v>22</v>
      </c>
    </row>
    <row r="5398" spans="1:14" x14ac:dyDescent="0.25">
      <c r="A5398">
        <v>5397</v>
      </c>
      <c r="B5398" t="s">
        <v>13</v>
      </c>
      <c r="C5398" t="s">
        <v>14</v>
      </c>
      <c r="D5398">
        <v>19001200</v>
      </c>
      <c r="E5398" t="s">
        <v>15</v>
      </c>
      <c r="F5398" t="s">
        <v>16</v>
      </c>
      <c r="G5398" t="s">
        <v>17649</v>
      </c>
      <c r="H5398" t="s">
        <v>17640</v>
      </c>
      <c r="I5398" t="s">
        <v>9259</v>
      </c>
      <c r="J5398" s="6" t="s">
        <v>12194</v>
      </c>
      <c r="K5398" s="6">
        <f t="shared" si="84"/>
        <v>280.8</v>
      </c>
      <c r="L5398" t="s">
        <v>17650</v>
      </c>
      <c r="M5398" s="4">
        <v>40617</v>
      </c>
      <c r="N5398" t="s">
        <v>22</v>
      </c>
    </row>
    <row r="5399" spans="1:14" x14ac:dyDescent="0.25">
      <c r="A5399">
        <v>5398</v>
      </c>
      <c r="B5399" t="s">
        <v>13</v>
      </c>
      <c r="C5399" t="s">
        <v>14</v>
      </c>
      <c r="D5399">
        <v>19001200</v>
      </c>
      <c r="E5399" t="s">
        <v>15</v>
      </c>
      <c r="F5399" t="s">
        <v>16</v>
      </c>
      <c r="G5399" t="s">
        <v>17651</v>
      </c>
      <c r="H5399" t="s">
        <v>17640</v>
      </c>
      <c r="I5399" t="s">
        <v>8576</v>
      </c>
      <c r="J5399" s="6" t="s">
        <v>15916</v>
      </c>
      <c r="K5399" s="6">
        <f t="shared" si="84"/>
        <v>421.2</v>
      </c>
      <c r="L5399" t="s">
        <v>17652</v>
      </c>
      <c r="M5399" s="4">
        <v>40617</v>
      </c>
      <c r="N5399" t="s">
        <v>22</v>
      </c>
    </row>
    <row r="5400" spans="1:14" x14ac:dyDescent="0.25">
      <c r="A5400">
        <v>5399</v>
      </c>
      <c r="B5400" t="s">
        <v>13</v>
      </c>
      <c r="C5400" t="s">
        <v>14</v>
      </c>
      <c r="D5400">
        <v>19001200</v>
      </c>
      <c r="E5400" t="s">
        <v>15</v>
      </c>
      <c r="F5400" t="s">
        <v>16</v>
      </c>
      <c r="G5400" t="s">
        <v>17653</v>
      </c>
      <c r="H5400" t="s">
        <v>17640</v>
      </c>
      <c r="I5400" t="s">
        <v>14064</v>
      </c>
      <c r="J5400" s="6" t="s">
        <v>15912</v>
      </c>
      <c r="K5400" s="6">
        <f t="shared" si="84"/>
        <v>812.88</v>
      </c>
      <c r="L5400" t="s">
        <v>17654</v>
      </c>
      <c r="M5400" s="4">
        <v>40617</v>
      </c>
      <c r="N5400" t="s">
        <v>22</v>
      </c>
    </row>
    <row r="5401" spans="1:14" x14ac:dyDescent="0.25">
      <c r="A5401">
        <v>5400</v>
      </c>
      <c r="B5401" t="s">
        <v>13</v>
      </c>
      <c r="C5401" t="s">
        <v>14</v>
      </c>
      <c r="D5401">
        <v>19001200</v>
      </c>
      <c r="E5401" t="s">
        <v>15</v>
      </c>
      <c r="F5401" t="s">
        <v>16</v>
      </c>
      <c r="G5401" t="s">
        <v>17655</v>
      </c>
      <c r="H5401" t="s">
        <v>17640</v>
      </c>
      <c r="I5401" t="s">
        <v>12751</v>
      </c>
      <c r="J5401" s="6" t="s">
        <v>15912</v>
      </c>
      <c r="K5401" s="6">
        <f t="shared" si="84"/>
        <v>812.88</v>
      </c>
      <c r="L5401" t="s">
        <v>17656</v>
      </c>
      <c r="M5401" s="4">
        <v>40617</v>
      </c>
      <c r="N5401" t="s">
        <v>22</v>
      </c>
    </row>
    <row r="5402" spans="1:14" x14ac:dyDescent="0.25">
      <c r="A5402">
        <v>5401</v>
      </c>
      <c r="B5402" t="s">
        <v>13</v>
      </c>
      <c r="C5402" t="s">
        <v>14</v>
      </c>
      <c r="D5402">
        <v>19001200</v>
      </c>
      <c r="E5402" t="s">
        <v>15</v>
      </c>
      <c r="F5402" t="s">
        <v>16</v>
      </c>
      <c r="G5402" t="s">
        <v>17657</v>
      </c>
      <c r="H5402" t="s">
        <v>17658</v>
      </c>
      <c r="I5402" t="s">
        <v>9259</v>
      </c>
      <c r="J5402" s="6" t="s">
        <v>15912</v>
      </c>
      <c r="K5402" s="6">
        <f t="shared" si="84"/>
        <v>812.88</v>
      </c>
      <c r="L5402" t="s">
        <v>17659</v>
      </c>
      <c r="M5402" s="4">
        <v>40617</v>
      </c>
      <c r="N5402" t="s">
        <v>22</v>
      </c>
    </row>
    <row r="5403" spans="1:14" x14ac:dyDescent="0.25">
      <c r="A5403">
        <v>5402</v>
      </c>
      <c r="B5403" t="s">
        <v>13</v>
      </c>
      <c r="C5403" t="s">
        <v>14</v>
      </c>
      <c r="D5403">
        <v>19001200</v>
      </c>
      <c r="E5403" t="s">
        <v>15</v>
      </c>
      <c r="F5403" t="s">
        <v>16</v>
      </c>
      <c r="G5403" t="s">
        <v>17660</v>
      </c>
      <c r="H5403" t="s">
        <v>16635</v>
      </c>
      <c r="I5403" t="s">
        <v>17661</v>
      </c>
      <c r="J5403" s="6">
        <v>1503</v>
      </c>
      <c r="K5403" s="6">
        <f t="shared" si="84"/>
        <v>1503</v>
      </c>
      <c r="L5403" t="s">
        <v>17662</v>
      </c>
      <c r="M5403" s="4">
        <v>40617</v>
      </c>
      <c r="N5403" t="s">
        <v>22</v>
      </c>
    </row>
    <row r="5404" spans="1:14" x14ac:dyDescent="0.25">
      <c r="A5404">
        <v>5403</v>
      </c>
      <c r="B5404" t="s">
        <v>13</v>
      </c>
      <c r="C5404" t="s">
        <v>14</v>
      </c>
      <c r="D5404">
        <v>19001200</v>
      </c>
      <c r="E5404" t="s">
        <v>15</v>
      </c>
      <c r="F5404" t="s">
        <v>16</v>
      </c>
      <c r="G5404" t="s">
        <v>17663</v>
      </c>
      <c r="H5404" t="s">
        <v>16635</v>
      </c>
      <c r="I5404" t="s">
        <v>17664</v>
      </c>
      <c r="J5404" s="6">
        <v>1361</v>
      </c>
      <c r="K5404" s="6">
        <f t="shared" si="84"/>
        <v>1361</v>
      </c>
      <c r="L5404" t="s">
        <v>17665</v>
      </c>
      <c r="M5404" s="4">
        <v>40617</v>
      </c>
      <c r="N5404" t="s">
        <v>22</v>
      </c>
    </row>
    <row r="5405" spans="1:14" x14ac:dyDescent="0.25">
      <c r="A5405">
        <v>5404</v>
      </c>
      <c r="B5405" t="s">
        <v>13</v>
      </c>
      <c r="C5405" t="s">
        <v>14</v>
      </c>
      <c r="D5405">
        <v>19001200</v>
      </c>
      <c r="E5405" t="s">
        <v>15</v>
      </c>
      <c r="F5405" t="s">
        <v>16</v>
      </c>
      <c r="G5405" t="s">
        <v>17666</v>
      </c>
      <c r="H5405" t="s">
        <v>17640</v>
      </c>
      <c r="I5405" t="s">
        <v>17667</v>
      </c>
      <c r="J5405" s="6" t="s">
        <v>12194</v>
      </c>
      <c r="K5405" s="6">
        <f t="shared" si="84"/>
        <v>280.8</v>
      </c>
      <c r="L5405" t="s">
        <v>17668</v>
      </c>
      <c r="M5405" s="4">
        <v>40617</v>
      </c>
      <c r="N5405" t="s">
        <v>22</v>
      </c>
    </row>
    <row r="5406" spans="1:14" x14ac:dyDescent="0.25">
      <c r="A5406">
        <v>5405</v>
      </c>
      <c r="B5406" t="s">
        <v>13</v>
      </c>
      <c r="C5406" t="s">
        <v>14</v>
      </c>
      <c r="D5406">
        <v>19001200</v>
      </c>
      <c r="E5406" t="s">
        <v>15</v>
      </c>
      <c r="F5406" t="s">
        <v>16</v>
      </c>
      <c r="G5406" t="s">
        <v>17669</v>
      </c>
      <c r="H5406" t="s">
        <v>17640</v>
      </c>
      <c r="I5406" t="s">
        <v>6910</v>
      </c>
      <c r="J5406" s="6" t="s">
        <v>15916</v>
      </c>
      <c r="K5406" s="6">
        <f t="shared" si="84"/>
        <v>421.2</v>
      </c>
      <c r="L5406" t="s">
        <v>17670</v>
      </c>
      <c r="M5406" s="4">
        <v>40617</v>
      </c>
      <c r="N5406" t="s">
        <v>22</v>
      </c>
    </row>
    <row r="5407" spans="1:14" x14ac:dyDescent="0.25">
      <c r="A5407">
        <v>5406</v>
      </c>
      <c r="B5407" t="s">
        <v>13</v>
      </c>
      <c r="C5407" t="s">
        <v>14</v>
      </c>
      <c r="D5407">
        <v>19001200</v>
      </c>
      <c r="E5407" t="s">
        <v>15</v>
      </c>
      <c r="F5407" t="s">
        <v>16</v>
      </c>
      <c r="G5407" t="s">
        <v>17671</v>
      </c>
      <c r="H5407" t="s">
        <v>17640</v>
      </c>
      <c r="I5407" t="s">
        <v>7876</v>
      </c>
      <c r="J5407" s="6" t="s">
        <v>15912</v>
      </c>
      <c r="K5407" s="6">
        <f t="shared" si="84"/>
        <v>812.88</v>
      </c>
      <c r="L5407" t="s">
        <v>17672</v>
      </c>
      <c r="M5407" s="4">
        <v>40617</v>
      </c>
      <c r="N5407" t="s">
        <v>22</v>
      </c>
    </row>
    <row r="5408" spans="1:14" x14ac:dyDescent="0.25">
      <c r="A5408">
        <v>5407</v>
      </c>
      <c r="B5408" t="s">
        <v>13</v>
      </c>
      <c r="C5408" t="s">
        <v>14</v>
      </c>
      <c r="D5408">
        <v>19001200</v>
      </c>
      <c r="E5408" t="s">
        <v>15</v>
      </c>
      <c r="F5408" t="s">
        <v>16</v>
      </c>
      <c r="G5408" t="s">
        <v>17673</v>
      </c>
      <c r="H5408" t="s">
        <v>17640</v>
      </c>
      <c r="I5408" t="s">
        <v>17674</v>
      </c>
      <c r="J5408" s="6" t="s">
        <v>17675</v>
      </c>
      <c r="K5408" s="6">
        <f t="shared" si="84"/>
        <v>280.2</v>
      </c>
      <c r="L5408" t="s">
        <v>17676</v>
      </c>
      <c r="M5408" s="4">
        <v>40617</v>
      </c>
      <c r="N5408" t="s">
        <v>22</v>
      </c>
    </row>
    <row r="5409" spans="1:14" x14ac:dyDescent="0.25">
      <c r="A5409">
        <v>5408</v>
      </c>
      <c r="B5409" t="s">
        <v>13</v>
      </c>
      <c r="C5409" t="s">
        <v>14</v>
      </c>
      <c r="D5409">
        <v>19001200</v>
      </c>
      <c r="E5409" t="s">
        <v>15</v>
      </c>
      <c r="F5409" t="s">
        <v>16</v>
      </c>
      <c r="G5409" t="s">
        <v>17677</v>
      </c>
      <c r="H5409" t="s">
        <v>15843</v>
      </c>
      <c r="I5409" t="s">
        <v>4263</v>
      </c>
      <c r="J5409" s="6">
        <v>477</v>
      </c>
      <c r="K5409" s="6">
        <f t="shared" si="84"/>
        <v>477</v>
      </c>
      <c r="L5409" t="s">
        <v>17678</v>
      </c>
      <c r="M5409" s="4">
        <v>40618</v>
      </c>
      <c r="N5409" t="s">
        <v>22</v>
      </c>
    </row>
    <row r="5410" spans="1:14" x14ac:dyDescent="0.25">
      <c r="A5410">
        <v>5409</v>
      </c>
      <c r="B5410" t="s">
        <v>13</v>
      </c>
      <c r="C5410" t="s">
        <v>14</v>
      </c>
      <c r="D5410">
        <v>19001200</v>
      </c>
      <c r="E5410" t="s">
        <v>15</v>
      </c>
      <c r="F5410" t="s">
        <v>27</v>
      </c>
      <c r="G5410" t="s">
        <v>17679</v>
      </c>
      <c r="H5410" t="s">
        <v>17593</v>
      </c>
      <c r="I5410" t="s">
        <v>9235</v>
      </c>
      <c r="J5410" s="6" t="s">
        <v>17680</v>
      </c>
      <c r="K5410" s="6">
        <f t="shared" si="84"/>
        <v>6132.03</v>
      </c>
      <c r="L5410" t="s">
        <v>12777</v>
      </c>
      <c r="M5410" s="4">
        <v>40618</v>
      </c>
      <c r="N5410" t="s">
        <v>22</v>
      </c>
    </row>
    <row r="5411" spans="1:14" x14ac:dyDescent="0.25">
      <c r="A5411">
        <v>5410</v>
      </c>
      <c r="B5411" t="s">
        <v>13</v>
      </c>
      <c r="C5411" t="s">
        <v>14</v>
      </c>
      <c r="D5411">
        <v>19001200</v>
      </c>
      <c r="E5411" t="s">
        <v>15</v>
      </c>
      <c r="F5411" t="s">
        <v>27</v>
      </c>
      <c r="G5411" t="s">
        <v>17681</v>
      </c>
      <c r="H5411" t="s">
        <v>17593</v>
      </c>
      <c r="I5411" t="s">
        <v>14354</v>
      </c>
      <c r="J5411" s="6" t="s">
        <v>17682</v>
      </c>
      <c r="K5411" s="6">
        <f t="shared" si="84"/>
        <v>5629.03</v>
      </c>
      <c r="L5411" t="s">
        <v>12777</v>
      </c>
      <c r="M5411" s="4">
        <v>40618</v>
      </c>
      <c r="N5411" t="s">
        <v>22</v>
      </c>
    </row>
    <row r="5412" spans="1:14" x14ac:dyDescent="0.25">
      <c r="A5412">
        <v>5411</v>
      </c>
      <c r="B5412" t="s">
        <v>13</v>
      </c>
      <c r="C5412" t="s">
        <v>14</v>
      </c>
      <c r="D5412">
        <v>19001200</v>
      </c>
      <c r="E5412" t="s">
        <v>15</v>
      </c>
      <c r="F5412" t="s">
        <v>27</v>
      </c>
      <c r="G5412" t="s">
        <v>17683</v>
      </c>
      <c r="H5412" t="s">
        <v>17593</v>
      </c>
      <c r="I5412" t="s">
        <v>7946</v>
      </c>
      <c r="J5412" s="6" t="s">
        <v>17684</v>
      </c>
      <c r="K5412" s="6">
        <f t="shared" si="84"/>
        <v>6784.83</v>
      </c>
      <c r="L5412" t="s">
        <v>12777</v>
      </c>
      <c r="M5412" s="4">
        <v>40618</v>
      </c>
      <c r="N5412" t="s">
        <v>22</v>
      </c>
    </row>
    <row r="5413" spans="1:14" x14ac:dyDescent="0.25">
      <c r="A5413">
        <v>5412</v>
      </c>
      <c r="B5413" t="s">
        <v>13</v>
      </c>
      <c r="C5413" t="s">
        <v>14</v>
      </c>
      <c r="D5413">
        <v>19001200</v>
      </c>
      <c r="E5413" t="s">
        <v>15</v>
      </c>
      <c r="F5413" t="s">
        <v>27</v>
      </c>
      <c r="G5413" t="s">
        <v>17685</v>
      </c>
      <c r="H5413" t="s">
        <v>17593</v>
      </c>
      <c r="I5413" t="s">
        <v>17686</v>
      </c>
      <c r="J5413" s="6" t="s">
        <v>17687</v>
      </c>
      <c r="K5413" s="6">
        <f t="shared" si="84"/>
        <v>3309.45</v>
      </c>
      <c r="L5413" t="s">
        <v>12777</v>
      </c>
      <c r="M5413" s="4">
        <v>40618</v>
      </c>
      <c r="N5413" t="s">
        <v>22</v>
      </c>
    </row>
    <row r="5414" spans="1:14" x14ac:dyDescent="0.25">
      <c r="A5414">
        <v>5413</v>
      </c>
      <c r="B5414" t="s">
        <v>13</v>
      </c>
      <c r="C5414" t="s">
        <v>14</v>
      </c>
      <c r="D5414">
        <v>19001200</v>
      </c>
      <c r="E5414" t="s">
        <v>15</v>
      </c>
      <c r="F5414" t="s">
        <v>56</v>
      </c>
      <c r="G5414" t="s">
        <v>17688</v>
      </c>
      <c r="H5414" t="s">
        <v>9340</v>
      </c>
      <c r="I5414" t="s">
        <v>197</v>
      </c>
      <c r="J5414" s="6" t="s">
        <v>17689</v>
      </c>
      <c r="K5414" s="6">
        <f t="shared" si="84"/>
        <v>2051.6999999999998</v>
      </c>
      <c r="L5414" t="s">
        <v>12705</v>
      </c>
      <c r="M5414" s="4">
        <v>40618</v>
      </c>
      <c r="N5414" t="s">
        <v>22</v>
      </c>
    </row>
    <row r="5415" spans="1:14" x14ac:dyDescent="0.25">
      <c r="A5415">
        <v>5414</v>
      </c>
      <c r="B5415" t="s">
        <v>13</v>
      </c>
      <c r="C5415" t="s">
        <v>14</v>
      </c>
      <c r="D5415">
        <v>19001200</v>
      </c>
      <c r="E5415" t="s">
        <v>15</v>
      </c>
      <c r="F5415" t="s">
        <v>16</v>
      </c>
      <c r="G5415" t="s">
        <v>17690</v>
      </c>
      <c r="H5415" t="s">
        <v>12901</v>
      </c>
      <c r="I5415" t="s">
        <v>17691</v>
      </c>
      <c r="J5415" s="6" t="s">
        <v>5419</v>
      </c>
      <c r="K5415" s="6">
        <f t="shared" si="84"/>
        <v>1074.6600000000001</v>
      </c>
      <c r="L5415" t="s">
        <v>17692</v>
      </c>
      <c r="M5415" s="4">
        <v>40619</v>
      </c>
      <c r="N5415" t="s">
        <v>22</v>
      </c>
    </row>
    <row r="5416" spans="1:14" x14ac:dyDescent="0.25">
      <c r="A5416">
        <v>5415</v>
      </c>
      <c r="B5416" t="s">
        <v>13</v>
      </c>
      <c r="C5416" t="s">
        <v>14</v>
      </c>
      <c r="D5416">
        <v>19001200</v>
      </c>
      <c r="E5416" t="s">
        <v>15</v>
      </c>
      <c r="F5416" t="s">
        <v>16</v>
      </c>
      <c r="G5416" t="s">
        <v>17693</v>
      </c>
      <c r="H5416" t="s">
        <v>17548</v>
      </c>
      <c r="I5416" t="s">
        <v>17694</v>
      </c>
      <c r="J5416" s="6">
        <v>20000</v>
      </c>
      <c r="K5416" s="6">
        <f t="shared" si="84"/>
        <v>20000</v>
      </c>
      <c r="L5416" t="s">
        <v>17695</v>
      </c>
      <c r="M5416" s="4">
        <v>40619</v>
      </c>
      <c r="N5416" t="s">
        <v>22</v>
      </c>
    </row>
    <row r="5417" spans="1:14" x14ac:dyDescent="0.25">
      <c r="A5417">
        <v>5416</v>
      </c>
      <c r="B5417" t="s">
        <v>13</v>
      </c>
      <c r="C5417" t="s">
        <v>14</v>
      </c>
      <c r="D5417">
        <v>19001200</v>
      </c>
      <c r="E5417" t="s">
        <v>15</v>
      </c>
      <c r="F5417" t="s">
        <v>16</v>
      </c>
      <c r="G5417" t="s">
        <v>17696</v>
      </c>
      <c r="H5417" t="s">
        <v>12460</v>
      </c>
      <c r="I5417" t="s">
        <v>14379</v>
      </c>
      <c r="J5417" s="6">
        <v>15000</v>
      </c>
      <c r="K5417" s="6">
        <f t="shared" si="84"/>
        <v>15000</v>
      </c>
      <c r="L5417" t="s">
        <v>17697</v>
      </c>
      <c r="M5417" s="4">
        <v>40620</v>
      </c>
      <c r="N5417" t="s">
        <v>22</v>
      </c>
    </row>
    <row r="5418" spans="1:14" x14ac:dyDescent="0.25">
      <c r="A5418">
        <v>5417</v>
      </c>
      <c r="B5418" t="s">
        <v>13</v>
      </c>
      <c r="C5418" t="s">
        <v>14</v>
      </c>
      <c r="D5418">
        <v>19001200</v>
      </c>
      <c r="E5418" t="s">
        <v>15</v>
      </c>
      <c r="F5418" t="s">
        <v>16</v>
      </c>
      <c r="G5418" t="s">
        <v>17698</v>
      </c>
      <c r="H5418" t="s">
        <v>16535</v>
      </c>
      <c r="I5418" t="s">
        <v>7722</v>
      </c>
      <c r="J5418" s="6" t="s">
        <v>16537</v>
      </c>
      <c r="K5418" s="6">
        <f t="shared" si="84"/>
        <v>793.11</v>
      </c>
      <c r="L5418" t="s">
        <v>17699</v>
      </c>
      <c r="M5418" s="4">
        <v>40620</v>
      </c>
      <c r="N5418" t="s">
        <v>22</v>
      </c>
    </row>
    <row r="5419" spans="1:14" x14ac:dyDescent="0.25">
      <c r="A5419">
        <v>5418</v>
      </c>
      <c r="B5419" t="s">
        <v>13</v>
      </c>
      <c r="C5419" t="s">
        <v>14</v>
      </c>
      <c r="D5419">
        <v>19001200</v>
      </c>
      <c r="E5419" t="s">
        <v>15</v>
      </c>
      <c r="F5419" t="s">
        <v>16</v>
      </c>
      <c r="G5419" t="s">
        <v>17700</v>
      </c>
      <c r="H5419" t="s">
        <v>17701</v>
      </c>
      <c r="I5419" t="s">
        <v>17702</v>
      </c>
      <c r="J5419" s="6" t="s">
        <v>17703</v>
      </c>
      <c r="K5419" s="6">
        <f t="shared" si="84"/>
        <v>793.72</v>
      </c>
      <c r="L5419" t="s">
        <v>17704</v>
      </c>
      <c r="M5419" s="4">
        <v>40620</v>
      </c>
      <c r="N5419" t="s">
        <v>22</v>
      </c>
    </row>
    <row r="5420" spans="1:14" x14ac:dyDescent="0.25">
      <c r="A5420">
        <v>5419</v>
      </c>
      <c r="B5420" t="s">
        <v>13</v>
      </c>
      <c r="C5420" t="s">
        <v>14</v>
      </c>
      <c r="D5420">
        <v>19001200</v>
      </c>
      <c r="E5420" t="s">
        <v>15</v>
      </c>
      <c r="F5420" t="s">
        <v>16</v>
      </c>
      <c r="G5420" t="s">
        <v>17705</v>
      </c>
      <c r="H5420" t="s">
        <v>17230</v>
      </c>
      <c r="I5420" t="s">
        <v>10302</v>
      </c>
      <c r="J5420" s="6" t="s">
        <v>17706</v>
      </c>
      <c r="K5420" s="6">
        <f t="shared" si="84"/>
        <v>259.79000000000002</v>
      </c>
      <c r="L5420" t="s">
        <v>17707</v>
      </c>
      <c r="M5420" s="4">
        <v>40620</v>
      </c>
      <c r="N5420" t="s">
        <v>22</v>
      </c>
    </row>
    <row r="5421" spans="1:14" x14ac:dyDescent="0.25">
      <c r="A5421">
        <v>5420</v>
      </c>
      <c r="B5421" t="s">
        <v>13</v>
      </c>
      <c r="C5421" t="s">
        <v>14</v>
      </c>
      <c r="D5421">
        <v>19001200</v>
      </c>
      <c r="E5421" t="s">
        <v>15</v>
      </c>
      <c r="F5421" t="s">
        <v>16</v>
      </c>
      <c r="G5421" t="s">
        <v>17708</v>
      </c>
      <c r="H5421" t="s">
        <v>17397</v>
      </c>
      <c r="I5421" t="s">
        <v>9422</v>
      </c>
      <c r="J5421" s="6" t="s">
        <v>15912</v>
      </c>
      <c r="K5421" s="6">
        <f t="shared" si="84"/>
        <v>812.88</v>
      </c>
      <c r="L5421" t="s">
        <v>17709</v>
      </c>
      <c r="M5421" s="4">
        <v>40620</v>
      </c>
      <c r="N5421" t="s">
        <v>22</v>
      </c>
    </row>
    <row r="5422" spans="1:14" x14ac:dyDescent="0.25">
      <c r="A5422">
        <v>5421</v>
      </c>
      <c r="B5422" t="s">
        <v>13</v>
      </c>
      <c r="C5422" t="s">
        <v>14</v>
      </c>
      <c r="D5422">
        <v>19001200</v>
      </c>
      <c r="E5422" t="s">
        <v>15</v>
      </c>
      <c r="F5422" t="s">
        <v>56</v>
      </c>
      <c r="G5422" t="s">
        <v>17710</v>
      </c>
      <c r="H5422" t="s">
        <v>17711</v>
      </c>
      <c r="I5422" t="s">
        <v>17712</v>
      </c>
      <c r="J5422" s="6" t="s">
        <v>17713</v>
      </c>
      <c r="K5422" s="6">
        <f t="shared" si="84"/>
        <v>548.51</v>
      </c>
      <c r="L5422" t="s">
        <v>17233</v>
      </c>
      <c r="M5422" s="4">
        <v>40620</v>
      </c>
      <c r="N5422" t="s">
        <v>22</v>
      </c>
    </row>
    <row r="5423" spans="1:14" x14ac:dyDescent="0.25">
      <c r="A5423">
        <v>5422</v>
      </c>
      <c r="B5423" t="s">
        <v>13</v>
      </c>
      <c r="C5423" t="s">
        <v>14</v>
      </c>
      <c r="D5423">
        <v>19001200</v>
      </c>
      <c r="E5423" t="s">
        <v>15</v>
      </c>
      <c r="F5423" t="s">
        <v>27</v>
      </c>
      <c r="G5423" t="s">
        <v>17714</v>
      </c>
      <c r="H5423" t="s">
        <v>17715</v>
      </c>
      <c r="I5423" t="s">
        <v>9495</v>
      </c>
      <c r="J5423" s="6" t="s">
        <v>17716</v>
      </c>
      <c r="K5423" s="6">
        <f t="shared" si="84"/>
        <v>1693.09</v>
      </c>
      <c r="L5423" t="s">
        <v>12777</v>
      </c>
      <c r="M5423" s="4">
        <v>40623</v>
      </c>
      <c r="N5423" t="s">
        <v>22</v>
      </c>
    </row>
    <row r="5424" spans="1:14" x14ac:dyDescent="0.25">
      <c r="A5424">
        <v>5423</v>
      </c>
      <c r="B5424" t="s">
        <v>13</v>
      </c>
      <c r="C5424" t="s">
        <v>14</v>
      </c>
      <c r="D5424">
        <v>19001200</v>
      </c>
      <c r="E5424" t="s">
        <v>15</v>
      </c>
      <c r="F5424" t="s">
        <v>27</v>
      </c>
      <c r="G5424" t="s">
        <v>17717</v>
      </c>
      <c r="H5424" t="s">
        <v>17715</v>
      </c>
      <c r="I5424" t="s">
        <v>9495</v>
      </c>
      <c r="J5424" s="6" t="s">
        <v>17718</v>
      </c>
      <c r="K5424" s="6">
        <f t="shared" si="84"/>
        <v>2837.12</v>
      </c>
      <c r="L5424" t="s">
        <v>12777</v>
      </c>
      <c r="M5424" s="4">
        <v>40623</v>
      </c>
      <c r="N5424" t="s">
        <v>22</v>
      </c>
    </row>
    <row r="5425" spans="1:14" x14ac:dyDescent="0.25">
      <c r="A5425">
        <v>5424</v>
      </c>
      <c r="B5425" t="s">
        <v>13</v>
      </c>
      <c r="C5425" t="s">
        <v>14</v>
      </c>
      <c r="D5425">
        <v>19001200</v>
      </c>
      <c r="E5425" t="s">
        <v>15</v>
      </c>
      <c r="F5425" t="s">
        <v>27</v>
      </c>
      <c r="G5425" t="s">
        <v>17719</v>
      </c>
      <c r="H5425" t="s">
        <v>17715</v>
      </c>
      <c r="I5425" t="s">
        <v>9506</v>
      </c>
      <c r="J5425" s="6">
        <v>1496</v>
      </c>
      <c r="K5425" s="6">
        <f t="shared" si="84"/>
        <v>1496</v>
      </c>
      <c r="L5425" t="s">
        <v>12777</v>
      </c>
      <c r="M5425" s="4">
        <v>40623</v>
      </c>
      <c r="N5425" t="s">
        <v>22</v>
      </c>
    </row>
    <row r="5426" spans="1:14" x14ac:dyDescent="0.25">
      <c r="A5426">
        <v>5425</v>
      </c>
      <c r="B5426" t="s">
        <v>13</v>
      </c>
      <c r="C5426" t="s">
        <v>14</v>
      </c>
      <c r="D5426">
        <v>19001200</v>
      </c>
      <c r="E5426" t="s">
        <v>15</v>
      </c>
      <c r="F5426" t="s">
        <v>27</v>
      </c>
      <c r="G5426" t="s">
        <v>17720</v>
      </c>
      <c r="H5426" t="s">
        <v>17715</v>
      </c>
      <c r="I5426" t="s">
        <v>16110</v>
      </c>
      <c r="J5426" s="6" t="s">
        <v>17721</v>
      </c>
      <c r="K5426" s="6">
        <f t="shared" si="84"/>
        <v>17199.150000000001</v>
      </c>
      <c r="L5426" t="s">
        <v>12777</v>
      </c>
      <c r="M5426" s="4">
        <v>40623</v>
      </c>
      <c r="N5426" t="s">
        <v>22</v>
      </c>
    </row>
    <row r="5427" spans="1:14" x14ac:dyDescent="0.25">
      <c r="A5427">
        <v>5426</v>
      </c>
      <c r="B5427" t="s">
        <v>13</v>
      </c>
      <c r="C5427" t="s">
        <v>14</v>
      </c>
      <c r="D5427">
        <v>19001200</v>
      </c>
      <c r="E5427" t="s">
        <v>15</v>
      </c>
      <c r="F5427" t="s">
        <v>27</v>
      </c>
      <c r="G5427" t="s">
        <v>17722</v>
      </c>
      <c r="H5427" t="s">
        <v>17715</v>
      </c>
      <c r="I5427" t="s">
        <v>14372</v>
      </c>
      <c r="J5427" s="6" t="s">
        <v>17723</v>
      </c>
      <c r="K5427" s="6">
        <f t="shared" si="84"/>
        <v>11990.2</v>
      </c>
      <c r="L5427" t="s">
        <v>12777</v>
      </c>
      <c r="M5427" s="4">
        <v>40623</v>
      </c>
      <c r="N5427" t="s">
        <v>22</v>
      </c>
    </row>
    <row r="5428" spans="1:14" x14ac:dyDescent="0.25">
      <c r="A5428">
        <v>5427</v>
      </c>
      <c r="B5428" t="s">
        <v>13</v>
      </c>
      <c r="C5428" t="s">
        <v>14</v>
      </c>
      <c r="D5428">
        <v>19001200</v>
      </c>
      <c r="E5428" t="s">
        <v>15</v>
      </c>
      <c r="F5428" t="s">
        <v>27</v>
      </c>
      <c r="G5428" t="s">
        <v>17724</v>
      </c>
      <c r="H5428" t="s">
        <v>17715</v>
      </c>
      <c r="I5428" t="s">
        <v>16107</v>
      </c>
      <c r="J5428" s="6" t="s">
        <v>17725</v>
      </c>
      <c r="K5428" s="6">
        <f t="shared" si="84"/>
        <v>10249.36</v>
      </c>
      <c r="L5428" t="s">
        <v>12777</v>
      </c>
      <c r="M5428" s="4">
        <v>40623</v>
      </c>
      <c r="N5428" t="s">
        <v>22</v>
      </c>
    </row>
    <row r="5429" spans="1:14" x14ac:dyDescent="0.25">
      <c r="A5429">
        <v>5428</v>
      </c>
      <c r="B5429" t="s">
        <v>13</v>
      </c>
      <c r="C5429" t="s">
        <v>14</v>
      </c>
      <c r="D5429">
        <v>19001200</v>
      </c>
      <c r="E5429" t="s">
        <v>15</v>
      </c>
      <c r="F5429" t="s">
        <v>27</v>
      </c>
      <c r="G5429" t="s">
        <v>17726</v>
      </c>
      <c r="H5429" t="s">
        <v>14332</v>
      </c>
      <c r="I5429" t="s">
        <v>17727</v>
      </c>
      <c r="J5429" s="6" t="s">
        <v>17728</v>
      </c>
      <c r="K5429" s="6">
        <f t="shared" si="84"/>
        <v>7465.07</v>
      </c>
      <c r="L5429" t="s">
        <v>12777</v>
      </c>
      <c r="M5429" s="4">
        <v>40623</v>
      </c>
      <c r="N5429" t="s">
        <v>22</v>
      </c>
    </row>
    <row r="5430" spans="1:14" x14ac:dyDescent="0.25">
      <c r="A5430">
        <v>5429</v>
      </c>
      <c r="B5430" t="s">
        <v>13</v>
      </c>
      <c r="C5430" t="s">
        <v>14</v>
      </c>
      <c r="D5430">
        <v>19001200</v>
      </c>
      <c r="E5430" t="s">
        <v>15</v>
      </c>
      <c r="F5430" t="s">
        <v>27</v>
      </c>
      <c r="G5430" t="s">
        <v>17729</v>
      </c>
      <c r="H5430" t="s">
        <v>17715</v>
      </c>
      <c r="I5430" t="s">
        <v>17730</v>
      </c>
      <c r="J5430" s="6" t="s">
        <v>17731</v>
      </c>
      <c r="K5430" s="6">
        <f t="shared" si="84"/>
        <v>22824.94</v>
      </c>
      <c r="L5430" t="s">
        <v>12777</v>
      </c>
      <c r="M5430" s="4">
        <v>40623</v>
      </c>
      <c r="N5430" t="s">
        <v>22</v>
      </c>
    </row>
    <row r="5431" spans="1:14" x14ac:dyDescent="0.25">
      <c r="A5431">
        <v>5430</v>
      </c>
      <c r="B5431" t="s">
        <v>13</v>
      </c>
      <c r="C5431" t="s">
        <v>14</v>
      </c>
      <c r="D5431">
        <v>19001200</v>
      </c>
      <c r="E5431" t="s">
        <v>15</v>
      </c>
      <c r="F5431" t="s">
        <v>16</v>
      </c>
      <c r="G5431" t="s">
        <v>17732</v>
      </c>
      <c r="H5431" t="s">
        <v>17397</v>
      </c>
      <c r="I5431" t="s">
        <v>4820</v>
      </c>
      <c r="J5431" s="6">
        <v>560</v>
      </c>
      <c r="K5431" s="6">
        <f t="shared" si="84"/>
        <v>560</v>
      </c>
      <c r="L5431" t="s">
        <v>17733</v>
      </c>
      <c r="M5431" s="4">
        <v>40623</v>
      </c>
      <c r="N5431" t="s">
        <v>22</v>
      </c>
    </row>
    <row r="5432" spans="1:14" x14ac:dyDescent="0.25">
      <c r="A5432">
        <v>5431</v>
      </c>
      <c r="B5432" t="s">
        <v>13</v>
      </c>
      <c r="C5432" t="s">
        <v>14</v>
      </c>
      <c r="D5432">
        <v>19001200</v>
      </c>
      <c r="E5432" t="s">
        <v>15</v>
      </c>
      <c r="F5432" t="s">
        <v>16</v>
      </c>
      <c r="G5432" t="s">
        <v>17734</v>
      </c>
      <c r="H5432" t="s">
        <v>15125</v>
      </c>
      <c r="I5432" t="s">
        <v>17735</v>
      </c>
      <c r="J5432" s="6" t="s">
        <v>17736</v>
      </c>
      <c r="K5432" s="6">
        <f t="shared" si="84"/>
        <v>2704.8</v>
      </c>
      <c r="L5432" t="s">
        <v>17737</v>
      </c>
      <c r="M5432" s="4">
        <v>40623</v>
      </c>
      <c r="N5432" t="s">
        <v>22</v>
      </c>
    </row>
    <row r="5433" spans="1:14" x14ac:dyDescent="0.25">
      <c r="A5433">
        <v>5432</v>
      </c>
      <c r="B5433" t="s">
        <v>13</v>
      </c>
      <c r="C5433" t="s">
        <v>14</v>
      </c>
      <c r="D5433">
        <v>19001200</v>
      </c>
      <c r="E5433" t="s">
        <v>15</v>
      </c>
      <c r="F5433" t="s">
        <v>27</v>
      </c>
      <c r="G5433" t="s">
        <v>17738</v>
      </c>
      <c r="H5433" t="s">
        <v>17593</v>
      </c>
      <c r="I5433" t="s">
        <v>9293</v>
      </c>
      <c r="J5433" s="6">
        <v>23000</v>
      </c>
      <c r="K5433" s="6">
        <f t="shared" si="84"/>
        <v>23000</v>
      </c>
      <c r="L5433" t="s">
        <v>12777</v>
      </c>
      <c r="M5433" s="4">
        <v>40623</v>
      </c>
      <c r="N5433" t="s">
        <v>22</v>
      </c>
    </row>
    <row r="5434" spans="1:14" x14ac:dyDescent="0.25">
      <c r="A5434">
        <v>5433</v>
      </c>
      <c r="B5434" t="s">
        <v>13</v>
      </c>
      <c r="C5434" t="s">
        <v>14</v>
      </c>
      <c r="D5434">
        <v>19001200</v>
      </c>
      <c r="E5434" t="s">
        <v>15</v>
      </c>
      <c r="F5434" t="s">
        <v>27</v>
      </c>
      <c r="G5434" t="s">
        <v>17739</v>
      </c>
      <c r="H5434" t="s">
        <v>17715</v>
      </c>
      <c r="I5434" t="s">
        <v>5042</v>
      </c>
      <c r="J5434" s="6" t="s">
        <v>17740</v>
      </c>
      <c r="K5434" s="6">
        <f t="shared" si="84"/>
        <v>22140.71</v>
      </c>
      <c r="L5434" t="s">
        <v>12777</v>
      </c>
      <c r="M5434" s="4">
        <v>40623</v>
      </c>
      <c r="N5434" t="s">
        <v>22</v>
      </c>
    </row>
    <row r="5435" spans="1:14" x14ac:dyDescent="0.25">
      <c r="A5435">
        <v>5434</v>
      </c>
      <c r="B5435" t="s">
        <v>13</v>
      </c>
      <c r="C5435" t="s">
        <v>14</v>
      </c>
      <c r="D5435">
        <v>19001200</v>
      </c>
      <c r="E5435" t="s">
        <v>15</v>
      </c>
      <c r="F5435" t="s">
        <v>56</v>
      </c>
      <c r="G5435" t="s">
        <v>17741</v>
      </c>
      <c r="H5435" t="s">
        <v>17742</v>
      </c>
      <c r="I5435" t="s">
        <v>17743</v>
      </c>
      <c r="J5435" s="6" t="s">
        <v>17744</v>
      </c>
      <c r="K5435" s="6">
        <f t="shared" si="84"/>
        <v>2094.48</v>
      </c>
      <c r="L5435" t="s">
        <v>17745</v>
      </c>
      <c r="M5435" s="4">
        <v>40623</v>
      </c>
      <c r="N5435" t="s">
        <v>22</v>
      </c>
    </row>
    <row r="5436" spans="1:14" x14ac:dyDescent="0.25">
      <c r="A5436">
        <v>5435</v>
      </c>
      <c r="B5436" t="s">
        <v>13</v>
      </c>
      <c r="C5436" t="s">
        <v>14</v>
      </c>
      <c r="D5436">
        <v>19001200</v>
      </c>
      <c r="E5436" t="s">
        <v>15</v>
      </c>
      <c r="F5436" t="s">
        <v>16</v>
      </c>
      <c r="G5436" t="s">
        <v>17746</v>
      </c>
      <c r="H5436" t="s">
        <v>16797</v>
      </c>
      <c r="I5436" t="s">
        <v>17747</v>
      </c>
      <c r="J5436" s="6" t="s">
        <v>17748</v>
      </c>
      <c r="K5436" s="6">
        <f t="shared" si="84"/>
        <v>509.39</v>
      </c>
      <c r="L5436" t="s">
        <v>17749</v>
      </c>
      <c r="M5436" s="4">
        <v>40624</v>
      </c>
      <c r="N5436" t="s">
        <v>22</v>
      </c>
    </row>
    <row r="5437" spans="1:14" x14ac:dyDescent="0.25">
      <c r="A5437">
        <v>5436</v>
      </c>
      <c r="B5437" t="s">
        <v>13</v>
      </c>
      <c r="C5437" t="s">
        <v>14</v>
      </c>
      <c r="D5437">
        <v>19001200</v>
      </c>
      <c r="E5437" t="s">
        <v>15</v>
      </c>
      <c r="F5437" t="s">
        <v>16</v>
      </c>
      <c r="G5437" t="s">
        <v>17750</v>
      </c>
      <c r="H5437" t="s">
        <v>17081</v>
      </c>
      <c r="I5437" t="s">
        <v>7410</v>
      </c>
      <c r="J5437" s="6">
        <v>18369</v>
      </c>
      <c r="K5437" s="6">
        <f t="shared" si="84"/>
        <v>18369</v>
      </c>
      <c r="L5437" t="s">
        <v>17751</v>
      </c>
      <c r="M5437" s="4">
        <v>40624</v>
      </c>
      <c r="N5437" t="s">
        <v>22</v>
      </c>
    </row>
    <row r="5438" spans="1:14" x14ac:dyDescent="0.25">
      <c r="A5438">
        <v>5437</v>
      </c>
      <c r="B5438" t="s">
        <v>13</v>
      </c>
      <c r="C5438" t="s">
        <v>14</v>
      </c>
      <c r="D5438">
        <v>19001200</v>
      </c>
      <c r="E5438" t="s">
        <v>15</v>
      </c>
      <c r="F5438" t="s">
        <v>16</v>
      </c>
      <c r="G5438" t="s">
        <v>17752</v>
      </c>
      <c r="H5438" t="s">
        <v>14672</v>
      </c>
      <c r="I5438" t="s">
        <v>17753</v>
      </c>
      <c r="J5438" s="6">
        <v>1932</v>
      </c>
      <c r="K5438" s="6">
        <f t="shared" si="84"/>
        <v>1932</v>
      </c>
      <c r="L5438" t="s">
        <v>17754</v>
      </c>
      <c r="M5438" s="4">
        <v>40624</v>
      </c>
      <c r="N5438" t="s">
        <v>22</v>
      </c>
    </row>
    <row r="5439" spans="1:14" x14ac:dyDescent="0.25">
      <c r="A5439">
        <v>5438</v>
      </c>
      <c r="B5439" t="s">
        <v>13</v>
      </c>
      <c r="C5439" t="s">
        <v>14</v>
      </c>
      <c r="D5439">
        <v>19001200</v>
      </c>
      <c r="E5439" t="s">
        <v>15</v>
      </c>
      <c r="F5439" t="s">
        <v>16</v>
      </c>
      <c r="G5439" t="s">
        <v>17755</v>
      </c>
      <c r="H5439" t="s">
        <v>16097</v>
      </c>
      <c r="I5439" t="s">
        <v>17756</v>
      </c>
      <c r="J5439" s="6" t="s">
        <v>17757</v>
      </c>
      <c r="K5439" s="6">
        <f t="shared" si="84"/>
        <v>19303.740000000002</v>
      </c>
      <c r="L5439" t="s">
        <v>17758</v>
      </c>
      <c r="M5439" s="4">
        <v>40624</v>
      </c>
      <c r="N5439" t="s">
        <v>22</v>
      </c>
    </row>
    <row r="5440" spans="1:14" x14ac:dyDescent="0.25">
      <c r="A5440">
        <v>5439</v>
      </c>
      <c r="B5440" t="s">
        <v>13</v>
      </c>
      <c r="C5440" t="s">
        <v>14</v>
      </c>
      <c r="D5440">
        <v>19001200</v>
      </c>
      <c r="E5440" t="s">
        <v>15</v>
      </c>
      <c r="F5440" t="s">
        <v>16</v>
      </c>
      <c r="G5440" t="s">
        <v>17759</v>
      </c>
      <c r="H5440" t="s">
        <v>16097</v>
      </c>
      <c r="I5440" t="s">
        <v>17760</v>
      </c>
      <c r="J5440" s="6" t="s">
        <v>17761</v>
      </c>
      <c r="K5440" s="6">
        <f t="shared" si="84"/>
        <v>924.3</v>
      </c>
      <c r="L5440" t="s">
        <v>17762</v>
      </c>
      <c r="M5440" s="4">
        <v>40624</v>
      </c>
      <c r="N5440" t="s">
        <v>22</v>
      </c>
    </row>
    <row r="5441" spans="1:14" x14ac:dyDescent="0.25">
      <c r="A5441">
        <v>5440</v>
      </c>
      <c r="B5441" t="s">
        <v>13</v>
      </c>
      <c r="C5441" t="s">
        <v>14</v>
      </c>
      <c r="D5441">
        <v>19001200</v>
      </c>
      <c r="E5441" t="s">
        <v>15</v>
      </c>
      <c r="F5441" t="s">
        <v>16</v>
      </c>
      <c r="G5441" t="s">
        <v>17763</v>
      </c>
      <c r="H5441" t="s">
        <v>17548</v>
      </c>
      <c r="I5441" t="s">
        <v>12280</v>
      </c>
      <c r="J5441" s="6" t="s">
        <v>17764</v>
      </c>
      <c r="K5441" s="6">
        <f t="shared" si="84"/>
        <v>461.2</v>
      </c>
      <c r="L5441" t="s">
        <v>17765</v>
      </c>
      <c r="M5441" s="4">
        <v>40624</v>
      </c>
      <c r="N5441" t="s">
        <v>22</v>
      </c>
    </row>
    <row r="5442" spans="1:14" x14ac:dyDescent="0.25">
      <c r="A5442">
        <v>5441</v>
      </c>
      <c r="B5442" t="s">
        <v>13</v>
      </c>
      <c r="C5442" t="s">
        <v>14</v>
      </c>
      <c r="D5442">
        <v>19001200</v>
      </c>
      <c r="E5442" t="s">
        <v>15</v>
      </c>
      <c r="F5442" t="s">
        <v>16</v>
      </c>
      <c r="G5442" t="s">
        <v>17766</v>
      </c>
      <c r="H5442" t="s">
        <v>17081</v>
      </c>
      <c r="I5442" t="s">
        <v>11100</v>
      </c>
      <c r="J5442" s="6">
        <v>871</v>
      </c>
      <c r="K5442" s="6">
        <f t="shared" si="84"/>
        <v>871</v>
      </c>
      <c r="L5442" t="s">
        <v>17767</v>
      </c>
      <c r="M5442" s="4">
        <v>40624</v>
      </c>
      <c r="N5442" t="s">
        <v>22</v>
      </c>
    </row>
    <row r="5443" spans="1:14" x14ac:dyDescent="0.25">
      <c r="A5443">
        <v>5442</v>
      </c>
      <c r="B5443" t="s">
        <v>13</v>
      </c>
      <c r="C5443" t="s">
        <v>14</v>
      </c>
      <c r="D5443">
        <v>19001200</v>
      </c>
      <c r="E5443" t="s">
        <v>15</v>
      </c>
      <c r="F5443" t="s">
        <v>16</v>
      </c>
      <c r="G5443" t="s">
        <v>17768</v>
      </c>
      <c r="H5443" t="s">
        <v>17548</v>
      </c>
      <c r="I5443" t="s">
        <v>15661</v>
      </c>
      <c r="J5443" s="6" t="s">
        <v>17769</v>
      </c>
      <c r="K5443" s="6">
        <f t="shared" ref="K5443:K5506" si="85">J5443*1</f>
        <v>660.28</v>
      </c>
      <c r="L5443" t="s">
        <v>17770</v>
      </c>
      <c r="M5443" s="4">
        <v>40624</v>
      </c>
      <c r="N5443" t="s">
        <v>22</v>
      </c>
    </row>
    <row r="5444" spans="1:14" x14ac:dyDescent="0.25">
      <c r="A5444">
        <v>5443</v>
      </c>
      <c r="B5444" t="s">
        <v>13</v>
      </c>
      <c r="C5444" t="s">
        <v>14</v>
      </c>
      <c r="D5444">
        <v>19001200</v>
      </c>
      <c r="E5444" t="s">
        <v>15</v>
      </c>
      <c r="F5444" t="s">
        <v>27</v>
      </c>
      <c r="G5444" t="s">
        <v>17771</v>
      </c>
      <c r="H5444" t="s">
        <v>14342</v>
      </c>
      <c r="I5444" t="s">
        <v>17772</v>
      </c>
      <c r="J5444" s="6" t="s">
        <v>17773</v>
      </c>
      <c r="K5444" s="6">
        <f t="shared" si="85"/>
        <v>21024.21</v>
      </c>
      <c r="L5444" t="s">
        <v>12777</v>
      </c>
      <c r="M5444" s="4">
        <v>40625</v>
      </c>
      <c r="N5444" t="s">
        <v>22</v>
      </c>
    </row>
    <row r="5445" spans="1:14" x14ac:dyDescent="0.25">
      <c r="A5445">
        <v>5444</v>
      </c>
      <c r="B5445" t="s">
        <v>13</v>
      </c>
      <c r="C5445" t="s">
        <v>14</v>
      </c>
      <c r="D5445">
        <v>19001200</v>
      </c>
      <c r="E5445" t="s">
        <v>15</v>
      </c>
      <c r="F5445" t="s">
        <v>46</v>
      </c>
      <c r="G5445" t="s">
        <v>17774</v>
      </c>
      <c r="H5445" t="s">
        <v>17775</v>
      </c>
      <c r="I5445" t="s">
        <v>17776</v>
      </c>
      <c r="J5445" s="6" t="s">
        <v>17777</v>
      </c>
      <c r="K5445" s="6">
        <f t="shared" si="85"/>
        <v>22232.99</v>
      </c>
      <c r="L5445" t="s">
        <v>17778</v>
      </c>
      <c r="M5445" s="4">
        <v>40627</v>
      </c>
      <c r="N5445" t="s">
        <v>22</v>
      </c>
    </row>
    <row r="5446" spans="1:14" x14ac:dyDescent="0.25">
      <c r="A5446">
        <v>5445</v>
      </c>
      <c r="B5446" t="s">
        <v>13</v>
      </c>
      <c r="C5446" t="s">
        <v>14</v>
      </c>
      <c r="D5446">
        <v>19001200</v>
      </c>
      <c r="E5446" t="s">
        <v>15</v>
      </c>
      <c r="F5446" t="s">
        <v>27</v>
      </c>
      <c r="G5446" t="s">
        <v>17779</v>
      </c>
      <c r="H5446" t="s">
        <v>17701</v>
      </c>
      <c r="I5446" t="s">
        <v>17780</v>
      </c>
      <c r="J5446" s="6" t="s">
        <v>17781</v>
      </c>
      <c r="K5446" s="6">
        <f t="shared" si="85"/>
        <v>22310.06</v>
      </c>
      <c r="L5446" t="s">
        <v>12777</v>
      </c>
      <c r="M5446" s="4">
        <v>40627</v>
      </c>
      <c r="N5446" t="s">
        <v>22</v>
      </c>
    </row>
    <row r="5447" spans="1:14" x14ac:dyDescent="0.25">
      <c r="A5447">
        <v>5446</v>
      </c>
      <c r="B5447" t="s">
        <v>13</v>
      </c>
      <c r="C5447" t="s">
        <v>14</v>
      </c>
      <c r="D5447">
        <v>19001200</v>
      </c>
      <c r="E5447" t="s">
        <v>15</v>
      </c>
      <c r="F5447" t="s">
        <v>46</v>
      </c>
      <c r="G5447" t="s">
        <v>17782</v>
      </c>
      <c r="H5447" t="s">
        <v>17742</v>
      </c>
      <c r="I5447" t="s">
        <v>17783</v>
      </c>
      <c r="J5447" s="6">
        <v>6634</v>
      </c>
      <c r="K5447" s="6">
        <f t="shared" si="85"/>
        <v>6634</v>
      </c>
      <c r="L5447" t="s">
        <v>17784</v>
      </c>
      <c r="M5447" s="4">
        <v>40627</v>
      </c>
      <c r="N5447" t="s">
        <v>22</v>
      </c>
    </row>
    <row r="5448" spans="1:14" x14ac:dyDescent="0.25">
      <c r="A5448">
        <v>5447</v>
      </c>
      <c r="B5448" t="s">
        <v>13</v>
      </c>
      <c r="C5448" t="s">
        <v>14</v>
      </c>
      <c r="D5448">
        <v>19001200</v>
      </c>
      <c r="E5448" t="s">
        <v>15</v>
      </c>
      <c r="F5448" t="s">
        <v>46</v>
      </c>
      <c r="G5448" t="s">
        <v>17785</v>
      </c>
      <c r="H5448" t="s">
        <v>17742</v>
      </c>
      <c r="I5448" t="s">
        <v>17786</v>
      </c>
      <c r="J5448" s="6" t="s">
        <v>17787</v>
      </c>
      <c r="K5448" s="6">
        <f t="shared" si="85"/>
        <v>6689.1</v>
      </c>
      <c r="L5448" t="s">
        <v>17788</v>
      </c>
      <c r="M5448" s="4">
        <v>40627</v>
      </c>
      <c r="N5448" t="s">
        <v>22</v>
      </c>
    </row>
    <row r="5449" spans="1:14" x14ac:dyDescent="0.25">
      <c r="A5449">
        <v>5448</v>
      </c>
      <c r="B5449" t="s">
        <v>13</v>
      </c>
      <c r="C5449" t="s">
        <v>14</v>
      </c>
      <c r="D5449">
        <v>19001200</v>
      </c>
      <c r="E5449" t="s">
        <v>15</v>
      </c>
      <c r="F5449" t="s">
        <v>56</v>
      </c>
      <c r="G5449" t="s">
        <v>17789</v>
      </c>
      <c r="H5449" t="s">
        <v>17790</v>
      </c>
      <c r="I5449" t="s">
        <v>17791</v>
      </c>
      <c r="J5449" s="6" t="s">
        <v>17792</v>
      </c>
      <c r="K5449" s="6">
        <f t="shared" si="85"/>
        <v>162.85</v>
      </c>
      <c r="L5449" t="s">
        <v>17233</v>
      </c>
      <c r="M5449" s="4">
        <v>40627</v>
      </c>
      <c r="N5449" t="s">
        <v>22</v>
      </c>
    </row>
    <row r="5450" spans="1:14" x14ac:dyDescent="0.25">
      <c r="A5450">
        <v>5449</v>
      </c>
      <c r="B5450" t="s">
        <v>13</v>
      </c>
      <c r="C5450" t="s">
        <v>14</v>
      </c>
      <c r="D5450">
        <v>19001200</v>
      </c>
      <c r="E5450" t="s">
        <v>15</v>
      </c>
      <c r="F5450" t="s">
        <v>16</v>
      </c>
      <c r="G5450" t="s">
        <v>17793</v>
      </c>
      <c r="H5450" t="s">
        <v>16797</v>
      </c>
      <c r="I5450" t="s">
        <v>12280</v>
      </c>
      <c r="J5450" s="6" t="s">
        <v>17794</v>
      </c>
      <c r="K5450" s="6">
        <f t="shared" si="85"/>
        <v>819.98</v>
      </c>
      <c r="L5450" t="s">
        <v>17795</v>
      </c>
      <c r="M5450" s="4">
        <v>40627</v>
      </c>
      <c r="N5450" t="s">
        <v>22</v>
      </c>
    </row>
    <row r="5451" spans="1:14" x14ac:dyDescent="0.25">
      <c r="A5451">
        <v>5450</v>
      </c>
      <c r="B5451" t="s">
        <v>13</v>
      </c>
      <c r="C5451" t="s">
        <v>14</v>
      </c>
      <c r="D5451">
        <v>19001200</v>
      </c>
      <c r="E5451" t="s">
        <v>15</v>
      </c>
      <c r="F5451" t="s">
        <v>16</v>
      </c>
      <c r="G5451" t="s">
        <v>17796</v>
      </c>
      <c r="H5451" t="s">
        <v>15246</v>
      </c>
      <c r="I5451" t="s">
        <v>15944</v>
      </c>
      <c r="J5451" s="6" t="s">
        <v>17797</v>
      </c>
      <c r="K5451" s="6">
        <f t="shared" si="85"/>
        <v>5736.15</v>
      </c>
      <c r="L5451" t="s">
        <v>17798</v>
      </c>
      <c r="M5451" s="4">
        <v>40627</v>
      </c>
      <c r="N5451" t="s">
        <v>22</v>
      </c>
    </row>
    <row r="5452" spans="1:14" x14ac:dyDescent="0.25">
      <c r="A5452">
        <v>5451</v>
      </c>
      <c r="B5452" t="s">
        <v>13</v>
      </c>
      <c r="C5452" t="s">
        <v>14</v>
      </c>
      <c r="D5452">
        <v>19001200</v>
      </c>
      <c r="E5452" t="s">
        <v>15</v>
      </c>
      <c r="F5452" t="s">
        <v>16</v>
      </c>
      <c r="G5452" t="s">
        <v>17799</v>
      </c>
      <c r="H5452" t="s">
        <v>15683</v>
      </c>
      <c r="I5452" t="s">
        <v>5286</v>
      </c>
      <c r="J5452" s="6">
        <v>19850</v>
      </c>
      <c r="K5452" s="6">
        <f t="shared" si="85"/>
        <v>19850</v>
      </c>
      <c r="L5452" t="s">
        <v>17800</v>
      </c>
      <c r="M5452" s="4">
        <v>40627</v>
      </c>
      <c r="N5452" t="s">
        <v>22</v>
      </c>
    </row>
    <row r="5453" spans="1:14" x14ac:dyDescent="0.25">
      <c r="A5453">
        <v>5452</v>
      </c>
      <c r="B5453" t="s">
        <v>13</v>
      </c>
      <c r="C5453" t="s">
        <v>14</v>
      </c>
      <c r="D5453">
        <v>19001200</v>
      </c>
      <c r="E5453" t="s">
        <v>15</v>
      </c>
      <c r="F5453" t="s">
        <v>16</v>
      </c>
      <c r="G5453" t="s">
        <v>17801</v>
      </c>
      <c r="H5453" t="s">
        <v>16924</v>
      </c>
      <c r="I5453" t="s">
        <v>17802</v>
      </c>
      <c r="J5453" s="6" t="s">
        <v>17803</v>
      </c>
      <c r="K5453" s="6">
        <f t="shared" si="85"/>
        <v>1197.54</v>
      </c>
      <c r="L5453" t="s">
        <v>17804</v>
      </c>
      <c r="M5453" s="4">
        <v>40627</v>
      </c>
      <c r="N5453" t="s">
        <v>22</v>
      </c>
    </row>
    <row r="5454" spans="1:14" x14ac:dyDescent="0.25">
      <c r="A5454">
        <v>5453</v>
      </c>
      <c r="B5454" t="s">
        <v>13</v>
      </c>
      <c r="C5454" t="s">
        <v>14</v>
      </c>
      <c r="D5454">
        <v>19001200</v>
      </c>
      <c r="E5454" t="s">
        <v>15</v>
      </c>
      <c r="F5454" t="s">
        <v>16</v>
      </c>
      <c r="G5454" t="s">
        <v>17805</v>
      </c>
      <c r="H5454" t="s">
        <v>16924</v>
      </c>
      <c r="I5454" t="s">
        <v>15075</v>
      </c>
      <c r="J5454" s="6" t="s">
        <v>17806</v>
      </c>
      <c r="K5454" s="6">
        <f t="shared" si="85"/>
        <v>1455.34</v>
      </c>
      <c r="L5454" t="s">
        <v>17807</v>
      </c>
      <c r="M5454" s="4">
        <v>40627</v>
      </c>
      <c r="N5454" t="s">
        <v>22</v>
      </c>
    </row>
    <row r="5455" spans="1:14" x14ac:dyDescent="0.25">
      <c r="A5455">
        <v>5454</v>
      </c>
      <c r="B5455" t="s">
        <v>13</v>
      </c>
      <c r="C5455" t="s">
        <v>14</v>
      </c>
      <c r="D5455">
        <v>19001200</v>
      </c>
      <c r="E5455" t="s">
        <v>15</v>
      </c>
      <c r="F5455" t="s">
        <v>16</v>
      </c>
      <c r="G5455" t="s">
        <v>17808</v>
      </c>
      <c r="H5455" t="s">
        <v>17809</v>
      </c>
      <c r="I5455" t="s">
        <v>14354</v>
      </c>
      <c r="J5455" s="6" t="s">
        <v>15912</v>
      </c>
      <c r="K5455" s="6">
        <f t="shared" si="85"/>
        <v>812.88</v>
      </c>
      <c r="L5455" t="s">
        <v>17810</v>
      </c>
      <c r="M5455" s="4">
        <v>40627</v>
      </c>
      <c r="N5455" t="s">
        <v>22</v>
      </c>
    </row>
    <row r="5456" spans="1:14" x14ac:dyDescent="0.25">
      <c r="A5456">
        <v>5455</v>
      </c>
      <c r="B5456" t="s">
        <v>13</v>
      </c>
      <c r="C5456" t="s">
        <v>14</v>
      </c>
      <c r="D5456">
        <v>19001200</v>
      </c>
      <c r="E5456" t="s">
        <v>15</v>
      </c>
      <c r="F5456" t="s">
        <v>16</v>
      </c>
      <c r="G5456" t="s">
        <v>17811</v>
      </c>
      <c r="H5456" t="s">
        <v>17809</v>
      </c>
      <c r="I5456" t="s">
        <v>7942</v>
      </c>
      <c r="J5456" s="6" t="s">
        <v>15912</v>
      </c>
      <c r="K5456" s="6">
        <f t="shared" si="85"/>
        <v>812.88</v>
      </c>
      <c r="L5456" t="s">
        <v>17812</v>
      </c>
      <c r="M5456" s="4">
        <v>40627</v>
      </c>
      <c r="N5456" t="s">
        <v>22</v>
      </c>
    </row>
    <row r="5457" spans="1:14" x14ac:dyDescent="0.25">
      <c r="A5457">
        <v>5456</v>
      </c>
      <c r="B5457" t="s">
        <v>13</v>
      </c>
      <c r="C5457" t="s">
        <v>14</v>
      </c>
      <c r="D5457">
        <v>19001200</v>
      </c>
      <c r="E5457" t="s">
        <v>15</v>
      </c>
      <c r="F5457" t="s">
        <v>16</v>
      </c>
      <c r="G5457" t="s">
        <v>17813</v>
      </c>
      <c r="H5457" t="s">
        <v>16924</v>
      </c>
      <c r="I5457" t="s">
        <v>6916</v>
      </c>
      <c r="J5457" s="6" t="s">
        <v>17814</v>
      </c>
      <c r="K5457" s="6">
        <f t="shared" si="85"/>
        <v>562.61</v>
      </c>
      <c r="M5457" s="4">
        <v>40627</v>
      </c>
      <c r="N5457" t="s">
        <v>22</v>
      </c>
    </row>
    <row r="5458" spans="1:14" x14ac:dyDescent="0.25">
      <c r="A5458">
        <v>5457</v>
      </c>
      <c r="B5458" t="s">
        <v>13</v>
      </c>
      <c r="C5458" t="s">
        <v>14</v>
      </c>
      <c r="D5458">
        <v>19001200</v>
      </c>
      <c r="E5458" t="s">
        <v>15</v>
      </c>
      <c r="F5458" t="s">
        <v>16</v>
      </c>
      <c r="G5458" t="s">
        <v>17815</v>
      </c>
      <c r="H5458" t="s">
        <v>17701</v>
      </c>
      <c r="I5458" t="s">
        <v>13079</v>
      </c>
      <c r="J5458" s="6" t="s">
        <v>17816</v>
      </c>
      <c r="K5458" s="6">
        <f t="shared" si="85"/>
        <v>18639.689999999999</v>
      </c>
      <c r="L5458" t="s">
        <v>17817</v>
      </c>
      <c r="M5458" s="4">
        <v>40627</v>
      </c>
      <c r="N5458" t="s">
        <v>22</v>
      </c>
    </row>
    <row r="5459" spans="1:14" x14ac:dyDescent="0.25">
      <c r="A5459">
        <v>5458</v>
      </c>
      <c r="B5459" t="s">
        <v>13</v>
      </c>
      <c r="C5459" t="s">
        <v>14</v>
      </c>
      <c r="D5459">
        <v>19001200</v>
      </c>
      <c r="E5459" t="s">
        <v>15</v>
      </c>
      <c r="F5459" t="s">
        <v>16</v>
      </c>
      <c r="G5459" t="s">
        <v>17818</v>
      </c>
      <c r="H5459" t="s">
        <v>16797</v>
      </c>
      <c r="I5459" t="s">
        <v>10672</v>
      </c>
      <c r="J5459" s="6" t="s">
        <v>17819</v>
      </c>
      <c r="K5459" s="6">
        <f t="shared" si="85"/>
        <v>783.23</v>
      </c>
      <c r="L5459" t="s">
        <v>17820</v>
      </c>
      <c r="M5459" s="4">
        <v>40627</v>
      </c>
      <c r="N5459" t="s">
        <v>22</v>
      </c>
    </row>
    <row r="5460" spans="1:14" x14ac:dyDescent="0.25">
      <c r="A5460">
        <v>5459</v>
      </c>
      <c r="B5460" t="s">
        <v>13</v>
      </c>
      <c r="C5460" t="s">
        <v>14</v>
      </c>
      <c r="D5460">
        <v>19001200</v>
      </c>
      <c r="E5460" t="s">
        <v>15</v>
      </c>
      <c r="F5460" t="s">
        <v>16</v>
      </c>
      <c r="G5460" t="s">
        <v>17821</v>
      </c>
      <c r="H5460" t="s">
        <v>15972</v>
      </c>
      <c r="I5460" t="s">
        <v>17822</v>
      </c>
      <c r="J5460" s="6" t="s">
        <v>17823</v>
      </c>
      <c r="K5460" s="6">
        <f t="shared" si="85"/>
        <v>1376.07</v>
      </c>
      <c r="L5460" t="s">
        <v>17824</v>
      </c>
      <c r="M5460" s="4">
        <v>40631</v>
      </c>
      <c r="N5460" t="s">
        <v>22</v>
      </c>
    </row>
    <row r="5461" spans="1:14" x14ac:dyDescent="0.25">
      <c r="A5461">
        <v>5460</v>
      </c>
      <c r="B5461" t="s">
        <v>13</v>
      </c>
      <c r="C5461" t="s">
        <v>14</v>
      </c>
      <c r="D5461">
        <v>19001200</v>
      </c>
      <c r="E5461" t="s">
        <v>15</v>
      </c>
      <c r="F5461" t="s">
        <v>2895</v>
      </c>
      <c r="G5461" t="s">
        <v>17825</v>
      </c>
      <c r="H5461" t="s">
        <v>17640</v>
      </c>
      <c r="I5461" t="s">
        <v>17826</v>
      </c>
      <c r="J5461" s="6" t="s">
        <v>17827</v>
      </c>
      <c r="K5461" s="6">
        <f t="shared" si="85"/>
        <v>2105.23</v>
      </c>
      <c r="L5461" t="s">
        <v>12859</v>
      </c>
      <c r="M5461" s="4">
        <v>40631</v>
      </c>
      <c r="N5461" t="s">
        <v>22</v>
      </c>
    </row>
    <row r="5462" spans="1:14" x14ac:dyDescent="0.25">
      <c r="A5462">
        <v>5461</v>
      </c>
      <c r="B5462" t="s">
        <v>13</v>
      </c>
      <c r="C5462" t="s">
        <v>14</v>
      </c>
      <c r="D5462">
        <v>19001200</v>
      </c>
      <c r="E5462" t="s">
        <v>15</v>
      </c>
      <c r="F5462" t="s">
        <v>46</v>
      </c>
      <c r="G5462" t="s">
        <v>17828</v>
      </c>
      <c r="H5462" t="s">
        <v>17829</v>
      </c>
      <c r="I5462" t="s">
        <v>11785</v>
      </c>
      <c r="J5462" s="6">
        <v>14018</v>
      </c>
      <c r="K5462" s="6">
        <f t="shared" si="85"/>
        <v>14018</v>
      </c>
      <c r="L5462" t="s">
        <v>17830</v>
      </c>
      <c r="M5462" s="4">
        <v>40632</v>
      </c>
      <c r="N5462" t="s">
        <v>22</v>
      </c>
    </row>
    <row r="5463" spans="1:14" x14ac:dyDescent="0.25">
      <c r="A5463">
        <v>5462</v>
      </c>
      <c r="B5463" t="s">
        <v>13</v>
      </c>
      <c r="C5463" t="s">
        <v>14</v>
      </c>
      <c r="D5463">
        <v>19001200</v>
      </c>
      <c r="E5463" t="s">
        <v>15</v>
      </c>
      <c r="F5463" t="s">
        <v>16</v>
      </c>
      <c r="G5463" t="s">
        <v>17831</v>
      </c>
      <c r="H5463" t="s">
        <v>17397</v>
      </c>
      <c r="I5463" t="s">
        <v>7864</v>
      </c>
      <c r="J5463" s="6" t="s">
        <v>15916</v>
      </c>
      <c r="K5463" s="6">
        <f t="shared" si="85"/>
        <v>421.2</v>
      </c>
      <c r="L5463" t="s">
        <v>17832</v>
      </c>
      <c r="M5463" s="4">
        <v>40633</v>
      </c>
      <c r="N5463" t="s">
        <v>22</v>
      </c>
    </row>
    <row r="5464" spans="1:14" x14ac:dyDescent="0.25">
      <c r="A5464">
        <v>5463</v>
      </c>
      <c r="B5464" t="s">
        <v>13</v>
      </c>
      <c r="C5464" t="s">
        <v>14</v>
      </c>
      <c r="D5464">
        <v>19001200</v>
      </c>
      <c r="E5464" t="s">
        <v>15</v>
      </c>
      <c r="F5464" t="s">
        <v>56</v>
      </c>
      <c r="G5464" t="s">
        <v>17833</v>
      </c>
      <c r="H5464" t="s">
        <v>17834</v>
      </c>
      <c r="I5464" t="s">
        <v>7549</v>
      </c>
      <c r="J5464" s="6" t="s">
        <v>17835</v>
      </c>
      <c r="K5464" s="6">
        <f t="shared" si="85"/>
        <v>627.20000000000005</v>
      </c>
      <c r="L5464" t="s">
        <v>17233</v>
      </c>
      <c r="M5464" s="4">
        <v>40633</v>
      </c>
      <c r="N5464" t="s">
        <v>22</v>
      </c>
    </row>
    <row r="5465" spans="1:14" x14ac:dyDescent="0.25">
      <c r="A5465">
        <v>5464</v>
      </c>
      <c r="B5465" t="s">
        <v>13</v>
      </c>
      <c r="C5465" t="s">
        <v>14</v>
      </c>
      <c r="D5465">
        <v>19001200</v>
      </c>
      <c r="E5465" t="s">
        <v>15</v>
      </c>
      <c r="F5465" t="s">
        <v>56</v>
      </c>
      <c r="G5465" t="s">
        <v>17836</v>
      </c>
      <c r="H5465" t="s">
        <v>17829</v>
      </c>
      <c r="I5465" t="s">
        <v>7541</v>
      </c>
      <c r="J5465" s="6" t="s">
        <v>17837</v>
      </c>
      <c r="K5465" s="6">
        <f t="shared" si="85"/>
        <v>1362.9</v>
      </c>
      <c r="L5465" t="s">
        <v>17233</v>
      </c>
      <c r="M5465" s="4">
        <v>40633</v>
      </c>
      <c r="N5465" t="s">
        <v>22</v>
      </c>
    </row>
    <row r="5466" spans="1:14" x14ac:dyDescent="0.25">
      <c r="A5466">
        <v>5465</v>
      </c>
      <c r="B5466" t="s">
        <v>13</v>
      </c>
      <c r="C5466" t="s">
        <v>14</v>
      </c>
      <c r="D5466">
        <v>19001200</v>
      </c>
      <c r="E5466" t="s">
        <v>15</v>
      </c>
      <c r="F5466" t="s">
        <v>16</v>
      </c>
      <c r="G5466" t="s">
        <v>17838</v>
      </c>
      <c r="H5466" t="s">
        <v>17548</v>
      </c>
      <c r="I5466" t="s">
        <v>17839</v>
      </c>
      <c r="J5466" s="6" t="s">
        <v>15916</v>
      </c>
      <c r="K5466" s="6">
        <f t="shared" si="85"/>
        <v>421.2</v>
      </c>
      <c r="L5466" t="s">
        <v>17840</v>
      </c>
      <c r="M5466" s="4">
        <v>40634</v>
      </c>
      <c r="N5466" t="s">
        <v>22</v>
      </c>
    </row>
    <row r="5467" spans="1:14" x14ac:dyDescent="0.25">
      <c r="A5467">
        <v>5466</v>
      </c>
      <c r="B5467" t="s">
        <v>13</v>
      </c>
      <c r="C5467" t="s">
        <v>14</v>
      </c>
      <c r="D5467">
        <v>19001200</v>
      </c>
      <c r="E5467" t="s">
        <v>15</v>
      </c>
      <c r="F5467" t="s">
        <v>16</v>
      </c>
      <c r="G5467" t="s">
        <v>17841</v>
      </c>
      <c r="H5467" t="s">
        <v>17397</v>
      </c>
      <c r="I5467" t="s">
        <v>17842</v>
      </c>
      <c r="J5467" s="6" t="s">
        <v>15916</v>
      </c>
      <c r="K5467" s="6">
        <f t="shared" si="85"/>
        <v>421.2</v>
      </c>
      <c r="L5467" t="s">
        <v>17843</v>
      </c>
      <c r="M5467" s="4">
        <v>40634</v>
      </c>
      <c r="N5467" t="s">
        <v>22</v>
      </c>
    </row>
    <row r="5468" spans="1:14" x14ac:dyDescent="0.25">
      <c r="A5468">
        <v>5467</v>
      </c>
      <c r="B5468" t="s">
        <v>13</v>
      </c>
      <c r="C5468" t="s">
        <v>14</v>
      </c>
      <c r="D5468">
        <v>19001200</v>
      </c>
      <c r="E5468" t="s">
        <v>15</v>
      </c>
      <c r="F5468" t="s">
        <v>56</v>
      </c>
      <c r="G5468" t="s">
        <v>17844</v>
      </c>
      <c r="H5468" t="s">
        <v>17845</v>
      </c>
      <c r="I5468" t="s">
        <v>17846</v>
      </c>
      <c r="J5468" s="6" t="s">
        <v>17847</v>
      </c>
      <c r="K5468" s="6">
        <f t="shared" si="85"/>
        <v>1909.95</v>
      </c>
      <c r="L5468" t="s">
        <v>17233</v>
      </c>
      <c r="M5468" s="4">
        <v>40634</v>
      </c>
      <c r="N5468" t="s">
        <v>22</v>
      </c>
    </row>
    <row r="5469" spans="1:14" x14ac:dyDescent="0.25">
      <c r="A5469">
        <v>5468</v>
      </c>
      <c r="B5469" t="s">
        <v>13</v>
      </c>
      <c r="C5469" t="s">
        <v>14</v>
      </c>
      <c r="D5469">
        <v>19001200</v>
      </c>
      <c r="E5469" t="s">
        <v>15</v>
      </c>
      <c r="F5469" t="s">
        <v>56</v>
      </c>
      <c r="G5469" t="s">
        <v>17848</v>
      </c>
      <c r="H5469" t="s">
        <v>17845</v>
      </c>
      <c r="I5469" t="s">
        <v>17849</v>
      </c>
      <c r="J5469" s="6" t="s">
        <v>17850</v>
      </c>
      <c r="K5469" s="6">
        <f t="shared" si="85"/>
        <v>805.3</v>
      </c>
      <c r="L5469" t="s">
        <v>17233</v>
      </c>
      <c r="M5469" s="4">
        <v>40634</v>
      </c>
      <c r="N5469" t="s">
        <v>22</v>
      </c>
    </row>
    <row r="5470" spans="1:14" x14ac:dyDescent="0.25">
      <c r="A5470">
        <v>5469</v>
      </c>
      <c r="B5470" t="s">
        <v>13</v>
      </c>
      <c r="C5470" t="s">
        <v>14</v>
      </c>
      <c r="D5470">
        <v>19001200</v>
      </c>
      <c r="E5470" t="s">
        <v>15</v>
      </c>
      <c r="F5470" t="s">
        <v>56</v>
      </c>
      <c r="G5470" t="s">
        <v>17851</v>
      </c>
      <c r="H5470" t="s">
        <v>17845</v>
      </c>
      <c r="I5470" t="s">
        <v>5629</v>
      </c>
      <c r="J5470" s="6" t="s">
        <v>17852</v>
      </c>
      <c r="K5470" s="6">
        <f t="shared" si="85"/>
        <v>3282.9</v>
      </c>
      <c r="L5470" t="s">
        <v>17233</v>
      </c>
      <c r="M5470" s="4">
        <v>40634</v>
      </c>
      <c r="N5470" t="s">
        <v>22</v>
      </c>
    </row>
    <row r="5471" spans="1:14" x14ac:dyDescent="0.25">
      <c r="A5471">
        <v>5470</v>
      </c>
      <c r="B5471" t="s">
        <v>13</v>
      </c>
      <c r="C5471" t="s">
        <v>14</v>
      </c>
      <c r="D5471">
        <v>19001200</v>
      </c>
      <c r="E5471" t="s">
        <v>15</v>
      </c>
      <c r="F5471" t="s">
        <v>56</v>
      </c>
      <c r="G5471" t="s">
        <v>17853</v>
      </c>
      <c r="H5471" t="s">
        <v>17845</v>
      </c>
      <c r="I5471" t="s">
        <v>17854</v>
      </c>
      <c r="J5471" s="6" t="s">
        <v>17855</v>
      </c>
      <c r="K5471" s="6">
        <f t="shared" si="85"/>
        <v>829.74</v>
      </c>
      <c r="L5471" t="s">
        <v>17233</v>
      </c>
      <c r="M5471" s="4">
        <v>40634</v>
      </c>
      <c r="N5471" t="s">
        <v>22</v>
      </c>
    </row>
    <row r="5472" spans="1:14" x14ac:dyDescent="0.25">
      <c r="A5472">
        <v>5471</v>
      </c>
      <c r="B5472" t="s">
        <v>13</v>
      </c>
      <c r="C5472" t="s">
        <v>14</v>
      </c>
      <c r="D5472">
        <v>19001200</v>
      </c>
      <c r="E5472" t="s">
        <v>15</v>
      </c>
      <c r="F5472" t="s">
        <v>56</v>
      </c>
      <c r="G5472" t="s">
        <v>17856</v>
      </c>
      <c r="H5472" t="s">
        <v>17857</v>
      </c>
      <c r="I5472" t="s">
        <v>17858</v>
      </c>
      <c r="J5472" s="6" t="s">
        <v>17859</v>
      </c>
      <c r="K5472" s="6">
        <f t="shared" si="85"/>
        <v>2793.12</v>
      </c>
      <c r="L5472" t="s">
        <v>17233</v>
      </c>
      <c r="M5472" s="4">
        <v>40634</v>
      </c>
      <c r="N5472" t="s">
        <v>22</v>
      </c>
    </row>
    <row r="5473" spans="1:14" x14ac:dyDescent="0.25">
      <c r="A5473">
        <v>5472</v>
      </c>
      <c r="B5473" t="s">
        <v>13</v>
      </c>
      <c r="C5473" t="s">
        <v>14</v>
      </c>
      <c r="D5473">
        <v>19001200</v>
      </c>
      <c r="E5473" t="s">
        <v>15</v>
      </c>
      <c r="F5473" t="s">
        <v>56</v>
      </c>
      <c r="G5473" t="s">
        <v>17860</v>
      </c>
      <c r="H5473" t="s">
        <v>17845</v>
      </c>
      <c r="I5473" t="s">
        <v>17861</v>
      </c>
      <c r="J5473" s="6" t="s">
        <v>17862</v>
      </c>
      <c r="K5473" s="6">
        <f t="shared" si="85"/>
        <v>1937.86</v>
      </c>
      <c r="L5473" t="s">
        <v>17233</v>
      </c>
      <c r="M5473" s="4">
        <v>40634</v>
      </c>
      <c r="N5473" t="s">
        <v>22</v>
      </c>
    </row>
    <row r="5474" spans="1:14" x14ac:dyDescent="0.25">
      <c r="A5474">
        <v>5473</v>
      </c>
      <c r="B5474" t="s">
        <v>13</v>
      </c>
      <c r="C5474" t="s">
        <v>14</v>
      </c>
      <c r="D5474">
        <v>19001200</v>
      </c>
      <c r="E5474" t="s">
        <v>15</v>
      </c>
      <c r="F5474" t="s">
        <v>56</v>
      </c>
      <c r="G5474" t="s">
        <v>17863</v>
      </c>
      <c r="H5474" t="s">
        <v>17857</v>
      </c>
      <c r="I5474" t="s">
        <v>7652</v>
      </c>
      <c r="J5474" s="6" t="s">
        <v>17864</v>
      </c>
      <c r="K5474" s="6">
        <f t="shared" si="85"/>
        <v>2729.07</v>
      </c>
      <c r="L5474" t="s">
        <v>17233</v>
      </c>
      <c r="M5474" s="4">
        <v>40634</v>
      </c>
      <c r="N5474" t="s">
        <v>22</v>
      </c>
    </row>
    <row r="5475" spans="1:14" x14ac:dyDescent="0.25">
      <c r="A5475">
        <v>5474</v>
      </c>
      <c r="B5475" t="s">
        <v>13</v>
      </c>
      <c r="C5475" t="s">
        <v>14</v>
      </c>
      <c r="D5475">
        <v>19001200</v>
      </c>
      <c r="E5475" t="s">
        <v>15</v>
      </c>
      <c r="F5475" t="s">
        <v>56</v>
      </c>
      <c r="G5475" t="s">
        <v>17865</v>
      </c>
      <c r="H5475" t="s">
        <v>17857</v>
      </c>
      <c r="I5475" t="s">
        <v>7648</v>
      </c>
      <c r="J5475" s="6" t="s">
        <v>17866</v>
      </c>
      <c r="K5475" s="6">
        <f t="shared" si="85"/>
        <v>2717.42</v>
      </c>
      <c r="L5475" t="s">
        <v>17233</v>
      </c>
      <c r="M5475" s="4">
        <v>40634</v>
      </c>
      <c r="N5475" t="s">
        <v>22</v>
      </c>
    </row>
    <row r="5476" spans="1:14" x14ac:dyDescent="0.25">
      <c r="A5476">
        <v>5475</v>
      </c>
      <c r="B5476" t="s">
        <v>13</v>
      </c>
      <c r="C5476" t="s">
        <v>14</v>
      </c>
      <c r="D5476">
        <v>19001200</v>
      </c>
      <c r="E5476" t="s">
        <v>15</v>
      </c>
      <c r="F5476" t="s">
        <v>56</v>
      </c>
      <c r="G5476" t="s">
        <v>17867</v>
      </c>
      <c r="H5476" t="s">
        <v>17857</v>
      </c>
      <c r="I5476" t="s">
        <v>17868</v>
      </c>
      <c r="J5476" s="6" t="s">
        <v>17869</v>
      </c>
      <c r="K5476" s="6">
        <f t="shared" si="85"/>
        <v>2939.44</v>
      </c>
      <c r="L5476" t="s">
        <v>17233</v>
      </c>
      <c r="M5476" s="4">
        <v>40634</v>
      </c>
      <c r="N5476" t="s">
        <v>22</v>
      </c>
    </row>
    <row r="5477" spans="1:14" x14ac:dyDescent="0.25">
      <c r="A5477">
        <v>5476</v>
      </c>
      <c r="B5477" t="s">
        <v>13</v>
      </c>
      <c r="C5477" t="s">
        <v>14</v>
      </c>
      <c r="D5477">
        <v>19001200</v>
      </c>
      <c r="E5477" t="s">
        <v>15</v>
      </c>
      <c r="F5477" t="s">
        <v>56</v>
      </c>
      <c r="G5477" t="s">
        <v>17856</v>
      </c>
      <c r="H5477" t="s">
        <v>17857</v>
      </c>
      <c r="I5477" t="s">
        <v>17870</v>
      </c>
      <c r="J5477" s="6" t="s">
        <v>17871</v>
      </c>
      <c r="K5477" s="6">
        <f t="shared" si="85"/>
        <v>2118.6</v>
      </c>
      <c r="L5477" t="s">
        <v>17233</v>
      </c>
      <c r="M5477" s="4">
        <v>40634</v>
      </c>
      <c r="N5477" t="s">
        <v>22</v>
      </c>
    </row>
    <row r="5478" spans="1:14" x14ac:dyDescent="0.25">
      <c r="A5478">
        <v>5477</v>
      </c>
      <c r="B5478" t="s">
        <v>13</v>
      </c>
      <c r="C5478" t="s">
        <v>14</v>
      </c>
      <c r="D5478">
        <v>19001200</v>
      </c>
      <c r="E5478" t="s">
        <v>15</v>
      </c>
      <c r="F5478" t="s">
        <v>56</v>
      </c>
      <c r="G5478" t="s">
        <v>17872</v>
      </c>
      <c r="H5478" t="s">
        <v>17834</v>
      </c>
      <c r="I5478" t="s">
        <v>7565</v>
      </c>
      <c r="J5478" s="6" t="s">
        <v>17873</v>
      </c>
      <c r="K5478" s="6">
        <f t="shared" si="85"/>
        <v>1666.67</v>
      </c>
      <c r="L5478" t="s">
        <v>17233</v>
      </c>
      <c r="M5478" s="4">
        <v>40637</v>
      </c>
      <c r="N5478" t="s">
        <v>22</v>
      </c>
    </row>
    <row r="5479" spans="1:14" x14ac:dyDescent="0.25">
      <c r="A5479">
        <v>5478</v>
      </c>
      <c r="B5479" t="s">
        <v>13</v>
      </c>
      <c r="C5479" t="s">
        <v>14</v>
      </c>
      <c r="D5479">
        <v>19001200</v>
      </c>
      <c r="E5479" t="s">
        <v>15</v>
      </c>
      <c r="F5479" t="s">
        <v>16</v>
      </c>
      <c r="G5479" t="s">
        <v>17874</v>
      </c>
      <c r="H5479" t="s">
        <v>16986</v>
      </c>
      <c r="I5479" t="s">
        <v>17875</v>
      </c>
      <c r="J5479" s="6">
        <v>11470</v>
      </c>
      <c r="K5479" s="6">
        <f t="shared" si="85"/>
        <v>11470</v>
      </c>
      <c r="L5479" t="s">
        <v>17876</v>
      </c>
      <c r="M5479" s="4">
        <v>40637</v>
      </c>
      <c r="N5479" t="s">
        <v>22</v>
      </c>
    </row>
    <row r="5480" spans="1:14" x14ac:dyDescent="0.25">
      <c r="A5480">
        <v>5479</v>
      </c>
      <c r="B5480" t="s">
        <v>13</v>
      </c>
      <c r="C5480" t="s">
        <v>14</v>
      </c>
      <c r="D5480">
        <v>19001200</v>
      </c>
      <c r="E5480" t="s">
        <v>15</v>
      </c>
      <c r="F5480" t="s">
        <v>16</v>
      </c>
      <c r="G5480" t="s">
        <v>17877</v>
      </c>
      <c r="H5480" t="s">
        <v>17878</v>
      </c>
      <c r="I5480" t="s">
        <v>6377</v>
      </c>
      <c r="J5480" s="6" t="s">
        <v>17879</v>
      </c>
      <c r="K5480" s="6">
        <f t="shared" si="85"/>
        <v>1094.72</v>
      </c>
      <c r="L5480" t="s">
        <v>17880</v>
      </c>
      <c r="M5480" s="4">
        <v>40637</v>
      </c>
      <c r="N5480" t="s">
        <v>22</v>
      </c>
    </row>
    <row r="5481" spans="1:14" x14ac:dyDescent="0.25">
      <c r="A5481">
        <v>5480</v>
      </c>
      <c r="B5481" t="s">
        <v>13</v>
      </c>
      <c r="C5481" t="s">
        <v>14</v>
      </c>
      <c r="D5481">
        <v>19001200</v>
      </c>
      <c r="E5481" t="s">
        <v>15</v>
      </c>
      <c r="F5481" t="s">
        <v>16</v>
      </c>
      <c r="G5481" t="s">
        <v>17881</v>
      </c>
      <c r="H5481" t="s">
        <v>13039</v>
      </c>
      <c r="I5481" t="s">
        <v>17882</v>
      </c>
      <c r="J5481" s="6" t="s">
        <v>105</v>
      </c>
      <c r="K5481" s="6">
        <f t="shared" si="85"/>
        <v>1018.66</v>
      </c>
      <c r="L5481" t="s">
        <v>17883</v>
      </c>
      <c r="M5481" s="4">
        <v>40637</v>
      </c>
      <c r="N5481" t="s">
        <v>22</v>
      </c>
    </row>
    <row r="5482" spans="1:14" x14ac:dyDescent="0.25">
      <c r="A5482">
        <v>5481</v>
      </c>
      <c r="B5482" t="s">
        <v>13</v>
      </c>
      <c r="C5482" t="s">
        <v>14</v>
      </c>
      <c r="D5482">
        <v>19001200</v>
      </c>
      <c r="E5482" t="s">
        <v>15</v>
      </c>
      <c r="F5482" t="s">
        <v>16</v>
      </c>
      <c r="G5482" t="s">
        <v>17884</v>
      </c>
      <c r="H5482" t="s">
        <v>17885</v>
      </c>
      <c r="I5482" t="s">
        <v>9774</v>
      </c>
      <c r="J5482" s="6" t="s">
        <v>17886</v>
      </c>
      <c r="K5482" s="6">
        <f t="shared" si="85"/>
        <v>19841.349999999999</v>
      </c>
      <c r="L5482" t="s">
        <v>17887</v>
      </c>
      <c r="M5482" s="4">
        <v>40637</v>
      </c>
      <c r="N5482" t="s">
        <v>22</v>
      </c>
    </row>
    <row r="5483" spans="1:14" x14ac:dyDescent="0.25">
      <c r="A5483">
        <v>5482</v>
      </c>
      <c r="B5483" t="s">
        <v>13</v>
      </c>
      <c r="C5483" t="s">
        <v>14</v>
      </c>
      <c r="D5483">
        <v>19001200</v>
      </c>
      <c r="E5483" t="s">
        <v>15</v>
      </c>
      <c r="F5483" t="s">
        <v>16</v>
      </c>
      <c r="G5483" t="s">
        <v>17888</v>
      </c>
      <c r="H5483" t="s">
        <v>17640</v>
      </c>
      <c r="I5483" t="s">
        <v>13905</v>
      </c>
      <c r="J5483" s="6" t="s">
        <v>12194</v>
      </c>
      <c r="K5483" s="6">
        <f t="shared" si="85"/>
        <v>280.8</v>
      </c>
      <c r="L5483" t="s">
        <v>17889</v>
      </c>
      <c r="M5483" s="4">
        <v>40637</v>
      </c>
      <c r="N5483" t="s">
        <v>22</v>
      </c>
    </row>
    <row r="5484" spans="1:14" x14ac:dyDescent="0.25">
      <c r="A5484">
        <v>5483</v>
      </c>
      <c r="B5484" t="s">
        <v>13</v>
      </c>
      <c r="C5484" t="s">
        <v>14</v>
      </c>
      <c r="D5484">
        <v>19001200</v>
      </c>
      <c r="E5484" t="s">
        <v>15</v>
      </c>
      <c r="F5484" t="s">
        <v>2895</v>
      </c>
      <c r="G5484" t="s">
        <v>17890</v>
      </c>
      <c r="H5484" t="s">
        <v>17857</v>
      </c>
      <c r="I5484" t="s">
        <v>17891</v>
      </c>
      <c r="J5484" s="6" t="s">
        <v>17892</v>
      </c>
      <c r="K5484" s="6">
        <f t="shared" si="85"/>
        <v>3538.42</v>
      </c>
      <c r="L5484" t="s">
        <v>12859</v>
      </c>
      <c r="M5484" s="4">
        <v>40638</v>
      </c>
      <c r="N5484" t="s">
        <v>22</v>
      </c>
    </row>
    <row r="5485" spans="1:14" x14ac:dyDescent="0.25">
      <c r="A5485">
        <v>5484</v>
      </c>
      <c r="B5485" t="s">
        <v>13</v>
      </c>
      <c r="C5485" t="s">
        <v>14</v>
      </c>
      <c r="D5485">
        <v>19001200</v>
      </c>
      <c r="E5485" t="s">
        <v>15</v>
      </c>
      <c r="F5485" t="s">
        <v>16</v>
      </c>
      <c r="G5485" t="s">
        <v>17893</v>
      </c>
      <c r="H5485" t="s">
        <v>17081</v>
      </c>
      <c r="I5485" t="s">
        <v>17894</v>
      </c>
      <c r="J5485" s="6" t="s">
        <v>17895</v>
      </c>
      <c r="K5485" s="6">
        <f t="shared" si="85"/>
        <v>174.2</v>
      </c>
      <c r="L5485" t="s">
        <v>17896</v>
      </c>
      <c r="M5485" s="4">
        <v>40638</v>
      </c>
      <c r="N5485" t="s">
        <v>22</v>
      </c>
    </row>
    <row r="5486" spans="1:14" x14ac:dyDescent="0.25">
      <c r="A5486">
        <v>5485</v>
      </c>
      <c r="B5486" t="s">
        <v>13</v>
      </c>
      <c r="C5486" t="s">
        <v>14</v>
      </c>
      <c r="D5486">
        <v>19001200</v>
      </c>
      <c r="E5486" t="s">
        <v>15</v>
      </c>
      <c r="F5486" t="s">
        <v>16</v>
      </c>
      <c r="G5486" t="s">
        <v>17897</v>
      </c>
      <c r="H5486" t="s">
        <v>15919</v>
      </c>
      <c r="I5486" t="s">
        <v>17898</v>
      </c>
      <c r="J5486" s="6">
        <v>240</v>
      </c>
      <c r="K5486" s="6">
        <f t="shared" si="85"/>
        <v>240</v>
      </c>
      <c r="L5486" t="s">
        <v>17899</v>
      </c>
      <c r="M5486" s="4">
        <v>40638</v>
      </c>
      <c r="N5486" t="s">
        <v>22</v>
      </c>
    </row>
    <row r="5487" spans="1:14" x14ac:dyDescent="0.25">
      <c r="A5487">
        <v>5486</v>
      </c>
      <c r="B5487" t="s">
        <v>13</v>
      </c>
      <c r="C5487" t="s">
        <v>14</v>
      </c>
      <c r="D5487">
        <v>19001200</v>
      </c>
      <c r="E5487" t="s">
        <v>15</v>
      </c>
      <c r="F5487" t="s">
        <v>16</v>
      </c>
      <c r="G5487" t="s">
        <v>17900</v>
      </c>
      <c r="H5487" t="s">
        <v>17901</v>
      </c>
      <c r="I5487" t="s">
        <v>15517</v>
      </c>
      <c r="J5487" s="6">
        <v>600</v>
      </c>
      <c r="K5487" s="6">
        <f t="shared" si="85"/>
        <v>600</v>
      </c>
      <c r="L5487" t="s">
        <v>17902</v>
      </c>
      <c r="M5487" s="4">
        <v>40638</v>
      </c>
      <c r="N5487" t="s">
        <v>22</v>
      </c>
    </row>
    <row r="5488" spans="1:14" x14ac:dyDescent="0.25">
      <c r="A5488">
        <v>5487</v>
      </c>
      <c r="B5488" t="s">
        <v>13</v>
      </c>
      <c r="C5488" t="s">
        <v>14</v>
      </c>
      <c r="D5488">
        <v>19001200</v>
      </c>
      <c r="E5488" t="s">
        <v>15</v>
      </c>
      <c r="F5488" t="s">
        <v>16</v>
      </c>
      <c r="G5488" t="s">
        <v>17903</v>
      </c>
      <c r="H5488" t="s">
        <v>16642</v>
      </c>
      <c r="I5488" t="s">
        <v>17904</v>
      </c>
      <c r="J5488" s="6" t="s">
        <v>17905</v>
      </c>
      <c r="K5488" s="6">
        <f t="shared" si="85"/>
        <v>3005.18</v>
      </c>
      <c r="L5488" t="s">
        <v>17906</v>
      </c>
      <c r="M5488" s="4">
        <v>40638</v>
      </c>
      <c r="N5488" t="s">
        <v>22</v>
      </c>
    </row>
    <row r="5489" spans="1:14" x14ac:dyDescent="0.25">
      <c r="A5489">
        <v>5488</v>
      </c>
      <c r="B5489" t="s">
        <v>13</v>
      </c>
      <c r="C5489" t="s">
        <v>14</v>
      </c>
      <c r="D5489">
        <v>19001200</v>
      </c>
      <c r="E5489" t="s">
        <v>15</v>
      </c>
      <c r="F5489" t="s">
        <v>16</v>
      </c>
      <c r="G5489" t="s">
        <v>17907</v>
      </c>
      <c r="H5489" t="s">
        <v>16642</v>
      </c>
      <c r="I5489" t="s">
        <v>17908</v>
      </c>
      <c r="J5489" s="6" t="s">
        <v>17909</v>
      </c>
      <c r="K5489" s="6">
        <f t="shared" si="85"/>
        <v>933.94</v>
      </c>
      <c r="L5489" t="s">
        <v>17910</v>
      </c>
      <c r="M5489" s="4">
        <v>40638</v>
      </c>
      <c r="N5489" t="s">
        <v>22</v>
      </c>
    </row>
    <row r="5490" spans="1:14" x14ac:dyDescent="0.25">
      <c r="A5490">
        <v>5489</v>
      </c>
      <c r="B5490" t="s">
        <v>13</v>
      </c>
      <c r="C5490" t="s">
        <v>14</v>
      </c>
      <c r="D5490">
        <v>19001200</v>
      </c>
      <c r="E5490" t="s">
        <v>15</v>
      </c>
      <c r="F5490" t="s">
        <v>46</v>
      </c>
      <c r="G5490" t="s">
        <v>17911</v>
      </c>
      <c r="H5490" t="s">
        <v>17912</v>
      </c>
      <c r="I5490" t="s">
        <v>9155</v>
      </c>
      <c r="J5490" s="6">
        <v>17778</v>
      </c>
      <c r="K5490" s="6">
        <f t="shared" si="85"/>
        <v>17778</v>
      </c>
      <c r="L5490" t="s">
        <v>17913</v>
      </c>
      <c r="M5490" s="4">
        <v>40638</v>
      </c>
      <c r="N5490" t="s">
        <v>22</v>
      </c>
    </row>
    <row r="5491" spans="1:14" x14ac:dyDescent="0.25">
      <c r="A5491">
        <v>5490</v>
      </c>
      <c r="B5491" t="s">
        <v>13</v>
      </c>
      <c r="C5491" t="s">
        <v>14</v>
      </c>
      <c r="D5491">
        <v>19001200</v>
      </c>
      <c r="E5491" t="s">
        <v>15</v>
      </c>
      <c r="F5491" t="s">
        <v>46</v>
      </c>
      <c r="G5491" t="s">
        <v>17914</v>
      </c>
      <c r="H5491" t="s">
        <v>17912</v>
      </c>
      <c r="I5491" t="s">
        <v>9070</v>
      </c>
      <c r="J5491" s="6">
        <v>880</v>
      </c>
      <c r="K5491" s="6">
        <f t="shared" si="85"/>
        <v>880</v>
      </c>
      <c r="L5491" t="s">
        <v>17915</v>
      </c>
      <c r="M5491" s="4">
        <v>40638</v>
      </c>
      <c r="N5491" t="s">
        <v>22</v>
      </c>
    </row>
    <row r="5492" spans="1:14" x14ac:dyDescent="0.25">
      <c r="A5492">
        <v>5491</v>
      </c>
      <c r="B5492" t="s">
        <v>13</v>
      </c>
      <c r="C5492" t="s">
        <v>14</v>
      </c>
      <c r="D5492">
        <v>19001200</v>
      </c>
      <c r="E5492" t="s">
        <v>15</v>
      </c>
      <c r="F5492" t="s">
        <v>46</v>
      </c>
      <c r="G5492" t="s">
        <v>17916</v>
      </c>
      <c r="H5492" t="s">
        <v>17912</v>
      </c>
      <c r="I5492" t="s">
        <v>10999</v>
      </c>
      <c r="J5492" s="6">
        <v>19725</v>
      </c>
      <c r="K5492" s="6">
        <f t="shared" si="85"/>
        <v>19725</v>
      </c>
      <c r="L5492" t="s">
        <v>17917</v>
      </c>
      <c r="M5492" s="4">
        <v>40638</v>
      </c>
      <c r="N5492" t="s">
        <v>22</v>
      </c>
    </row>
    <row r="5493" spans="1:14" x14ac:dyDescent="0.25">
      <c r="A5493">
        <v>5492</v>
      </c>
      <c r="B5493" t="s">
        <v>13</v>
      </c>
      <c r="C5493" t="s">
        <v>14</v>
      </c>
      <c r="D5493">
        <v>19001200</v>
      </c>
      <c r="E5493" t="s">
        <v>15</v>
      </c>
      <c r="F5493" t="s">
        <v>16</v>
      </c>
      <c r="G5493" t="s">
        <v>17918</v>
      </c>
      <c r="H5493" t="s">
        <v>15934</v>
      </c>
      <c r="I5493" t="s">
        <v>17919</v>
      </c>
      <c r="J5493" s="6" t="s">
        <v>17920</v>
      </c>
      <c r="K5493" s="6">
        <f t="shared" si="85"/>
        <v>3098.86</v>
      </c>
      <c r="L5493" t="s">
        <v>17921</v>
      </c>
      <c r="M5493" s="4">
        <v>40640</v>
      </c>
      <c r="N5493" t="s">
        <v>22</v>
      </c>
    </row>
    <row r="5494" spans="1:14" x14ac:dyDescent="0.25">
      <c r="A5494">
        <v>5493</v>
      </c>
      <c r="B5494" t="s">
        <v>13</v>
      </c>
      <c r="C5494" t="s">
        <v>14</v>
      </c>
      <c r="D5494">
        <v>19001200</v>
      </c>
      <c r="E5494" t="s">
        <v>15</v>
      </c>
      <c r="F5494" t="s">
        <v>16</v>
      </c>
      <c r="G5494" t="s">
        <v>17922</v>
      </c>
      <c r="H5494" t="s">
        <v>16924</v>
      </c>
      <c r="I5494" t="s">
        <v>12265</v>
      </c>
      <c r="J5494" s="6" t="s">
        <v>17923</v>
      </c>
      <c r="K5494" s="6">
        <f t="shared" si="85"/>
        <v>1345.92</v>
      </c>
      <c r="L5494" t="s">
        <v>17924</v>
      </c>
      <c r="M5494" s="4">
        <v>40640</v>
      </c>
      <c r="N5494" t="s">
        <v>22</v>
      </c>
    </row>
    <row r="5495" spans="1:14" x14ac:dyDescent="0.25">
      <c r="A5495">
        <v>5494</v>
      </c>
      <c r="B5495" t="s">
        <v>13</v>
      </c>
      <c r="C5495" t="s">
        <v>14</v>
      </c>
      <c r="D5495">
        <v>19001200</v>
      </c>
      <c r="E5495" t="s">
        <v>15</v>
      </c>
      <c r="F5495" t="s">
        <v>16</v>
      </c>
      <c r="G5495" t="s">
        <v>17925</v>
      </c>
      <c r="H5495" t="s">
        <v>17608</v>
      </c>
      <c r="I5495" t="s">
        <v>9522</v>
      </c>
      <c r="J5495" s="6" t="s">
        <v>12194</v>
      </c>
      <c r="K5495" s="6">
        <f t="shared" si="85"/>
        <v>280.8</v>
      </c>
      <c r="L5495" t="s">
        <v>17926</v>
      </c>
      <c r="M5495" s="4">
        <v>40640</v>
      </c>
      <c r="N5495" t="s">
        <v>22</v>
      </c>
    </row>
    <row r="5496" spans="1:14" x14ac:dyDescent="0.25">
      <c r="A5496">
        <v>5495</v>
      </c>
      <c r="B5496" t="s">
        <v>13</v>
      </c>
      <c r="C5496" t="s">
        <v>14</v>
      </c>
      <c r="D5496">
        <v>19001200</v>
      </c>
      <c r="E5496" t="s">
        <v>15</v>
      </c>
      <c r="F5496" t="s">
        <v>56</v>
      </c>
      <c r="G5496" t="s">
        <v>17927</v>
      </c>
      <c r="H5496" t="s">
        <v>17928</v>
      </c>
      <c r="I5496" t="s">
        <v>17929</v>
      </c>
      <c r="J5496" s="6" t="s">
        <v>17930</v>
      </c>
      <c r="K5496" s="6">
        <f t="shared" si="85"/>
        <v>1926.05</v>
      </c>
      <c r="L5496" t="s">
        <v>17233</v>
      </c>
      <c r="M5496" s="4">
        <v>40640</v>
      </c>
      <c r="N5496" t="s">
        <v>22</v>
      </c>
    </row>
    <row r="5497" spans="1:14" x14ac:dyDescent="0.25">
      <c r="A5497">
        <v>5496</v>
      </c>
      <c r="B5497" t="s">
        <v>13</v>
      </c>
      <c r="C5497" t="s">
        <v>14</v>
      </c>
      <c r="D5497">
        <v>19001200</v>
      </c>
      <c r="E5497" t="s">
        <v>15</v>
      </c>
      <c r="F5497" t="s">
        <v>56</v>
      </c>
      <c r="G5497" t="s">
        <v>17931</v>
      </c>
      <c r="H5497" t="s">
        <v>17928</v>
      </c>
      <c r="I5497" t="s">
        <v>17932</v>
      </c>
      <c r="J5497" s="6" t="s">
        <v>17933</v>
      </c>
      <c r="K5497" s="6">
        <f t="shared" si="85"/>
        <v>1728.04</v>
      </c>
      <c r="L5497" t="s">
        <v>17233</v>
      </c>
      <c r="M5497" s="4">
        <v>40640</v>
      </c>
      <c r="N5497" t="s">
        <v>22</v>
      </c>
    </row>
    <row r="5498" spans="1:14" x14ac:dyDescent="0.25">
      <c r="A5498">
        <v>5497</v>
      </c>
      <c r="B5498" t="s">
        <v>13</v>
      </c>
      <c r="C5498" t="s">
        <v>14</v>
      </c>
      <c r="D5498">
        <v>19001200</v>
      </c>
      <c r="E5498" t="s">
        <v>15</v>
      </c>
      <c r="F5498" t="s">
        <v>16</v>
      </c>
      <c r="G5498" t="s">
        <v>17934</v>
      </c>
      <c r="H5498" t="s">
        <v>9764</v>
      </c>
      <c r="I5498" t="s">
        <v>17935</v>
      </c>
      <c r="J5498" s="6" t="s">
        <v>17936</v>
      </c>
      <c r="K5498" s="6">
        <f t="shared" si="85"/>
        <v>3078.64</v>
      </c>
      <c r="L5498" t="s">
        <v>12531</v>
      </c>
      <c r="M5498" s="4">
        <v>40641</v>
      </c>
      <c r="N5498" t="s">
        <v>22</v>
      </c>
    </row>
    <row r="5499" spans="1:14" x14ac:dyDescent="0.25">
      <c r="A5499">
        <v>5498</v>
      </c>
      <c r="B5499" t="s">
        <v>13</v>
      </c>
      <c r="C5499" t="s">
        <v>14</v>
      </c>
      <c r="D5499">
        <v>19001200</v>
      </c>
      <c r="E5499" t="s">
        <v>15</v>
      </c>
      <c r="F5499" t="s">
        <v>56</v>
      </c>
      <c r="G5499" t="s">
        <v>17937</v>
      </c>
      <c r="H5499" t="s">
        <v>17938</v>
      </c>
      <c r="I5499" t="s">
        <v>16695</v>
      </c>
      <c r="J5499" s="6" t="s">
        <v>17939</v>
      </c>
      <c r="K5499" s="6">
        <f t="shared" si="85"/>
        <v>950.04</v>
      </c>
      <c r="L5499" t="s">
        <v>17940</v>
      </c>
      <c r="M5499" s="4">
        <v>40644</v>
      </c>
      <c r="N5499" t="s">
        <v>22</v>
      </c>
    </row>
    <row r="5500" spans="1:14" x14ac:dyDescent="0.25">
      <c r="A5500">
        <v>5499</v>
      </c>
      <c r="B5500" t="s">
        <v>13</v>
      </c>
      <c r="C5500" t="s">
        <v>14</v>
      </c>
      <c r="D5500">
        <v>19001200</v>
      </c>
      <c r="E5500" t="s">
        <v>15</v>
      </c>
      <c r="F5500" t="s">
        <v>56</v>
      </c>
      <c r="G5500" t="s">
        <v>17941</v>
      </c>
      <c r="H5500" t="s">
        <v>17938</v>
      </c>
      <c r="I5500" t="s">
        <v>17942</v>
      </c>
      <c r="J5500" s="6" t="s">
        <v>17943</v>
      </c>
      <c r="K5500" s="6">
        <f t="shared" si="85"/>
        <v>2798.22</v>
      </c>
      <c r="L5500" t="s">
        <v>17233</v>
      </c>
      <c r="M5500" s="4">
        <v>40644</v>
      </c>
      <c r="N5500" t="s">
        <v>22</v>
      </c>
    </row>
    <row r="5501" spans="1:14" x14ac:dyDescent="0.25">
      <c r="A5501">
        <v>5500</v>
      </c>
      <c r="B5501" t="s">
        <v>13</v>
      </c>
      <c r="C5501" t="s">
        <v>14</v>
      </c>
      <c r="D5501">
        <v>19001200</v>
      </c>
      <c r="E5501" t="s">
        <v>15</v>
      </c>
      <c r="F5501" t="s">
        <v>56</v>
      </c>
      <c r="G5501" t="s">
        <v>17944</v>
      </c>
      <c r="H5501" t="s">
        <v>17945</v>
      </c>
      <c r="I5501" t="s">
        <v>17946</v>
      </c>
      <c r="J5501" s="6" t="s">
        <v>17947</v>
      </c>
      <c r="K5501" s="6">
        <f t="shared" si="85"/>
        <v>2290.92</v>
      </c>
      <c r="L5501" t="s">
        <v>17233</v>
      </c>
      <c r="M5501" s="4">
        <v>40644</v>
      </c>
      <c r="N5501" t="s">
        <v>22</v>
      </c>
    </row>
    <row r="5502" spans="1:14" x14ac:dyDescent="0.25">
      <c r="A5502">
        <v>5501</v>
      </c>
      <c r="B5502" t="s">
        <v>13</v>
      </c>
      <c r="C5502" t="s">
        <v>14</v>
      </c>
      <c r="D5502">
        <v>19001200</v>
      </c>
      <c r="E5502" t="s">
        <v>15</v>
      </c>
      <c r="F5502" t="s">
        <v>56</v>
      </c>
      <c r="G5502" t="s">
        <v>17948</v>
      </c>
      <c r="H5502" t="s">
        <v>17938</v>
      </c>
      <c r="I5502" t="s">
        <v>12540</v>
      </c>
      <c r="J5502" s="6" t="s">
        <v>17949</v>
      </c>
      <c r="K5502" s="6">
        <f t="shared" si="85"/>
        <v>689.5</v>
      </c>
      <c r="L5502" t="s">
        <v>17233</v>
      </c>
      <c r="M5502" s="4">
        <v>40644</v>
      </c>
      <c r="N5502" t="s">
        <v>22</v>
      </c>
    </row>
    <row r="5503" spans="1:14" x14ac:dyDescent="0.25">
      <c r="A5503">
        <v>5502</v>
      </c>
      <c r="B5503" t="s">
        <v>13</v>
      </c>
      <c r="C5503" t="s">
        <v>14</v>
      </c>
      <c r="D5503">
        <v>19001200</v>
      </c>
      <c r="E5503" t="s">
        <v>15</v>
      </c>
      <c r="F5503" t="s">
        <v>27</v>
      </c>
      <c r="G5503" t="s">
        <v>17950</v>
      </c>
      <c r="H5503" t="s">
        <v>17593</v>
      </c>
      <c r="I5503" t="s">
        <v>12801</v>
      </c>
      <c r="J5503" s="6" t="s">
        <v>17951</v>
      </c>
      <c r="K5503" s="6">
        <f t="shared" si="85"/>
        <v>14658.4</v>
      </c>
      <c r="L5503" t="s">
        <v>12777</v>
      </c>
      <c r="M5503" s="4">
        <v>40644</v>
      </c>
      <c r="N5503" t="s">
        <v>22</v>
      </c>
    </row>
    <row r="5504" spans="1:14" x14ac:dyDescent="0.25">
      <c r="A5504">
        <v>5503</v>
      </c>
      <c r="B5504" t="s">
        <v>13</v>
      </c>
      <c r="C5504" t="s">
        <v>14</v>
      </c>
      <c r="D5504">
        <v>19001200</v>
      </c>
      <c r="E5504" t="s">
        <v>15</v>
      </c>
      <c r="F5504" t="s">
        <v>27</v>
      </c>
      <c r="G5504" t="s">
        <v>17952</v>
      </c>
      <c r="H5504" t="s">
        <v>17790</v>
      </c>
      <c r="I5504" t="s">
        <v>15255</v>
      </c>
      <c r="J5504" s="6">
        <v>10001</v>
      </c>
      <c r="K5504" s="6">
        <f t="shared" si="85"/>
        <v>10001</v>
      </c>
      <c r="L5504" t="s">
        <v>12777</v>
      </c>
      <c r="M5504" s="4">
        <v>40644</v>
      </c>
      <c r="N5504" t="s">
        <v>22</v>
      </c>
    </row>
    <row r="5505" spans="1:14" x14ac:dyDescent="0.25">
      <c r="A5505">
        <v>5504</v>
      </c>
      <c r="B5505" t="s">
        <v>13</v>
      </c>
      <c r="C5505" t="s">
        <v>14</v>
      </c>
      <c r="D5505">
        <v>19001200</v>
      </c>
      <c r="E5505" t="s">
        <v>15</v>
      </c>
      <c r="F5505" t="s">
        <v>27</v>
      </c>
      <c r="G5505" t="s">
        <v>17953</v>
      </c>
      <c r="H5505" t="s">
        <v>17593</v>
      </c>
      <c r="I5505" t="s">
        <v>10362</v>
      </c>
      <c r="J5505" s="6" t="s">
        <v>17954</v>
      </c>
      <c r="K5505" s="6">
        <f t="shared" si="85"/>
        <v>1678.81</v>
      </c>
      <c r="L5505" t="s">
        <v>12777</v>
      </c>
      <c r="M5505" s="4">
        <v>40644</v>
      </c>
      <c r="N5505" t="s">
        <v>22</v>
      </c>
    </row>
    <row r="5506" spans="1:14" x14ac:dyDescent="0.25">
      <c r="A5506">
        <v>5505</v>
      </c>
      <c r="B5506" t="s">
        <v>13</v>
      </c>
      <c r="C5506" t="s">
        <v>14</v>
      </c>
      <c r="D5506">
        <v>19001200</v>
      </c>
      <c r="E5506" t="s">
        <v>15</v>
      </c>
      <c r="F5506" t="s">
        <v>27</v>
      </c>
      <c r="G5506" t="s">
        <v>17955</v>
      </c>
      <c r="H5506" t="s">
        <v>17593</v>
      </c>
      <c r="I5506" t="s">
        <v>14064</v>
      </c>
      <c r="J5506" s="6" t="s">
        <v>17956</v>
      </c>
      <c r="K5506" s="6">
        <f t="shared" si="85"/>
        <v>5345.84</v>
      </c>
      <c r="L5506" t="s">
        <v>12777</v>
      </c>
      <c r="M5506" s="4">
        <v>40644</v>
      </c>
      <c r="N5506" t="s">
        <v>22</v>
      </c>
    </row>
    <row r="5507" spans="1:14" x14ac:dyDescent="0.25">
      <c r="A5507">
        <v>5506</v>
      </c>
      <c r="B5507" t="s">
        <v>13</v>
      </c>
      <c r="C5507" t="s">
        <v>14</v>
      </c>
      <c r="D5507">
        <v>19001200</v>
      </c>
      <c r="E5507" t="s">
        <v>15</v>
      </c>
      <c r="F5507" t="s">
        <v>16</v>
      </c>
      <c r="G5507" t="s">
        <v>17957</v>
      </c>
      <c r="H5507" t="s">
        <v>15843</v>
      </c>
      <c r="I5507" t="s">
        <v>4263</v>
      </c>
      <c r="J5507" s="6" t="s">
        <v>17958</v>
      </c>
      <c r="K5507" s="6">
        <f t="shared" ref="K5507:K5570" si="86">J5507*1</f>
        <v>733.15</v>
      </c>
      <c r="L5507" t="s">
        <v>17959</v>
      </c>
      <c r="M5507" s="4">
        <v>40645</v>
      </c>
      <c r="N5507" t="s">
        <v>22</v>
      </c>
    </row>
    <row r="5508" spans="1:14" x14ac:dyDescent="0.25">
      <c r="A5508">
        <v>5507</v>
      </c>
      <c r="B5508" t="s">
        <v>13</v>
      </c>
      <c r="C5508" t="s">
        <v>14</v>
      </c>
      <c r="D5508">
        <v>19001200</v>
      </c>
      <c r="E5508" t="s">
        <v>15</v>
      </c>
      <c r="F5508" t="s">
        <v>16</v>
      </c>
      <c r="G5508" t="s">
        <v>17960</v>
      </c>
      <c r="H5508" t="s">
        <v>15843</v>
      </c>
      <c r="I5508" t="s">
        <v>4263</v>
      </c>
      <c r="J5508" s="6" t="s">
        <v>17961</v>
      </c>
      <c r="K5508" s="6">
        <f t="shared" si="86"/>
        <v>866.86</v>
      </c>
      <c r="L5508" t="s">
        <v>17962</v>
      </c>
      <c r="M5508" s="4">
        <v>40645</v>
      </c>
      <c r="N5508" t="s">
        <v>22</v>
      </c>
    </row>
    <row r="5509" spans="1:14" x14ac:dyDescent="0.25">
      <c r="A5509">
        <v>5508</v>
      </c>
      <c r="B5509" t="s">
        <v>13</v>
      </c>
      <c r="C5509" t="s">
        <v>14</v>
      </c>
      <c r="D5509">
        <v>19001200</v>
      </c>
      <c r="E5509" t="s">
        <v>15</v>
      </c>
      <c r="F5509" t="s">
        <v>16</v>
      </c>
      <c r="G5509" t="s">
        <v>17963</v>
      </c>
      <c r="H5509" t="s">
        <v>15843</v>
      </c>
      <c r="I5509" t="s">
        <v>4263</v>
      </c>
      <c r="J5509" s="6">
        <v>1000</v>
      </c>
      <c r="K5509" s="6">
        <f t="shared" si="86"/>
        <v>1000</v>
      </c>
      <c r="L5509" t="s">
        <v>17964</v>
      </c>
      <c r="M5509" s="4">
        <v>40645</v>
      </c>
      <c r="N5509" t="s">
        <v>22</v>
      </c>
    </row>
    <row r="5510" spans="1:14" x14ac:dyDescent="0.25">
      <c r="A5510">
        <v>5509</v>
      </c>
      <c r="B5510" t="s">
        <v>13</v>
      </c>
      <c r="C5510" t="s">
        <v>14</v>
      </c>
      <c r="D5510">
        <v>19001200</v>
      </c>
      <c r="E5510" t="s">
        <v>15</v>
      </c>
      <c r="F5510" t="s">
        <v>16</v>
      </c>
      <c r="G5510" t="s">
        <v>17965</v>
      </c>
      <c r="H5510" t="s">
        <v>17715</v>
      </c>
      <c r="I5510" t="s">
        <v>17966</v>
      </c>
      <c r="J5510" s="6" t="s">
        <v>15916</v>
      </c>
      <c r="K5510" s="6">
        <f t="shared" si="86"/>
        <v>421.2</v>
      </c>
      <c r="L5510" t="s">
        <v>17967</v>
      </c>
      <c r="M5510" s="4">
        <v>40645</v>
      </c>
      <c r="N5510" t="s">
        <v>22</v>
      </c>
    </row>
    <row r="5511" spans="1:14" x14ac:dyDescent="0.25">
      <c r="A5511">
        <v>5510</v>
      </c>
      <c r="B5511" t="s">
        <v>13</v>
      </c>
      <c r="C5511" t="s">
        <v>14</v>
      </c>
      <c r="D5511">
        <v>19001200</v>
      </c>
      <c r="E5511" t="s">
        <v>15</v>
      </c>
      <c r="F5511" t="s">
        <v>16</v>
      </c>
      <c r="G5511" t="s">
        <v>17968</v>
      </c>
      <c r="H5511" t="s">
        <v>15741</v>
      </c>
      <c r="I5511" t="s">
        <v>17969</v>
      </c>
      <c r="J5511" s="6">
        <v>2260</v>
      </c>
      <c r="K5511" s="6">
        <f t="shared" si="86"/>
        <v>2260</v>
      </c>
      <c r="L5511" t="s">
        <v>17970</v>
      </c>
      <c r="M5511" s="4">
        <v>40645</v>
      </c>
      <c r="N5511" t="s">
        <v>22</v>
      </c>
    </row>
    <row r="5512" spans="1:14" x14ac:dyDescent="0.25">
      <c r="A5512">
        <v>5511</v>
      </c>
      <c r="B5512" t="s">
        <v>13</v>
      </c>
      <c r="C5512" t="s">
        <v>14</v>
      </c>
      <c r="D5512">
        <v>19001200</v>
      </c>
      <c r="E5512" t="s">
        <v>15</v>
      </c>
      <c r="F5512" t="s">
        <v>46</v>
      </c>
      <c r="G5512" t="s">
        <v>17971</v>
      </c>
      <c r="H5512" t="s">
        <v>17972</v>
      </c>
      <c r="I5512" t="s">
        <v>17973</v>
      </c>
      <c r="J5512" s="6">
        <v>10968</v>
      </c>
      <c r="K5512" s="6">
        <f t="shared" si="86"/>
        <v>10968</v>
      </c>
      <c r="L5512" t="s">
        <v>17974</v>
      </c>
      <c r="M5512" s="4">
        <v>40646</v>
      </c>
      <c r="N5512" t="s">
        <v>22</v>
      </c>
    </row>
    <row r="5513" spans="1:14" x14ac:dyDescent="0.25">
      <c r="A5513">
        <v>5512</v>
      </c>
      <c r="B5513" t="s">
        <v>13</v>
      </c>
      <c r="C5513" t="s">
        <v>14</v>
      </c>
      <c r="D5513">
        <v>19001200</v>
      </c>
      <c r="E5513" t="s">
        <v>15</v>
      </c>
      <c r="F5513" t="s">
        <v>46</v>
      </c>
      <c r="G5513" t="s">
        <v>17975</v>
      </c>
      <c r="H5513" t="s">
        <v>17972</v>
      </c>
      <c r="I5513" t="s">
        <v>17976</v>
      </c>
      <c r="J5513" s="6">
        <v>6807</v>
      </c>
      <c r="K5513" s="6">
        <f t="shared" si="86"/>
        <v>6807</v>
      </c>
      <c r="L5513" t="s">
        <v>17977</v>
      </c>
      <c r="M5513" s="4">
        <v>40646</v>
      </c>
      <c r="N5513" t="s">
        <v>22</v>
      </c>
    </row>
    <row r="5514" spans="1:14" x14ac:dyDescent="0.25">
      <c r="A5514">
        <v>5513</v>
      </c>
      <c r="B5514" t="s">
        <v>13</v>
      </c>
      <c r="C5514" t="s">
        <v>14</v>
      </c>
      <c r="D5514">
        <v>19001200</v>
      </c>
      <c r="E5514" t="s">
        <v>15</v>
      </c>
      <c r="F5514" t="s">
        <v>16</v>
      </c>
      <c r="G5514" t="s">
        <v>17978</v>
      </c>
      <c r="H5514" t="s">
        <v>16986</v>
      </c>
      <c r="I5514" t="s">
        <v>17979</v>
      </c>
      <c r="J5514" s="6">
        <v>720</v>
      </c>
      <c r="K5514" s="6">
        <f t="shared" si="86"/>
        <v>720</v>
      </c>
      <c r="L5514" t="s">
        <v>17980</v>
      </c>
      <c r="M5514" s="4">
        <v>40646</v>
      </c>
      <c r="N5514" t="s">
        <v>22</v>
      </c>
    </row>
    <row r="5515" spans="1:14" x14ac:dyDescent="0.25">
      <c r="A5515">
        <v>5514</v>
      </c>
      <c r="B5515" t="s">
        <v>13</v>
      </c>
      <c r="C5515" t="s">
        <v>14</v>
      </c>
      <c r="D5515">
        <v>19001200</v>
      </c>
      <c r="E5515" t="s">
        <v>15</v>
      </c>
      <c r="F5515" t="s">
        <v>46</v>
      </c>
      <c r="G5515" t="s">
        <v>17981</v>
      </c>
      <c r="H5515" t="s">
        <v>17845</v>
      </c>
      <c r="I5515" t="s">
        <v>17982</v>
      </c>
      <c r="J5515" s="6" t="s">
        <v>17983</v>
      </c>
      <c r="K5515" s="6">
        <f t="shared" si="86"/>
        <v>5566.85</v>
      </c>
      <c r="L5515" t="s">
        <v>17984</v>
      </c>
      <c r="M5515" s="4">
        <v>40646</v>
      </c>
      <c r="N5515" t="s">
        <v>22</v>
      </c>
    </row>
    <row r="5516" spans="1:14" x14ac:dyDescent="0.25">
      <c r="A5516">
        <v>5515</v>
      </c>
      <c r="B5516" t="s">
        <v>13</v>
      </c>
      <c r="C5516" t="s">
        <v>14</v>
      </c>
      <c r="D5516">
        <v>19001200</v>
      </c>
      <c r="E5516" t="s">
        <v>15</v>
      </c>
      <c r="F5516" t="s">
        <v>46</v>
      </c>
      <c r="G5516" t="s">
        <v>17985</v>
      </c>
      <c r="H5516" t="s">
        <v>17845</v>
      </c>
      <c r="I5516" t="s">
        <v>17986</v>
      </c>
      <c r="J5516" s="6">
        <v>4392</v>
      </c>
      <c r="K5516" s="6">
        <f t="shared" si="86"/>
        <v>4392</v>
      </c>
      <c r="L5516" t="s">
        <v>17987</v>
      </c>
      <c r="M5516" s="4">
        <v>40646</v>
      </c>
      <c r="N5516" t="s">
        <v>22</v>
      </c>
    </row>
    <row r="5517" spans="1:14" x14ac:dyDescent="0.25">
      <c r="A5517">
        <v>5516</v>
      </c>
      <c r="B5517" t="s">
        <v>13</v>
      </c>
      <c r="C5517" t="s">
        <v>14</v>
      </c>
      <c r="D5517">
        <v>19001200</v>
      </c>
      <c r="E5517" t="s">
        <v>15</v>
      </c>
      <c r="F5517" t="s">
        <v>46</v>
      </c>
      <c r="G5517" t="s">
        <v>17988</v>
      </c>
      <c r="H5517" t="s">
        <v>17845</v>
      </c>
      <c r="I5517" t="s">
        <v>17989</v>
      </c>
      <c r="J5517" s="6">
        <v>17958</v>
      </c>
      <c r="K5517" s="6">
        <f t="shared" si="86"/>
        <v>17958</v>
      </c>
      <c r="L5517" t="s">
        <v>17990</v>
      </c>
      <c r="M5517" s="4">
        <v>40646</v>
      </c>
      <c r="N5517" t="s">
        <v>22</v>
      </c>
    </row>
    <row r="5518" spans="1:14" x14ac:dyDescent="0.25">
      <c r="A5518">
        <v>5517</v>
      </c>
      <c r="B5518" t="s">
        <v>13</v>
      </c>
      <c r="C5518" t="s">
        <v>14</v>
      </c>
      <c r="D5518">
        <v>19001200</v>
      </c>
      <c r="E5518" t="s">
        <v>15</v>
      </c>
      <c r="F5518" t="s">
        <v>46</v>
      </c>
      <c r="G5518" t="s">
        <v>17991</v>
      </c>
      <c r="H5518" t="s">
        <v>17209</v>
      </c>
      <c r="I5518" t="s">
        <v>11908</v>
      </c>
      <c r="J5518" s="6">
        <v>3915</v>
      </c>
      <c r="K5518" s="6">
        <f t="shared" si="86"/>
        <v>3915</v>
      </c>
      <c r="L5518" t="s">
        <v>17992</v>
      </c>
      <c r="M5518" s="4">
        <v>40646</v>
      </c>
      <c r="N5518" t="s">
        <v>22</v>
      </c>
    </row>
    <row r="5519" spans="1:14" x14ac:dyDescent="0.25">
      <c r="A5519">
        <v>5518</v>
      </c>
      <c r="B5519" t="s">
        <v>13</v>
      </c>
      <c r="C5519" t="s">
        <v>14</v>
      </c>
      <c r="D5519">
        <v>19001200</v>
      </c>
      <c r="E5519" t="s">
        <v>15</v>
      </c>
      <c r="F5519" t="s">
        <v>46</v>
      </c>
      <c r="G5519" t="s">
        <v>17993</v>
      </c>
      <c r="H5519" t="s">
        <v>17186</v>
      </c>
      <c r="I5519" t="s">
        <v>17994</v>
      </c>
      <c r="J5519" s="6">
        <v>18189</v>
      </c>
      <c r="K5519" s="6">
        <f t="shared" si="86"/>
        <v>18189</v>
      </c>
      <c r="L5519" t="s">
        <v>17995</v>
      </c>
      <c r="M5519" s="4">
        <v>40646</v>
      </c>
      <c r="N5519" t="s">
        <v>22</v>
      </c>
    </row>
    <row r="5520" spans="1:14" x14ac:dyDescent="0.25">
      <c r="A5520">
        <v>5519</v>
      </c>
      <c r="B5520" t="s">
        <v>13</v>
      </c>
      <c r="C5520" t="s">
        <v>14</v>
      </c>
      <c r="D5520">
        <v>19001200</v>
      </c>
      <c r="E5520" t="s">
        <v>15</v>
      </c>
      <c r="F5520" t="s">
        <v>46</v>
      </c>
      <c r="G5520" t="s">
        <v>17996</v>
      </c>
      <c r="H5520" t="s">
        <v>16924</v>
      </c>
      <c r="I5520" t="s">
        <v>17997</v>
      </c>
      <c r="J5520" s="6" t="s">
        <v>17998</v>
      </c>
      <c r="K5520" s="6">
        <f t="shared" si="86"/>
        <v>284.33999999999997</v>
      </c>
      <c r="L5520" t="s">
        <v>17999</v>
      </c>
      <c r="M5520" s="4">
        <v>40646</v>
      </c>
      <c r="N5520" t="s">
        <v>22</v>
      </c>
    </row>
    <row r="5521" spans="1:14" x14ac:dyDescent="0.25">
      <c r="A5521">
        <v>5520</v>
      </c>
      <c r="B5521" t="s">
        <v>13</v>
      </c>
      <c r="C5521" t="s">
        <v>14</v>
      </c>
      <c r="D5521">
        <v>19001200</v>
      </c>
      <c r="E5521" t="s">
        <v>15</v>
      </c>
      <c r="F5521" t="s">
        <v>46</v>
      </c>
      <c r="G5521" t="s">
        <v>18000</v>
      </c>
      <c r="H5521" t="s">
        <v>17186</v>
      </c>
      <c r="I5521" t="s">
        <v>18001</v>
      </c>
      <c r="J5521" s="6" t="s">
        <v>18002</v>
      </c>
      <c r="K5521" s="6">
        <f t="shared" si="86"/>
        <v>35050.49</v>
      </c>
      <c r="L5521" t="s">
        <v>18003</v>
      </c>
      <c r="M5521" s="4">
        <v>40646</v>
      </c>
      <c r="N5521" t="s">
        <v>22</v>
      </c>
    </row>
    <row r="5522" spans="1:14" x14ac:dyDescent="0.25">
      <c r="A5522">
        <v>5521</v>
      </c>
      <c r="B5522" t="s">
        <v>13</v>
      </c>
      <c r="C5522" t="s">
        <v>14</v>
      </c>
      <c r="D5522">
        <v>19001200</v>
      </c>
      <c r="E5522" t="s">
        <v>15</v>
      </c>
      <c r="F5522" t="s">
        <v>46</v>
      </c>
      <c r="G5522" t="s">
        <v>18004</v>
      </c>
      <c r="H5522" t="s">
        <v>18005</v>
      </c>
      <c r="I5522" t="s">
        <v>18006</v>
      </c>
      <c r="J5522" s="6">
        <v>18486</v>
      </c>
      <c r="K5522" s="6">
        <f t="shared" si="86"/>
        <v>18486</v>
      </c>
      <c r="L5522" t="s">
        <v>18007</v>
      </c>
      <c r="M5522" s="4">
        <v>40646</v>
      </c>
      <c r="N5522" t="s">
        <v>22</v>
      </c>
    </row>
    <row r="5523" spans="1:14" x14ac:dyDescent="0.25">
      <c r="A5523">
        <v>5522</v>
      </c>
      <c r="B5523" t="s">
        <v>13</v>
      </c>
      <c r="C5523" t="s">
        <v>14</v>
      </c>
      <c r="D5523">
        <v>19001200</v>
      </c>
      <c r="E5523" t="s">
        <v>15</v>
      </c>
      <c r="F5523" t="s">
        <v>46</v>
      </c>
      <c r="G5523" t="s">
        <v>18008</v>
      </c>
      <c r="H5523" t="s">
        <v>18009</v>
      </c>
      <c r="I5523" t="s">
        <v>18010</v>
      </c>
      <c r="J5523" s="6">
        <v>19007</v>
      </c>
      <c r="K5523" s="6">
        <f t="shared" si="86"/>
        <v>19007</v>
      </c>
      <c r="L5523" t="s">
        <v>18011</v>
      </c>
      <c r="M5523" s="4">
        <v>40647</v>
      </c>
      <c r="N5523" t="s">
        <v>22</v>
      </c>
    </row>
    <row r="5524" spans="1:14" x14ac:dyDescent="0.25">
      <c r="A5524">
        <v>5523</v>
      </c>
      <c r="B5524" t="s">
        <v>13</v>
      </c>
      <c r="C5524" t="s">
        <v>14</v>
      </c>
      <c r="D5524">
        <v>19001200</v>
      </c>
      <c r="E5524" t="s">
        <v>15</v>
      </c>
      <c r="F5524" t="s">
        <v>46</v>
      </c>
      <c r="G5524" t="s">
        <v>18012</v>
      </c>
      <c r="H5524" t="s">
        <v>18013</v>
      </c>
      <c r="I5524" t="s">
        <v>18014</v>
      </c>
      <c r="J5524" s="6" t="s">
        <v>18015</v>
      </c>
      <c r="K5524" s="6">
        <f t="shared" si="86"/>
        <v>4241.7</v>
      </c>
      <c r="L5524" t="s">
        <v>18016</v>
      </c>
      <c r="M5524" s="4">
        <v>40647</v>
      </c>
      <c r="N5524" t="s">
        <v>22</v>
      </c>
    </row>
    <row r="5525" spans="1:14" x14ac:dyDescent="0.25">
      <c r="A5525">
        <v>5524</v>
      </c>
      <c r="B5525" t="s">
        <v>13</v>
      </c>
      <c r="C5525" t="s">
        <v>14</v>
      </c>
      <c r="D5525">
        <v>19001200</v>
      </c>
      <c r="E5525" t="s">
        <v>15</v>
      </c>
      <c r="F5525" t="s">
        <v>16</v>
      </c>
      <c r="G5525" t="s">
        <v>18017</v>
      </c>
      <c r="H5525" t="s">
        <v>18018</v>
      </c>
      <c r="I5525" t="s">
        <v>18019</v>
      </c>
      <c r="J5525" s="6" t="s">
        <v>18020</v>
      </c>
      <c r="K5525" s="6">
        <f t="shared" si="86"/>
        <v>379.49</v>
      </c>
      <c r="L5525" t="s">
        <v>18021</v>
      </c>
      <c r="M5525" s="4">
        <v>40647</v>
      </c>
      <c r="N5525" t="s">
        <v>22</v>
      </c>
    </row>
    <row r="5526" spans="1:14" x14ac:dyDescent="0.25">
      <c r="A5526">
        <v>5525</v>
      </c>
      <c r="B5526" t="s">
        <v>13</v>
      </c>
      <c r="C5526" t="s">
        <v>14</v>
      </c>
      <c r="D5526">
        <v>19001200</v>
      </c>
      <c r="E5526" t="s">
        <v>15</v>
      </c>
      <c r="F5526" t="s">
        <v>16</v>
      </c>
      <c r="G5526" t="s">
        <v>18022</v>
      </c>
      <c r="H5526" t="s">
        <v>18018</v>
      </c>
      <c r="I5526" t="s">
        <v>18023</v>
      </c>
      <c r="J5526" s="6" t="s">
        <v>15916</v>
      </c>
      <c r="K5526" s="6">
        <f t="shared" si="86"/>
        <v>421.2</v>
      </c>
      <c r="L5526" t="s">
        <v>18024</v>
      </c>
      <c r="M5526" s="4">
        <v>40647</v>
      </c>
      <c r="N5526" t="s">
        <v>22</v>
      </c>
    </row>
    <row r="5527" spans="1:14" x14ac:dyDescent="0.25">
      <c r="A5527">
        <v>5526</v>
      </c>
      <c r="B5527" t="s">
        <v>13</v>
      </c>
      <c r="C5527" t="s">
        <v>14</v>
      </c>
      <c r="D5527">
        <v>19001200</v>
      </c>
      <c r="E5527" t="s">
        <v>15</v>
      </c>
      <c r="F5527" t="s">
        <v>16</v>
      </c>
      <c r="G5527" t="s">
        <v>18025</v>
      </c>
      <c r="H5527" t="s">
        <v>18026</v>
      </c>
      <c r="I5527" t="s">
        <v>18027</v>
      </c>
      <c r="J5527" s="6" t="s">
        <v>15916</v>
      </c>
      <c r="K5527" s="6">
        <f t="shared" si="86"/>
        <v>421.2</v>
      </c>
      <c r="L5527" t="s">
        <v>18028</v>
      </c>
      <c r="M5527" s="4">
        <v>40647</v>
      </c>
      <c r="N5527" t="s">
        <v>22</v>
      </c>
    </row>
    <row r="5528" spans="1:14" x14ac:dyDescent="0.25">
      <c r="A5528">
        <v>5527</v>
      </c>
      <c r="B5528" t="s">
        <v>13</v>
      </c>
      <c r="C5528" t="s">
        <v>14</v>
      </c>
      <c r="D5528">
        <v>19001200</v>
      </c>
      <c r="E5528" t="s">
        <v>15</v>
      </c>
      <c r="F5528" t="s">
        <v>16</v>
      </c>
      <c r="G5528" t="s">
        <v>18029</v>
      </c>
      <c r="H5528" t="s">
        <v>18026</v>
      </c>
      <c r="I5528" t="s">
        <v>5045</v>
      </c>
      <c r="J5528" s="6" t="s">
        <v>12194</v>
      </c>
      <c r="K5528" s="6">
        <f t="shared" si="86"/>
        <v>280.8</v>
      </c>
      <c r="L5528" t="s">
        <v>18030</v>
      </c>
      <c r="M5528" s="4">
        <v>40647</v>
      </c>
      <c r="N5528" t="s">
        <v>22</v>
      </c>
    </row>
    <row r="5529" spans="1:14" x14ac:dyDescent="0.25">
      <c r="A5529">
        <v>5528</v>
      </c>
      <c r="B5529" t="s">
        <v>13</v>
      </c>
      <c r="C5529" t="s">
        <v>14</v>
      </c>
      <c r="D5529">
        <v>19001200</v>
      </c>
      <c r="E5529" t="s">
        <v>15</v>
      </c>
      <c r="F5529" t="s">
        <v>16</v>
      </c>
      <c r="G5529" t="s">
        <v>18031</v>
      </c>
      <c r="H5529" t="s">
        <v>18026</v>
      </c>
      <c r="I5529" t="s">
        <v>18032</v>
      </c>
      <c r="J5529" s="6" t="s">
        <v>16320</v>
      </c>
      <c r="K5529" s="6">
        <f t="shared" si="86"/>
        <v>842.4</v>
      </c>
      <c r="L5529" t="s">
        <v>18033</v>
      </c>
      <c r="M5529" s="4">
        <v>40647</v>
      </c>
      <c r="N5529" t="s">
        <v>22</v>
      </c>
    </row>
    <row r="5530" spans="1:14" x14ac:dyDescent="0.25">
      <c r="A5530">
        <v>5529</v>
      </c>
      <c r="B5530" t="s">
        <v>13</v>
      </c>
      <c r="C5530" t="s">
        <v>14</v>
      </c>
      <c r="D5530">
        <v>19001200</v>
      </c>
      <c r="E5530" t="s">
        <v>15</v>
      </c>
      <c r="F5530" t="s">
        <v>16</v>
      </c>
      <c r="G5530" t="s">
        <v>18034</v>
      </c>
      <c r="H5530" t="s">
        <v>17583</v>
      </c>
      <c r="I5530" t="s">
        <v>18035</v>
      </c>
      <c r="J5530" s="6" t="s">
        <v>16660</v>
      </c>
      <c r="K5530" s="6">
        <f t="shared" si="86"/>
        <v>551.97</v>
      </c>
      <c r="L5530" t="s">
        <v>18036</v>
      </c>
      <c r="M5530" s="4">
        <v>40647</v>
      </c>
      <c r="N5530" t="s">
        <v>22</v>
      </c>
    </row>
    <row r="5531" spans="1:14" x14ac:dyDescent="0.25">
      <c r="A5531">
        <v>5530</v>
      </c>
      <c r="B5531" t="s">
        <v>13</v>
      </c>
      <c r="C5531" t="s">
        <v>14</v>
      </c>
      <c r="D5531">
        <v>19001200</v>
      </c>
      <c r="E5531" t="s">
        <v>15</v>
      </c>
      <c r="F5531" t="s">
        <v>16</v>
      </c>
      <c r="G5531" t="s">
        <v>18037</v>
      </c>
      <c r="H5531" t="s">
        <v>18026</v>
      </c>
      <c r="I5531" t="s">
        <v>18038</v>
      </c>
      <c r="J5531" s="6">
        <v>630</v>
      </c>
      <c r="K5531" s="6">
        <f t="shared" si="86"/>
        <v>630</v>
      </c>
      <c r="L5531" t="s">
        <v>18039</v>
      </c>
      <c r="M5531" s="4">
        <v>40647</v>
      </c>
      <c r="N5531" t="s">
        <v>22</v>
      </c>
    </row>
    <row r="5532" spans="1:14" x14ac:dyDescent="0.25">
      <c r="A5532">
        <v>5531</v>
      </c>
      <c r="B5532" t="s">
        <v>13</v>
      </c>
      <c r="C5532" t="s">
        <v>14</v>
      </c>
      <c r="D5532">
        <v>19001200</v>
      </c>
      <c r="E5532" t="s">
        <v>15</v>
      </c>
      <c r="F5532" t="s">
        <v>27</v>
      </c>
      <c r="G5532" t="s">
        <v>18040</v>
      </c>
      <c r="H5532" t="s">
        <v>18041</v>
      </c>
      <c r="I5532" t="s">
        <v>18042</v>
      </c>
      <c r="J5532" s="6" t="s">
        <v>18043</v>
      </c>
      <c r="K5532" s="6">
        <f t="shared" si="86"/>
        <v>16452.39</v>
      </c>
      <c r="L5532" t="s">
        <v>12777</v>
      </c>
      <c r="M5532" s="4">
        <v>40647</v>
      </c>
      <c r="N5532" t="s">
        <v>22</v>
      </c>
    </row>
    <row r="5533" spans="1:14" x14ac:dyDescent="0.25">
      <c r="A5533">
        <v>5532</v>
      </c>
      <c r="B5533" t="s">
        <v>13</v>
      </c>
      <c r="C5533" t="s">
        <v>14</v>
      </c>
      <c r="D5533">
        <v>19001200</v>
      </c>
      <c r="E5533" t="s">
        <v>15</v>
      </c>
      <c r="F5533" t="s">
        <v>16</v>
      </c>
      <c r="G5533" t="s">
        <v>18044</v>
      </c>
      <c r="H5533" t="s">
        <v>18026</v>
      </c>
      <c r="I5533" t="s">
        <v>9051</v>
      </c>
      <c r="J5533" s="6" t="s">
        <v>18045</v>
      </c>
      <c r="K5533" s="6">
        <f t="shared" si="86"/>
        <v>825.4</v>
      </c>
      <c r="L5533" t="s">
        <v>18046</v>
      </c>
      <c r="M5533" s="4">
        <v>40648</v>
      </c>
      <c r="N5533" t="s">
        <v>22</v>
      </c>
    </row>
    <row r="5534" spans="1:14" x14ac:dyDescent="0.25">
      <c r="A5534">
        <v>5533</v>
      </c>
      <c r="B5534" t="s">
        <v>13</v>
      </c>
      <c r="C5534" t="s">
        <v>14</v>
      </c>
      <c r="D5534">
        <v>19001200</v>
      </c>
      <c r="E5534" t="s">
        <v>15</v>
      </c>
      <c r="F5534" t="s">
        <v>16</v>
      </c>
      <c r="G5534" t="s">
        <v>18047</v>
      </c>
      <c r="H5534" t="s">
        <v>17715</v>
      </c>
      <c r="I5534" t="s">
        <v>18048</v>
      </c>
      <c r="J5534" s="6" t="s">
        <v>16320</v>
      </c>
      <c r="K5534" s="6">
        <f t="shared" si="86"/>
        <v>842.4</v>
      </c>
      <c r="L5534" t="s">
        <v>18049</v>
      </c>
      <c r="M5534" s="4">
        <v>40648</v>
      </c>
      <c r="N5534" t="s">
        <v>22</v>
      </c>
    </row>
    <row r="5535" spans="1:14" x14ac:dyDescent="0.25">
      <c r="A5535">
        <v>5534</v>
      </c>
      <c r="B5535" t="s">
        <v>13</v>
      </c>
      <c r="C5535" t="s">
        <v>14</v>
      </c>
      <c r="D5535">
        <v>19001200</v>
      </c>
      <c r="E5535" t="s">
        <v>15</v>
      </c>
      <c r="F5535" t="s">
        <v>16</v>
      </c>
      <c r="G5535" t="s">
        <v>18050</v>
      </c>
      <c r="H5535" t="s">
        <v>17583</v>
      </c>
      <c r="I5535" t="s">
        <v>5774</v>
      </c>
      <c r="J5535" s="6" t="s">
        <v>18051</v>
      </c>
      <c r="K5535" s="6">
        <f t="shared" si="86"/>
        <v>19685.560000000001</v>
      </c>
      <c r="L5535" t="s">
        <v>18052</v>
      </c>
      <c r="M5535" s="4">
        <v>40648</v>
      </c>
      <c r="N5535" t="s">
        <v>22</v>
      </c>
    </row>
    <row r="5536" spans="1:14" x14ac:dyDescent="0.25">
      <c r="A5536">
        <v>5535</v>
      </c>
      <c r="B5536" t="s">
        <v>13</v>
      </c>
      <c r="C5536" t="s">
        <v>14</v>
      </c>
      <c r="D5536">
        <v>19001200</v>
      </c>
      <c r="E5536" t="s">
        <v>15</v>
      </c>
      <c r="F5536" t="s">
        <v>16</v>
      </c>
      <c r="G5536" t="s">
        <v>18053</v>
      </c>
      <c r="H5536" t="s">
        <v>17885</v>
      </c>
      <c r="I5536" t="s">
        <v>18054</v>
      </c>
      <c r="J5536" s="6" t="s">
        <v>18055</v>
      </c>
      <c r="K5536" s="6">
        <f t="shared" si="86"/>
        <v>11728.74</v>
      </c>
      <c r="L5536" t="s">
        <v>18056</v>
      </c>
      <c r="M5536" s="4">
        <v>40648</v>
      </c>
      <c r="N5536" t="s">
        <v>22</v>
      </c>
    </row>
    <row r="5537" spans="1:14" x14ac:dyDescent="0.25">
      <c r="A5537">
        <v>5536</v>
      </c>
      <c r="B5537" t="s">
        <v>13</v>
      </c>
      <c r="C5537" t="s">
        <v>14</v>
      </c>
      <c r="D5537">
        <v>19001200</v>
      </c>
      <c r="E5537" t="s">
        <v>15</v>
      </c>
      <c r="F5537" t="s">
        <v>16</v>
      </c>
      <c r="G5537" t="s">
        <v>18057</v>
      </c>
      <c r="H5537" t="s">
        <v>17715</v>
      </c>
      <c r="I5537" t="s">
        <v>14033</v>
      </c>
      <c r="J5537" s="6" t="s">
        <v>18058</v>
      </c>
      <c r="K5537" s="6">
        <f t="shared" si="86"/>
        <v>1483.91</v>
      </c>
      <c r="L5537" t="s">
        <v>18059</v>
      </c>
      <c r="M5537" s="4">
        <v>40648</v>
      </c>
      <c r="N5537" t="s">
        <v>22</v>
      </c>
    </row>
    <row r="5538" spans="1:14" x14ac:dyDescent="0.25">
      <c r="A5538">
        <v>5537</v>
      </c>
      <c r="B5538" t="s">
        <v>13</v>
      </c>
      <c r="C5538" t="s">
        <v>14</v>
      </c>
      <c r="D5538">
        <v>19001200</v>
      </c>
      <c r="E5538" t="s">
        <v>15</v>
      </c>
      <c r="F5538" t="s">
        <v>16</v>
      </c>
      <c r="G5538" t="s">
        <v>18060</v>
      </c>
      <c r="H5538" t="s">
        <v>17715</v>
      </c>
      <c r="I5538" t="s">
        <v>7980</v>
      </c>
      <c r="J5538" s="6" t="s">
        <v>12194</v>
      </c>
      <c r="K5538" s="6">
        <f t="shared" si="86"/>
        <v>280.8</v>
      </c>
      <c r="L5538" t="s">
        <v>18061</v>
      </c>
      <c r="M5538" s="4">
        <v>40648</v>
      </c>
      <c r="N5538" t="s">
        <v>22</v>
      </c>
    </row>
    <row r="5539" spans="1:14" x14ac:dyDescent="0.25">
      <c r="A5539">
        <v>5538</v>
      </c>
      <c r="B5539" t="s">
        <v>13</v>
      </c>
      <c r="C5539" t="s">
        <v>14</v>
      </c>
      <c r="D5539">
        <v>19001200</v>
      </c>
      <c r="E5539" t="s">
        <v>15</v>
      </c>
      <c r="F5539" t="s">
        <v>16</v>
      </c>
      <c r="G5539" t="s">
        <v>18062</v>
      </c>
      <c r="H5539" t="s">
        <v>18063</v>
      </c>
      <c r="I5539" t="s">
        <v>9247</v>
      </c>
      <c r="J5539" s="6" t="s">
        <v>15912</v>
      </c>
      <c r="K5539" s="6">
        <f t="shared" si="86"/>
        <v>812.88</v>
      </c>
      <c r="L5539" t="s">
        <v>18064</v>
      </c>
      <c r="M5539" s="4">
        <v>40651</v>
      </c>
      <c r="N5539" t="s">
        <v>22</v>
      </c>
    </row>
    <row r="5540" spans="1:14" x14ac:dyDescent="0.25">
      <c r="A5540">
        <v>5539</v>
      </c>
      <c r="B5540" t="s">
        <v>13</v>
      </c>
      <c r="C5540" t="s">
        <v>14</v>
      </c>
      <c r="D5540">
        <v>19001200</v>
      </c>
      <c r="E5540" t="s">
        <v>15</v>
      </c>
      <c r="F5540" t="s">
        <v>16</v>
      </c>
      <c r="G5540" t="s">
        <v>18065</v>
      </c>
      <c r="H5540" t="s">
        <v>17711</v>
      </c>
      <c r="I5540" t="s">
        <v>11395</v>
      </c>
      <c r="J5540" s="6">
        <v>14301</v>
      </c>
      <c r="K5540" s="6">
        <f t="shared" si="86"/>
        <v>14301</v>
      </c>
      <c r="L5540" t="s">
        <v>18066</v>
      </c>
      <c r="M5540" s="4">
        <v>40651</v>
      </c>
      <c r="N5540" t="s">
        <v>22</v>
      </c>
    </row>
    <row r="5541" spans="1:14" x14ac:dyDescent="0.25">
      <c r="A5541">
        <v>5540</v>
      </c>
      <c r="B5541" t="s">
        <v>13</v>
      </c>
      <c r="C5541" t="s">
        <v>14</v>
      </c>
      <c r="D5541">
        <v>19001200</v>
      </c>
      <c r="E5541" t="s">
        <v>15</v>
      </c>
      <c r="F5541" t="s">
        <v>27</v>
      </c>
      <c r="G5541" t="s">
        <v>18067</v>
      </c>
      <c r="H5541" t="s">
        <v>17834</v>
      </c>
      <c r="I5541" t="s">
        <v>13317</v>
      </c>
      <c r="J5541" s="6" t="s">
        <v>18068</v>
      </c>
      <c r="K5541" s="6">
        <f t="shared" si="86"/>
        <v>19389.13</v>
      </c>
      <c r="L5541" t="s">
        <v>12777</v>
      </c>
      <c r="M5541" s="4">
        <v>40651</v>
      </c>
      <c r="N5541" t="s">
        <v>22</v>
      </c>
    </row>
    <row r="5542" spans="1:14" x14ac:dyDescent="0.25">
      <c r="A5542">
        <v>5541</v>
      </c>
      <c r="B5542" t="s">
        <v>13</v>
      </c>
      <c r="C5542" t="s">
        <v>14</v>
      </c>
      <c r="D5542">
        <v>19001200</v>
      </c>
      <c r="E5542" t="s">
        <v>15</v>
      </c>
      <c r="F5542" t="s">
        <v>27</v>
      </c>
      <c r="G5542" t="s">
        <v>18069</v>
      </c>
      <c r="H5542" t="s">
        <v>18070</v>
      </c>
      <c r="I5542" t="s">
        <v>16090</v>
      </c>
      <c r="J5542" s="6" t="s">
        <v>18071</v>
      </c>
      <c r="K5542" s="6">
        <f t="shared" si="86"/>
        <v>1103.29</v>
      </c>
      <c r="L5542" t="s">
        <v>12777</v>
      </c>
      <c r="M5542" s="4">
        <v>40651</v>
      </c>
      <c r="N5542" t="s">
        <v>22</v>
      </c>
    </row>
    <row r="5543" spans="1:14" x14ac:dyDescent="0.25">
      <c r="A5543">
        <v>5542</v>
      </c>
      <c r="B5543" t="s">
        <v>13</v>
      </c>
      <c r="C5543" t="s">
        <v>14</v>
      </c>
      <c r="D5543">
        <v>19001200</v>
      </c>
      <c r="E5543" t="s">
        <v>15</v>
      </c>
      <c r="F5543" t="s">
        <v>27</v>
      </c>
      <c r="G5543" t="s">
        <v>18072</v>
      </c>
      <c r="H5543" t="s">
        <v>17829</v>
      </c>
      <c r="I5543" t="s">
        <v>5976</v>
      </c>
      <c r="J5543" s="6" t="s">
        <v>18073</v>
      </c>
      <c r="K5543" s="6">
        <f t="shared" si="86"/>
        <v>2174.9</v>
      </c>
      <c r="L5543" t="s">
        <v>12777</v>
      </c>
      <c r="M5543" s="4">
        <v>40651</v>
      </c>
      <c r="N5543" t="s">
        <v>22</v>
      </c>
    </row>
    <row r="5544" spans="1:14" x14ac:dyDescent="0.25">
      <c r="A5544">
        <v>5543</v>
      </c>
      <c r="B5544" t="s">
        <v>13</v>
      </c>
      <c r="C5544" t="s">
        <v>14</v>
      </c>
      <c r="D5544">
        <v>19001200</v>
      </c>
      <c r="E5544" t="s">
        <v>15</v>
      </c>
      <c r="F5544" t="s">
        <v>27</v>
      </c>
      <c r="G5544" t="s">
        <v>18074</v>
      </c>
      <c r="H5544" t="s">
        <v>17829</v>
      </c>
      <c r="I5544" t="s">
        <v>14268</v>
      </c>
      <c r="J5544" s="6" t="s">
        <v>18075</v>
      </c>
      <c r="K5544" s="6">
        <f t="shared" si="86"/>
        <v>2197.73</v>
      </c>
      <c r="L5544" t="s">
        <v>12777</v>
      </c>
      <c r="M5544" s="4">
        <v>40651</v>
      </c>
      <c r="N5544" t="s">
        <v>22</v>
      </c>
    </row>
    <row r="5545" spans="1:14" x14ac:dyDescent="0.25">
      <c r="A5545">
        <v>5544</v>
      </c>
      <c r="B5545" t="s">
        <v>13</v>
      </c>
      <c r="C5545" t="s">
        <v>14</v>
      </c>
      <c r="D5545">
        <v>19001200</v>
      </c>
      <c r="E5545" t="s">
        <v>15</v>
      </c>
      <c r="F5545" t="s">
        <v>56</v>
      </c>
      <c r="G5545" t="s">
        <v>18076</v>
      </c>
      <c r="H5545" t="s">
        <v>18070</v>
      </c>
      <c r="I5545" t="s">
        <v>11359</v>
      </c>
      <c r="J5545" s="6" t="s">
        <v>18077</v>
      </c>
      <c r="K5545" s="6">
        <f t="shared" si="86"/>
        <v>303.92</v>
      </c>
      <c r="L5545" t="s">
        <v>17233</v>
      </c>
      <c r="M5545" s="4">
        <v>40651</v>
      </c>
      <c r="N5545" t="s">
        <v>22</v>
      </c>
    </row>
    <row r="5546" spans="1:14" x14ac:dyDescent="0.25">
      <c r="A5546">
        <v>5545</v>
      </c>
      <c r="B5546" t="s">
        <v>13</v>
      </c>
      <c r="C5546" t="s">
        <v>14</v>
      </c>
      <c r="D5546">
        <v>19001200</v>
      </c>
      <c r="E5546" t="s">
        <v>15</v>
      </c>
      <c r="F5546" t="s">
        <v>56</v>
      </c>
      <c r="G5546" t="s">
        <v>18078</v>
      </c>
      <c r="H5546" t="s">
        <v>18070</v>
      </c>
      <c r="I5546" t="s">
        <v>18079</v>
      </c>
      <c r="J5546" s="6" t="s">
        <v>18080</v>
      </c>
      <c r="K5546" s="6">
        <f t="shared" si="86"/>
        <v>3019.28</v>
      </c>
      <c r="L5546" t="s">
        <v>18081</v>
      </c>
      <c r="M5546" s="4">
        <v>40651</v>
      </c>
      <c r="N5546" t="s">
        <v>22</v>
      </c>
    </row>
    <row r="5547" spans="1:14" x14ac:dyDescent="0.25">
      <c r="A5547">
        <v>5546</v>
      </c>
      <c r="B5547" t="s">
        <v>13</v>
      </c>
      <c r="C5547" t="s">
        <v>14</v>
      </c>
      <c r="D5547">
        <v>19001200</v>
      </c>
      <c r="E5547" t="s">
        <v>15</v>
      </c>
      <c r="F5547" t="s">
        <v>56</v>
      </c>
      <c r="G5547" t="s">
        <v>18082</v>
      </c>
      <c r="H5547" t="s">
        <v>18070</v>
      </c>
      <c r="I5547" t="s">
        <v>269</v>
      </c>
      <c r="J5547" s="6" t="s">
        <v>18083</v>
      </c>
      <c r="K5547" s="6">
        <f t="shared" si="86"/>
        <v>1761.6</v>
      </c>
      <c r="L5547" t="s">
        <v>18084</v>
      </c>
      <c r="M5547" s="4">
        <v>40651</v>
      </c>
      <c r="N5547" t="s">
        <v>22</v>
      </c>
    </row>
    <row r="5548" spans="1:14" x14ac:dyDescent="0.25">
      <c r="A5548">
        <v>5547</v>
      </c>
      <c r="B5548" t="s">
        <v>13</v>
      </c>
      <c r="C5548" t="s">
        <v>14</v>
      </c>
      <c r="D5548">
        <v>19001200</v>
      </c>
      <c r="E5548" t="s">
        <v>15</v>
      </c>
      <c r="F5548" t="s">
        <v>56</v>
      </c>
      <c r="G5548" t="s">
        <v>18085</v>
      </c>
      <c r="H5548" t="s">
        <v>18070</v>
      </c>
      <c r="I5548" t="s">
        <v>8528</v>
      </c>
      <c r="J5548" s="6" t="s">
        <v>18086</v>
      </c>
      <c r="K5548" s="6">
        <f t="shared" si="86"/>
        <v>2827.51</v>
      </c>
      <c r="L5548" t="s">
        <v>18087</v>
      </c>
      <c r="M5548" s="4">
        <v>40651</v>
      </c>
      <c r="N5548" t="s">
        <v>22</v>
      </c>
    </row>
    <row r="5549" spans="1:14" x14ac:dyDescent="0.25">
      <c r="A5549">
        <v>5548</v>
      </c>
      <c r="B5549" t="s">
        <v>13</v>
      </c>
      <c r="C5549" t="s">
        <v>14</v>
      </c>
      <c r="D5549">
        <v>19001200</v>
      </c>
      <c r="E5549" t="s">
        <v>15</v>
      </c>
      <c r="F5549" t="s">
        <v>56</v>
      </c>
      <c r="G5549" t="s">
        <v>18088</v>
      </c>
      <c r="H5549" t="s">
        <v>18070</v>
      </c>
      <c r="I5549" t="s">
        <v>87</v>
      </c>
      <c r="J5549" s="6" t="s">
        <v>18089</v>
      </c>
      <c r="K5549" s="6">
        <f t="shared" si="86"/>
        <v>3068.39</v>
      </c>
      <c r="L5549" t="s">
        <v>17233</v>
      </c>
      <c r="M5549" s="4">
        <v>40651</v>
      </c>
      <c r="N5549" t="s">
        <v>22</v>
      </c>
    </row>
    <row r="5550" spans="1:14" x14ac:dyDescent="0.25">
      <c r="A5550">
        <v>5549</v>
      </c>
      <c r="B5550" t="s">
        <v>13</v>
      </c>
      <c r="C5550" t="s">
        <v>14</v>
      </c>
      <c r="D5550">
        <v>19001200</v>
      </c>
      <c r="E5550" t="s">
        <v>15</v>
      </c>
      <c r="F5550" t="s">
        <v>56</v>
      </c>
      <c r="G5550" t="s">
        <v>18090</v>
      </c>
      <c r="H5550" t="s">
        <v>18070</v>
      </c>
      <c r="I5550" t="s">
        <v>18091</v>
      </c>
      <c r="J5550" s="6" t="s">
        <v>18092</v>
      </c>
      <c r="K5550" s="6">
        <f t="shared" si="86"/>
        <v>1197.03</v>
      </c>
      <c r="L5550" t="s">
        <v>17233</v>
      </c>
      <c r="M5550" s="4">
        <v>40651</v>
      </c>
      <c r="N5550" t="s">
        <v>22</v>
      </c>
    </row>
    <row r="5551" spans="1:14" x14ac:dyDescent="0.25">
      <c r="A5551">
        <v>5550</v>
      </c>
      <c r="B5551" t="s">
        <v>13</v>
      </c>
      <c r="C5551" t="s">
        <v>14</v>
      </c>
      <c r="D5551">
        <v>19001200</v>
      </c>
      <c r="E5551" t="s">
        <v>15</v>
      </c>
      <c r="F5551" t="s">
        <v>56</v>
      </c>
      <c r="G5551" t="s">
        <v>18093</v>
      </c>
      <c r="H5551" t="s">
        <v>18070</v>
      </c>
      <c r="I5551" t="s">
        <v>18094</v>
      </c>
      <c r="J5551" s="6">
        <v>2052</v>
      </c>
      <c r="K5551" s="6">
        <f t="shared" si="86"/>
        <v>2052</v>
      </c>
      <c r="L5551" t="s">
        <v>17233</v>
      </c>
      <c r="M5551" s="4">
        <v>40651</v>
      </c>
      <c r="N5551" t="s">
        <v>22</v>
      </c>
    </row>
    <row r="5552" spans="1:14" x14ac:dyDescent="0.25">
      <c r="A5552">
        <v>5551</v>
      </c>
      <c r="B5552" t="s">
        <v>13</v>
      </c>
      <c r="C5552" t="s">
        <v>14</v>
      </c>
      <c r="D5552">
        <v>19001200</v>
      </c>
      <c r="E5552" t="s">
        <v>15</v>
      </c>
      <c r="F5552" t="s">
        <v>27</v>
      </c>
      <c r="G5552" t="s">
        <v>18095</v>
      </c>
      <c r="H5552" t="s">
        <v>17593</v>
      </c>
      <c r="I5552" t="s">
        <v>9462</v>
      </c>
      <c r="J5552" s="6" t="s">
        <v>18096</v>
      </c>
      <c r="K5552" s="6">
        <f t="shared" si="86"/>
        <v>6158.38</v>
      </c>
      <c r="L5552" t="s">
        <v>12777</v>
      </c>
      <c r="M5552" s="4">
        <v>40652</v>
      </c>
      <c r="N5552" t="s">
        <v>22</v>
      </c>
    </row>
    <row r="5553" spans="1:14" x14ac:dyDescent="0.25">
      <c r="A5553">
        <v>5552</v>
      </c>
      <c r="B5553" t="s">
        <v>13</v>
      </c>
      <c r="C5553" t="s">
        <v>14</v>
      </c>
      <c r="D5553">
        <v>19001200</v>
      </c>
      <c r="E5553" t="s">
        <v>15</v>
      </c>
      <c r="F5553" t="s">
        <v>27</v>
      </c>
      <c r="G5553" t="s">
        <v>18097</v>
      </c>
      <c r="H5553" t="s">
        <v>17593</v>
      </c>
      <c r="I5553" t="s">
        <v>7873</v>
      </c>
      <c r="J5553" s="6" t="s">
        <v>18098</v>
      </c>
      <c r="K5553" s="6">
        <f t="shared" si="86"/>
        <v>6050.1</v>
      </c>
      <c r="L5553" t="s">
        <v>12777</v>
      </c>
      <c r="M5553" s="4">
        <v>40652</v>
      </c>
      <c r="N5553" t="s">
        <v>22</v>
      </c>
    </row>
    <row r="5554" spans="1:14" x14ac:dyDescent="0.25">
      <c r="A5554">
        <v>5553</v>
      </c>
      <c r="B5554" t="s">
        <v>13</v>
      </c>
      <c r="C5554" t="s">
        <v>14</v>
      </c>
      <c r="D5554">
        <v>19001200</v>
      </c>
      <c r="E5554" t="s">
        <v>15</v>
      </c>
      <c r="F5554" t="s">
        <v>27</v>
      </c>
      <c r="G5554" t="s">
        <v>18099</v>
      </c>
      <c r="H5554" t="s">
        <v>17593</v>
      </c>
      <c r="I5554" t="s">
        <v>13889</v>
      </c>
      <c r="J5554" s="6" t="s">
        <v>18100</v>
      </c>
      <c r="K5554" s="6">
        <f t="shared" si="86"/>
        <v>6290.14</v>
      </c>
      <c r="L5554" t="s">
        <v>12777</v>
      </c>
      <c r="M5554" s="4">
        <v>40652</v>
      </c>
      <c r="N5554" t="s">
        <v>22</v>
      </c>
    </row>
    <row r="5555" spans="1:14" x14ac:dyDescent="0.25">
      <c r="A5555">
        <v>5554</v>
      </c>
      <c r="B5555" t="s">
        <v>13</v>
      </c>
      <c r="C5555" t="s">
        <v>14</v>
      </c>
      <c r="D5555">
        <v>19001200</v>
      </c>
      <c r="E5555" t="s">
        <v>15</v>
      </c>
      <c r="F5555" t="s">
        <v>27</v>
      </c>
      <c r="G5555" t="s">
        <v>18101</v>
      </c>
      <c r="H5555" t="s">
        <v>18102</v>
      </c>
      <c r="I5555" t="s">
        <v>18103</v>
      </c>
      <c r="J5555" s="6" t="s">
        <v>16479</v>
      </c>
      <c r="K5555" s="6">
        <f t="shared" si="86"/>
        <v>6441.5</v>
      </c>
      <c r="L5555" t="s">
        <v>12777</v>
      </c>
      <c r="M5555" s="4">
        <v>40654</v>
      </c>
      <c r="N5555" t="s">
        <v>22</v>
      </c>
    </row>
    <row r="5556" spans="1:14" x14ac:dyDescent="0.25">
      <c r="A5556">
        <v>5555</v>
      </c>
      <c r="B5556" t="s">
        <v>13</v>
      </c>
      <c r="C5556" t="s">
        <v>14</v>
      </c>
      <c r="D5556">
        <v>19001200</v>
      </c>
      <c r="E5556" t="s">
        <v>15</v>
      </c>
      <c r="F5556" t="s">
        <v>16</v>
      </c>
      <c r="G5556" t="s">
        <v>18104</v>
      </c>
      <c r="H5556" t="s">
        <v>17099</v>
      </c>
      <c r="I5556" t="s">
        <v>12397</v>
      </c>
      <c r="J5556" s="6" t="s">
        <v>18105</v>
      </c>
      <c r="K5556" s="6">
        <f t="shared" si="86"/>
        <v>1286.6600000000001</v>
      </c>
      <c r="L5556" t="s">
        <v>18106</v>
      </c>
      <c r="M5556" s="4">
        <v>40654</v>
      </c>
      <c r="N5556" t="s">
        <v>22</v>
      </c>
    </row>
    <row r="5557" spans="1:14" x14ac:dyDescent="0.25">
      <c r="A5557">
        <v>5556</v>
      </c>
      <c r="B5557" t="s">
        <v>13</v>
      </c>
      <c r="C5557" t="s">
        <v>14</v>
      </c>
      <c r="D5557">
        <v>19001200</v>
      </c>
      <c r="E5557" t="s">
        <v>15</v>
      </c>
      <c r="F5557" t="s">
        <v>46</v>
      </c>
      <c r="G5557" t="s">
        <v>18107</v>
      </c>
      <c r="H5557" t="s">
        <v>18108</v>
      </c>
      <c r="I5557" t="s">
        <v>10392</v>
      </c>
      <c r="J5557" s="6">
        <v>5719</v>
      </c>
      <c r="K5557" s="6">
        <f t="shared" si="86"/>
        <v>5719</v>
      </c>
      <c r="L5557" t="s">
        <v>18109</v>
      </c>
      <c r="M5557" s="4">
        <v>40654</v>
      </c>
      <c r="N5557" t="s">
        <v>22</v>
      </c>
    </row>
    <row r="5558" spans="1:14" x14ac:dyDescent="0.25">
      <c r="A5558">
        <v>5557</v>
      </c>
      <c r="B5558" t="s">
        <v>13</v>
      </c>
      <c r="C5558" t="s">
        <v>14</v>
      </c>
      <c r="D5558">
        <v>19001200</v>
      </c>
      <c r="E5558" t="s">
        <v>15</v>
      </c>
      <c r="F5558" t="s">
        <v>46</v>
      </c>
      <c r="G5558" t="s">
        <v>18110</v>
      </c>
      <c r="H5558" t="s">
        <v>18111</v>
      </c>
      <c r="I5558" t="s">
        <v>13755</v>
      </c>
      <c r="J5558" s="6">
        <v>22795</v>
      </c>
      <c r="K5558" s="6">
        <f t="shared" si="86"/>
        <v>22795</v>
      </c>
      <c r="L5558" t="s">
        <v>18112</v>
      </c>
      <c r="M5558" s="4">
        <v>40654</v>
      </c>
      <c r="N5558" t="s">
        <v>22</v>
      </c>
    </row>
    <row r="5559" spans="1:14" x14ac:dyDescent="0.25">
      <c r="A5559">
        <v>5558</v>
      </c>
      <c r="B5559" t="s">
        <v>13</v>
      </c>
      <c r="C5559" t="s">
        <v>14</v>
      </c>
      <c r="D5559">
        <v>19001200</v>
      </c>
      <c r="E5559" t="s">
        <v>15</v>
      </c>
      <c r="F5559" t="s">
        <v>46</v>
      </c>
      <c r="G5559" t="s">
        <v>18113</v>
      </c>
      <c r="H5559" t="s">
        <v>18111</v>
      </c>
      <c r="I5559" t="s">
        <v>11765</v>
      </c>
      <c r="J5559" s="6">
        <v>22795</v>
      </c>
      <c r="K5559" s="6">
        <f t="shared" si="86"/>
        <v>22795</v>
      </c>
      <c r="L5559" t="s">
        <v>18114</v>
      </c>
      <c r="M5559" s="4">
        <v>40654</v>
      </c>
      <c r="N5559" t="s">
        <v>22</v>
      </c>
    </row>
    <row r="5560" spans="1:14" x14ac:dyDescent="0.25">
      <c r="A5560">
        <v>5559</v>
      </c>
      <c r="B5560" t="s">
        <v>13</v>
      </c>
      <c r="C5560" t="s">
        <v>14</v>
      </c>
      <c r="D5560">
        <v>19001200</v>
      </c>
      <c r="E5560" t="s">
        <v>15</v>
      </c>
      <c r="F5560" t="s">
        <v>27</v>
      </c>
      <c r="G5560" t="s">
        <v>18115</v>
      </c>
      <c r="H5560" t="s">
        <v>18102</v>
      </c>
      <c r="I5560" t="s">
        <v>11384</v>
      </c>
      <c r="J5560" s="6" t="s">
        <v>18116</v>
      </c>
      <c r="K5560" s="6">
        <f t="shared" si="86"/>
        <v>12532.3</v>
      </c>
      <c r="L5560" t="s">
        <v>18117</v>
      </c>
      <c r="M5560" s="4">
        <v>40655</v>
      </c>
      <c r="N5560" t="s">
        <v>22</v>
      </c>
    </row>
    <row r="5561" spans="1:14" x14ac:dyDescent="0.25">
      <c r="A5561">
        <v>5560</v>
      </c>
      <c r="B5561" t="s">
        <v>13</v>
      </c>
      <c r="C5561" t="s">
        <v>14</v>
      </c>
      <c r="D5561">
        <v>19001200</v>
      </c>
      <c r="E5561" t="s">
        <v>15</v>
      </c>
      <c r="F5561" t="s">
        <v>27</v>
      </c>
      <c r="G5561" t="s">
        <v>18118</v>
      </c>
      <c r="H5561" t="s">
        <v>18102</v>
      </c>
      <c r="I5561" t="s">
        <v>14981</v>
      </c>
      <c r="J5561" s="6" t="s">
        <v>18119</v>
      </c>
      <c r="K5561" s="6">
        <f t="shared" si="86"/>
        <v>5671.08</v>
      </c>
      <c r="L5561" t="s">
        <v>18120</v>
      </c>
      <c r="M5561" s="4">
        <v>40655</v>
      </c>
      <c r="N5561" t="s">
        <v>22</v>
      </c>
    </row>
    <row r="5562" spans="1:14" x14ac:dyDescent="0.25">
      <c r="A5562">
        <v>5561</v>
      </c>
      <c r="B5562" t="s">
        <v>13</v>
      </c>
      <c r="C5562" t="s">
        <v>14</v>
      </c>
      <c r="D5562">
        <v>19001200</v>
      </c>
      <c r="E5562" t="s">
        <v>15</v>
      </c>
      <c r="F5562" t="s">
        <v>27</v>
      </c>
      <c r="G5562" t="s">
        <v>18121</v>
      </c>
      <c r="H5562" t="s">
        <v>18102</v>
      </c>
      <c r="I5562" t="s">
        <v>18122</v>
      </c>
      <c r="J5562" s="6" t="s">
        <v>18123</v>
      </c>
      <c r="K5562" s="6">
        <f t="shared" si="86"/>
        <v>6097.01</v>
      </c>
      <c r="L5562" t="s">
        <v>18120</v>
      </c>
      <c r="M5562" s="4">
        <v>40655</v>
      </c>
      <c r="N5562" t="s">
        <v>22</v>
      </c>
    </row>
    <row r="5563" spans="1:14" x14ac:dyDescent="0.25">
      <c r="A5563">
        <v>5562</v>
      </c>
      <c r="B5563" t="s">
        <v>13</v>
      </c>
      <c r="C5563" t="s">
        <v>14</v>
      </c>
      <c r="D5563">
        <v>19001200</v>
      </c>
      <c r="E5563" t="s">
        <v>15</v>
      </c>
      <c r="F5563" t="s">
        <v>27</v>
      </c>
      <c r="G5563" t="s">
        <v>18124</v>
      </c>
      <c r="H5563" t="s">
        <v>18102</v>
      </c>
      <c r="I5563" t="s">
        <v>14981</v>
      </c>
      <c r="J5563" s="6" t="s">
        <v>18125</v>
      </c>
      <c r="K5563" s="6">
        <f t="shared" si="86"/>
        <v>6434.44</v>
      </c>
      <c r="L5563" t="s">
        <v>18126</v>
      </c>
      <c r="M5563" s="4">
        <v>40655</v>
      </c>
      <c r="N5563" t="s">
        <v>22</v>
      </c>
    </row>
    <row r="5564" spans="1:14" x14ac:dyDescent="0.25">
      <c r="A5564">
        <v>5563</v>
      </c>
      <c r="B5564" t="s">
        <v>13</v>
      </c>
      <c r="C5564" t="s">
        <v>14</v>
      </c>
      <c r="D5564">
        <v>19001200</v>
      </c>
      <c r="E5564" t="s">
        <v>15</v>
      </c>
      <c r="F5564" t="s">
        <v>27</v>
      </c>
      <c r="G5564" t="s">
        <v>18127</v>
      </c>
      <c r="H5564" t="s">
        <v>18102</v>
      </c>
      <c r="I5564" t="s">
        <v>18128</v>
      </c>
      <c r="J5564" s="6" t="s">
        <v>18129</v>
      </c>
      <c r="K5564" s="6">
        <f t="shared" si="86"/>
        <v>2158.79</v>
      </c>
      <c r="L5564" t="s">
        <v>18126</v>
      </c>
      <c r="M5564" s="4">
        <v>40655</v>
      </c>
      <c r="N5564" t="s">
        <v>22</v>
      </c>
    </row>
    <row r="5565" spans="1:14" x14ac:dyDescent="0.25">
      <c r="A5565">
        <v>5564</v>
      </c>
      <c r="B5565" t="s">
        <v>13</v>
      </c>
      <c r="C5565" t="s">
        <v>14</v>
      </c>
      <c r="D5565">
        <v>19001200</v>
      </c>
      <c r="E5565" t="s">
        <v>15</v>
      </c>
      <c r="F5565" t="s">
        <v>16</v>
      </c>
      <c r="G5565" t="s">
        <v>18130</v>
      </c>
      <c r="H5565" t="s">
        <v>17213</v>
      </c>
      <c r="I5565" t="s">
        <v>7456</v>
      </c>
      <c r="J5565" s="6">
        <v>871</v>
      </c>
      <c r="K5565" s="6">
        <f t="shared" si="86"/>
        <v>871</v>
      </c>
      <c r="L5565" t="s">
        <v>18131</v>
      </c>
      <c r="M5565" s="4">
        <v>40655</v>
      </c>
      <c r="N5565" t="s">
        <v>22</v>
      </c>
    </row>
    <row r="5566" spans="1:14" x14ac:dyDescent="0.25">
      <c r="A5566">
        <v>5565</v>
      </c>
      <c r="B5566" t="s">
        <v>13</v>
      </c>
      <c r="C5566" t="s">
        <v>14</v>
      </c>
      <c r="D5566">
        <v>19001200</v>
      </c>
      <c r="E5566" t="s">
        <v>15</v>
      </c>
      <c r="F5566" t="s">
        <v>16</v>
      </c>
      <c r="G5566" t="s">
        <v>18132</v>
      </c>
      <c r="H5566" t="s">
        <v>17213</v>
      </c>
      <c r="I5566" t="s">
        <v>18133</v>
      </c>
      <c r="J5566" s="6" t="s">
        <v>17119</v>
      </c>
      <c r="K5566" s="6">
        <f t="shared" si="86"/>
        <v>1347.84</v>
      </c>
      <c r="L5566" t="s">
        <v>18134</v>
      </c>
      <c r="M5566" s="4">
        <v>40655</v>
      </c>
      <c r="N5566" t="s">
        <v>22</v>
      </c>
    </row>
    <row r="5567" spans="1:14" x14ac:dyDescent="0.25">
      <c r="A5567">
        <v>5566</v>
      </c>
      <c r="B5567" t="s">
        <v>13</v>
      </c>
      <c r="C5567" t="s">
        <v>14</v>
      </c>
      <c r="D5567">
        <v>19001200</v>
      </c>
      <c r="E5567" t="s">
        <v>15</v>
      </c>
      <c r="F5567" t="s">
        <v>16</v>
      </c>
      <c r="G5567" t="s">
        <v>18135</v>
      </c>
      <c r="H5567" t="s">
        <v>15748</v>
      </c>
      <c r="I5567" t="s">
        <v>4263</v>
      </c>
      <c r="J5567" s="6">
        <v>953</v>
      </c>
      <c r="K5567" s="6">
        <f t="shared" si="86"/>
        <v>953</v>
      </c>
      <c r="L5567" t="s">
        <v>18136</v>
      </c>
      <c r="M5567" s="4">
        <v>40659</v>
      </c>
      <c r="N5567" t="s">
        <v>22</v>
      </c>
    </row>
    <row r="5568" spans="1:14" x14ac:dyDescent="0.25">
      <c r="A5568">
        <v>5567</v>
      </c>
      <c r="B5568" t="s">
        <v>13</v>
      </c>
      <c r="C5568" t="s">
        <v>14</v>
      </c>
      <c r="D5568">
        <v>19001200</v>
      </c>
      <c r="E5568" t="s">
        <v>15</v>
      </c>
      <c r="F5568" t="s">
        <v>16</v>
      </c>
      <c r="G5568" t="s">
        <v>18137</v>
      </c>
      <c r="H5568" t="s">
        <v>15748</v>
      </c>
      <c r="I5568" t="s">
        <v>4263</v>
      </c>
      <c r="J5568" s="6">
        <v>877</v>
      </c>
      <c r="K5568" s="6">
        <f t="shared" si="86"/>
        <v>877</v>
      </c>
      <c r="L5568" t="s">
        <v>18138</v>
      </c>
      <c r="M5568" s="4">
        <v>40659</v>
      </c>
      <c r="N5568" t="s">
        <v>22</v>
      </c>
    </row>
    <row r="5569" spans="1:14" x14ac:dyDescent="0.25">
      <c r="A5569">
        <v>5568</v>
      </c>
      <c r="B5569" t="s">
        <v>13</v>
      </c>
      <c r="C5569" t="s">
        <v>14</v>
      </c>
      <c r="D5569">
        <v>19001200</v>
      </c>
      <c r="E5569" t="s">
        <v>15</v>
      </c>
      <c r="F5569" t="s">
        <v>16</v>
      </c>
      <c r="G5569" t="s">
        <v>18139</v>
      </c>
      <c r="H5569" t="s">
        <v>15843</v>
      </c>
      <c r="I5569" t="s">
        <v>4263</v>
      </c>
      <c r="J5569" s="6" t="s">
        <v>18140</v>
      </c>
      <c r="K5569" s="6">
        <f t="shared" si="86"/>
        <v>580.14</v>
      </c>
      <c r="L5569" t="s">
        <v>18141</v>
      </c>
      <c r="M5569" s="4">
        <v>40659</v>
      </c>
      <c r="N5569" t="s">
        <v>22</v>
      </c>
    </row>
    <row r="5570" spans="1:14" x14ac:dyDescent="0.25">
      <c r="A5570">
        <v>5569</v>
      </c>
      <c r="B5570" t="s">
        <v>13</v>
      </c>
      <c r="C5570" t="s">
        <v>14</v>
      </c>
      <c r="D5570">
        <v>19001200</v>
      </c>
      <c r="E5570" t="s">
        <v>15</v>
      </c>
      <c r="F5570" t="s">
        <v>2895</v>
      </c>
      <c r="G5570" t="s">
        <v>18142</v>
      </c>
      <c r="H5570" t="s">
        <v>18143</v>
      </c>
      <c r="I5570" t="s">
        <v>18144</v>
      </c>
      <c r="J5570" s="6" t="s">
        <v>18145</v>
      </c>
      <c r="K5570" s="6">
        <f t="shared" si="86"/>
        <v>8268.35</v>
      </c>
      <c r="L5570" t="s">
        <v>12859</v>
      </c>
      <c r="M5570" s="4">
        <v>40659</v>
      </c>
      <c r="N5570" t="s">
        <v>22</v>
      </c>
    </row>
    <row r="5571" spans="1:14" x14ac:dyDescent="0.25">
      <c r="A5571">
        <v>5570</v>
      </c>
      <c r="B5571" t="s">
        <v>13</v>
      </c>
      <c r="C5571" t="s">
        <v>14</v>
      </c>
      <c r="D5571">
        <v>19001200</v>
      </c>
      <c r="E5571" t="s">
        <v>15</v>
      </c>
      <c r="F5571" t="s">
        <v>56</v>
      </c>
      <c r="G5571" t="s">
        <v>18146</v>
      </c>
      <c r="H5571" t="s">
        <v>18147</v>
      </c>
      <c r="I5571" t="s">
        <v>18148</v>
      </c>
      <c r="J5571" s="6" t="s">
        <v>18149</v>
      </c>
      <c r="K5571" s="6">
        <f t="shared" ref="K5571:K5634" si="87">J5571*1</f>
        <v>3163.64</v>
      </c>
      <c r="L5571" t="s">
        <v>17233</v>
      </c>
      <c r="M5571" s="4">
        <v>40659</v>
      </c>
      <c r="N5571" t="s">
        <v>22</v>
      </c>
    </row>
    <row r="5572" spans="1:14" x14ac:dyDescent="0.25">
      <c r="A5572">
        <v>5571</v>
      </c>
      <c r="B5572" t="s">
        <v>13</v>
      </c>
      <c r="C5572" t="s">
        <v>14</v>
      </c>
      <c r="D5572">
        <v>19001200</v>
      </c>
      <c r="E5572" t="s">
        <v>15</v>
      </c>
      <c r="F5572" t="s">
        <v>56</v>
      </c>
      <c r="G5572" t="s">
        <v>18150</v>
      </c>
      <c r="H5572" t="s">
        <v>18147</v>
      </c>
      <c r="I5572" t="s">
        <v>18151</v>
      </c>
      <c r="J5572" s="6" t="s">
        <v>18152</v>
      </c>
      <c r="K5572" s="6">
        <f t="shared" si="87"/>
        <v>3162.11</v>
      </c>
      <c r="L5572" t="s">
        <v>17233</v>
      </c>
      <c r="M5572" s="4">
        <v>40659</v>
      </c>
      <c r="N5572" t="s">
        <v>22</v>
      </c>
    </row>
    <row r="5573" spans="1:14" x14ac:dyDescent="0.25">
      <c r="A5573">
        <v>5572</v>
      </c>
      <c r="B5573" t="s">
        <v>13</v>
      </c>
      <c r="C5573" t="s">
        <v>14</v>
      </c>
      <c r="D5573">
        <v>19001200</v>
      </c>
      <c r="E5573" t="s">
        <v>15</v>
      </c>
      <c r="F5573" t="s">
        <v>56</v>
      </c>
      <c r="G5573" t="s">
        <v>18153</v>
      </c>
      <c r="H5573" t="s">
        <v>18154</v>
      </c>
      <c r="I5573" t="s">
        <v>233</v>
      </c>
      <c r="J5573" s="6" t="s">
        <v>18155</v>
      </c>
      <c r="K5573" s="6">
        <f t="shared" si="87"/>
        <v>2806.68</v>
      </c>
      <c r="L5573" t="s">
        <v>17233</v>
      </c>
      <c r="M5573" s="4">
        <v>40659</v>
      </c>
      <c r="N5573" t="s">
        <v>22</v>
      </c>
    </row>
    <row r="5574" spans="1:14" x14ac:dyDescent="0.25">
      <c r="A5574">
        <v>5573</v>
      </c>
      <c r="B5574" t="s">
        <v>13</v>
      </c>
      <c r="C5574" t="s">
        <v>14</v>
      </c>
      <c r="D5574">
        <v>19001200</v>
      </c>
      <c r="E5574" t="s">
        <v>15</v>
      </c>
      <c r="F5574" t="s">
        <v>56</v>
      </c>
      <c r="G5574" t="s">
        <v>18156</v>
      </c>
      <c r="H5574" t="s">
        <v>18154</v>
      </c>
      <c r="I5574" t="s">
        <v>18157</v>
      </c>
      <c r="J5574" s="6" t="s">
        <v>18158</v>
      </c>
      <c r="K5574" s="6">
        <f t="shared" si="87"/>
        <v>1220.76</v>
      </c>
      <c r="L5574" t="s">
        <v>17233</v>
      </c>
      <c r="M5574" s="4">
        <v>40659</v>
      </c>
      <c r="N5574" t="s">
        <v>22</v>
      </c>
    </row>
    <row r="5575" spans="1:14" x14ac:dyDescent="0.25">
      <c r="A5575">
        <v>5574</v>
      </c>
      <c r="B5575" t="s">
        <v>13</v>
      </c>
      <c r="C5575" t="s">
        <v>14</v>
      </c>
      <c r="D5575">
        <v>19001200</v>
      </c>
      <c r="E5575" t="s">
        <v>15</v>
      </c>
      <c r="F5575" t="s">
        <v>56</v>
      </c>
      <c r="G5575" t="s">
        <v>18159</v>
      </c>
      <c r="H5575" t="s">
        <v>18154</v>
      </c>
      <c r="I5575" t="s">
        <v>18160</v>
      </c>
      <c r="J5575" s="6" t="s">
        <v>18161</v>
      </c>
      <c r="K5575" s="6">
        <f t="shared" si="87"/>
        <v>1409.82</v>
      </c>
      <c r="L5575" t="s">
        <v>17233</v>
      </c>
      <c r="M5575" s="4">
        <v>40659</v>
      </c>
      <c r="N5575" t="s">
        <v>22</v>
      </c>
    </row>
    <row r="5576" spans="1:14" x14ac:dyDescent="0.25">
      <c r="A5576">
        <v>5575</v>
      </c>
      <c r="B5576" t="s">
        <v>13</v>
      </c>
      <c r="C5576" t="s">
        <v>14</v>
      </c>
      <c r="D5576">
        <v>19001200</v>
      </c>
      <c r="E5576" t="s">
        <v>15</v>
      </c>
      <c r="F5576" t="s">
        <v>56</v>
      </c>
      <c r="G5576" t="s">
        <v>18162</v>
      </c>
      <c r="H5576" t="s">
        <v>18147</v>
      </c>
      <c r="I5576" t="s">
        <v>18163</v>
      </c>
      <c r="J5576" s="6" t="s">
        <v>18164</v>
      </c>
      <c r="K5576" s="6">
        <f t="shared" si="87"/>
        <v>2071.62</v>
      </c>
      <c r="L5576" t="s">
        <v>17233</v>
      </c>
      <c r="M5576" s="4">
        <v>40659</v>
      </c>
      <c r="N5576" t="s">
        <v>22</v>
      </c>
    </row>
    <row r="5577" spans="1:14" x14ac:dyDescent="0.25">
      <c r="A5577">
        <v>5576</v>
      </c>
      <c r="B5577" t="s">
        <v>13</v>
      </c>
      <c r="C5577" t="s">
        <v>14</v>
      </c>
      <c r="D5577">
        <v>19001200</v>
      </c>
      <c r="E5577" t="s">
        <v>15</v>
      </c>
      <c r="F5577" t="s">
        <v>56</v>
      </c>
      <c r="G5577" t="s">
        <v>18165</v>
      </c>
      <c r="H5577" t="s">
        <v>18154</v>
      </c>
      <c r="I5577" t="s">
        <v>257</v>
      </c>
      <c r="J5577" s="6" t="s">
        <v>18166</v>
      </c>
      <c r="K5577" s="6">
        <f t="shared" si="87"/>
        <v>3042.99</v>
      </c>
      <c r="L5577" t="s">
        <v>17233</v>
      </c>
      <c r="M5577" s="4">
        <v>40659</v>
      </c>
      <c r="N5577" t="s">
        <v>22</v>
      </c>
    </row>
    <row r="5578" spans="1:14" x14ac:dyDescent="0.25">
      <c r="A5578">
        <v>5577</v>
      </c>
      <c r="B5578" t="s">
        <v>13</v>
      </c>
      <c r="C5578" t="s">
        <v>14</v>
      </c>
      <c r="D5578">
        <v>19001200</v>
      </c>
      <c r="E5578" t="s">
        <v>15</v>
      </c>
      <c r="F5578" t="s">
        <v>56</v>
      </c>
      <c r="G5578" t="s">
        <v>18167</v>
      </c>
      <c r="H5578" t="s">
        <v>18154</v>
      </c>
      <c r="I5578" t="s">
        <v>18168</v>
      </c>
      <c r="J5578" s="6" t="s">
        <v>18169</v>
      </c>
      <c r="K5578" s="6">
        <f t="shared" si="87"/>
        <v>3248.82</v>
      </c>
      <c r="L5578" t="s">
        <v>17233</v>
      </c>
      <c r="M5578" s="4">
        <v>40659</v>
      </c>
      <c r="N5578" t="s">
        <v>22</v>
      </c>
    </row>
    <row r="5579" spans="1:14" x14ac:dyDescent="0.25">
      <c r="A5579">
        <v>5578</v>
      </c>
      <c r="B5579" t="s">
        <v>13</v>
      </c>
      <c r="C5579" t="s">
        <v>14</v>
      </c>
      <c r="D5579">
        <v>19001200</v>
      </c>
      <c r="E5579" t="s">
        <v>15</v>
      </c>
      <c r="F5579" t="s">
        <v>56</v>
      </c>
      <c r="G5579" t="s">
        <v>18170</v>
      </c>
      <c r="H5579" t="s">
        <v>18143</v>
      </c>
      <c r="I5579" t="s">
        <v>18171</v>
      </c>
      <c r="J5579" s="6" t="s">
        <v>18172</v>
      </c>
      <c r="K5579" s="6">
        <f t="shared" si="87"/>
        <v>2942.57</v>
      </c>
      <c r="L5579" t="s">
        <v>17233</v>
      </c>
      <c r="M5579" s="4">
        <v>40659</v>
      </c>
      <c r="N5579" t="s">
        <v>22</v>
      </c>
    </row>
    <row r="5580" spans="1:14" x14ac:dyDescent="0.25">
      <c r="A5580">
        <v>5579</v>
      </c>
      <c r="B5580" t="s">
        <v>13</v>
      </c>
      <c r="C5580" t="s">
        <v>14</v>
      </c>
      <c r="D5580">
        <v>19001200</v>
      </c>
      <c r="E5580" t="s">
        <v>15</v>
      </c>
      <c r="F5580" t="s">
        <v>16</v>
      </c>
      <c r="G5580" t="s">
        <v>18173</v>
      </c>
      <c r="H5580" t="s">
        <v>15748</v>
      </c>
      <c r="I5580" t="s">
        <v>4263</v>
      </c>
      <c r="J5580" s="6" t="s">
        <v>18174</v>
      </c>
      <c r="K5580" s="6">
        <f t="shared" si="87"/>
        <v>686.57</v>
      </c>
      <c r="L5580" t="s">
        <v>18175</v>
      </c>
      <c r="M5580" s="4">
        <v>40659</v>
      </c>
      <c r="N5580" t="s">
        <v>22</v>
      </c>
    </row>
    <row r="5581" spans="1:14" x14ac:dyDescent="0.25">
      <c r="A5581">
        <v>5580</v>
      </c>
      <c r="B5581" t="s">
        <v>13</v>
      </c>
      <c r="C5581" t="s">
        <v>14</v>
      </c>
      <c r="D5581">
        <v>19001200</v>
      </c>
      <c r="E5581" t="s">
        <v>15</v>
      </c>
      <c r="F5581" t="s">
        <v>16</v>
      </c>
      <c r="G5581" t="s">
        <v>18176</v>
      </c>
      <c r="H5581" t="s">
        <v>15748</v>
      </c>
      <c r="I5581" t="s">
        <v>4263</v>
      </c>
      <c r="J5581" s="6">
        <v>1000</v>
      </c>
      <c r="K5581" s="6">
        <f t="shared" si="87"/>
        <v>1000</v>
      </c>
      <c r="L5581" t="s">
        <v>18177</v>
      </c>
      <c r="M5581" s="4">
        <v>40661</v>
      </c>
      <c r="N5581" t="s">
        <v>22</v>
      </c>
    </row>
    <row r="5582" spans="1:14" x14ac:dyDescent="0.25">
      <c r="A5582">
        <v>5581</v>
      </c>
      <c r="B5582" t="s">
        <v>13</v>
      </c>
      <c r="C5582" t="s">
        <v>14</v>
      </c>
      <c r="D5582">
        <v>19001200</v>
      </c>
      <c r="E5582" t="s">
        <v>15</v>
      </c>
      <c r="F5582" t="s">
        <v>16</v>
      </c>
      <c r="G5582" t="s">
        <v>18178</v>
      </c>
      <c r="H5582" t="s">
        <v>15779</v>
      </c>
      <c r="I5582" t="s">
        <v>4263</v>
      </c>
      <c r="J5582" s="6">
        <v>894</v>
      </c>
      <c r="K5582" s="6">
        <f t="shared" si="87"/>
        <v>894</v>
      </c>
      <c r="L5582" t="s">
        <v>18179</v>
      </c>
      <c r="M5582" s="4">
        <v>40661</v>
      </c>
      <c r="N5582" t="s">
        <v>22</v>
      </c>
    </row>
    <row r="5583" spans="1:14" x14ac:dyDescent="0.25">
      <c r="A5583">
        <v>5582</v>
      </c>
      <c r="B5583" t="s">
        <v>13</v>
      </c>
      <c r="C5583" t="s">
        <v>14</v>
      </c>
      <c r="D5583">
        <v>19001200</v>
      </c>
      <c r="E5583" t="s">
        <v>15</v>
      </c>
      <c r="F5583" t="s">
        <v>16</v>
      </c>
      <c r="G5583" t="s">
        <v>18180</v>
      </c>
      <c r="H5583" t="s">
        <v>17845</v>
      </c>
      <c r="I5583" t="s">
        <v>14703</v>
      </c>
      <c r="J5583" s="6">
        <v>240</v>
      </c>
      <c r="K5583" s="6">
        <f t="shared" si="87"/>
        <v>240</v>
      </c>
      <c r="L5583" t="s">
        <v>18181</v>
      </c>
      <c r="M5583" s="4">
        <v>40661</v>
      </c>
      <c r="N5583" t="s">
        <v>22</v>
      </c>
    </row>
    <row r="5584" spans="1:14" x14ac:dyDescent="0.25">
      <c r="A5584">
        <v>5583</v>
      </c>
      <c r="B5584" t="s">
        <v>13</v>
      </c>
      <c r="C5584" t="s">
        <v>14</v>
      </c>
      <c r="D5584">
        <v>19001200</v>
      </c>
      <c r="E5584" t="s">
        <v>15</v>
      </c>
      <c r="F5584" t="s">
        <v>16</v>
      </c>
      <c r="G5584" t="s">
        <v>18182</v>
      </c>
      <c r="H5584" t="s">
        <v>15555</v>
      </c>
      <c r="I5584" t="s">
        <v>4263</v>
      </c>
      <c r="J5584" s="6" t="s">
        <v>18183</v>
      </c>
      <c r="K5584" s="6">
        <f t="shared" si="87"/>
        <v>921.47</v>
      </c>
      <c r="L5584" t="s">
        <v>18184</v>
      </c>
      <c r="M5584" s="4">
        <v>40661</v>
      </c>
      <c r="N5584" t="s">
        <v>22</v>
      </c>
    </row>
    <row r="5585" spans="1:14" x14ac:dyDescent="0.25">
      <c r="A5585">
        <v>5584</v>
      </c>
      <c r="B5585" t="s">
        <v>13</v>
      </c>
      <c r="C5585" t="s">
        <v>14</v>
      </c>
      <c r="D5585">
        <v>19001200</v>
      </c>
      <c r="E5585" t="s">
        <v>15</v>
      </c>
      <c r="F5585" t="s">
        <v>16</v>
      </c>
      <c r="G5585" t="s">
        <v>18185</v>
      </c>
      <c r="H5585" t="s">
        <v>18186</v>
      </c>
      <c r="I5585" t="s">
        <v>4263</v>
      </c>
      <c r="J5585" s="6" t="s">
        <v>18187</v>
      </c>
      <c r="K5585" s="6">
        <f t="shared" si="87"/>
        <v>647.04999999999995</v>
      </c>
      <c r="L5585" t="s">
        <v>18188</v>
      </c>
      <c r="M5585" s="4">
        <v>40662</v>
      </c>
      <c r="N5585" t="s">
        <v>22</v>
      </c>
    </row>
    <row r="5586" spans="1:14" x14ac:dyDescent="0.25">
      <c r="A5586">
        <v>5585</v>
      </c>
      <c r="B5586" t="s">
        <v>13</v>
      </c>
      <c r="C5586" t="s">
        <v>14</v>
      </c>
      <c r="D5586">
        <v>19001200</v>
      </c>
      <c r="E5586" t="s">
        <v>15</v>
      </c>
      <c r="F5586" t="s">
        <v>16</v>
      </c>
      <c r="G5586" t="s">
        <v>18189</v>
      </c>
      <c r="H5586" t="s">
        <v>15352</v>
      </c>
      <c r="I5586" t="s">
        <v>4263</v>
      </c>
      <c r="J5586" s="6">
        <v>1000</v>
      </c>
      <c r="K5586" s="6">
        <f t="shared" si="87"/>
        <v>1000</v>
      </c>
      <c r="L5586" t="s">
        <v>18190</v>
      </c>
      <c r="M5586" s="4">
        <v>40662</v>
      </c>
      <c r="N5586" t="s">
        <v>22</v>
      </c>
    </row>
    <row r="5587" spans="1:14" x14ac:dyDescent="0.25">
      <c r="A5587">
        <v>5586</v>
      </c>
      <c r="B5587" t="s">
        <v>13</v>
      </c>
      <c r="C5587" t="s">
        <v>14</v>
      </c>
      <c r="D5587">
        <v>19001200</v>
      </c>
      <c r="E5587" t="s">
        <v>15</v>
      </c>
      <c r="F5587" t="s">
        <v>16</v>
      </c>
      <c r="G5587" t="s">
        <v>18191</v>
      </c>
      <c r="H5587" t="s">
        <v>15686</v>
      </c>
      <c r="I5587" t="s">
        <v>4263</v>
      </c>
      <c r="J5587" s="6" t="s">
        <v>18192</v>
      </c>
      <c r="K5587" s="6">
        <f t="shared" si="87"/>
        <v>677.68</v>
      </c>
      <c r="L5587" t="s">
        <v>18193</v>
      </c>
      <c r="M5587" s="4">
        <v>40662</v>
      </c>
      <c r="N5587" t="s">
        <v>22</v>
      </c>
    </row>
    <row r="5588" spans="1:14" x14ac:dyDescent="0.25">
      <c r="A5588">
        <v>5587</v>
      </c>
      <c r="B5588" t="s">
        <v>13</v>
      </c>
      <c r="C5588" t="s">
        <v>14</v>
      </c>
      <c r="D5588">
        <v>19001200</v>
      </c>
      <c r="E5588" t="s">
        <v>15</v>
      </c>
      <c r="F5588" t="s">
        <v>16</v>
      </c>
      <c r="G5588" t="s">
        <v>18194</v>
      </c>
      <c r="H5588" t="s">
        <v>15352</v>
      </c>
      <c r="I5588" t="s">
        <v>4263</v>
      </c>
      <c r="J5588" s="6" t="s">
        <v>18195</v>
      </c>
      <c r="K5588" s="6">
        <f t="shared" si="87"/>
        <v>781.94</v>
      </c>
      <c r="L5588" t="s">
        <v>18196</v>
      </c>
      <c r="M5588" s="4">
        <v>40662</v>
      </c>
      <c r="N5588" t="s">
        <v>22</v>
      </c>
    </row>
    <row r="5589" spans="1:14" x14ac:dyDescent="0.25">
      <c r="A5589">
        <v>5588</v>
      </c>
      <c r="B5589" t="s">
        <v>13</v>
      </c>
      <c r="C5589" t="s">
        <v>14</v>
      </c>
      <c r="D5589">
        <v>19001200</v>
      </c>
      <c r="E5589" t="s">
        <v>15</v>
      </c>
      <c r="F5589" t="s">
        <v>16</v>
      </c>
      <c r="G5589" t="s">
        <v>18197</v>
      </c>
      <c r="H5589" t="s">
        <v>15398</v>
      </c>
      <c r="I5589" t="s">
        <v>18198</v>
      </c>
      <c r="J5589" s="6">
        <v>524</v>
      </c>
      <c r="K5589" s="6">
        <f t="shared" si="87"/>
        <v>524</v>
      </c>
      <c r="L5589" t="s">
        <v>18199</v>
      </c>
      <c r="M5589" s="4">
        <v>40662</v>
      </c>
      <c r="N5589" t="s">
        <v>22</v>
      </c>
    </row>
    <row r="5590" spans="1:14" x14ac:dyDescent="0.25">
      <c r="A5590">
        <v>5589</v>
      </c>
      <c r="B5590" t="s">
        <v>13</v>
      </c>
      <c r="C5590" t="s">
        <v>14</v>
      </c>
      <c r="D5590">
        <v>19001200</v>
      </c>
      <c r="E5590" t="s">
        <v>15</v>
      </c>
      <c r="F5590" t="s">
        <v>56</v>
      </c>
      <c r="G5590" t="s">
        <v>18200</v>
      </c>
      <c r="H5590" t="s">
        <v>18143</v>
      </c>
      <c r="I5590" t="s">
        <v>18201</v>
      </c>
      <c r="J5590" s="6" t="s">
        <v>18202</v>
      </c>
      <c r="K5590" s="6">
        <f t="shared" si="87"/>
        <v>2811.44</v>
      </c>
      <c r="L5590" t="s">
        <v>17233</v>
      </c>
      <c r="M5590" s="4">
        <v>40662</v>
      </c>
      <c r="N5590" t="s">
        <v>22</v>
      </c>
    </row>
    <row r="5591" spans="1:14" x14ac:dyDescent="0.25">
      <c r="A5591">
        <v>5590</v>
      </c>
      <c r="B5591" t="s">
        <v>13</v>
      </c>
      <c r="C5591" t="s">
        <v>14</v>
      </c>
      <c r="D5591">
        <v>19001200</v>
      </c>
      <c r="E5591" t="s">
        <v>15</v>
      </c>
      <c r="F5591" t="s">
        <v>56</v>
      </c>
      <c r="G5591" t="s">
        <v>18203</v>
      </c>
      <c r="H5591" t="s">
        <v>18143</v>
      </c>
      <c r="I5591" t="s">
        <v>18204</v>
      </c>
      <c r="J5591" s="6" t="s">
        <v>18205</v>
      </c>
      <c r="K5591" s="6">
        <f t="shared" si="87"/>
        <v>1758.26</v>
      </c>
      <c r="L5591" t="s">
        <v>17233</v>
      </c>
      <c r="M5591" s="4">
        <v>40662</v>
      </c>
      <c r="N5591" t="s">
        <v>22</v>
      </c>
    </row>
    <row r="5592" spans="1:14" x14ac:dyDescent="0.25">
      <c r="A5592">
        <v>5591</v>
      </c>
      <c r="B5592" t="s">
        <v>13</v>
      </c>
      <c r="C5592" t="s">
        <v>14</v>
      </c>
      <c r="D5592">
        <v>19001200</v>
      </c>
      <c r="E5592" t="s">
        <v>15</v>
      </c>
      <c r="F5592" t="s">
        <v>56</v>
      </c>
      <c r="G5592" t="s">
        <v>18206</v>
      </c>
      <c r="H5592" t="s">
        <v>18143</v>
      </c>
      <c r="I5592" t="s">
        <v>18207</v>
      </c>
      <c r="J5592" s="6" t="s">
        <v>18208</v>
      </c>
      <c r="K5592" s="6">
        <f t="shared" si="87"/>
        <v>1803.91</v>
      </c>
      <c r="L5592" t="s">
        <v>17233</v>
      </c>
      <c r="M5592" s="4">
        <v>40662</v>
      </c>
      <c r="N5592" t="s">
        <v>22</v>
      </c>
    </row>
    <row r="5593" spans="1:14" x14ac:dyDescent="0.25">
      <c r="A5593">
        <v>5592</v>
      </c>
      <c r="B5593" t="s">
        <v>13</v>
      </c>
      <c r="C5593" t="s">
        <v>14</v>
      </c>
      <c r="D5593">
        <v>19001200</v>
      </c>
      <c r="E5593" t="s">
        <v>15</v>
      </c>
      <c r="F5593" t="s">
        <v>56</v>
      </c>
      <c r="G5593" t="s">
        <v>18209</v>
      </c>
      <c r="H5593" t="s">
        <v>18143</v>
      </c>
      <c r="I5593" t="s">
        <v>18210</v>
      </c>
      <c r="J5593" s="6" t="s">
        <v>18211</v>
      </c>
      <c r="K5593" s="6">
        <f t="shared" si="87"/>
        <v>1158.19</v>
      </c>
      <c r="L5593" t="s">
        <v>17233</v>
      </c>
      <c r="M5593" s="4">
        <v>40662</v>
      </c>
      <c r="N5593" t="s">
        <v>22</v>
      </c>
    </row>
    <row r="5594" spans="1:14" x14ac:dyDescent="0.25">
      <c r="A5594">
        <v>5593</v>
      </c>
      <c r="B5594" t="s">
        <v>13</v>
      </c>
      <c r="C5594" t="s">
        <v>14</v>
      </c>
      <c r="D5594">
        <v>19001200</v>
      </c>
      <c r="E5594" t="s">
        <v>15</v>
      </c>
      <c r="F5594" t="s">
        <v>56</v>
      </c>
      <c r="G5594" t="s">
        <v>18212</v>
      </c>
      <c r="H5594" t="s">
        <v>18143</v>
      </c>
      <c r="I5594" t="s">
        <v>18213</v>
      </c>
      <c r="J5594" s="6" t="s">
        <v>18214</v>
      </c>
      <c r="K5594" s="6">
        <f t="shared" si="87"/>
        <v>894.56</v>
      </c>
      <c r="L5594" t="s">
        <v>17233</v>
      </c>
      <c r="M5594" s="4">
        <v>40662</v>
      </c>
      <c r="N5594" t="s">
        <v>22</v>
      </c>
    </row>
    <row r="5595" spans="1:14" x14ac:dyDescent="0.25">
      <c r="A5595">
        <v>5594</v>
      </c>
      <c r="B5595" t="s">
        <v>13</v>
      </c>
      <c r="C5595" t="s">
        <v>14</v>
      </c>
      <c r="D5595">
        <v>19001200</v>
      </c>
      <c r="E5595" t="s">
        <v>15</v>
      </c>
      <c r="F5595" t="s">
        <v>16</v>
      </c>
      <c r="G5595" t="s">
        <v>18215</v>
      </c>
      <c r="H5595" t="s">
        <v>15555</v>
      </c>
      <c r="I5595" t="s">
        <v>4263</v>
      </c>
      <c r="J5595" s="6">
        <v>539</v>
      </c>
      <c r="K5595" s="6">
        <f t="shared" si="87"/>
        <v>539</v>
      </c>
      <c r="L5595" t="s">
        <v>18216</v>
      </c>
      <c r="M5595" s="4">
        <v>40662</v>
      </c>
      <c r="N5595" t="s">
        <v>22</v>
      </c>
    </row>
    <row r="5596" spans="1:14" x14ac:dyDescent="0.25">
      <c r="A5596">
        <v>5595</v>
      </c>
      <c r="B5596" t="s">
        <v>13</v>
      </c>
      <c r="C5596" t="s">
        <v>14</v>
      </c>
      <c r="D5596">
        <v>19001200</v>
      </c>
      <c r="E5596" t="s">
        <v>15</v>
      </c>
      <c r="F5596" t="s">
        <v>16</v>
      </c>
      <c r="G5596" t="s">
        <v>18217</v>
      </c>
      <c r="H5596" t="s">
        <v>17081</v>
      </c>
      <c r="I5596" t="s">
        <v>174</v>
      </c>
      <c r="J5596" s="6" t="s">
        <v>18218</v>
      </c>
      <c r="K5596" s="6">
        <f t="shared" si="87"/>
        <v>909.87</v>
      </c>
      <c r="L5596" t="s">
        <v>18219</v>
      </c>
      <c r="M5596" s="4">
        <v>40662</v>
      </c>
      <c r="N5596" t="s">
        <v>22</v>
      </c>
    </row>
    <row r="5597" spans="1:14" x14ac:dyDescent="0.25">
      <c r="A5597">
        <v>5596</v>
      </c>
      <c r="B5597" t="s">
        <v>13</v>
      </c>
      <c r="C5597" t="s">
        <v>14</v>
      </c>
      <c r="D5597">
        <v>19001200</v>
      </c>
      <c r="E5597" t="s">
        <v>15</v>
      </c>
      <c r="F5597" t="s">
        <v>16</v>
      </c>
      <c r="G5597" t="s">
        <v>18220</v>
      </c>
      <c r="H5597" t="s">
        <v>18005</v>
      </c>
      <c r="I5597" t="s">
        <v>18221</v>
      </c>
      <c r="J5597" s="6">
        <v>6049</v>
      </c>
      <c r="K5597" s="6">
        <f t="shared" si="87"/>
        <v>6049</v>
      </c>
      <c r="L5597" t="s">
        <v>18222</v>
      </c>
      <c r="M5597" s="4">
        <v>40662</v>
      </c>
      <c r="N5597" t="s">
        <v>22</v>
      </c>
    </row>
    <row r="5598" spans="1:14" x14ac:dyDescent="0.25">
      <c r="A5598">
        <v>5597</v>
      </c>
      <c r="B5598" t="s">
        <v>13</v>
      </c>
      <c r="C5598" t="s">
        <v>14</v>
      </c>
      <c r="D5598">
        <v>19001200</v>
      </c>
      <c r="E5598" t="s">
        <v>15</v>
      </c>
      <c r="F5598" t="s">
        <v>16</v>
      </c>
      <c r="G5598" t="s">
        <v>18223</v>
      </c>
      <c r="H5598" t="s">
        <v>17878</v>
      </c>
      <c r="I5598" t="s">
        <v>18224</v>
      </c>
      <c r="J5598" s="6">
        <v>420</v>
      </c>
      <c r="K5598" s="6">
        <f t="shared" si="87"/>
        <v>420</v>
      </c>
      <c r="L5598" t="s">
        <v>18225</v>
      </c>
      <c r="M5598" s="4">
        <v>40662</v>
      </c>
      <c r="N5598" t="s">
        <v>22</v>
      </c>
    </row>
    <row r="5599" spans="1:14" x14ac:dyDescent="0.25">
      <c r="A5599">
        <v>5598</v>
      </c>
      <c r="B5599" t="s">
        <v>13</v>
      </c>
      <c r="C5599" t="s">
        <v>14</v>
      </c>
      <c r="D5599">
        <v>19001200</v>
      </c>
      <c r="E5599" t="s">
        <v>15</v>
      </c>
      <c r="F5599" t="s">
        <v>16</v>
      </c>
      <c r="G5599" t="s">
        <v>18226</v>
      </c>
      <c r="H5599" t="s">
        <v>18005</v>
      </c>
      <c r="I5599" t="s">
        <v>6749</v>
      </c>
      <c r="J5599" s="6" t="s">
        <v>18227</v>
      </c>
      <c r="K5599" s="6">
        <f t="shared" si="87"/>
        <v>17805.169999999998</v>
      </c>
      <c r="L5599" t="s">
        <v>18228</v>
      </c>
      <c r="M5599" s="4">
        <v>40662</v>
      </c>
      <c r="N5599" t="s">
        <v>22</v>
      </c>
    </row>
    <row r="5600" spans="1:14" x14ac:dyDescent="0.25">
      <c r="A5600">
        <v>5599</v>
      </c>
      <c r="B5600" t="s">
        <v>13</v>
      </c>
      <c r="C5600" t="s">
        <v>14</v>
      </c>
      <c r="D5600">
        <v>19001200</v>
      </c>
      <c r="E5600" t="s">
        <v>15</v>
      </c>
      <c r="F5600" t="s">
        <v>16</v>
      </c>
      <c r="G5600" t="s">
        <v>18229</v>
      </c>
      <c r="H5600" t="s">
        <v>15843</v>
      </c>
      <c r="I5600" t="s">
        <v>4263</v>
      </c>
      <c r="J5600" s="6" t="s">
        <v>18230</v>
      </c>
      <c r="K5600" s="6">
        <f t="shared" si="87"/>
        <v>929.78</v>
      </c>
      <c r="L5600" t="s">
        <v>18231</v>
      </c>
      <c r="M5600" s="4">
        <v>40662</v>
      </c>
      <c r="N5600" t="s">
        <v>22</v>
      </c>
    </row>
    <row r="5601" spans="1:14" x14ac:dyDescent="0.25">
      <c r="A5601">
        <v>5600</v>
      </c>
      <c r="B5601" t="s">
        <v>13</v>
      </c>
      <c r="C5601" t="s">
        <v>14</v>
      </c>
      <c r="D5601">
        <v>19001200</v>
      </c>
      <c r="E5601" t="s">
        <v>15</v>
      </c>
      <c r="F5601" t="s">
        <v>16</v>
      </c>
      <c r="G5601" t="s">
        <v>18232</v>
      </c>
      <c r="H5601" t="s">
        <v>11174</v>
      </c>
      <c r="I5601" t="s">
        <v>18233</v>
      </c>
      <c r="J5601" s="6" t="s">
        <v>18234</v>
      </c>
      <c r="K5601" s="6">
        <f t="shared" si="87"/>
        <v>3125.31</v>
      </c>
      <c r="L5601" t="s">
        <v>18235</v>
      </c>
      <c r="M5601" s="4">
        <v>40662</v>
      </c>
      <c r="N5601" t="s">
        <v>22</v>
      </c>
    </row>
    <row r="5602" spans="1:14" x14ac:dyDescent="0.25">
      <c r="A5602">
        <v>5601</v>
      </c>
      <c r="B5602" t="s">
        <v>13</v>
      </c>
      <c r="C5602" t="s">
        <v>14</v>
      </c>
      <c r="D5602">
        <v>19001200</v>
      </c>
      <c r="E5602" t="s">
        <v>15</v>
      </c>
      <c r="F5602" t="s">
        <v>16</v>
      </c>
      <c r="G5602" t="s">
        <v>18236</v>
      </c>
      <c r="H5602" t="s">
        <v>18005</v>
      </c>
      <c r="I5602" t="s">
        <v>12952</v>
      </c>
      <c r="J5602" s="6">
        <v>5816</v>
      </c>
      <c r="K5602" s="6">
        <f t="shared" si="87"/>
        <v>5816</v>
      </c>
      <c r="L5602" t="s">
        <v>18237</v>
      </c>
      <c r="M5602" s="4">
        <v>40662</v>
      </c>
      <c r="N5602" t="s">
        <v>22</v>
      </c>
    </row>
    <row r="5603" spans="1:14" x14ac:dyDescent="0.25">
      <c r="A5603">
        <v>5602</v>
      </c>
      <c r="B5603" t="s">
        <v>13</v>
      </c>
      <c r="C5603" t="s">
        <v>14</v>
      </c>
      <c r="D5603">
        <v>19001200</v>
      </c>
      <c r="E5603" t="s">
        <v>15</v>
      </c>
      <c r="F5603" t="s">
        <v>16</v>
      </c>
      <c r="G5603" t="s">
        <v>18238</v>
      </c>
      <c r="H5603" t="s">
        <v>15779</v>
      </c>
      <c r="I5603" t="s">
        <v>4263</v>
      </c>
      <c r="J5603" s="6">
        <v>1000</v>
      </c>
      <c r="K5603" s="6">
        <f t="shared" si="87"/>
        <v>1000</v>
      </c>
      <c r="L5603" t="s">
        <v>18239</v>
      </c>
      <c r="M5603" s="4">
        <v>40662</v>
      </c>
      <c r="N5603" t="s">
        <v>22</v>
      </c>
    </row>
    <row r="5604" spans="1:14" x14ac:dyDescent="0.25">
      <c r="A5604">
        <v>5603</v>
      </c>
      <c r="B5604" t="s">
        <v>13</v>
      </c>
      <c r="C5604" t="s">
        <v>14</v>
      </c>
      <c r="D5604">
        <v>19001200</v>
      </c>
      <c r="E5604" t="s">
        <v>15</v>
      </c>
      <c r="F5604" t="s">
        <v>16</v>
      </c>
      <c r="G5604" t="s">
        <v>18240</v>
      </c>
      <c r="H5604" t="s">
        <v>15555</v>
      </c>
      <c r="I5604" t="s">
        <v>4263</v>
      </c>
      <c r="J5604" s="6">
        <v>475</v>
      </c>
      <c r="K5604" s="6">
        <f t="shared" si="87"/>
        <v>475</v>
      </c>
      <c r="L5604" t="s">
        <v>18241</v>
      </c>
      <c r="M5604" s="4">
        <v>40662</v>
      </c>
      <c r="N5604" t="s">
        <v>22</v>
      </c>
    </row>
    <row r="5605" spans="1:14" x14ac:dyDescent="0.25">
      <c r="A5605">
        <v>5604</v>
      </c>
      <c r="B5605" t="s">
        <v>13</v>
      </c>
      <c r="C5605" t="s">
        <v>14</v>
      </c>
      <c r="D5605">
        <v>19001200</v>
      </c>
      <c r="E5605" t="s">
        <v>15</v>
      </c>
      <c r="F5605" t="s">
        <v>16</v>
      </c>
      <c r="G5605" t="s">
        <v>18242</v>
      </c>
      <c r="H5605" t="s">
        <v>18063</v>
      </c>
      <c r="I5605" t="s">
        <v>10668</v>
      </c>
      <c r="J5605" s="6" t="s">
        <v>18243</v>
      </c>
      <c r="K5605" s="6">
        <f t="shared" si="87"/>
        <v>17656.12</v>
      </c>
      <c r="L5605" t="s">
        <v>18244</v>
      </c>
      <c r="M5605" s="4">
        <v>40662</v>
      </c>
      <c r="N5605" t="s">
        <v>22</v>
      </c>
    </row>
    <row r="5606" spans="1:14" x14ac:dyDescent="0.25">
      <c r="A5606">
        <v>5605</v>
      </c>
      <c r="B5606" t="s">
        <v>13</v>
      </c>
      <c r="C5606" t="s">
        <v>14</v>
      </c>
      <c r="D5606">
        <v>19001200</v>
      </c>
      <c r="E5606" t="s">
        <v>15</v>
      </c>
      <c r="F5606" t="s">
        <v>16</v>
      </c>
      <c r="G5606" t="s">
        <v>18245</v>
      </c>
      <c r="H5606" t="s">
        <v>18063</v>
      </c>
      <c r="I5606" t="s">
        <v>12832</v>
      </c>
      <c r="J5606" s="6" t="s">
        <v>15912</v>
      </c>
      <c r="K5606" s="6">
        <f t="shared" si="87"/>
        <v>812.88</v>
      </c>
      <c r="L5606" t="s">
        <v>18246</v>
      </c>
      <c r="M5606" s="4">
        <v>40662</v>
      </c>
      <c r="N5606" t="s">
        <v>22</v>
      </c>
    </row>
    <row r="5607" spans="1:14" x14ac:dyDescent="0.25">
      <c r="A5607">
        <v>5606</v>
      </c>
      <c r="B5607" t="s">
        <v>13</v>
      </c>
      <c r="C5607" t="s">
        <v>14</v>
      </c>
      <c r="D5607">
        <v>19001200</v>
      </c>
      <c r="E5607" t="s">
        <v>15</v>
      </c>
      <c r="F5607" t="s">
        <v>16</v>
      </c>
      <c r="G5607" t="s">
        <v>18247</v>
      </c>
      <c r="H5607" t="s">
        <v>18248</v>
      </c>
      <c r="I5607" t="s">
        <v>18249</v>
      </c>
      <c r="J5607" s="6" t="s">
        <v>15916</v>
      </c>
      <c r="K5607" s="6">
        <f t="shared" si="87"/>
        <v>421.2</v>
      </c>
      <c r="L5607" t="s">
        <v>18250</v>
      </c>
      <c r="M5607" s="4">
        <v>40662</v>
      </c>
      <c r="N5607" t="s">
        <v>22</v>
      </c>
    </row>
    <row r="5608" spans="1:14" x14ac:dyDescent="0.25">
      <c r="A5608">
        <v>5607</v>
      </c>
      <c r="B5608" t="s">
        <v>13</v>
      </c>
      <c r="C5608" t="s">
        <v>14</v>
      </c>
      <c r="D5608">
        <v>19001200</v>
      </c>
      <c r="E5608" t="s">
        <v>15</v>
      </c>
      <c r="F5608" t="s">
        <v>16</v>
      </c>
      <c r="G5608" t="s">
        <v>18251</v>
      </c>
      <c r="H5608" t="s">
        <v>18005</v>
      </c>
      <c r="I5608" t="s">
        <v>7946</v>
      </c>
      <c r="J5608" s="6" t="s">
        <v>15912</v>
      </c>
      <c r="K5608" s="6">
        <f t="shared" si="87"/>
        <v>812.88</v>
      </c>
      <c r="L5608" t="s">
        <v>18252</v>
      </c>
      <c r="M5608" s="4">
        <v>40662</v>
      </c>
      <c r="N5608" t="s">
        <v>22</v>
      </c>
    </row>
    <row r="5609" spans="1:14" x14ac:dyDescent="0.25">
      <c r="A5609">
        <v>5608</v>
      </c>
      <c r="B5609" t="s">
        <v>13</v>
      </c>
      <c r="C5609" t="s">
        <v>14</v>
      </c>
      <c r="D5609">
        <v>19001200</v>
      </c>
      <c r="E5609" t="s">
        <v>15</v>
      </c>
      <c r="F5609" t="s">
        <v>16</v>
      </c>
      <c r="G5609" t="s">
        <v>18253</v>
      </c>
      <c r="H5609" t="s">
        <v>18254</v>
      </c>
      <c r="I5609" t="s">
        <v>18255</v>
      </c>
      <c r="J5609" s="6" t="s">
        <v>18256</v>
      </c>
      <c r="K5609" s="6">
        <f t="shared" si="87"/>
        <v>5177.5</v>
      </c>
      <c r="L5609" t="s">
        <v>18257</v>
      </c>
      <c r="M5609" s="4">
        <v>40662</v>
      </c>
      <c r="N5609" t="s">
        <v>22</v>
      </c>
    </row>
    <row r="5610" spans="1:14" x14ac:dyDescent="0.25">
      <c r="A5610">
        <v>5609</v>
      </c>
      <c r="B5610" t="s">
        <v>13</v>
      </c>
      <c r="C5610" t="s">
        <v>14</v>
      </c>
      <c r="D5610">
        <v>19001200</v>
      </c>
      <c r="E5610" t="s">
        <v>15</v>
      </c>
      <c r="F5610" t="s">
        <v>16</v>
      </c>
      <c r="G5610" t="s">
        <v>18258</v>
      </c>
      <c r="H5610" t="s">
        <v>17775</v>
      </c>
      <c r="I5610" t="s">
        <v>10695</v>
      </c>
      <c r="J5610" s="6" t="s">
        <v>18259</v>
      </c>
      <c r="K5610" s="6">
        <f t="shared" si="87"/>
        <v>23893.919999999998</v>
      </c>
      <c r="L5610" t="s">
        <v>18260</v>
      </c>
      <c r="M5610" s="4">
        <v>40662</v>
      </c>
      <c r="N5610" t="s">
        <v>22</v>
      </c>
    </row>
    <row r="5611" spans="1:14" x14ac:dyDescent="0.25">
      <c r="A5611">
        <v>5610</v>
      </c>
      <c r="B5611" t="s">
        <v>13</v>
      </c>
      <c r="C5611" t="s">
        <v>14</v>
      </c>
      <c r="D5611">
        <v>19001200</v>
      </c>
      <c r="E5611" t="s">
        <v>15</v>
      </c>
      <c r="F5611" t="s">
        <v>16</v>
      </c>
      <c r="G5611" t="s">
        <v>18261</v>
      </c>
      <c r="H5611" t="s">
        <v>18262</v>
      </c>
      <c r="I5611" t="s">
        <v>18263</v>
      </c>
      <c r="J5611" s="6">
        <v>240</v>
      </c>
      <c r="K5611" s="6">
        <f t="shared" si="87"/>
        <v>240</v>
      </c>
      <c r="L5611" t="s">
        <v>18264</v>
      </c>
      <c r="M5611" s="4">
        <v>40662</v>
      </c>
      <c r="N5611" t="s">
        <v>22</v>
      </c>
    </row>
    <row r="5612" spans="1:14" x14ac:dyDescent="0.25">
      <c r="A5612">
        <v>5611</v>
      </c>
      <c r="B5612" t="s">
        <v>13</v>
      </c>
      <c r="C5612" t="s">
        <v>14</v>
      </c>
      <c r="D5612">
        <v>19001200</v>
      </c>
      <c r="E5612" t="s">
        <v>15</v>
      </c>
      <c r="F5612" t="s">
        <v>16</v>
      </c>
      <c r="G5612" t="s">
        <v>18265</v>
      </c>
      <c r="H5612" t="s">
        <v>15741</v>
      </c>
      <c r="I5612" t="s">
        <v>18266</v>
      </c>
      <c r="J5612" s="6">
        <v>22693</v>
      </c>
      <c r="K5612" s="6">
        <f t="shared" si="87"/>
        <v>22693</v>
      </c>
      <c r="L5612" t="s">
        <v>18267</v>
      </c>
      <c r="M5612" s="4">
        <v>40662</v>
      </c>
      <c r="N5612" t="s">
        <v>22</v>
      </c>
    </row>
    <row r="5613" spans="1:14" x14ac:dyDescent="0.25">
      <c r="A5613">
        <v>5612</v>
      </c>
      <c r="B5613" t="s">
        <v>13</v>
      </c>
      <c r="C5613" t="s">
        <v>14</v>
      </c>
      <c r="D5613">
        <v>19001200</v>
      </c>
      <c r="E5613" t="s">
        <v>15</v>
      </c>
      <c r="F5613" t="s">
        <v>16</v>
      </c>
      <c r="G5613" t="s">
        <v>18268</v>
      </c>
      <c r="H5613" t="s">
        <v>16986</v>
      </c>
      <c r="I5613" t="s">
        <v>14806</v>
      </c>
      <c r="J5613" s="6" t="s">
        <v>12194</v>
      </c>
      <c r="K5613" s="6">
        <f t="shared" si="87"/>
        <v>280.8</v>
      </c>
      <c r="L5613" t="s">
        <v>18269</v>
      </c>
      <c r="M5613" s="4">
        <v>40662</v>
      </c>
      <c r="N5613" t="s">
        <v>22</v>
      </c>
    </row>
    <row r="5614" spans="1:14" x14ac:dyDescent="0.25">
      <c r="A5614">
        <v>5613</v>
      </c>
      <c r="B5614" t="s">
        <v>13</v>
      </c>
      <c r="C5614" t="s">
        <v>14</v>
      </c>
      <c r="D5614">
        <v>19001200</v>
      </c>
      <c r="E5614" t="s">
        <v>15</v>
      </c>
      <c r="F5614" t="s">
        <v>16</v>
      </c>
      <c r="G5614" t="s">
        <v>18270</v>
      </c>
      <c r="H5614" t="s">
        <v>18262</v>
      </c>
      <c r="I5614" t="s">
        <v>7584</v>
      </c>
      <c r="J5614" s="6" t="s">
        <v>15916</v>
      </c>
      <c r="K5614" s="6">
        <f t="shared" si="87"/>
        <v>421.2</v>
      </c>
      <c r="L5614" t="s">
        <v>18271</v>
      </c>
      <c r="M5614" s="4">
        <v>40662</v>
      </c>
      <c r="N5614" t="s">
        <v>22</v>
      </c>
    </row>
    <row r="5615" spans="1:14" x14ac:dyDescent="0.25">
      <c r="A5615">
        <v>5614</v>
      </c>
      <c r="B5615" t="s">
        <v>13</v>
      </c>
      <c r="C5615" t="s">
        <v>14</v>
      </c>
      <c r="D5615">
        <v>19001200</v>
      </c>
      <c r="E5615" t="s">
        <v>15</v>
      </c>
      <c r="F5615" t="s">
        <v>16</v>
      </c>
      <c r="G5615" t="s">
        <v>18272</v>
      </c>
      <c r="H5615" t="s">
        <v>17845</v>
      </c>
      <c r="I5615" t="s">
        <v>14816</v>
      </c>
      <c r="J5615" s="6">
        <v>790</v>
      </c>
      <c r="K5615" s="6">
        <f t="shared" si="87"/>
        <v>790</v>
      </c>
      <c r="L5615" t="s">
        <v>18273</v>
      </c>
      <c r="M5615" s="4">
        <v>40662</v>
      </c>
      <c r="N5615" t="s">
        <v>22</v>
      </c>
    </row>
    <row r="5616" spans="1:14" x14ac:dyDescent="0.25">
      <c r="A5616">
        <v>5615</v>
      </c>
      <c r="B5616" t="s">
        <v>13</v>
      </c>
      <c r="C5616" t="s">
        <v>14</v>
      </c>
      <c r="D5616">
        <v>19001200</v>
      </c>
      <c r="E5616" t="s">
        <v>15</v>
      </c>
      <c r="F5616" t="s">
        <v>16</v>
      </c>
      <c r="G5616" t="s">
        <v>18274</v>
      </c>
      <c r="H5616" t="s">
        <v>17701</v>
      </c>
      <c r="I5616" t="s">
        <v>18275</v>
      </c>
      <c r="J5616" s="6">
        <v>4266</v>
      </c>
      <c r="K5616" s="6">
        <f t="shared" si="87"/>
        <v>4266</v>
      </c>
      <c r="L5616" t="s">
        <v>18276</v>
      </c>
      <c r="M5616" s="4">
        <v>40662</v>
      </c>
      <c r="N5616" t="s">
        <v>22</v>
      </c>
    </row>
    <row r="5617" spans="1:14" x14ac:dyDescent="0.25">
      <c r="A5617">
        <v>5616</v>
      </c>
      <c r="B5617" t="s">
        <v>13</v>
      </c>
      <c r="C5617" t="s">
        <v>14</v>
      </c>
      <c r="D5617">
        <v>19001200</v>
      </c>
      <c r="E5617" t="s">
        <v>15</v>
      </c>
      <c r="F5617" t="s">
        <v>16</v>
      </c>
      <c r="G5617" t="s">
        <v>18277</v>
      </c>
      <c r="H5617" t="s">
        <v>16990</v>
      </c>
      <c r="I5617" t="s">
        <v>11375</v>
      </c>
      <c r="J5617" s="6" t="s">
        <v>15912</v>
      </c>
      <c r="K5617" s="6">
        <f t="shared" si="87"/>
        <v>812.88</v>
      </c>
      <c r="L5617" t="s">
        <v>18278</v>
      </c>
      <c r="M5617" s="4">
        <v>40662</v>
      </c>
      <c r="N5617" t="s">
        <v>22</v>
      </c>
    </row>
    <row r="5618" spans="1:14" x14ac:dyDescent="0.25">
      <c r="A5618">
        <v>5617</v>
      </c>
      <c r="B5618" t="s">
        <v>13</v>
      </c>
      <c r="C5618" t="s">
        <v>14</v>
      </c>
      <c r="D5618">
        <v>19001200</v>
      </c>
      <c r="E5618" t="s">
        <v>15</v>
      </c>
      <c r="F5618" t="s">
        <v>16</v>
      </c>
      <c r="G5618" t="s">
        <v>18279</v>
      </c>
      <c r="H5618" t="s">
        <v>18262</v>
      </c>
      <c r="I5618" t="s">
        <v>13993</v>
      </c>
      <c r="J5618" s="6" t="s">
        <v>15912</v>
      </c>
      <c r="K5618" s="6">
        <f t="shared" si="87"/>
        <v>812.88</v>
      </c>
      <c r="L5618" t="s">
        <v>18280</v>
      </c>
      <c r="M5618" s="4">
        <v>40662</v>
      </c>
      <c r="N5618" t="s">
        <v>22</v>
      </c>
    </row>
    <row r="5619" spans="1:14" x14ac:dyDescent="0.25">
      <c r="A5619">
        <v>5618</v>
      </c>
      <c r="B5619" t="s">
        <v>13</v>
      </c>
      <c r="C5619" t="s">
        <v>14</v>
      </c>
      <c r="D5619">
        <v>19001200</v>
      </c>
      <c r="E5619" t="s">
        <v>15</v>
      </c>
      <c r="F5619" t="s">
        <v>16</v>
      </c>
      <c r="G5619" t="s">
        <v>18281</v>
      </c>
      <c r="H5619" t="s">
        <v>17715</v>
      </c>
      <c r="I5619" t="s">
        <v>18282</v>
      </c>
      <c r="J5619" s="6" t="s">
        <v>18283</v>
      </c>
      <c r="K5619" s="6">
        <f t="shared" si="87"/>
        <v>3852.62</v>
      </c>
      <c r="L5619" t="s">
        <v>18284</v>
      </c>
      <c r="M5619" s="4">
        <v>40662</v>
      </c>
      <c r="N5619" t="s">
        <v>22</v>
      </c>
    </row>
    <row r="5620" spans="1:14" x14ac:dyDescent="0.25">
      <c r="A5620">
        <v>5619</v>
      </c>
      <c r="B5620" t="s">
        <v>13</v>
      </c>
      <c r="C5620" t="s">
        <v>14</v>
      </c>
      <c r="D5620">
        <v>19001200</v>
      </c>
      <c r="E5620" t="s">
        <v>15</v>
      </c>
      <c r="F5620" t="s">
        <v>16</v>
      </c>
      <c r="G5620" t="s">
        <v>18285</v>
      </c>
      <c r="H5620" t="s">
        <v>17081</v>
      </c>
      <c r="I5620" t="s">
        <v>13043</v>
      </c>
      <c r="J5620" s="6" t="s">
        <v>18286</v>
      </c>
      <c r="K5620" s="6">
        <f t="shared" si="87"/>
        <v>18333.669999999998</v>
      </c>
      <c r="L5620" t="s">
        <v>18287</v>
      </c>
      <c r="M5620" s="4">
        <v>40662</v>
      </c>
      <c r="N5620" t="s">
        <v>22</v>
      </c>
    </row>
    <row r="5621" spans="1:14" x14ac:dyDescent="0.25">
      <c r="A5621">
        <v>5620</v>
      </c>
      <c r="B5621" t="s">
        <v>13</v>
      </c>
      <c r="C5621" t="s">
        <v>14</v>
      </c>
      <c r="D5621">
        <v>19001200</v>
      </c>
      <c r="E5621" t="s">
        <v>15</v>
      </c>
      <c r="F5621" t="s">
        <v>16</v>
      </c>
      <c r="G5621" t="s">
        <v>18288</v>
      </c>
      <c r="H5621" t="s">
        <v>15421</v>
      </c>
      <c r="I5621" t="s">
        <v>4263</v>
      </c>
      <c r="J5621" s="6" t="s">
        <v>18289</v>
      </c>
      <c r="K5621" s="6">
        <f t="shared" si="87"/>
        <v>408.42</v>
      </c>
      <c r="L5621" t="s">
        <v>18290</v>
      </c>
      <c r="M5621" s="4">
        <v>40662</v>
      </c>
      <c r="N5621" t="s">
        <v>22</v>
      </c>
    </row>
    <row r="5622" spans="1:14" x14ac:dyDescent="0.25">
      <c r="A5622">
        <v>5621</v>
      </c>
      <c r="B5622" t="s">
        <v>13</v>
      </c>
      <c r="C5622" t="s">
        <v>14</v>
      </c>
      <c r="D5622">
        <v>19001200</v>
      </c>
      <c r="E5622" t="s">
        <v>15</v>
      </c>
      <c r="F5622" t="s">
        <v>16</v>
      </c>
      <c r="G5622" t="s">
        <v>18291</v>
      </c>
      <c r="H5622" t="s">
        <v>15421</v>
      </c>
      <c r="I5622" t="s">
        <v>4263</v>
      </c>
      <c r="J5622" s="6">
        <v>532</v>
      </c>
      <c r="K5622" s="6">
        <f t="shared" si="87"/>
        <v>532</v>
      </c>
      <c r="L5622" t="s">
        <v>18292</v>
      </c>
      <c r="M5622" s="4">
        <v>40662</v>
      </c>
      <c r="N5622" t="s">
        <v>22</v>
      </c>
    </row>
    <row r="5623" spans="1:14" x14ac:dyDescent="0.25">
      <c r="A5623">
        <v>5622</v>
      </c>
      <c r="B5623" t="s">
        <v>13</v>
      </c>
      <c r="C5623" t="s">
        <v>14</v>
      </c>
      <c r="D5623">
        <v>19001200</v>
      </c>
      <c r="E5623" t="s">
        <v>15</v>
      </c>
      <c r="F5623" t="s">
        <v>16</v>
      </c>
      <c r="G5623" t="s">
        <v>18293</v>
      </c>
      <c r="H5623" t="s">
        <v>15305</v>
      </c>
      <c r="I5623" t="s">
        <v>4263</v>
      </c>
      <c r="J5623" s="6">
        <v>1000</v>
      </c>
      <c r="K5623" s="6">
        <f t="shared" si="87"/>
        <v>1000</v>
      </c>
      <c r="L5623" t="s">
        <v>18294</v>
      </c>
      <c r="M5623" s="4">
        <v>40662</v>
      </c>
      <c r="N5623" t="s">
        <v>22</v>
      </c>
    </row>
    <row r="5624" spans="1:14" x14ac:dyDescent="0.25">
      <c r="A5624">
        <v>5623</v>
      </c>
      <c r="B5624" t="s">
        <v>13</v>
      </c>
      <c r="C5624" t="s">
        <v>14</v>
      </c>
      <c r="D5624">
        <v>19001200</v>
      </c>
      <c r="E5624" t="s">
        <v>15</v>
      </c>
      <c r="F5624" t="s">
        <v>16</v>
      </c>
      <c r="G5624" t="s">
        <v>18295</v>
      </c>
      <c r="H5624" t="s">
        <v>15421</v>
      </c>
      <c r="I5624" t="s">
        <v>4263</v>
      </c>
      <c r="J5624" s="6" t="s">
        <v>18296</v>
      </c>
      <c r="K5624" s="6">
        <f t="shared" si="87"/>
        <v>881.91</v>
      </c>
      <c r="L5624" t="s">
        <v>18297</v>
      </c>
      <c r="M5624" s="4">
        <v>40662</v>
      </c>
      <c r="N5624" t="s">
        <v>22</v>
      </c>
    </row>
    <row r="5625" spans="1:14" x14ac:dyDescent="0.25">
      <c r="A5625">
        <v>5624</v>
      </c>
      <c r="B5625" t="s">
        <v>13</v>
      </c>
      <c r="C5625" t="s">
        <v>14</v>
      </c>
      <c r="D5625">
        <v>19001200</v>
      </c>
      <c r="E5625" t="s">
        <v>15</v>
      </c>
      <c r="F5625" t="s">
        <v>16</v>
      </c>
      <c r="G5625" t="s">
        <v>18298</v>
      </c>
      <c r="H5625" t="s">
        <v>18186</v>
      </c>
      <c r="I5625" t="s">
        <v>4263</v>
      </c>
      <c r="J5625" s="6" t="s">
        <v>18299</v>
      </c>
      <c r="K5625" s="6">
        <f t="shared" si="87"/>
        <v>871.14</v>
      </c>
      <c r="L5625" t="s">
        <v>18300</v>
      </c>
      <c r="M5625" s="4">
        <v>40662</v>
      </c>
      <c r="N5625" t="s">
        <v>22</v>
      </c>
    </row>
    <row r="5626" spans="1:14" x14ac:dyDescent="0.25">
      <c r="A5626">
        <v>5625</v>
      </c>
      <c r="B5626" t="s">
        <v>13</v>
      </c>
      <c r="C5626" t="s">
        <v>14</v>
      </c>
      <c r="D5626">
        <v>19001200</v>
      </c>
      <c r="E5626" t="s">
        <v>15</v>
      </c>
      <c r="F5626" t="s">
        <v>16</v>
      </c>
      <c r="G5626" t="s">
        <v>18301</v>
      </c>
      <c r="H5626" t="s">
        <v>15421</v>
      </c>
      <c r="I5626" t="s">
        <v>4263</v>
      </c>
      <c r="J5626" s="6" t="s">
        <v>18302</v>
      </c>
      <c r="K5626" s="6">
        <f t="shared" si="87"/>
        <v>820.19</v>
      </c>
      <c r="L5626" t="s">
        <v>18303</v>
      </c>
      <c r="M5626" s="4">
        <v>40662</v>
      </c>
      <c r="N5626" t="s">
        <v>22</v>
      </c>
    </row>
    <row r="5627" spans="1:14" x14ac:dyDescent="0.25">
      <c r="A5627">
        <v>5626</v>
      </c>
      <c r="B5627" t="s">
        <v>13</v>
      </c>
      <c r="C5627" t="s">
        <v>14</v>
      </c>
      <c r="D5627">
        <v>19001200</v>
      </c>
      <c r="E5627" t="s">
        <v>15</v>
      </c>
      <c r="F5627" t="s">
        <v>16</v>
      </c>
      <c r="G5627" t="s">
        <v>18304</v>
      </c>
      <c r="H5627" t="s">
        <v>15421</v>
      </c>
      <c r="I5627" t="s">
        <v>4263</v>
      </c>
      <c r="J5627" s="6" t="s">
        <v>18305</v>
      </c>
      <c r="K5627" s="6">
        <f t="shared" si="87"/>
        <v>600.20000000000005</v>
      </c>
      <c r="L5627" t="s">
        <v>18306</v>
      </c>
      <c r="M5627" s="4">
        <v>40662</v>
      </c>
      <c r="N5627" t="s">
        <v>22</v>
      </c>
    </row>
    <row r="5628" spans="1:14" x14ac:dyDescent="0.25">
      <c r="A5628">
        <v>5627</v>
      </c>
      <c r="B5628" t="s">
        <v>13</v>
      </c>
      <c r="C5628" t="s">
        <v>14</v>
      </c>
      <c r="D5628">
        <v>19001200</v>
      </c>
      <c r="E5628" t="s">
        <v>15</v>
      </c>
      <c r="F5628" t="s">
        <v>16</v>
      </c>
      <c r="G5628" t="s">
        <v>18307</v>
      </c>
      <c r="H5628" t="s">
        <v>15421</v>
      </c>
      <c r="I5628" t="s">
        <v>4263</v>
      </c>
      <c r="J5628" s="6">
        <v>1000</v>
      </c>
      <c r="K5628" s="6">
        <f t="shared" si="87"/>
        <v>1000</v>
      </c>
      <c r="L5628" t="s">
        <v>18308</v>
      </c>
      <c r="M5628" s="4">
        <v>40662</v>
      </c>
      <c r="N5628" t="s">
        <v>22</v>
      </c>
    </row>
    <row r="5629" spans="1:14" x14ac:dyDescent="0.25">
      <c r="A5629">
        <v>5628</v>
      </c>
      <c r="B5629" t="s">
        <v>13</v>
      </c>
      <c r="C5629" t="s">
        <v>14</v>
      </c>
      <c r="D5629">
        <v>19001200</v>
      </c>
      <c r="E5629" t="s">
        <v>15</v>
      </c>
      <c r="F5629" t="s">
        <v>16</v>
      </c>
      <c r="G5629" t="s">
        <v>18309</v>
      </c>
      <c r="H5629" t="s">
        <v>15352</v>
      </c>
      <c r="I5629" t="s">
        <v>4263</v>
      </c>
      <c r="J5629" s="6" t="s">
        <v>18310</v>
      </c>
      <c r="K5629" s="6">
        <f t="shared" si="87"/>
        <v>903.98</v>
      </c>
      <c r="L5629" t="s">
        <v>18311</v>
      </c>
      <c r="M5629" s="4">
        <v>40662</v>
      </c>
      <c r="N5629" t="s">
        <v>22</v>
      </c>
    </row>
    <row r="5630" spans="1:14" x14ac:dyDescent="0.25">
      <c r="A5630">
        <v>5629</v>
      </c>
      <c r="B5630" t="s">
        <v>13</v>
      </c>
      <c r="C5630" t="s">
        <v>14</v>
      </c>
      <c r="D5630">
        <v>19001200</v>
      </c>
      <c r="E5630" t="s">
        <v>15</v>
      </c>
      <c r="F5630" t="s">
        <v>16</v>
      </c>
      <c r="G5630" t="s">
        <v>18312</v>
      </c>
      <c r="H5630" t="s">
        <v>15352</v>
      </c>
      <c r="I5630" t="s">
        <v>4263</v>
      </c>
      <c r="J5630" s="6" t="s">
        <v>18313</v>
      </c>
      <c r="K5630" s="6">
        <f t="shared" si="87"/>
        <v>794.32</v>
      </c>
      <c r="L5630" t="s">
        <v>18314</v>
      </c>
      <c r="M5630" s="4">
        <v>40662</v>
      </c>
      <c r="N5630" t="s">
        <v>22</v>
      </c>
    </row>
    <row r="5631" spans="1:14" x14ac:dyDescent="0.25">
      <c r="A5631">
        <v>5630</v>
      </c>
      <c r="B5631" t="s">
        <v>13</v>
      </c>
      <c r="C5631" t="s">
        <v>14</v>
      </c>
      <c r="D5631">
        <v>19001200</v>
      </c>
      <c r="E5631" t="s">
        <v>15</v>
      </c>
      <c r="F5631" t="s">
        <v>16</v>
      </c>
      <c r="G5631" t="s">
        <v>18315</v>
      </c>
      <c r="H5631" t="s">
        <v>15352</v>
      </c>
      <c r="I5631" t="s">
        <v>4263</v>
      </c>
      <c r="J5631" s="6">
        <v>1000</v>
      </c>
      <c r="K5631" s="6">
        <f t="shared" si="87"/>
        <v>1000</v>
      </c>
      <c r="L5631" t="s">
        <v>18316</v>
      </c>
      <c r="M5631" s="4">
        <v>40662</v>
      </c>
      <c r="N5631" t="s">
        <v>22</v>
      </c>
    </row>
    <row r="5632" spans="1:14" x14ac:dyDescent="0.25">
      <c r="A5632">
        <v>5631</v>
      </c>
      <c r="B5632" t="s">
        <v>13</v>
      </c>
      <c r="C5632" t="s">
        <v>14</v>
      </c>
      <c r="D5632">
        <v>19001200</v>
      </c>
      <c r="E5632" t="s">
        <v>15</v>
      </c>
      <c r="F5632" t="s">
        <v>16</v>
      </c>
      <c r="G5632" t="s">
        <v>18317</v>
      </c>
      <c r="H5632" t="s">
        <v>15352</v>
      </c>
      <c r="I5632" t="s">
        <v>4263</v>
      </c>
      <c r="J5632" s="6" t="s">
        <v>18318</v>
      </c>
      <c r="K5632" s="6">
        <f t="shared" si="87"/>
        <v>900.89</v>
      </c>
      <c r="L5632" t="s">
        <v>18319</v>
      </c>
      <c r="M5632" s="4">
        <v>40662</v>
      </c>
      <c r="N5632" t="s">
        <v>22</v>
      </c>
    </row>
    <row r="5633" spans="1:14" x14ac:dyDescent="0.25">
      <c r="A5633">
        <v>5632</v>
      </c>
      <c r="B5633" t="s">
        <v>13</v>
      </c>
      <c r="C5633" t="s">
        <v>14</v>
      </c>
      <c r="D5633">
        <v>19001200</v>
      </c>
      <c r="E5633" t="s">
        <v>15</v>
      </c>
      <c r="F5633" t="s">
        <v>16</v>
      </c>
      <c r="G5633" t="s">
        <v>18320</v>
      </c>
      <c r="H5633" t="s">
        <v>17711</v>
      </c>
      <c r="I5633" t="s">
        <v>177</v>
      </c>
      <c r="J5633" s="6" t="s">
        <v>18321</v>
      </c>
      <c r="K5633" s="6">
        <f t="shared" si="87"/>
        <v>399.37</v>
      </c>
      <c r="L5633" t="s">
        <v>18322</v>
      </c>
      <c r="M5633" s="4">
        <v>40662</v>
      </c>
      <c r="N5633" t="s">
        <v>22</v>
      </c>
    </row>
    <row r="5634" spans="1:14" x14ac:dyDescent="0.25">
      <c r="A5634">
        <v>5633</v>
      </c>
      <c r="B5634" t="s">
        <v>13</v>
      </c>
      <c r="C5634" t="s">
        <v>14</v>
      </c>
      <c r="D5634">
        <v>19001200</v>
      </c>
      <c r="E5634" t="s">
        <v>15</v>
      </c>
      <c r="F5634" t="s">
        <v>16</v>
      </c>
      <c r="G5634" t="s">
        <v>18323</v>
      </c>
      <c r="H5634" t="s">
        <v>18018</v>
      </c>
      <c r="I5634" t="s">
        <v>4328</v>
      </c>
      <c r="J5634" s="6" t="s">
        <v>18324</v>
      </c>
      <c r="K5634" s="6">
        <f t="shared" si="87"/>
        <v>1810.01</v>
      </c>
      <c r="L5634" t="s">
        <v>18325</v>
      </c>
      <c r="M5634" s="4">
        <v>40662</v>
      </c>
      <c r="N5634" t="s">
        <v>22</v>
      </c>
    </row>
    <row r="5635" spans="1:14" x14ac:dyDescent="0.25">
      <c r="A5635">
        <v>5634</v>
      </c>
      <c r="B5635" t="s">
        <v>13</v>
      </c>
      <c r="C5635" t="s">
        <v>14</v>
      </c>
      <c r="D5635">
        <v>19001200</v>
      </c>
      <c r="E5635" t="s">
        <v>15</v>
      </c>
      <c r="F5635" t="s">
        <v>16</v>
      </c>
      <c r="G5635" t="s">
        <v>18326</v>
      </c>
      <c r="H5635" t="s">
        <v>18018</v>
      </c>
      <c r="I5635" t="s">
        <v>13165</v>
      </c>
      <c r="J5635" s="6" t="s">
        <v>18327</v>
      </c>
      <c r="K5635" s="6">
        <f t="shared" ref="K5635:K5698" si="88">J5635*1</f>
        <v>3988.68</v>
      </c>
      <c r="L5635" t="s">
        <v>18328</v>
      </c>
      <c r="M5635" s="4">
        <v>40662</v>
      </c>
      <c r="N5635" t="s">
        <v>22</v>
      </c>
    </row>
    <row r="5636" spans="1:14" x14ac:dyDescent="0.25">
      <c r="A5636">
        <v>5635</v>
      </c>
      <c r="B5636" t="s">
        <v>13</v>
      </c>
      <c r="C5636" t="s">
        <v>14</v>
      </c>
      <c r="D5636">
        <v>19001200</v>
      </c>
      <c r="E5636" t="s">
        <v>15</v>
      </c>
      <c r="F5636" t="s">
        <v>16</v>
      </c>
      <c r="G5636" t="s">
        <v>18329</v>
      </c>
      <c r="H5636" t="s">
        <v>15421</v>
      </c>
      <c r="I5636" t="s">
        <v>18198</v>
      </c>
      <c r="J5636" s="6">
        <v>1000</v>
      </c>
      <c r="K5636" s="6">
        <f t="shared" si="88"/>
        <v>1000</v>
      </c>
      <c r="L5636" t="s">
        <v>18330</v>
      </c>
      <c r="M5636" s="4">
        <v>40662</v>
      </c>
      <c r="N5636" t="s">
        <v>22</v>
      </c>
    </row>
    <row r="5637" spans="1:14" x14ac:dyDescent="0.25">
      <c r="A5637">
        <v>5636</v>
      </c>
      <c r="B5637" t="s">
        <v>13</v>
      </c>
      <c r="C5637" t="s">
        <v>14</v>
      </c>
      <c r="D5637">
        <v>19001200</v>
      </c>
      <c r="E5637" t="s">
        <v>15</v>
      </c>
      <c r="F5637" t="s">
        <v>16</v>
      </c>
      <c r="G5637" t="s">
        <v>18331</v>
      </c>
      <c r="H5637" t="s">
        <v>17742</v>
      </c>
      <c r="I5637" t="s">
        <v>18332</v>
      </c>
      <c r="J5637" s="6">
        <v>21278</v>
      </c>
      <c r="K5637" s="6">
        <f t="shared" si="88"/>
        <v>21278</v>
      </c>
      <c r="L5637" t="s">
        <v>18333</v>
      </c>
      <c r="M5637" s="4">
        <v>40662</v>
      </c>
      <c r="N5637" t="s">
        <v>22</v>
      </c>
    </row>
    <row r="5638" spans="1:14" x14ac:dyDescent="0.25">
      <c r="A5638">
        <v>5637</v>
      </c>
      <c r="B5638" t="s">
        <v>13</v>
      </c>
      <c r="C5638" t="s">
        <v>14</v>
      </c>
      <c r="D5638">
        <v>19001200</v>
      </c>
      <c r="E5638" t="s">
        <v>15</v>
      </c>
      <c r="F5638" t="s">
        <v>16</v>
      </c>
      <c r="G5638" t="s">
        <v>18334</v>
      </c>
      <c r="H5638" t="s">
        <v>15421</v>
      </c>
      <c r="I5638" t="s">
        <v>4263</v>
      </c>
      <c r="J5638" s="6">
        <v>438</v>
      </c>
      <c r="K5638" s="6">
        <f t="shared" si="88"/>
        <v>438</v>
      </c>
      <c r="L5638" t="s">
        <v>18335</v>
      </c>
      <c r="M5638" s="4">
        <v>40662</v>
      </c>
      <c r="N5638" t="s">
        <v>22</v>
      </c>
    </row>
    <row r="5639" spans="1:14" x14ac:dyDescent="0.25">
      <c r="A5639">
        <v>5638</v>
      </c>
      <c r="B5639" t="s">
        <v>13</v>
      </c>
      <c r="C5639" t="s">
        <v>14</v>
      </c>
      <c r="D5639">
        <v>19001200</v>
      </c>
      <c r="E5639" t="s">
        <v>15</v>
      </c>
      <c r="F5639" t="s">
        <v>2895</v>
      </c>
      <c r="G5639" t="s">
        <v>18336</v>
      </c>
      <c r="H5639" t="s">
        <v>17885</v>
      </c>
      <c r="I5639" t="s">
        <v>18337</v>
      </c>
      <c r="J5639" s="6" t="s">
        <v>18338</v>
      </c>
      <c r="K5639" s="6">
        <f t="shared" si="88"/>
        <v>11407.1</v>
      </c>
      <c r="L5639" t="s">
        <v>12859</v>
      </c>
      <c r="M5639" s="4">
        <v>40662</v>
      </c>
      <c r="N5639" t="s">
        <v>22</v>
      </c>
    </row>
    <row r="5640" spans="1:14" x14ac:dyDescent="0.25">
      <c r="A5640">
        <v>5639</v>
      </c>
      <c r="B5640" t="s">
        <v>13</v>
      </c>
      <c r="C5640" t="s">
        <v>14</v>
      </c>
      <c r="D5640">
        <v>19001200</v>
      </c>
      <c r="E5640" t="s">
        <v>15</v>
      </c>
      <c r="F5640" t="s">
        <v>46</v>
      </c>
      <c r="G5640" t="s">
        <v>18339</v>
      </c>
      <c r="H5640" t="s">
        <v>18154</v>
      </c>
      <c r="I5640" t="s">
        <v>18340</v>
      </c>
      <c r="J5640" s="6">
        <v>3403</v>
      </c>
      <c r="K5640" s="6">
        <f t="shared" si="88"/>
        <v>3403</v>
      </c>
      <c r="L5640" t="s">
        <v>18341</v>
      </c>
      <c r="M5640" s="4">
        <v>40662</v>
      </c>
      <c r="N5640" t="s">
        <v>22</v>
      </c>
    </row>
    <row r="5641" spans="1:14" x14ac:dyDescent="0.25">
      <c r="A5641">
        <v>5640</v>
      </c>
      <c r="B5641" t="s">
        <v>13</v>
      </c>
      <c r="C5641" t="s">
        <v>14</v>
      </c>
      <c r="D5641">
        <v>19001200</v>
      </c>
      <c r="E5641" t="s">
        <v>15</v>
      </c>
      <c r="F5641" t="s">
        <v>46</v>
      </c>
      <c r="G5641" t="s">
        <v>18342</v>
      </c>
      <c r="H5641" t="s">
        <v>18147</v>
      </c>
      <c r="I5641" t="s">
        <v>18343</v>
      </c>
      <c r="J5641" s="6">
        <v>19710</v>
      </c>
      <c r="K5641" s="6">
        <f t="shared" si="88"/>
        <v>19710</v>
      </c>
      <c r="L5641" t="s">
        <v>18344</v>
      </c>
      <c r="M5641" s="4">
        <v>40662</v>
      </c>
      <c r="N5641" t="s">
        <v>22</v>
      </c>
    </row>
    <row r="5642" spans="1:14" x14ac:dyDescent="0.25">
      <c r="A5642">
        <v>5641</v>
      </c>
      <c r="B5642" t="s">
        <v>13</v>
      </c>
      <c r="C5642" t="s">
        <v>14</v>
      </c>
      <c r="D5642">
        <v>19001200</v>
      </c>
      <c r="E5642" t="s">
        <v>15</v>
      </c>
      <c r="F5642" t="s">
        <v>46</v>
      </c>
      <c r="G5642" t="s">
        <v>18345</v>
      </c>
      <c r="H5642" t="s">
        <v>18070</v>
      </c>
      <c r="I5642" t="s">
        <v>18346</v>
      </c>
      <c r="J5642" s="6">
        <v>17267</v>
      </c>
      <c r="K5642" s="6">
        <f t="shared" si="88"/>
        <v>17267</v>
      </c>
      <c r="L5642" t="s">
        <v>18347</v>
      </c>
      <c r="M5642" s="4">
        <v>40662</v>
      </c>
      <c r="N5642" t="s">
        <v>22</v>
      </c>
    </row>
    <row r="5643" spans="1:14" x14ac:dyDescent="0.25">
      <c r="A5643">
        <v>5642</v>
      </c>
      <c r="B5643" t="s">
        <v>13</v>
      </c>
      <c r="C5643" t="s">
        <v>14</v>
      </c>
      <c r="D5643">
        <v>19001200</v>
      </c>
      <c r="E5643" t="s">
        <v>15</v>
      </c>
      <c r="F5643" t="s">
        <v>46</v>
      </c>
      <c r="G5643" t="s">
        <v>18348</v>
      </c>
      <c r="H5643" t="s">
        <v>18349</v>
      </c>
      <c r="I5643" t="s">
        <v>18350</v>
      </c>
      <c r="J5643" s="6">
        <v>19420</v>
      </c>
      <c r="K5643" s="6">
        <f t="shared" si="88"/>
        <v>19420</v>
      </c>
      <c r="L5643" t="s">
        <v>18351</v>
      </c>
      <c r="M5643" s="4">
        <v>40662</v>
      </c>
      <c r="N5643" t="s">
        <v>22</v>
      </c>
    </row>
    <row r="5644" spans="1:14" x14ac:dyDescent="0.25">
      <c r="A5644">
        <v>5643</v>
      </c>
      <c r="B5644" t="s">
        <v>13</v>
      </c>
      <c r="C5644" t="s">
        <v>14</v>
      </c>
      <c r="D5644">
        <v>19001200</v>
      </c>
      <c r="E5644" t="s">
        <v>15</v>
      </c>
      <c r="F5644" t="s">
        <v>46</v>
      </c>
      <c r="G5644" t="s">
        <v>18352</v>
      </c>
      <c r="H5644" t="s">
        <v>18108</v>
      </c>
      <c r="I5644" t="s">
        <v>18353</v>
      </c>
      <c r="J5644" s="6" t="s">
        <v>18354</v>
      </c>
      <c r="K5644" s="6">
        <f t="shared" si="88"/>
        <v>13691.36</v>
      </c>
      <c r="L5644" t="s">
        <v>18355</v>
      </c>
      <c r="M5644" s="4">
        <v>40662</v>
      </c>
      <c r="N5644" t="s">
        <v>22</v>
      </c>
    </row>
    <row r="5645" spans="1:14" x14ac:dyDescent="0.25">
      <c r="A5645">
        <v>5644</v>
      </c>
      <c r="B5645" t="s">
        <v>13</v>
      </c>
      <c r="C5645" t="s">
        <v>14</v>
      </c>
      <c r="D5645">
        <v>19001200</v>
      </c>
      <c r="E5645" t="s">
        <v>15</v>
      </c>
      <c r="F5645" t="s">
        <v>46</v>
      </c>
      <c r="G5645" t="s">
        <v>18356</v>
      </c>
      <c r="H5645" t="s">
        <v>18357</v>
      </c>
      <c r="I5645" t="s">
        <v>18358</v>
      </c>
      <c r="J5645" s="6">
        <v>16727</v>
      </c>
      <c r="K5645" s="6">
        <f t="shared" si="88"/>
        <v>16727</v>
      </c>
      <c r="L5645" t="s">
        <v>18359</v>
      </c>
      <c r="M5645" s="4">
        <v>40662</v>
      </c>
      <c r="N5645" t="s">
        <v>22</v>
      </c>
    </row>
    <row r="5646" spans="1:14" x14ac:dyDescent="0.25">
      <c r="A5646">
        <v>5645</v>
      </c>
      <c r="B5646" t="s">
        <v>13</v>
      </c>
      <c r="C5646" t="s">
        <v>14</v>
      </c>
      <c r="D5646">
        <v>19001200</v>
      </c>
      <c r="E5646" t="s">
        <v>15</v>
      </c>
      <c r="F5646" t="s">
        <v>46</v>
      </c>
      <c r="G5646" t="s">
        <v>18360</v>
      </c>
      <c r="H5646" t="s">
        <v>18357</v>
      </c>
      <c r="I5646" t="s">
        <v>18361</v>
      </c>
      <c r="J5646" s="6">
        <v>19450</v>
      </c>
      <c r="K5646" s="6">
        <f t="shared" si="88"/>
        <v>19450</v>
      </c>
      <c r="L5646" t="s">
        <v>18362</v>
      </c>
      <c r="M5646" s="4">
        <v>40662</v>
      </c>
      <c r="N5646" t="s">
        <v>22</v>
      </c>
    </row>
    <row r="5647" spans="1:14" x14ac:dyDescent="0.25">
      <c r="A5647">
        <v>5646</v>
      </c>
      <c r="B5647" t="s">
        <v>13</v>
      </c>
      <c r="C5647" t="s">
        <v>14</v>
      </c>
      <c r="D5647">
        <v>19001200</v>
      </c>
      <c r="E5647" t="s">
        <v>15</v>
      </c>
      <c r="F5647" t="s">
        <v>46</v>
      </c>
      <c r="G5647" t="s">
        <v>18363</v>
      </c>
      <c r="H5647" t="s">
        <v>18154</v>
      </c>
      <c r="I5647" t="s">
        <v>18364</v>
      </c>
      <c r="J5647" s="6">
        <v>15481</v>
      </c>
      <c r="K5647" s="6">
        <f t="shared" si="88"/>
        <v>15481</v>
      </c>
      <c r="L5647" t="s">
        <v>18365</v>
      </c>
      <c r="M5647" s="4">
        <v>40662</v>
      </c>
      <c r="N5647" t="s">
        <v>22</v>
      </c>
    </row>
    <row r="5648" spans="1:14" x14ac:dyDescent="0.25">
      <c r="A5648">
        <v>5647</v>
      </c>
      <c r="B5648" t="s">
        <v>13</v>
      </c>
      <c r="C5648" t="s">
        <v>14</v>
      </c>
      <c r="D5648">
        <v>19001200</v>
      </c>
      <c r="E5648" t="s">
        <v>15</v>
      </c>
      <c r="F5648" t="s">
        <v>46</v>
      </c>
      <c r="G5648" t="s">
        <v>18366</v>
      </c>
      <c r="H5648" t="s">
        <v>18147</v>
      </c>
      <c r="I5648" t="s">
        <v>18367</v>
      </c>
      <c r="J5648" s="6">
        <v>20136</v>
      </c>
      <c r="K5648" s="6">
        <f t="shared" si="88"/>
        <v>20136</v>
      </c>
      <c r="L5648" t="s">
        <v>18368</v>
      </c>
      <c r="M5648" s="4">
        <v>40662</v>
      </c>
      <c r="N5648" t="s">
        <v>22</v>
      </c>
    </row>
    <row r="5649" spans="1:14" x14ac:dyDescent="0.25">
      <c r="A5649">
        <v>5648</v>
      </c>
      <c r="B5649" t="s">
        <v>13</v>
      </c>
      <c r="C5649" t="s">
        <v>14</v>
      </c>
      <c r="D5649">
        <v>19001200</v>
      </c>
      <c r="E5649" t="s">
        <v>15</v>
      </c>
      <c r="F5649" t="s">
        <v>46</v>
      </c>
      <c r="G5649" t="s">
        <v>18369</v>
      </c>
      <c r="H5649" t="s">
        <v>18147</v>
      </c>
      <c r="I5649" t="s">
        <v>18370</v>
      </c>
      <c r="J5649" s="6">
        <v>19921</v>
      </c>
      <c r="K5649" s="6">
        <f t="shared" si="88"/>
        <v>19921</v>
      </c>
      <c r="L5649" t="s">
        <v>18371</v>
      </c>
      <c r="M5649" s="4">
        <v>40662</v>
      </c>
      <c r="N5649" t="s">
        <v>22</v>
      </c>
    </row>
    <row r="5650" spans="1:14" x14ac:dyDescent="0.25">
      <c r="A5650">
        <v>5649</v>
      </c>
      <c r="B5650" t="s">
        <v>13</v>
      </c>
      <c r="C5650" t="s">
        <v>14</v>
      </c>
      <c r="D5650">
        <v>19001200</v>
      </c>
      <c r="E5650" t="s">
        <v>15</v>
      </c>
      <c r="F5650" t="s">
        <v>46</v>
      </c>
      <c r="G5650" t="s">
        <v>18372</v>
      </c>
      <c r="H5650" t="s">
        <v>18154</v>
      </c>
      <c r="I5650" t="s">
        <v>18370</v>
      </c>
      <c r="J5650" s="6">
        <v>11300</v>
      </c>
      <c r="K5650" s="6">
        <f t="shared" si="88"/>
        <v>11300</v>
      </c>
      <c r="L5650" t="s">
        <v>18373</v>
      </c>
      <c r="M5650" s="4">
        <v>40662</v>
      </c>
      <c r="N5650" t="s">
        <v>22</v>
      </c>
    </row>
    <row r="5651" spans="1:14" x14ac:dyDescent="0.25">
      <c r="A5651">
        <v>5650</v>
      </c>
      <c r="B5651" t="s">
        <v>13</v>
      </c>
      <c r="C5651" t="s">
        <v>14</v>
      </c>
      <c r="D5651">
        <v>19001200</v>
      </c>
      <c r="E5651" t="s">
        <v>15</v>
      </c>
      <c r="F5651" t="s">
        <v>46</v>
      </c>
      <c r="G5651" t="s">
        <v>18374</v>
      </c>
      <c r="H5651" t="s">
        <v>18375</v>
      </c>
      <c r="I5651" t="s">
        <v>18376</v>
      </c>
      <c r="J5651" s="6">
        <v>5243</v>
      </c>
      <c r="K5651" s="6">
        <f t="shared" si="88"/>
        <v>5243</v>
      </c>
      <c r="L5651" t="s">
        <v>18377</v>
      </c>
      <c r="M5651" s="4">
        <v>40662</v>
      </c>
      <c r="N5651" t="s">
        <v>22</v>
      </c>
    </row>
    <row r="5652" spans="1:14" x14ac:dyDescent="0.25">
      <c r="A5652">
        <v>5651</v>
      </c>
      <c r="B5652" t="s">
        <v>13</v>
      </c>
      <c r="C5652" t="s">
        <v>14</v>
      </c>
      <c r="D5652">
        <v>19001200</v>
      </c>
      <c r="E5652" t="s">
        <v>15</v>
      </c>
      <c r="F5652" t="s">
        <v>46</v>
      </c>
      <c r="G5652" t="s">
        <v>18378</v>
      </c>
      <c r="H5652" t="s">
        <v>18108</v>
      </c>
      <c r="I5652" t="s">
        <v>18379</v>
      </c>
      <c r="J5652" s="6" t="s">
        <v>18380</v>
      </c>
      <c r="K5652" s="6">
        <f t="shared" si="88"/>
        <v>11371.59</v>
      </c>
      <c r="L5652" t="s">
        <v>18381</v>
      </c>
      <c r="M5652" s="4">
        <v>40662</v>
      </c>
      <c r="N5652" t="s">
        <v>22</v>
      </c>
    </row>
    <row r="5653" spans="1:14" x14ac:dyDescent="0.25">
      <c r="A5653">
        <v>5652</v>
      </c>
      <c r="B5653" t="s">
        <v>13</v>
      </c>
      <c r="C5653" t="s">
        <v>14</v>
      </c>
      <c r="D5653">
        <v>19001200</v>
      </c>
      <c r="E5653" t="s">
        <v>15</v>
      </c>
      <c r="F5653" t="s">
        <v>46</v>
      </c>
      <c r="G5653" t="s">
        <v>18382</v>
      </c>
      <c r="H5653" t="s">
        <v>18357</v>
      </c>
      <c r="I5653" t="s">
        <v>18383</v>
      </c>
      <c r="J5653" s="6">
        <v>20627</v>
      </c>
      <c r="K5653" s="6">
        <f t="shared" si="88"/>
        <v>20627</v>
      </c>
      <c r="L5653" t="s">
        <v>18384</v>
      </c>
      <c r="M5653" s="4">
        <v>40662</v>
      </c>
      <c r="N5653" t="s">
        <v>22</v>
      </c>
    </row>
    <row r="5654" spans="1:14" x14ac:dyDescent="0.25">
      <c r="A5654">
        <v>5653</v>
      </c>
      <c r="B5654" t="s">
        <v>13</v>
      </c>
      <c r="C5654" t="s">
        <v>14</v>
      </c>
      <c r="D5654">
        <v>19001200</v>
      </c>
      <c r="E5654" t="s">
        <v>15</v>
      </c>
      <c r="F5654" t="s">
        <v>46</v>
      </c>
      <c r="G5654" t="s">
        <v>18385</v>
      </c>
      <c r="H5654" t="s">
        <v>18108</v>
      </c>
      <c r="I5654" t="s">
        <v>18386</v>
      </c>
      <c r="J5654" s="6">
        <v>1622</v>
      </c>
      <c r="K5654" s="6">
        <f t="shared" si="88"/>
        <v>1622</v>
      </c>
      <c r="L5654" t="s">
        <v>18387</v>
      </c>
      <c r="M5654" s="4">
        <v>40662</v>
      </c>
      <c r="N5654" t="s">
        <v>22</v>
      </c>
    </row>
    <row r="5655" spans="1:14" x14ac:dyDescent="0.25">
      <c r="A5655">
        <v>5654</v>
      </c>
      <c r="B5655" t="s">
        <v>13</v>
      </c>
      <c r="C5655" t="s">
        <v>14</v>
      </c>
      <c r="D5655">
        <v>19001200</v>
      </c>
      <c r="E5655" t="s">
        <v>15</v>
      </c>
      <c r="F5655" t="s">
        <v>16</v>
      </c>
      <c r="G5655" t="s">
        <v>18388</v>
      </c>
      <c r="H5655" t="s">
        <v>17640</v>
      </c>
      <c r="I5655" t="s">
        <v>18389</v>
      </c>
      <c r="J5655" s="6" t="s">
        <v>15916</v>
      </c>
      <c r="K5655" s="6">
        <f t="shared" si="88"/>
        <v>421.2</v>
      </c>
      <c r="L5655" t="s">
        <v>18390</v>
      </c>
      <c r="M5655" s="4">
        <v>40667</v>
      </c>
      <c r="N5655" t="s">
        <v>22</v>
      </c>
    </row>
    <row r="5656" spans="1:14" x14ac:dyDescent="0.25">
      <c r="A5656">
        <v>5655</v>
      </c>
      <c r="B5656" t="s">
        <v>13</v>
      </c>
      <c r="C5656" t="s">
        <v>14</v>
      </c>
      <c r="D5656">
        <v>19001200</v>
      </c>
      <c r="E5656" t="s">
        <v>15</v>
      </c>
      <c r="F5656" t="s">
        <v>27</v>
      </c>
      <c r="G5656" t="s">
        <v>18391</v>
      </c>
      <c r="H5656" t="s">
        <v>18392</v>
      </c>
      <c r="I5656" t="s">
        <v>18393</v>
      </c>
      <c r="J5656" s="6" t="s">
        <v>18394</v>
      </c>
      <c r="K5656" s="6">
        <f t="shared" si="88"/>
        <v>10650.34</v>
      </c>
      <c r="L5656" t="s">
        <v>12777</v>
      </c>
      <c r="M5656" s="4">
        <v>40667</v>
      </c>
      <c r="N5656" t="s">
        <v>22</v>
      </c>
    </row>
    <row r="5657" spans="1:14" x14ac:dyDescent="0.25">
      <c r="A5657">
        <v>5656</v>
      </c>
      <c r="B5657" t="s">
        <v>13</v>
      </c>
      <c r="C5657" t="s">
        <v>14</v>
      </c>
      <c r="D5657">
        <v>19001200</v>
      </c>
      <c r="E5657" t="s">
        <v>15</v>
      </c>
      <c r="F5657" t="s">
        <v>16</v>
      </c>
      <c r="G5657" t="s">
        <v>18395</v>
      </c>
      <c r="H5657" t="s">
        <v>17640</v>
      </c>
      <c r="I5657" t="s">
        <v>9495</v>
      </c>
      <c r="J5657" s="6" t="s">
        <v>12194</v>
      </c>
      <c r="K5657" s="6">
        <f t="shared" si="88"/>
        <v>280.8</v>
      </c>
      <c r="L5657" t="s">
        <v>18396</v>
      </c>
      <c r="M5657" s="4">
        <v>40668</v>
      </c>
      <c r="N5657" t="s">
        <v>22</v>
      </c>
    </row>
    <row r="5658" spans="1:14" x14ac:dyDescent="0.25">
      <c r="A5658">
        <v>5657</v>
      </c>
      <c r="B5658" t="s">
        <v>13</v>
      </c>
      <c r="C5658" t="s">
        <v>14</v>
      </c>
      <c r="D5658">
        <v>19001200</v>
      </c>
      <c r="E5658" t="s">
        <v>15</v>
      </c>
      <c r="F5658" t="s">
        <v>16</v>
      </c>
      <c r="G5658" t="s">
        <v>18397</v>
      </c>
      <c r="H5658" t="s">
        <v>17081</v>
      </c>
      <c r="I5658" t="s">
        <v>10341</v>
      </c>
      <c r="J5658" s="6" t="s">
        <v>15912</v>
      </c>
      <c r="K5658" s="6">
        <f t="shared" si="88"/>
        <v>812.88</v>
      </c>
      <c r="L5658" t="s">
        <v>18398</v>
      </c>
      <c r="M5658" s="4">
        <v>40668</v>
      </c>
      <c r="N5658" t="s">
        <v>22</v>
      </c>
    </row>
    <row r="5659" spans="1:14" x14ac:dyDescent="0.25">
      <c r="A5659">
        <v>5658</v>
      </c>
      <c r="B5659" t="s">
        <v>13</v>
      </c>
      <c r="C5659" t="s">
        <v>14</v>
      </c>
      <c r="D5659">
        <v>19001200</v>
      </c>
      <c r="E5659" t="s">
        <v>15</v>
      </c>
      <c r="F5659" t="s">
        <v>16</v>
      </c>
      <c r="G5659" t="s">
        <v>18399</v>
      </c>
      <c r="H5659" t="s">
        <v>17640</v>
      </c>
      <c r="I5659" t="s">
        <v>18400</v>
      </c>
      <c r="J5659" s="6">
        <v>871</v>
      </c>
      <c r="K5659" s="6">
        <f t="shared" si="88"/>
        <v>871</v>
      </c>
      <c r="L5659" t="s">
        <v>18401</v>
      </c>
      <c r="M5659" s="4">
        <v>40668</v>
      </c>
      <c r="N5659" t="s">
        <v>22</v>
      </c>
    </row>
    <row r="5660" spans="1:14" x14ac:dyDescent="0.25">
      <c r="A5660">
        <v>5659</v>
      </c>
      <c r="B5660" t="s">
        <v>13</v>
      </c>
      <c r="C5660" t="s">
        <v>14</v>
      </c>
      <c r="D5660">
        <v>19001200</v>
      </c>
      <c r="E5660" t="s">
        <v>15</v>
      </c>
      <c r="F5660" t="s">
        <v>16</v>
      </c>
      <c r="G5660" t="s">
        <v>18402</v>
      </c>
      <c r="H5660" t="s">
        <v>17775</v>
      </c>
      <c r="I5660" t="s">
        <v>5448</v>
      </c>
      <c r="J5660" s="6" t="s">
        <v>18403</v>
      </c>
      <c r="K5660" s="6">
        <f t="shared" si="88"/>
        <v>20768.79</v>
      </c>
      <c r="L5660" t="s">
        <v>18404</v>
      </c>
      <c r="M5660" s="4">
        <v>40668</v>
      </c>
      <c r="N5660" t="s">
        <v>22</v>
      </c>
    </row>
    <row r="5661" spans="1:14" x14ac:dyDescent="0.25">
      <c r="A5661">
        <v>5660</v>
      </c>
      <c r="B5661" t="s">
        <v>13</v>
      </c>
      <c r="C5661" t="s">
        <v>14</v>
      </c>
      <c r="D5661">
        <v>19001200</v>
      </c>
      <c r="E5661" t="s">
        <v>15</v>
      </c>
      <c r="F5661" t="s">
        <v>16</v>
      </c>
      <c r="G5661" t="s">
        <v>18405</v>
      </c>
      <c r="H5661" t="s">
        <v>15686</v>
      </c>
      <c r="I5661" t="s">
        <v>4263</v>
      </c>
      <c r="J5661" s="6">
        <v>1000</v>
      </c>
      <c r="K5661" s="6">
        <f t="shared" si="88"/>
        <v>1000</v>
      </c>
      <c r="L5661" t="s">
        <v>18406</v>
      </c>
      <c r="M5661" s="4">
        <v>40669</v>
      </c>
      <c r="N5661" t="s">
        <v>22</v>
      </c>
    </row>
    <row r="5662" spans="1:14" x14ac:dyDescent="0.25">
      <c r="A5662">
        <v>5661</v>
      </c>
      <c r="B5662" t="s">
        <v>13</v>
      </c>
      <c r="C5662" t="s">
        <v>14</v>
      </c>
      <c r="D5662">
        <v>19001200</v>
      </c>
      <c r="E5662" t="s">
        <v>15</v>
      </c>
      <c r="F5662" t="s">
        <v>16</v>
      </c>
      <c r="G5662" t="s">
        <v>18407</v>
      </c>
      <c r="H5662" t="s">
        <v>13471</v>
      </c>
      <c r="I5662" t="s">
        <v>18408</v>
      </c>
      <c r="J5662" s="6" t="s">
        <v>18409</v>
      </c>
      <c r="K5662" s="6">
        <f t="shared" si="88"/>
        <v>3671.7</v>
      </c>
      <c r="L5662" t="s">
        <v>18410</v>
      </c>
      <c r="M5662" s="4">
        <v>40669</v>
      </c>
      <c r="N5662" t="s">
        <v>22</v>
      </c>
    </row>
    <row r="5663" spans="1:14" x14ac:dyDescent="0.25">
      <c r="A5663">
        <v>5662</v>
      </c>
      <c r="B5663" t="s">
        <v>13</v>
      </c>
      <c r="C5663" t="s">
        <v>14</v>
      </c>
      <c r="D5663">
        <v>19001200</v>
      </c>
      <c r="E5663" t="s">
        <v>15</v>
      </c>
      <c r="F5663" t="s">
        <v>16</v>
      </c>
      <c r="G5663" t="s">
        <v>18411</v>
      </c>
      <c r="H5663" t="s">
        <v>18262</v>
      </c>
      <c r="I5663" t="s">
        <v>18133</v>
      </c>
      <c r="J5663" s="6" t="s">
        <v>15916</v>
      </c>
      <c r="K5663" s="6">
        <f t="shared" si="88"/>
        <v>421.2</v>
      </c>
      <c r="L5663" t="s">
        <v>18412</v>
      </c>
      <c r="M5663" s="4">
        <v>40669</v>
      </c>
      <c r="N5663" t="s">
        <v>22</v>
      </c>
    </row>
    <row r="5664" spans="1:14" x14ac:dyDescent="0.25">
      <c r="A5664">
        <v>5663</v>
      </c>
      <c r="B5664" t="s">
        <v>13</v>
      </c>
      <c r="C5664" t="s">
        <v>14</v>
      </c>
      <c r="D5664">
        <v>19001200</v>
      </c>
      <c r="E5664" t="s">
        <v>15</v>
      </c>
      <c r="F5664" t="s">
        <v>16</v>
      </c>
      <c r="G5664" t="s">
        <v>18413</v>
      </c>
      <c r="H5664" t="s">
        <v>15352</v>
      </c>
      <c r="I5664" t="s">
        <v>4263</v>
      </c>
      <c r="J5664" s="6">
        <v>1000</v>
      </c>
      <c r="K5664" s="6">
        <f t="shared" si="88"/>
        <v>1000</v>
      </c>
      <c r="L5664" t="s">
        <v>18414</v>
      </c>
      <c r="M5664" s="4">
        <v>40669</v>
      </c>
      <c r="N5664" t="s">
        <v>22</v>
      </c>
    </row>
    <row r="5665" spans="1:14" x14ac:dyDescent="0.25">
      <c r="A5665">
        <v>5664</v>
      </c>
      <c r="B5665" t="s">
        <v>13</v>
      </c>
      <c r="C5665" t="s">
        <v>14</v>
      </c>
      <c r="D5665">
        <v>19001200</v>
      </c>
      <c r="E5665" t="s">
        <v>15</v>
      </c>
      <c r="F5665" t="s">
        <v>16</v>
      </c>
      <c r="G5665" t="s">
        <v>18415</v>
      </c>
      <c r="H5665" t="s">
        <v>17711</v>
      </c>
      <c r="I5665" t="s">
        <v>18019</v>
      </c>
      <c r="J5665" s="6" t="s">
        <v>18416</v>
      </c>
      <c r="K5665" s="6">
        <f t="shared" si="88"/>
        <v>862.79</v>
      </c>
      <c r="L5665" t="s">
        <v>18417</v>
      </c>
      <c r="M5665" s="4">
        <v>40669</v>
      </c>
      <c r="N5665" t="s">
        <v>22</v>
      </c>
    </row>
    <row r="5666" spans="1:14" x14ac:dyDescent="0.25">
      <c r="A5666">
        <v>5665</v>
      </c>
      <c r="B5666" t="s">
        <v>13</v>
      </c>
      <c r="C5666" t="s">
        <v>14</v>
      </c>
      <c r="D5666">
        <v>19001200</v>
      </c>
      <c r="E5666" t="s">
        <v>15</v>
      </c>
      <c r="F5666" t="s">
        <v>16</v>
      </c>
      <c r="G5666" t="s">
        <v>18418</v>
      </c>
      <c r="H5666" t="s">
        <v>17593</v>
      </c>
      <c r="I5666" t="s">
        <v>10250</v>
      </c>
      <c r="J5666" s="6">
        <v>18462</v>
      </c>
      <c r="K5666" s="6">
        <f t="shared" si="88"/>
        <v>18462</v>
      </c>
      <c r="L5666" t="s">
        <v>18419</v>
      </c>
      <c r="M5666" s="4">
        <v>40669</v>
      </c>
      <c r="N5666" t="s">
        <v>22</v>
      </c>
    </row>
    <row r="5667" spans="1:14" x14ac:dyDescent="0.25">
      <c r="A5667">
        <v>5666</v>
      </c>
      <c r="B5667" t="s">
        <v>13</v>
      </c>
      <c r="C5667" t="s">
        <v>14</v>
      </c>
      <c r="D5667">
        <v>19001200</v>
      </c>
      <c r="E5667" t="s">
        <v>15</v>
      </c>
      <c r="F5667" t="s">
        <v>16</v>
      </c>
      <c r="G5667" t="s">
        <v>18420</v>
      </c>
      <c r="H5667" t="s">
        <v>17715</v>
      </c>
      <c r="I5667" t="s">
        <v>18421</v>
      </c>
      <c r="J5667" s="6" t="s">
        <v>18422</v>
      </c>
      <c r="K5667" s="6">
        <f t="shared" si="88"/>
        <v>16482.97</v>
      </c>
      <c r="L5667" t="s">
        <v>18423</v>
      </c>
      <c r="M5667" s="4">
        <v>40669</v>
      </c>
      <c r="N5667" t="s">
        <v>22</v>
      </c>
    </row>
    <row r="5668" spans="1:14" x14ac:dyDescent="0.25">
      <c r="A5668">
        <v>5667</v>
      </c>
      <c r="B5668" t="s">
        <v>13</v>
      </c>
      <c r="C5668" t="s">
        <v>14</v>
      </c>
      <c r="D5668">
        <v>19001200</v>
      </c>
      <c r="E5668" t="s">
        <v>15</v>
      </c>
      <c r="F5668" t="s">
        <v>16</v>
      </c>
      <c r="G5668" t="s">
        <v>18424</v>
      </c>
      <c r="H5668" t="s">
        <v>15352</v>
      </c>
      <c r="I5668" t="s">
        <v>4263</v>
      </c>
      <c r="J5668" s="6">
        <v>945</v>
      </c>
      <c r="K5668" s="6">
        <f t="shared" si="88"/>
        <v>945</v>
      </c>
      <c r="L5668" t="s">
        <v>18425</v>
      </c>
      <c r="M5668" s="4">
        <v>40669</v>
      </c>
      <c r="N5668" t="s">
        <v>22</v>
      </c>
    </row>
    <row r="5669" spans="1:14" x14ac:dyDescent="0.25">
      <c r="A5669">
        <v>5668</v>
      </c>
      <c r="B5669" t="s">
        <v>13</v>
      </c>
      <c r="C5669" t="s">
        <v>14</v>
      </c>
      <c r="D5669">
        <v>19001200</v>
      </c>
      <c r="E5669" t="s">
        <v>15</v>
      </c>
      <c r="F5669" t="s">
        <v>16</v>
      </c>
      <c r="G5669" t="s">
        <v>18426</v>
      </c>
      <c r="H5669" t="s">
        <v>15421</v>
      </c>
      <c r="I5669" t="s">
        <v>4263</v>
      </c>
      <c r="J5669" s="6">
        <v>1000</v>
      </c>
      <c r="K5669" s="6">
        <f t="shared" si="88"/>
        <v>1000</v>
      </c>
      <c r="L5669" t="s">
        <v>18427</v>
      </c>
      <c r="M5669" s="4">
        <v>40669</v>
      </c>
      <c r="N5669" t="s">
        <v>22</v>
      </c>
    </row>
    <row r="5670" spans="1:14" x14ac:dyDescent="0.25">
      <c r="A5670">
        <v>5669</v>
      </c>
      <c r="B5670" t="s">
        <v>13</v>
      </c>
      <c r="C5670" t="s">
        <v>14</v>
      </c>
      <c r="D5670">
        <v>19001200</v>
      </c>
      <c r="E5670" t="s">
        <v>15</v>
      </c>
      <c r="F5670" t="s">
        <v>16</v>
      </c>
      <c r="G5670" t="s">
        <v>18428</v>
      </c>
      <c r="H5670" t="s">
        <v>15352</v>
      </c>
      <c r="I5670" t="s">
        <v>4263</v>
      </c>
      <c r="J5670" s="6">
        <v>510</v>
      </c>
      <c r="K5670" s="6">
        <f t="shared" si="88"/>
        <v>510</v>
      </c>
      <c r="L5670" t="s">
        <v>18429</v>
      </c>
      <c r="M5670" s="4">
        <v>40669</v>
      </c>
      <c r="N5670" t="s">
        <v>22</v>
      </c>
    </row>
    <row r="5671" spans="1:14" x14ac:dyDescent="0.25">
      <c r="A5671">
        <v>5670</v>
      </c>
      <c r="B5671" t="s">
        <v>13</v>
      </c>
      <c r="C5671" t="s">
        <v>14</v>
      </c>
      <c r="D5671">
        <v>19001200</v>
      </c>
      <c r="E5671" t="s">
        <v>15</v>
      </c>
      <c r="F5671" t="s">
        <v>16</v>
      </c>
      <c r="G5671" t="s">
        <v>18430</v>
      </c>
      <c r="H5671" t="s">
        <v>18262</v>
      </c>
      <c r="I5671" t="s">
        <v>18431</v>
      </c>
      <c r="J5671" s="6">
        <v>780</v>
      </c>
      <c r="K5671" s="6">
        <f t="shared" si="88"/>
        <v>780</v>
      </c>
      <c r="L5671" t="s">
        <v>18432</v>
      </c>
      <c r="M5671" s="4">
        <v>40669</v>
      </c>
      <c r="N5671" t="s">
        <v>22</v>
      </c>
    </row>
    <row r="5672" spans="1:14" x14ac:dyDescent="0.25">
      <c r="A5672">
        <v>5671</v>
      </c>
      <c r="B5672" t="s">
        <v>13</v>
      </c>
      <c r="C5672" t="s">
        <v>14</v>
      </c>
      <c r="D5672">
        <v>19001200</v>
      </c>
      <c r="E5672" t="s">
        <v>15</v>
      </c>
      <c r="F5672" t="s">
        <v>16</v>
      </c>
      <c r="G5672" t="s">
        <v>18433</v>
      </c>
      <c r="H5672" t="s">
        <v>16371</v>
      </c>
      <c r="I5672" t="s">
        <v>18434</v>
      </c>
      <c r="J5672" s="6">
        <v>316</v>
      </c>
      <c r="K5672" s="6">
        <f t="shared" si="88"/>
        <v>316</v>
      </c>
      <c r="L5672" t="s">
        <v>18435</v>
      </c>
      <c r="M5672" s="4">
        <v>40672</v>
      </c>
      <c r="N5672" t="s">
        <v>22</v>
      </c>
    </row>
    <row r="5673" spans="1:14" x14ac:dyDescent="0.25">
      <c r="A5673">
        <v>5672</v>
      </c>
      <c r="B5673" t="s">
        <v>13</v>
      </c>
      <c r="C5673" t="s">
        <v>14</v>
      </c>
      <c r="D5673">
        <v>19001200</v>
      </c>
      <c r="E5673" t="s">
        <v>15</v>
      </c>
      <c r="F5673" t="s">
        <v>2895</v>
      </c>
      <c r="G5673" t="s">
        <v>18436</v>
      </c>
      <c r="H5673" t="s">
        <v>18437</v>
      </c>
      <c r="I5673" t="s">
        <v>18438</v>
      </c>
      <c r="J5673" s="6" t="s">
        <v>18439</v>
      </c>
      <c r="K5673" s="6">
        <f t="shared" si="88"/>
        <v>9778.7800000000007</v>
      </c>
      <c r="L5673" t="s">
        <v>12859</v>
      </c>
      <c r="M5673" s="4">
        <v>40672</v>
      </c>
      <c r="N5673" t="s">
        <v>22</v>
      </c>
    </row>
    <row r="5674" spans="1:14" x14ac:dyDescent="0.25">
      <c r="A5674">
        <v>5673</v>
      </c>
      <c r="B5674" t="s">
        <v>13</v>
      </c>
      <c r="C5674" t="s">
        <v>14</v>
      </c>
      <c r="D5674">
        <v>19001200</v>
      </c>
      <c r="E5674" t="s">
        <v>15</v>
      </c>
      <c r="F5674" t="s">
        <v>2895</v>
      </c>
      <c r="G5674" t="s">
        <v>18440</v>
      </c>
      <c r="H5674" t="s">
        <v>18041</v>
      </c>
      <c r="I5674" t="s">
        <v>18441</v>
      </c>
      <c r="J5674" s="6" t="s">
        <v>18442</v>
      </c>
      <c r="K5674" s="6">
        <f t="shared" si="88"/>
        <v>26589.55</v>
      </c>
      <c r="L5674" t="s">
        <v>12859</v>
      </c>
      <c r="M5674" s="4">
        <v>40672</v>
      </c>
      <c r="N5674" t="s">
        <v>22</v>
      </c>
    </row>
    <row r="5675" spans="1:14" x14ac:dyDescent="0.25">
      <c r="A5675">
        <v>5674</v>
      </c>
      <c r="B5675" t="s">
        <v>13</v>
      </c>
      <c r="C5675" t="s">
        <v>14</v>
      </c>
      <c r="D5675">
        <v>19001200</v>
      </c>
      <c r="E5675" t="s">
        <v>15</v>
      </c>
      <c r="F5675" t="s">
        <v>16</v>
      </c>
      <c r="G5675" t="s">
        <v>18443</v>
      </c>
      <c r="H5675" t="s">
        <v>17608</v>
      </c>
      <c r="I5675" t="s">
        <v>18444</v>
      </c>
      <c r="J5675" s="6">
        <v>1323</v>
      </c>
      <c r="K5675" s="6">
        <f t="shared" si="88"/>
        <v>1323</v>
      </c>
      <c r="L5675" t="s">
        <v>18445</v>
      </c>
      <c r="M5675" s="4">
        <v>40674</v>
      </c>
      <c r="N5675" t="s">
        <v>22</v>
      </c>
    </row>
    <row r="5676" spans="1:14" x14ac:dyDescent="0.25">
      <c r="A5676">
        <v>5675</v>
      </c>
      <c r="B5676" t="s">
        <v>13</v>
      </c>
      <c r="C5676" t="s">
        <v>14</v>
      </c>
      <c r="D5676">
        <v>19001200</v>
      </c>
      <c r="E5676" t="s">
        <v>15</v>
      </c>
      <c r="F5676" t="s">
        <v>16</v>
      </c>
      <c r="G5676" t="s">
        <v>18446</v>
      </c>
      <c r="H5676" t="s">
        <v>12304</v>
      </c>
      <c r="I5676" t="s">
        <v>18447</v>
      </c>
      <c r="J5676" s="6">
        <v>2475</v>
      </c>
      <c r="K5676" s="6">
        <f t="shared" si="88"/>
        <v>2475</v>
      </c>
      <c r="L5676" t="s">
        <v>18448</v>
      </c>
      <c r="M5676" s="4">
        <v>40674</v>
      </c>
      <c r="N5676" t="s">
        <v>22</v>
      </c>
    </row>
    <row r="5677" spans="1:14" x14ac:dyDescent="0.25">
      <c r="A5677">
        <v>5676</v>
      </c>
      <c r="B5677" t="s">
        <v>13</v>
      </c>
      <c r="C5677" t="s">
        <v>14</v>
      </c>
      <c r="D5677">
        <v>19001200</v>
      </c>
      <c r="E5677" t="s">
        <v>15</v>
      </c>
      <c r="F5677" t="s">
        <v>16</v>
      </c>
      <c r="G5677" t="s">
        <v>18449</v>
      </c>
      <c r="H5677" t="s">
        <v>16986</v>
      </c>
      <c r="I5677" t="s">
        <v>18450</v>
      </c>
      <c r="J5677" s="6" t="s">
        <v>17675</v>
      </c>
      <c r="K5677" s="6">
        <f t="shared" si="88"/>
        <v>280.2</v>
      </c>
      <c r="L5677" t="s">
        <v>18451</v>
      </c>
      <c r="M5677" s="4">
        <v>40674</v>
      </c>
      <c r="N5677" t="s">
        <v>22</v>
      </c>
    </row>
    <row r="5678" spans="1:14" x14ac:dyDescent="0.25">
      <c r="A5678">
        <v>5677</v>
      </c>
      <c r="B5678" t="s">
        <v>13</v>
      </c>
      <c r="C5678" t="s">
        <v>14</v>
      </c>
      <c r="D5678">
        <v>19001200</v>
      </c>
      <c r="E5678" t="s">
        <v>15</v>
      </c>
      <c r="F5678" t="s">
        <v>46</v>
      </c>
      <c r="G5678" t="s">
        <v>18452</v>
      </c>
      <c r="H5678" t="s">
        <v>18453</v>
      </c>
      <c r="I5678" t="s">
        <v>18454</v>
      </c>
      <c r="J5678" s="6">
        <v>2312</v>
      </c>
      <c r="K5678" s="6">
        <f t="shared" si="88"/>
        <v>2312</v>
      </c>
      <c r="L5678" t="s">
        <v>18455</v>
      </c>
      <c r="M5678" s="4">
        <v>40674</v>
      </c>
      <c r="N5678" t="s">
        <v>22</v>
      </c>
    </row>
    <row r="5679" spans="1:14" x14ac:dyDescent="0.25">
      <c r="A5679">
        <v>5678</v>
      </c>
      <c r="B5679" t="s">
        <v>13</v>
      </c>
      <c r="C5679" t="s">
        <v>14</v>
      </c>
      <c r="D5679">
        <v>19001200</v>
      </c>
      <c r="E5679" t="s">
        <v>15</v>
      </c>
      <c r="F5679" t="s">
        <v>46</v>
      </c>
      <c r="G5679" t="s">
        <v>18456</v>
      </c>
      <c r="H5679" t="s">
        <v>18453</v>
      </c>
      <c r="I5679" t="s">
        <v>7038</v>
      </c>
      <c r="J5679" s="6">
        <v>12031</v>
      </c>
      <c r="K5679" s="6">
        <f t="shared" si="88"/>
        <v>12031</v>
      </c>
      <c r="L5679" t="s">
        <v>18457</v>
      </c>
      <c r="M5679" s="4">
        <v>40674</v>
      </c>
      <c r="N5679" t="s">
        <v>22</v>
      </c>
    </row>
    <row r="5680" spans="1:14" x14ac:dyDescent="0.25">
      <c r="A5680">
        <v>5679</v>
      </c>
      <c r="B5680" t="s">
        <v>13</v>
      </c>
      <c r="C5680" t="s">
        <v>14</v>
      </c>
      <c r="D5680">
        <v>19001200</v>
      </c>
      <c r="E5680" t="s">
        <v>15</v>
      </c>
      <c r="F5680" t="s">
        <v>2895</v>
      </c>
      <c r="G5680" t="s">
        <v>18458</v>
      </c>
      <c r="H5680" t="s">
        <v>18459</v>
      </c>
      <c r="I5680" t="s">
        <v>18460</v>
      </c>
      <c r="J5680" s="6" t="s">
        <v>18461</v>
      </c>
      <c r="K5680" s="6">
        <f t="shared" si="88"/>
        <v>10760.01</v>
      </c>
      <c r="L5680" t="s">
        <v>12859</v>
      </c>
      <c r="M5680" s="4">
        <v>40674</v>
      </c>
      <c r="N5680" t="s">
        <v>22</v>
      </c>
    </row>
    <row r="5681" spans="1:14" x14ac:dyDescent="0.25">
      <c r="A5681">
        <v>5680</v>
      </c>
      <c r="B5681" t="s">
        <v>13</v>
      </c>
      <c r="C5681" t="s">
        <v>14</v>
      </c>
      <c r="D5681">
        <v>19001200</v>
      </c>
      <c r="E5681" t="s">
        <v>15</v>
      </c>
      <c r="F5681" t="s">
        <v>27</v>
      </c>
      <c r="G5681" t="s">
        <v>18462</v>
      </c>
      <c r="H5681" t="s">
        <v>17857</v>
      </c>
      <c r="I5681" t="s">
        <v>18463</v>
      </c>
      <c r="J5681" s="6" t="s">
        <v>18464</v>
      </c>
      <c r="K5681" s="6">
        <f t="shared" si="88"/>
        <v>1224.23</v>
      </c>
      <c r="L5681" t="s">
        <v>12777</v>
      </c>
      <c r="M5681" s="4">
        <v>40675</v>
      </c>
      <c r="N5681" t="s">
        <v>22</v>
      </c>
    </row>
    <row r="5682" spans="1:14" x14ac:dyDescent="0.25">
      <c r="A5682">
        <v>5681</v>
      </c>
      <c r="B5682" t="s">
        <v>13</v>
      </c>
      <c r="C5682" t="s">
        <v>14</v>
      </c>
      <c r="D5682">
        <v>19001200</v>
      </c>
      <c r="E5682" t="s">
        <v>15</v>
      </c>
      <c r="F5682" t="s">
        <v>27</v>
      </c>
      <c r="G5682" t="s">
        <v>18465</v>
      </c>
      <c r="H5682" t="s">
        <v>17857</v>
      </c>
      <c r="I5682" t="s">
        <v>18466</v>
      </c>
      <c r="J5682" s="6" t="s">
        <v>18467</v>
      </c>
      <c r="K5682" s="6">
        <f t="shared" si="88"/>
        <v>5867.54</v>
      </c>
      <c r="L5682" t="s">
        <v>12777</v>
      </c>
      <c r="M5682" s="4">
        <v>40675</v>
      </c>
      <c r="N5682" t="s">
        <v>22</v>
      </c>
    </row>
    <row r="5683" spans="1:14" x14ac:dyDescent="0.25">
      <c r="A5683">
        <v>5682</v>
      </c>
      <c r="B5683" t="s">
        <v>13</v>
      </c>
      <c r="C5683" t="s">
        <v>14</v>
      </c>
      <c r="D5683">
        <v>19001200</v>
      </c>
      <c r="E5683" t="s">
        <v>15</v>
      </c>
      <c r="F5683" t="s">
        <v>27</v>
      </c>
      <c r="G5683" t="s">
        <v>18468</v>
      </c>
      <c r="H5683" t="s">
        <v>17938</v>
      </c>
      <c r="I5683" t="s">
        <v>18469</v>
      </c>
      <c r="J5683" s="6" t="s">
        <v>18470</v>
      </c>
      <c r="K5683" s="6">
        <f t="shared" si="88"/>
        <v>2205.61</v>
      </c>
      <c r="L5683" t="s">
        <v>12777</v>
      </c>
      <c r="M5683" s="4">
        <v>40675</v>
      </c>
      <c r="N5683" t="s">
        <v>22</v>
      </c>
    </row>
    <row r="5684" spans="1:14" x14ac:dyDescent="0.25">
      <c r="A5684">
        <v>5683</v>
      </c>
      <c r="B5684" t="s">
        <v>13</v>
      </c>
      <c r="C5684" t="s">
        <v>14</v>
      </c>
      <c r="D5684">
        <v>19001200</v>
      </c>
      <c r="E5684" t="s">
        <v>15</v>
      </c>
      <c r="F5684" t="s">
        <v>27</v>
      </c>
      <c r="G5684" t="s">
        <v>18471</v>
      </c>
      <c r="H5684" t="s">
        <v>17938</v>
      </c>
      <c r="I5684" t="s">
        <v>15764</v>
      </c>
      <c r="J5684" s="6" t="s">
        <v>18472</v>
      </c>
      <c r="K5684" s="6">
        <f t="shared" si="88"/>
        <v>6024.24</v>
      </c>
      <c r="L5684" t="s">
        <v>12777</v>
      </c>
      <c r="M5684" s="4">
        <v>40675</v>
      </c>
      <c r="N5684" t="s">
        <v>22</v>
      </c>
    </row>
    <row r="5685" spans="1:14" x14ac:dyDescent="0.25">
      <c r="A5685">
        <v>5684</v>
      </c>
      <c r="B5685" t="s">
        <v>13</v>
      </c>
      <c r="C5685" t="s">
        <v>14</v>
      </c>
      <c r="D5685">
        <v>19001200</v>
      </c>
      <c r="E5685" t="s">
        <v>15</v>
      </c>
      <c r="F5685" t="s">
        <v>27</v>
      </c>
      <c r="G5685" t="s">
        <v>18473</v>
      </c>
      <c r="H5685" t="s">
        <v>17857</v>
      </c>
      <c r="I5685" t="s">
        <v>18474</v>
      </c>
      <c r="J5685" s="6">
        <v>10001</v>
      </c>
      <c r="K5685" s="6">
        <f t="shared" si="88"/>
        <v>10001</v>
      </c>
      <c r="L5685" t="s">
        <v>12777</v>
      </c>
      <c r="M5685" s="4">
        <v>40675</v>
      </c>
      <c r="N5685" t="s">
        <v>22</v>
      </c>
    </row>
    <row r="5686" spans="1:14" x14ac:dyDescent="0.25">
      <c r="A5686">
        <v>5685</v>
      </c>
      <c r="B5686" t="s">
        <v>13</v>
      </c>
      <c r="C5686" t="s">
        <v>14</v>
      </c>
      <c r="D5686">
        <v>19001200</v>
      </c>
      <c r="E5686" t="s">
        <v>15</v>
      </c>
      <c r="F5686" t="s">
        <v>27</v>
      </c>
      <c r="G5686" t="s">
        <v>18475</v>
      </c>
      <c r="H5686" t="s">
        <v>17857</v>
      </c>
      <c r="I5686" t="s">
        <v>14250</v>
      </c>
      <c r="J5686" s="6" t="s">
        <v>18476</v>
      </c>
      <c r="K5686" s="6">
        <f t="shared" si="88"/>
        <v>11893.54</v>
      </c>
      <c r="L5686" t="s">
        <v>12777</v>
      </c>
      <c r="M5686" s="4">
        <v>40675</v>
      </c>
      <c r="N5686" t="s">
        <v>22</v>
      </c>
    </row>
    <row r="5687" spans="1:14" x14ac:dyDescent="0.25">
      <c r="A5687">
        <v>5686</v>
      </c>
      <c r="B5687" t="s">
        <v>13</v>
      </c>
      <c r="C5687" t="s">
        <v>14</v>
      </c>
      <c r="D5687">
        <v>19001200</v>
      </c>
      <c r="E5687" t="s">
        <v>15</v>
      </c>
      <c r="F5687" t="s">
        <v>27</v>
      </c>
      <c r="G5687" t="s">
        <v>18477</v>
      </c>
      <c r="H5687" t="s">
        <v>17857</v>
      </c>
      <c r="I5687" t="s">
        <v>11121</v>
      </c>
      <c r="J5687" s="6" t="s">
        <v>18478</v>
      </c>
      <c r="K5687" s="6">
        <f t="shared" si="88"/>
        <v>2212.69</v>
      </c>
      <c r="L5687" t="s">
        <v>12777</v>
      </c>
      <c r="M5687" s="4">
        <v>40675</v>
      </c>
      <c r="N5687" t="s">
        <v>22</v>
      </c>
    </row>
    <row r="5688" spans="1:14" x14ac:dyDescent="0.25">
      <c r="A5688">
        <v>5687</v>
      </c>
      <c r="B5688" t="s">
        <v>13</v>
      </c>
      <c r="C5688" t="s">
        <v>14</v>
      </c>
      <c r="D5688">
        <v>19001200</v>
      </c>
      <c r="E5688" t="s">
        <v>15</v>
      </c>
      <c r="F5688" t="s">
        <v>46</v>
      </c>
      <c r="G5688" t="s">
        <v>18479</v>
      </c>
      <c r="H5688" t="s">
        <v>18480</v>
      </c>
      <c r="I5688" t="s">
        <v>18481</v>
      </c>
      <c r="J5688" s="6">
        <v>5647</v>
      </c>
      <c r="K5688" s="6">
        <f t="shared" si="88"/>
        <v>5647</v>
      </c>
      <c r="L5688" t="s">
        <v>18482</v>
      </c>
      <c r="M5688" s="4">
        <v>40675</v>
      </c>
      <c r="N5688" t="s">
        <v>22</v>
      </c>
    </row>
    <row r="5689" spans="1:14" x14ac:dyDescent="0.25">
      <c r="A5689">
        <v>5688</v>
      </c>
      <c r="B5689" t="s">
        <v>13</v>
      </c>
      <c r="C5689" t="s">
        <v>14</v>
      </c>
      <c r="D5689">
        <v>19001200</v>
      </c>
      <c r="E5689" t="s">
        <v>15</v>
      </c>
      <c r="F5689" t="s">
        <v>46</v>
      </c>
      <c r="G5689" t="s">
        <v>18483</v>
      </c>
      <c r="H5689" t="s">
        <v>18392</v>
      </c>
      <c r="I5689" t="s">
        <v>18484</v>
      </c>
      <c r="J5689" s="6">
        <v>11921</v>
      </c>
      <c r="K5689" s="6">
        <f t="shared" si="88"/>
        <v>11921</v>
      </c>
      <c r="L5689" t="s">
        <v>18485</v>
      </c>
      <c r="M5689" s="4">
        <v>40675</v>
      </c>
      <c r="N5689" t="s">
        <v>22</v>
      </c>
    </row>
    <row r="5690" spans="1:14" x14ac:dyDescent="0.25">
      <c r="A5690">
        <v>5689</v>
      </c>
      <c r="B5690" t="s">
        <v>13</v>
      </c>
      <c r="C5690" t="s">
        <v>14</v>
      </c>
      <c r="D5690">
        <v>19001200</v>
      </c>
      <c r="E5690" t="s">
        <v>15</v>
      </c>
      <c r="F5690" t="s">
        <v>46</v>
      </c>
      <c r="G5690" t="s">
        <v>18486</v>
      </c>
      <c r="H5690" t="s">
        <v>18357</v>
      </c>
      <c r="I5690" t="s">
        <v>18487</v>
      </c>
      <c r="J5690" s="6">
        <v>16858</v>
      </c>
      <c r="K5690" s="6">
        <f t="shared" si="88"/>
        <v>16858</v>
      </c>
      <c r="L5690" t="s">
        <v>18488</v>
      </c>
      <c r="M5690" s="4">
        <v>40675</v>
      </c>
      <c r="N5690" t="s">
        <v>22</v>
      </c>
    </row>
    <row r="5691" spans="1:14" x14ac:dyDescent="0.25">
      <c r="A5691">
        <v>5690</v>
      </c>
      <c r="B5691" t="s">
        <v>13</v>
      </c>
      <c r="C5691" t="s">
        <v>14</v>
      </c>
      <c r="D5691">
        <v>19001200</v>
      </c>
      <c r="E5691" t="s">
        <v>15</v>
      </c>
      <c r="F5691" t="s">
        <v>46</v>
      </c>
      <c r="G5691" t="s">
        <v>18489</v>
      </c>
      <c r="H5691" t="s">
        <v>18490</v>
      </c>
      <c r="I5691" t="s">
        <v>18491</v>
      </c>
      <c r="J5691" s="6" t="s">
        <v>18492</v>
      </c>
      <c r="K5691" s="6">
        <f t="shared" si="88"/>
        <v>5268.98</v>
      </c>
      <c r="L5691" t="s">
        <v>18493</v>
      </c>
      <c r="M5691" s="4">
        <v>40676</v>
      </c>
      <c r="N5691" t="s">
        <v>22</v>
      </c>
    </row>
    <row r="5692" spans="1:14" x14ac:dyDescent="0.25">
      <c r="A5692">
        <v>5691</v>
      </c>
      <c r="B5692" t="s">
        <v>13</v>
      </c>
      <c r="C5692" t="s">
        <v>14</v>
      </c>
      <c r="D5692">
        <v>19001200</v>
      </c>
      <c r="E5692" t="s">
        <v>15</v>
      </c>
      <c r="F5692" t="s">
        <v>16</v>
      </c>
      <c r="G5692" t="s">
        <v>18494</v>
      </c>
      <c r="H5692" t="s">
        <v>18495</v>
      </c>
      <c r="I5692" t="s">
        <v>18496</v>
      </c>
      <c r="J5692" s="6">
        <v>1783</v>
      </c>
      <c r="K5692" s="6">
        <f t="shared" si="88"/>
        <v>1783</v>
      </c>
      <c r="L5692" t="s">
        <v>18497</v>
      </c>
      <c r="M5692" s="4">
        <v>40676</v>
      </c>
      <c r="N5692" t="s">
        <v>22</v>
      </c>
    </row>
    <row r="5693" spans="1:14" x14ac:dyDescent="0.25">
      <c r="A5693">
        <v>5692</v>
      </c>
      <c r="B5693" t="s">
        <v>13</v>
      </c>
      <c r="C5693" t="s">
        <v>14</v>
      </c>
      <c r="D5693">
        <v>19001200</v>
      </c>
      <c r="E5693" t="s">
        <v>15</v>
      </c>
      <c r="F5693" t="s">
        <v>16</v>
      </c>
      <c r="G5693" t="s">
        <v>18498</v>
      </c>
      <c r="H5693" t="s">
        <v>17220</v>
      </c>
      <c r="I5693" t="s">
        <v>15935</v>
      </c>
      <c r="J5693" s="6">
        <v>420</v>
      </c>
      <c r="K5693" s="6">
        <f t="shared" si="88"/>
        <v>420</v>
      </c>
      <c r="L5693" t="s">
        <v>18499</v>
      </c>
      <c r="M5693" s="4">
        <v>40676</v>
      </c>
      <c r="N5693" t="s">
        <v>22</v>
      </c>
    </row>
    <row r="5694" spans="1:14" x14ac:dyDescent="0.25">
      <c r="A5694">
        <v>5693</v>
      </c>
      <c r="B5694" t="s">
        <v>13</v>
      </c>
      <c r="C5694" t="s">
        <v>14</v>
      </c>
      <c r="D5694">
        <v>19001200</v>
      </c>
      <c r="E5694" t="s">
        <v>15</v>
      </c>
      <c r="F5694" t="s">
        <v>16</v>
      </c>
      <c r="G5694" t="s">
        <v>18500</v>
      </c>
      <c r="H5694" t="s">
        <v>17640</v>
      </c>
      <c r="I5694" t="s">
        <v>18501</v>
      </c>
      <c r="J5694" s="6" t="s">
        <v>12194</v>
      </c>
      <c r="K5694" s="6">
        <f t="shared" si="88"/>
        <v>280.8</v>
      </c>
      <c r="L5694" t="s">
        <v>18502</v>
      </c>
      <c r="M5694" s="4">
        <v>40676</v>
      </c>
      <c r="N5694" t="s">
        <v>22</v>
      </c>
    </row>
    <row r="5695" spans="1:14" x14ac:dyDescent="0.25">
      <c r="A5695">
        <v>5694</v>
      </c>
      <c r="B5695" t="s">
        <v>13</v>
      </c>
      <c r="C5695" t="s">
        <v>14</v>
      </c>
      <c r="D5695">
        <v>19001200</v>
      </c>
      <c r="E5695" t="s">
        <v>15</v>
      </c>
      <c r="F5695" t="s">
        <v>16</v>
      </c>
      <c r="G5695" t="s">
        <v>18503</v>
      </c>
      <c r="H5695" t="s">
        <v>3063</v>
      </c>
      <c r="I5695" t="s">
        <v>18504</v>
      </c>
      <c r="J5695" s="6">
        <v>568</v>
      </c>
      <c r="K5695" s="6">
        <f t="shared" si="88"/>
        <v>568</v>
      </c>
      <c r="L5695" t="s">
        <v>18505</v>
      </c>
      <c r="M5695" s="4">
        <v>40679</v>
      </c>
      <c r="N5695" t="s">
        <v>22</v>
      </c>
    </row>
    <row r="5696" spans="1:14" x14ac:dyDescent="0.25">
      <c r="A5696">
        <v>5695</v>
      </c>
      <c r="B5696" t="s">
        <v>13</v>
      </c>
      <c r="C5696" t="s">
        <v>14</v>
      </c>
      <c r="D5696">
        <v>19001200</v>
      </c>
      <c r="E5696" t="s">
        <v>15</v>
      </c>
      <c r="F5696" t="s">
        <v>56</v>
      </c>
      <c r="G5696" t="s">
        <v>18506</v>
      </c>
      <c r="H5696" t="s">
        <v>18507</v>
      </c>
      <c r="I5696" t="s">
        <v>18508</v>
      </c>
      <c r="J5696" s="6" t="s">
        <v>9260</v>
      </c>
      <c r="K5696" s="6">
        <f t="shared" si="88"/>
        <v>3190.35</v>
      </c>
      <c r="L5696" t="s">
        <v>17233</v>
      </c>
      <c r="M5696" s="4">
        <v>40679</v>
      </c>
      <c r="N5696" t="s">
        <v>22</v>
      </c>
    </row>
    <row r="5697" spans="1:14" x14ac:dyDescent="0.25">
      <c r="A5697">
        <v>5696</v>
      </c>
      <c r="B5697" t="s">
        <v>13</v>
      </c>
      <c r="C5697" t="s">
        <v>14</v>
      </c>
      <c r="D5697">
        <v>19001200</v>
      </c>
      <c r="E5697" t="s">
        <v>15</v>
      </c>
      <c r="F5697" t="s">
        <v>56</v>
      </c>
      <c r="G5697" t="s">
        <v>18509</v>
      </c>
      <c r="H5697" t="s">
        <v>18507</v>
      </c>
      <c r="I5697" t="s">
        <v>18510</v>
      </c>
      <c r="J5697" s="6" t="s">
        <v>18511</v>
      </c>
      <c r="K5697" s="6">
        <f t="shared" si="88"/>
        <v>2792.44</v>
      </c>
      <c r="L5697" t="s">
        <v>17233</v>
      </c>
      <c r="M5697" s="4">
        <v>40679</v>
      </c>
      <c r="N5697" t="s">
        <v>22</v>
      </c>
    </row>
    <row r="5698" spans="1:14" x14ac:dyDescent="0.25">
      <c r="A5698">
        <v>5697</v>
      </c>
      <c r="B5698" t="s">
        <v>13</v>
      </c>
      <c r="C5698" t="s">
        <v>14</v>
      </c>
      <c r="D5698">
        <v>19001200</v>
      </c>
      <c r="E5698" t="s">
        <v>15</v>
      </c>
      <c r="F5698" t="s">
        <v>27</v>
      </c>
      <c r="G5698" t="s">
        <v>18512</v>
      </c>
      <c r="H5698" t="s">
        <v>18147</v>
      </c>
      <c r="I5698" t="s">
        <v>14351</v>
      </c>
      <c r="J5698" s="6" t="s">
        <v>18513</v>
      </c>
      <c r="K5698" s="6">
        <f t="shared" si="88"/>
        <v>294.5</v>
      </c>
      <c r="L5698" t="s">
        <v>18514</v>
      </c>
      <c r="M5698" s="4">
        <v>40679</v>
      </c>
      <c r="N5698" t="s">
        <v>22</v>
      </c>
    </row>
    <row r="5699" spans="1:14" x14ac:dyDescent="0.25">
      <c r="A5699">
        <v>5698</v>
      </c>
      <c r="B5699" t="s">
        <v>13</v>
      </c>
      <c r="C5699" t="s">
        <v>14</v>
      </c>
      <c r="D5699">
        <v>19001200</v>
      </c>
      <c r="E5699" t="s">
        <v>15</v>
      </c>
      <c r="F5699" t="s">
        <v>27</v>
      </c>
      <c r="G5699" t="s">
        <v>18515</v>
      </c>
      <c r="H5699" t="s">
        <v>18143</v>
      </c>
      <c r="I5699" t="s">
        <v>5314</v>
      </c>
      <c r="J5699" s="6" t="s">
        <v>18516</v>
      </c>
      <c r="K5699" s="6">
        <f t="shared" ref="K5699:K5762" si="89">J5699*1</f>
        <v>11431.66</v>
      </c>
      <c r="L5699" t="s">
        <v>18514</v>
      </c>
      <c r="M5699" s="4">
        <v>40679</v>
      </c>
      <c r="N5699" t="s">
        <v>22</v>
      </c>
    </row>
    <row r="5700" spans="1:14" x14ac:dyDescent="0.25">
      <c r="A5700">
        <v>5699</v>
      </c>
      <c r="B5700" t="s">
        <v>13</v>
      </c>
      <c r="C5700" t="s">
        <v>14</v>
      </c>
      <c r="D5700">
        <v>19001200</v>
      </c>
      <c r="E5700" t="s">
        <v>15</v>
      </c>
      <c r="F5700" t="s">
        <v>27</v>
      </c>
      <c r="G5700" t="s">
        <v>18517</v>
      </c>
      <c r="H5700" t="s">
        <v>17857</v>
      </c>
      <c r="I5700" t="s">
        <v>14375</v>
      </c>
      <c r="J5700" s="6" t="s">
        <v>18518</v>
      </c>
      <c r="K5700" s="6">
        <f t="shared" si="89"/>
        <v>18836.2</v>
      </c>
      <c r="L5700" t="s">
        <v>18519</v>
      </c>
      <c r="M5700" s="4">
        <v>40679</v>
      </c>
      <c r="N5700" t="s">
        <v>22</v>
      </c>
    </row>
    <row r="5701" spans="1:14" x14ac:dyDescent="0.25">
      <c r="A5701">
        <v>5700</v>
      </c>
      <c r="B5701" t="s">
        <v>13</v>
      </c>
      <c r="C5701" t="s">
        <v>14</v>
      </c>
      <c r="D5701">
        <v>19001200</v>
      </c>
      <c r="E5701" t="s">
        <v>15</v>
      </c>
      <c r="F5701" t="s">
        <v>27</v>
      </c>
      <c r="G5701" t="s">
        <v>18520</v>
      </c>
      <c r="H5701" t="s">
        <v>17857</v>
      </c>
      <c r="I5701" t="s">
        <v>5374</v>
      </c>
      <c r="J5701" s="6" t="s">
        <v>18521</v>
      </c>
      <c r="K5701" s="6">
        <f t="shared" si="89"/>
        <v>5838.22</v>
      </c>
      <c r="L5701" t="s">
        <v>18522</v>
      </c>
      <c r="M5701" s="4">
        <v>40679</v>
      </c>
      <c r="N5701" t="s">
        <v>22</v>
      </c>
    </row>
    <row r="5702" spans="1:14" x14ac:dyDescent="0.25">
      <c r="A5702">
        <v>5701</v>
      </c>
      <c r="B5702" t="s">
        <v>13</v>
      </c>
      <c r="C5702" t="s">
        <v>14</v>
      </c>
      <c r="D5702">
        <v>19001200</v>
      </c>
      <c r="E5702" t="s">
        <v>15</v>
      </c>
      <c r="F5702" t="s">
        <v>27</v>
      </c>
      <c r="G5702" t="s">
        <v>18523</v>
      </c>
      <c r="H5702" t="s">
        <v>17857</v>
      </c>
      <c r="I5702" t="s">
        <v>18524</v>
      </c>
      <c r="J5702" s="6" t="s">
        <v>18525</v>
      </c>
      <c r="K5702" s="6">
        <f t="shared" si="89"/>
        <v>5708.84</v>
      </c>
      <c r="L5702" t="s">
        <v>18526</v>
      </c>
      <c r="M5702" s="4">
        <v>40679</v>
      </c>
      <c r="N5702" t="s">
        <v>22</v>
      </c>
    </row>
    <row r="5703" spans="1:14" x14ac:dyDescent="0.25">
      <c r="A5703">
        <v>5702</v>
      </c>
      <c r="B5703" t="s">
        <v>13</v>
      </c>
      <c r="C5703" t="s">
        <v>14</v>
      </c>
      <c r="D5703">
        <v>19001200</v>
      </c>
      <c r="E5703" t="s">
        <v>15</v>
      </c>
      <c r="F5703" t="s">
        <v>27</v>
      </c>
      <c r="G5703" t="s">
        <v>18527</v>
      </c>
      <c r="H5703" t="s">
        <v>17857</v>
      </c>
      <c r="I5703" t="s">
        <v>18528</v>
      </c>
      <c r="J5703" s="6">
        <v>14333</v>
      </c>
      <c r="K5703" s="6">
        <f t="shared" si="89"/>
        <v>14333</v>
      </c>
      <c r="L5703" t="s">
        <v>18519</v>
      </c>
      <c r="M5703" s="4">
        <v>40679</v>
      </c>
      <c r="N5703" t="s">
        <v>22</v>
      </c>
    </row>
    <row r="5704" spans="1:14" x14ac:dyDescent="0.25">
      <c r="A5704">
        <v>5703</v>
      </c>
      <c r="B5704" t="s">
        <v>13</v>
      </c>
      <c r="C5704" t="s">
        <v>14</v>
      </c>
      <c r="D5704">
        <v>19001200</v>
      </c>
      <c r="E5704" t="s">
        <v>15</v>
      </c>
      <c r="F5704" t="s">
        <v>2895</v>
      </c>
      <c r="G5704" t="s">
        <v>18529</v>
      </c>
      <c r="H5704" t="s">
        <v>17857</v>
      </c>
      <c r="I5704" t="s">
        <v>8986</v>
      </c>
      <c r="J5704" s="6" t="s">
        <v>18530</v>
      </c>
      <c r="K5704" s="6">
        <f t="shared" si="89"/>
        <v>12546.96</v>
      </c>
      <c r="L5704" t="s">
        <v>12859</v>
      </c>
      <c r="M5704" s="4">
        <v>40679</v>
      </c>
      <c r="N5704" t="s">
        <v>22</v>
      </c>
    </row>
    <row r="5705" spans="1:14" x14ac:dyDescent="0.25">
      <c r="A5705">
        <v>5704</v>
      </c>
      <c r="B5705" t="s">
        <v>13</v>
      </c>
      <c r="C5705" t="s">
        <v>14</v>
      </c>
      <c r="D5705">
        <v>19001200</v>
      </c>
      <c r="E5705" t="s">
        <v>15</v>
      </c>
      <c r="F5705" t="s">
        <v>16</v>
      </c>
      <c r="G5705" t="s">
        <v>18531</v>
      </c>
      <c r="H5705" t="s">
        <v>16746</v>
      </c>
      <c r="I5705" t="s">
        <v>18532</v>
      </c>
      <c r="J5705" s="6">
        <v>595</v>
      </c>
      <c r="K5705" s="6">
        <f t="shared" si="89"/>
        <v>595</v>
      </c>
      <c r="L5705" t="s">
        <v>18533</v>
      </c>
      <c r="M5705" s="4">
        <v>40680</v>
      </c>
      <c r="N5705" t="s">
        <v>22</v>
      </c>
    </row>
    <row r="5706" spans="1:14" x14ac:dyDescent="0.25">
      <c r="A5706">
        <v>5705</v>
      </c>
      <c r="B5706" t="s">
        <v>13</v>
      </c>
      <c r="C5706" t="s">
        <v>14</v>
      </c>
      <c r="D5706">
        <v>19001200</v>
      </c>
      <c r="E5706" t="s">
        <v>15</v>
      </c>
      <c r="F5706" t="s">
        <v>56</v>
      </c>
      <c r="G5706" t="s">
        <v>18534</v>
      </c>
      <c r="H5706" t="s">
        <v>18535</v>
      </c>
      <c r="I5706" t="s">
        <v>18536</v>
      </c>
      <c r="J5706" s="6" t="s">
        <v>18537</v>
      </c>
      <c r="K5706" s="6">
        <f t="shared" si="89"/>
        <v>1941.02</v>
      </c>
      <c r="L5706" t="s">
        <v>17233</v>
      </c>
      <c r="M5706" s="4">
        <v>40682</v>
      </c>
      <c r="N5706" t="s">
        <v>22</v>
      </c>
    </row>
    <row r="5707" spans="1:14" x14ac:dyDescent="0.25">
      <c r="A5707">
        <v>5706</v>
      </c>
      <c r="B5707" t="s">
        <v>13</v>
      </c>
      <c r="C5707" t="s">
        <v>14</v>
      </c>
      <c r="D5707">
        <v>19001200</v>
      </c>
      <c r="E5707" t="s">
        <v>15</v>
      </c>
      <c r="F5707" t="s">
        <v>56</v>
      </c>
      <c r="G5707" t="s">
        <v>18538</v>
      </c>
      <c r="H5707" t="s">
        <v>18535</v>
      </c>
      <c r="I5707" t="s">
        <v>18539</v>
      </c>
      <c r="J5707" s="6" t="s">
        <v>18540</v>
      </c>
      <c r="K5707" s="6">
        <f t="shared" si="89"/>
        <v>1800.28</v>
      </c>
      <c r="L5707" t="s">
        <v>17188</v>
      </c>
      <c r="M5707" s="4">
        <v>40682</v>
      </c>
      <c r="N5707" t="s">
        <v>22</v>
      </c>
    </row>
    <row r="5708" spans="1:14" x14ac:dyDescent="0.25">
      <c r="A5708">
        <v>5707</v>
      </c>
      <c r="B5708" t="s">
        <v>13</v>
      </c>
      <c r="C5708" t="s">
        <v>14</v>
      </c>
      <c r="D5708">
        <v>19001200</v>
      </c>
      <c r="E5708" t="s">
        <v>15</v>
      </c>
      <c r="F5708" t="s">
        <v>56</v>
      </c>
      <c r="G5708" t="s">
        <v>18541</v>
      </c>
      <c r="H5708" t="s">
        <v>18535</v>
      </c>
      <c r="I5708" t="s">
        <v>18542</v>
      </c>
      <c r="J5708" s="6" t="s">
        <v>18543</v>
      </c>
      <c r="K5708" s="6">
        <f t="shared" si="89"/>
        <v>2922.33</v>
      </c>
      <c r="L5708" t="s">
        <v>17233</v>
      </c>
      <c r="M5708" s="4">
        <v>40682</v>
      </c>
      <c r="N5708" t="s">
        <v>22</v>
      </c>
    </row>
    <row r="5709" spans="1:14" x14ac:dyDescent="0.25">
      <c r="A5709">
        <v>5708</v>
      </c>
      <c r="B5709" t="s">
        <v>13</v>
      </c>
      <c r="C5709" t="s">
        <v>14</v>
      </c>
      <c r="D5709">
        <v>19001200</v>
      </c>
      <c r="E5709" t="s">
        <v>15</v>
      </c>
      <c r="F5709" t="s">
        <v>56</v>
      </c>
      <c r="G5709" t="s">
        <v>18544</v>
      </c>
      <c r="H5709" t="s">
        <v>18535</v>
      </c>
      <c r="I5709" t="s">
        <v>18545</v>
      </c>
      <c r="J5709" s="6" t="s">
        <v>18546</v>
      </c>
      <c r="K5709" s="6">
        <f t="shared" si="89"/>
        <v>3120.4</v>
      </c>
      <c r="L5709" t="s">
        <v>17233</v>
      </c>
      <c r="M5709" s="4">
        <v>40682</v>
      </c>
      <c r="N5709" t="s">
        <v>22</v>
      </c>
    </row>
    <row r="5710" spans="1:14" x14ac:dyDescent="0.25">
      <c r="A5710">
        <v>5709</v>
      </c>
      <c r="B5710" t="s">
        <v>13</v>
      </c>
      <c r="C5710" t="s">
        <v>14</v>
      </c>
      <c r="D5710">
        <v>19001200</v>
      </c>
      <c r="E5710" t="s">
        <v>15</v>
      </c>
      <c r="F5710" t="s">
        <v>56</v>
      </c>
      <c r="G5710" t="s">
        <v>18547</v>
      </c>
      <c r="H5710" t="s">
        <v>18548</v>
      </c>
      <c r="I5710" t="s">
        <v>8460</v>
      </c>
      <c r="J5710" s="6">
        <v>3417</v>
      </c>
      <c r="K5710" s="6">
        <f t="shared" si="89"/>
        <v>3417</v>
      </c>
      <c r="L5710" t="s">
        <v>17233</v>
      </c>
      <c r="M5710" s="4">
        <v>40682</v>
      </c>
      <c r="N5710" t="s">
        <v>22</v>
      </c>
    </row>
    <row r="5711" spans="1:14" x14ac:dyDescent="0.25">
      <c r="A5711">
        <v>5710</v>
      </c>
      <c r="B5711" t="s">
        <v>13</v>
      </c>
      <c r="C5711" t="s">
        <v>14</v>
      </c>
      <c r="D5711">
        <v>19001200</v>
      </c>
      <c r="E5711" t="s">
        <v>15</v>
      </c>
      <c r="F5711" t="s">
        <v>56</v>
      </c>
      <c r="G5711" t="s">
        <v>18549</v>
      </c>
      <c r="H5711" t="s">
        <v>18548</v>
      </c>
      <c r="I5711" t="s">
        <v>10906</v>
      </c>
      <c r="J5711" s="6" t="s">
        <v>18550</v>
      </c>
      <c r="K5711" s="6">
        <f t="shared" si="89"/>
        <v>2238.37</v>
      </c>
      <c r="L5711" t="s">
        <v>17233</v>
      </c>
      <c r="M5711" s="4">
        <v>40682</v>
      </c>
      <c r="N5711" t="s">
        <v>22</v>
      </c>
    </row>
    <row r="5712" spans="1:14" x14ac:dyDescent="0.25">
      <c r="A5712">
        <v>5711</v>
      </c>
      <c r="B5712" t="s">
        <v>13</v>
      </c>
      <c r="C5712" t="s">
        <v>14</v>
      </c>
      <c r="D5712">
        <v>19001200</v>
      </c>
      <c r="E5712" t="s">
        <v>15</v>
      </c>
      <c r="F5712" t="s">
        <v>56</v>
      </c>
      <c r="G5712" t="s">
        <v>18551</v>
      </c>
      <c r="H5712" t="s">
        <v>18552</v>
      </c>
      <c r="I5712" t="s">
        <v>8007</v>
      </c>
      <c r="J5712" s="6">
        <v>694</v>
      </c>
      <c r="K5712" s="6">
        <f t="shared" si="89"/>
        <v>694</v>
      </c>
      <c r="L5712" t="s">
        <v>17233</v>
      </c>
      <c r="M5712" s="4">
        <v>40682</v>
      </c>
      <c r="N5712" t="s">
        <v>22</v>
      </c>
    </row>
    <row r="5713" spans="1:14" x14ac:dyDescent="0.25">
      <c r="A5713">
        <v>5712</v>
      </c>
      <c r="B5713" t="s">
        <v>13</v>
      </c>
      <c r="C5713" t="s">
        <v>14</v>
      </c>
      <c r="D5713">
        <v>19001200</v>
      </c>
      <c r="E5713" t="s">
        <v>15</v>
      </c>
      <c r="F5713" t="s">
        <v>16</v>
      </c>
      <c r="G5713" t="s">
        <v>18553</v>
      </c>
      <c r="H5713" t="s">
        <v>18262</v>
      </c>
      <c r="I5713" t="s">
        <v>13975</v>
      </c>
      <c r="J5713" s="6" t="s">
        <v>15916</v>
      </c>
      <c r="K5713" s="6">
        <f t="shared" si="89"/>
        <v>421.2</v>
      </c>
      <c r="L5713" t="s">
        <v>18554</v>
      </c>
      <c r="M5713" s="4">
        <v>40682</v>
      </c>
      <c r="N5713" t="s">
        <v>22</v>
      </c>
    </row>
    <row r="5714" spans="1:14" x14ac:dyDescent="0.25">
      <c r="A5714">
        <v>5713</v>
      </c>
      <c r="B5714" t="s">
        <v>13</v>
      </c>
      <c r="C5714" t="s">
        <v>14</v>
      </c>
      <c r="D5714">
        <v>19001200</v>
      </c>
      <c r="E5714" t="s">
        <v>15</v>
      </c>
      <c r="F5714" t="s">
        <v>16</v>
      </c>
      <c r="G5714" t="s">
        <v>18555</v>
      </c>
      <c r="H5714" t="s">
        <v>18063</v>
      </c>
      <c r="I5714" t="s">
        <v>18556</v>
      </c>
      <c r="J5714" s="6" t="s">
        <v>18557</v>
      </c>
      <c r="K5714" s="6">
        <f t="shared" si="89"/>
        <v>1501.82</v>
      </c>
      <c r="L5714" t="s">
        <v>18558</v>
      </c>
      <c r="M5714" s="4">
        <v>40682</v>
      </c>
      <c r="N5714" t="s">
        <v>22</v>
      </c>
    </row>
    <row r="5715" spans="1:14" x14ac:dyDescent="0.25">
      <c r="A5715">
        <v>5714</v>
      </c>
      <c r="B5715" t="s">
        <v>13</v>
      </c>
      <c r="C5715" t="s">
        <v>14</v>
      </c>
      <c r="D5715">
        <v>19001200</v>
      </c>
      <c r="E5715" t="s">
        <v>15</v>
      </c>
      <c r="F5715" t="s">
        <v>16</v>
      </c>
      <c r="G5715" t="s">
        <v>18559</v>
      </c>
      <c r="H5715" t="s">
        <v>18560</v>
      </c>
      <c r="I5715" t="s">
        <v>18561</v>
      </c>
      <c r="J5715" s="6">
        <v>360</v>
      </c>
      <c r="K5715" s="6">
        <f t="shared" si="89"/>
        <v>360</v>
      </c>
      <c r="L5715" t="s">
        <v>18562</v>
      </c>
      <c r="M5715" s="4">
        <v>40682</v>
      </c>
      <c r="N5715" t="s">
        <v>22</v>
      </c>
    </row>
    <row r="5716" spans="1:14" x14ac:dyDescent="0.25">
      <c r="A5716">
        <v>5715</v>
      </c>
      <c r="B5716" t="s">
        <v>13</v>
      </c>
      <c r="C5716" t="s">
        <v>14</v>
      </c>
      <c r="D5716">
        <v>19001200</v>
      </c>
      <c r="E5716" t="s">
        <v>15</v>
      </c>
      <c r="F5716" t="s">
        <v>16</v>
      </c>
      <c r="G5716" t="s">
        <v>18563</v>
      </c>
      <c r="H5716" t="s">
        <v>18560</v>
      </c>
      <c r="I5716" t="s">
        <v>197</v>
      </c>
      <c r="J5716" s="6">
        <v>281</v>
      </c>
      <c r="K5716" s="6">
        <f t="shared" si="89"/>
        <v>281</v>
      </c>
      <c r="L5716" t="s">
        <v>18564</v>
      </c>
      <c r="M5716" s="4">
        <v>40682</v>
      </c>
      <c r="N5716" t="s">
        <v>22</v>
      </c>
    </row>
    <row r="5717" spans="1:14" x14ac:dyDescent="0.25">
      <c r="A5717">
        <v>5716</v>
      </c>
      <c r="B5717" t="s">
        <v>13</v>
      </c>
      <c r="C5717" t="s">
        <v>14</v>
      </c>
      <c r="D5717">
        <v>19001200</v>
      </c>
      <c r="E5717" t="s">
        <v>15</v>
      </c>
      <c r="F5717" t="s">
        <v>16</v>
      </c>
      <c r="G5717" t="s">
        <v>18565</v>
      </c>
      <c r="H5717" t="s">
        <v>18560</v>
      </c>
      <c r="I5717" t="s">
        <v>14414</v>
      </c>
      <c r="J5717" s="6">
        <v>360</v>
      </c>
      <c r="K5717" s="6">
        <f t="shared" si="89"/>
        <v>360</v>
      </c>
      <c r="L5717" t="s">
        <v>18566</v>
      </c>
      <c r="M5717" s="4">
        <v>40682</v>
      </c>
      <c r="N5717" t="s">
        <v>22</v>
      </c>
    </row>
    <row r="5718" spans="1:14" x14ac:dyDescent="0.25">
      <c r="A5718">
        <v>5717</v>
      </c>
      <c r="B5718" t="s">
        <v>13</v>
      </c>
      <c r="C5718" t="s">
        <v>14</v>
      </c>
      <c r="D5718">
        <v>19001200</v>
      </c>
      <c r="E5718" t="s">
        <v>15</v>
      </c>
      <c r="F5718" t="s">
        <v>16</v>
      </c>
      <c r="G5718" t="s">
        <v>18567</v>
      </c>
      <c r="H5718" t="s">
        <v>18560</v>
      </c>
      <c r="I5718" t="s">
        <v>4377</v>
      </c>
      <c r="J5718" s="6">
        <v>360</v>
      </c>
      <c r="K5718" s="6">
        <f t="shared" si="89"/>
        <v>360</v>
      </c>
      <c r="L5718" t="s">
        <v>18568</v>
      </c>
      <c r="M5718" s="4">
        <v>40682</v>
      </c>
      <c r="N5718" t="s">
        <v>22</v>
      </c>
    </row>
    <row r="5719" spans="1:14" x14ac:dyDescent="0.25">
      <c r="A5719">
        <v>5718</v>
      </c>
      <c r="B5719" t="s">
        <v>13</v>
      </c>
      <c r="C5719" t="s">
        <v>14</v>
      </c>
      <c r="D5719">
        <v>19001200</v>
      </c>
      <c r="E5719" t="s">
        <v>15</v>
      </c>
      <c r="F5719" t="s">
        <v>16</v>
      </c>
      <c r="G5719" t="s">
        <v>18569</v>
      </c>
      <c r="H5719" t="s">
        <v>18560</v>
      </c>
      <c r="I5719" t="s">
        <v>14785</v>
      </c>
      <c r="J5719" s="6">
        <v>790</v>
      </c>
      <c r="K5719" s="6">
        <f t="shared" si="89"/>
        <v>790</v>
      </c>
      <c r="L5719" t="s">
        <v>18570</v>
      </c>
      <c r="M5719" s="4">
        <v>40682</v>
      </c>
      <c r="N5719" t="s">
        <v>22</v>
      </c>
    </row>
    <row r="5720" spans="1:14" x14ac:dyDescent="0.25">
      <c r="A5720">
        <v>5719</v>
      </c>
      <c r="B5720" t="s">
        <v>13</v>
      </c>
      <c r="C5720" t="s">
        <v>14</v>
      </c>
      <c r="D5720">
        <v>19001200</v>
      </c>
      <c r="E5720" t="s">
        <v>15</v>
      </c>
      <c r="F5720" t="s">
        <v>16</v>
      </c>
      <c r="G5720" t="s">
        <v>18571</v>
      </c>
      <c r="H5720" t="s">
        <v>18560</v>
      </c>
      <c r="I5720" t="s">
        <v>7729</v>
      </c>
      <c r="J5720" s="6">
        <v>421</v>
      </c>
      <c r="K5720" s="6">
        <f t="shared" si="89"/>
        <v>421</v>
      </c>
      <c r="L5720" t="s">
        <v>18572</v>
      </c>
      <c r="M5720" s="4">
        <v>40682</v>
      </c>
      <c r="N5720" t="s">
        <v>22</v>
      </c>
    </row>
    <row r="5721" spans="1:14" x14ac:dyDescent="0.25">
      <c r="A5721">
        <v>5720</v>
      </c>
      <c r="B5721" t="s">
        <v>13</v>
      </c>
      <c r="C5721" t="s">
        <v>14</v>
      </c>
      <c r="D5721">
        <v>19001200</v>
      </c>
      <c r="E5721" t="s">
        <v>15</v>
      </c>
      <c r="F5721" t="s">
        <v>16</v>
      </c>
      <c r="G5721" t="s">
        <v>18573</v>
      </c>
      <c r="H5721" t="s">
        <v>18495</v>
      </c>
      <c r="I5721" t="s">
        <v>4346</v>
      </c>
      <c r="J5721" s="6">
        <v>4000</v>
      </c>
      <c r="K5721" s="6">
        <f t="shared" si="89"/>
        <v>4000</v>
      </c>
      <c r="L5721" t="s">
        <v>18574</v>
      </c>
      <c r="M5721" s="4">
        <v>40682</v>
      </c>
      <c r="N5721" t="s">
        <v>22</v>
      </c>
    </row>
    <row r="5722" spans="1:14" x14ac:dyDescent="0.25">
      <c r="A5722">
        <v>5721</v>
      </c>
      <c r="B5722" t="s">
        <v>13</v>
      </c>
      <c r="C5722" t="s">
        <v>14</v>
      </c>
      <c r="D5722">
        <v>19001200</v>
      </c>
      <c r="E5722" t="s">
        <v>15</v>
      </c>
      <c r="F5722" t="s">
        <v>27</v>
      </c>
      <c r="G5722" t="s">
        <v>18575</v>
      </c>
      <c r="H5722" t="s">
        <v>17857</v>
      </c>
      <c r="I5722" t="s">
        <v>13926</v>
      </c>
      <c r="J5722" s="6">
        <v>17634</v>
      </c>
      <c r="K5722" s="6">
        <f t="shared" si="89"/>
        <v>17634</v>
      </c>
      <c r="L5722" t="s">
        <v>18576</v>
      </c>
      <c r="M5722" s="4">
        <v>40682</v>
      </c>
      <c r="N5722" t="s">
        <v>22</v>
      </c>
    </row>
    <row r="5723" spans="1:14" x14ac:dyDescent="0.25">
      <c r="A5723">
        <v>5722</v>
      </c>
      <c r="B5723" t="s">
        <v>13</v>
      </c>
      <c r="C5723" t="s">
        <v>14</v>
      </c>
      <c r="D5723">
        <v>19001200</v>
      </c>
      <c r="E5723" t="s">
        <v>15</v>
      </c>
      <c r="F5723" t="s">
        <v>27</v>
      </c>
      <c r="G5723" t="s">
        <v>18577</v>
      </c>
      <c r="H5723" t="s">
        <v>17857</v>
      </c>
      <c r="I5723" t="s">
        <v>14107</v>
      </c>
      <c r="J5723" s="6" t="s">
        <v>18578</v>
      </c>
      <c r="K5723" s="6">
        <f t="shared" si="89"/>
        <v>6252.51</v>
      </c>
      <c r="L5723" t="s">
        <v>18579</v>
      </c>
      <c r="M5723" s="4">
        <v>40682</v>
      </c>
      <c r="N5723" t="s">
        <v>22</v>
      </c>
    </row>
    <row r="5724" spans="1:14" x14ac:dyDescent="0.25">
      <c r="A5724">
        <v>5723</v>
      </c>
      <c r="B5724" t="s">
        <v>13</v>
      </c>
      <c r="C5724" t="s">
        <v>14</v>
      </c>
      <c r="D5724">
        <v>19001200</v>
      </c>
      <c r="E5724" t="s">
        <v>15</v>
      </c>
      <c r="F5724" t="s">
        <v>16</v>
      </c>
      <c r="G5724" t="s">
        <v>18580</v>
      </c>
      <c r="H5724" t="s">
        <v>18357</v>
      </c>
      <c r="I5724" t="s">
        <v>18581</v>
      </c>
      <c r="J5724" s="6" t="s">
        <v>18582</v>
      </c>
      <c r="K5724" s="6">
        <f t="shared" si="89"/>
        <v>1263.5999999999999</v>
      </c>
      <c r="L5724" t="s">
        <v>18583</v>
      </c>
      <c r="M5724" s="4">
        <v>40683</v>
      </c>
      <c r="N5724" t="s">
        <v>22</v>
      </c>
    </row>
    <row r="5725" spans="1:14" x14ac:dyDescent="0.25">
      <c r="A5725">
        <v>5724</v>
      </c>
      <c r="B5725" t="s">
        <v>13</v>
      </c>
      <c r="C5725" t="s">
        <v>14</v>
      </c>
      <c r="D5725">
        <v>19001200</v>
      </c>
      <c r="E5725" t="s">
        <v>15</v>
      </c>
      <c r="F5725" t="s">
        <v>16</v>
      </c>
      <c r="G5725" t="s">
        <v>18584</v>
      </c>
      <c r="H5725" t="s">
        <v>18560</v>
      </c>
      <c r="I5725" t="s">
        <v>9573</v>
      </c>
      <c r="J5725" s="6">
        <v>240</v>
      </c>
      <c r="K5725" s="6">
        <f t="shared" si="89"/>
        <v>240</v>
      </c>
      <c r="L5725" t="s">
        <v>18585</v>
      </c>
      <c r="M5725" s="4">
        <v>40683</v>
      </c>
      <c r="N5725" t="s">
        <v>22</v>
      </c>
    </row>
    <row r="5726" spans="1:14" x14ac:dyDescent="0.25">
      <c r="A5726">
        <v>5725</v>
      </c>
      <c r="B5726" t="s">
        <v>13</v>
      </c>
      <c r="C5726" t="s">
        <v>14</v>
      </c>
      <c r="D5726">
        <v>19001200</v>
      </c>
      <c r="E5726" t="s">
        <v>15</v>
      </c>
      <c r="F5726" t="s">
        <v>16</v>
      </c>
      <c r="G5726" t="s">
        <v>18586</v>
      </c>
      <c r="H5726" t="s">
        <v>17809</v>
      </c>
      <c r="I5726" t="s">
        <v>12277</v>
      </c>
      <c r="J5726" s="6">
        <v>1242</v>
      </c>
      <c r="K5726" s="6">
        <f t="shared" si="89"/>
        <v>1242</v>
      </c>
      <c r="L5726" t="s">
        <v>18587</v>
      </c>
      <c r="M5726" s="4">
        <v>40683</v>
      </c>
      <c r="N5726" t="s">
        <v>22</v>
      </c>
    </row>
    <row r="5727" spans="1:14" x14ac:dyDescent="0.25">
      <c r="A5727">
        <v>5726</v>
      </c>
      <c r="B5727" t="s">
        <v>13</v>
      </c>
      <c r="C5727" t="s">
        <v>14</v>
      </c>
      <c r="D5727">
        <v>19001200</v>
      </c>
      <c r="E5727" t="s">
        <v>15</v>
      </c>
      <c r="F5727" t="s">
        <v>16</v>
      </c>
      <c r="G5727" t="s">
        <v>18588</v>
      </c>
      <c r="H5727" t="s">
        <v>14200</v>
      </c>
      <c r="I5727" t="s">
        <v>12529</v>
      </c>
      <c r="J5727" s="6" t="s">
        <v>18589</v>
      </c>
      <c r="K5727" s="6">
        <f t="shared" si="89"/>
        <v>11289.6</v>
      </c>
      <c r="L5727" t="s">
        <v>18590</v>
      </c>
      <c r="M5727" s="4">
        <v>40683</v>
      </c>
      <c r="N5727" t="s">
        <v>22</v>
      </c>
    </row>
    <row r="5728" spans="1:14" x14ac:dyDescent="0.25">
      <c r="A5728">
        <v>5727</v>
      </c>
      <c r="B5728" t="s">
        <v>13</v>
      </c>
      <c r="C5728" t="s">
        <v>14</v>
      </c>
      <c r="D5728">
        <v>19001200</v>
      </c>
      <c r="E5728" t="s">
        <v>15</v>
      </c>
      <c r="F5728" t="s">
        <v>16</v>
      </c>
      <c r="G5728" t="s">
        <v>18591</v>
      </c>
      <c r="H5728" t="s">
        <v>10146</v>
      </c>
      <c r="I5728" t="s">
        <v>12345</v>
      </c>
      <c r="J5728" s="6" t="s">
        <v>7844</v>
      </c>
      <c r="K5728" s="6">
        <f t="shared" si="89"/>
        <v>1186.1600000000001</v>
      </c>
      <c r="L5728" t="s">
        <v>18592</v>
      </c>
      <c r="M5728" s="4">
        <v>40683</v>
      </c>
      <c r="N5728" t="s">
        <v>22</v>
      </c>
    </row>
    <row r="5729" spans="1:14" x14ac:dyDescent="0.25">
      <c r="A5729">
        <v>5728</v>
      </c>
      <c r="B5729" t="s">
        <v>13</v>
      </c>
      <c r="C5729" t="s">
        <v>14</v>
      </c>
      <c r="D5729">
        <v>19001200</v>
      </c>
      <c r="E5729" t="s">
        <v>15</v>
      </c>
      <c r="F5729" t="s">
        <v>27</v>
      </c>
      <c r="G5729" t="s">
        <v>18593</v>
      </c>
      <c r="H5729" t="s">
        <v>18594</v>
      </c>
      <c r="I5729" t="s">
        <v>17046</v>
      </c>
      <c r="J5729" s="6" t="s">
        <v>18513</v>
      </c>
      <c r="K5729" s="6">
        <f t="shared" si="89"/>
        <v>294.5</v>
      </c>
      <c r="L5729" t="s">
        <v>18595</v>
      </c>
      <c r="M5729" s="4">
        <v>40683</v>
      </c>
      <c r="N5729" t="s">
        <v>22</v>
      </c>
    </row>
    <row r="5730" spans="1:14" x14ac:dyDescent="0.25">
      <c r="A5730">
        <v>5729</v>
      </c>
      <c r="B5730" t="s">
        <v>13</v>
      </c>
      <c r="C5730" t="s">
        <v>14</v>
      </c>
      <c r="D5730">
        <v>19001200</v>
      </c>
      <c r="E5730" t="s">
        <v>15</v>
      </c>
      <c r="F5730" t="s">
        <v>27</v>
      </c>
      <c r="G5730" t="s">
        <v>18596</v>
      </c>
      <c r="H5730" t="s">
        <v>18392</v>
      </c>
      <c r="I5730" t="s">
        <v>14064</v>
      </c>
      <c r="J5730" s="6" t="s">
        <v>18597</v>
      </c>
      <c r="K5730" s="6">
        <f t="shared" si="89"/>
        <v>2094.61</v>
      </c>
      <c r="L5730" t="s">
        <v>18598</v>
      </c>
      <c r="M5730" s="4">
        <v>40683</v>
      </c>
      <c r="N5730" t="s">
        <v>22</v>
      </c>
    </row>
    <row r="5731" spans="1:14" x14ac:dyDescent="0.25">
      <c r="A5731">
        <v>5730</v>
      </c>
      <c r="B5731" t="s">
        <v>13</v>
      </c>
      <c r="C5731" t="s">
        <v>14</v>
      </c>
      <c r="D5731">
        <v>19001200</v>
      </c>
      <c r="E5731" t="s">
        <v>15</v>
      </c>
      <c r="F5731" t="s">
        <v>46</v>
      </c>
      <c r="G5731" t="s">
        <v>18599</v>
      </c>
      <c r="H5731" t="s">
        <v>15494</v>
      </c>
      <c r="I5731" t="s">
        <v>18600</v>
      </c>
      <c r="J5731" s="6">
        <v>4818</v>
      </c>
      <c r="K5731" s="6">
        <f t="shared" si="89"/>
        <v>4818</v>
      </c>
      <c r="L5731" t="s">
        <v>18601</v>
      </c>
      <c r="M5731" s="4">
        <v>40683</v>
      </c>
      <c r="N5731" t="s">
        <v>22</v>
      </c>
    </row>
    <row r="5732" spans="1:14" x14ac:dyDescent="0.25">
      <c r="A5732">
        <v>5731</v>
      </c>
      <c r="B5732" t="s">
        <v>13</v>
      </c>
      <c r="C5732" t="s">
        <v>14</v>
      </c>
      <c r="D5732">
        <v>19001200</v>
      </c>
      <c r="E5732" t="s">
        <v>15</v>
      </c>
      <c r="F5732" t="s">
        <v>46</v>
      </c>
      <c r="G5732" t="s">
        <v>18602</v>
      </c>
      <c r="H5732" t="s">
        <v>15797</v>
      </c>
      <c r="I5732" t="s">
        <v>13554</v>
      </c>
      <c r="J5732" s="6">
        <v>20104</v>
      </c>
      <c r="K5732" s="6">
        <f t="shared" si="89"/>
        <v>20104</v>
      </c>
      <c r="L5732" t="s">
        <v>18603</v>
      </c>
      <c r="M5732" s="4">
        <v>40683</v>
      </c>
      <c r="N5732" t="s">
        <v>22</v>
      </c>
    </row>
    <row r="5733" spans="1:14" x14ac:dyDescent="0.25">
      <c r="A5733">
        <v>5732</v>
      </c>
      <c r="B5733" t="s">
        <v>13</v>
      </c>
      <c r="C5733" t="s">
        <v>14</v>
      </c>
      <c r="D5733">
        <v>19001200</v>
      </c>
      <c r="E5733" t="s">
        <v>15</v>
      </c>
      <c r="F5733" t="s">
        <v>46</v>
      </c>
      <c r="G5733" t="s">
        <v>18604</v>
      </c>
      <c r="H5733" t="s">
        <v>15494</v>
      </c>
      <c r="I5733" t="s">
        <v>18605</v>
      </c>
      <c r="J5733" s="6">
        <v>3055</v>
      </c>
      <c r="K5733" s="6">
        <f t="shared" si="89"/>
        <v>3055</v>
      </c>
      <c r="L5733" t="s">
        <v>18606</v>
      </c>
      <c r="M5733" s="4">
        <v>40683</v>
      </c>
      <c r="N5733" t="s">
        <v>22</v>
      </c>
    </row>
    <row r="5734" spans="1:14" x14ac:dyDescent="0.25">
      <c r="A5734">
        <v>5733</v>
      </c>
      <c r="B5734" t="s">
        <v>13</v>
      </c>
      <c r="C5734" t="s">
        <v>14</v>
      </c>
      <c r="D5734">
        <v>19001200</v>
      </c>
      <c r="E5734" t="s">
        <v>15</v>
      </c>
      <c r="F5734" t="s">
        <v>56</v>
      </c>
      <c r="G5734" t="s">
        <v>18607</v>
      </c>
      <c r="H5734" t="s">
        <v>18608</v>
      </c>
      <c r="I5734" t="s">
        <v>5783</v>
      </c>
      <c r="J5734" s="6" t="s">
        <v>18609</v>
      </c>
      <c r="K5734" s="6">
        <f t="shared" si="89"/>
        <v>4860.24</v>
      </c>
      <c r="L5734" t="s">
        <v>18610</v>
      </c>
      <c r="M5734" s="4">
        <v>40686</v>
      </c>
      <c r="N5734" t="s">
        <v>22</v>
      </c>
    </row>
    <row r="5735" spans="1:14" x14ac:dyDescent="0.25">
      <c r="A5735">
        <v>5734</v>
      </c>
      <c r="B5735" t="s">
        <v>13</v>
      </c>
      <c r="C5735" t="s">
        <v>14</v>
      </c>
      <c r="D5735">
        <v>19001200</v>
      </c>
      <c r="E5735" t="s">
        <v>15</v>
      </c>
      <c r="F5735" t="s">
        <v>2895</v>
      </c>
      <c r="G5735" t="s">
        <v>18611</v>
      </c>
      <c r="H5735" t="s">
        <v>18548</v>
      </c>
      <c r="I5735" t="s">
        <v>14679</v>
      </c>
      <c r="J5735" s="6" t="s">
        <v>18612</v>
      </c>
      <c r="K5735" s="6">
        <f t="shared" si="89"/>
        <v>2584.5</v>
      </c>
      <c r="L5735" t="s">
        <v>18613</v>
      </c>
      <c r="M5735" s="4">
        <v>40687</v>
      </c>
      <c r="N5735" t="s">
        <v>22</v>
      </c>
    </row>
    <row r="5736" spans="1:14" x14ac:dyDescent="0.25">
      <c r="A5736">
        <v>5735</v>
      </c>
      <c r="B5736" t="s">
        <v>13</v>
      </c>
      <c r="C5736" t="s">
        <v>14</v>
      </c>
      <c r="D5736">
        <v>19001200</v>
      </c>
      <c r="E5736" t="s">
        <v>15</v>
      </c>
      <c r="F5736" t="s">
        <v>16</v>
      </c>
      <c r="G5736" t="s">
        <v>18614</v>
      </c>
      <c r="H5736" t="s">
        <v>16990</v>
      </c>
      <c r="I5736" t="s">
        <v>18615</v>
      </c>
      <c r="J5736" s="6" t="s">
        <v>15912</v>
      </c>
      <c r="K5736" s="6">
        <f t="shared" si="89"/>
        <v>812.88</v>
      </c>
      <c r="L5736" t="s">
        <v>18616</v>
      </c>
      <c r="M5736" s="4">
        <v>40688</v>
      </c>
      <c r="N5736" t="s">
        <v>22</v>
      </c>
    </row>
    <row r="5737" spans="1:14" x14ac:dyDescent="0.25">
      <c r="A5737">
        <v>5736</v>
      </c>
      <c r="B5737" t="s">
        <v>13</v>
      </c>
      <c r="C5737" t="s">
        <v>14</v>
      </c>
      <c r="D5737">
        <v>19001200</v>
      </c>
      <c r="E5737" t="s">
        <v>15</v>
      </c>
      <c r="F5737" t="s">
        <v>16</v>
      </c>
      <c r="G5737" t="s">
        <v>18617</v>
      </c>
      <c r="H5737" t="s">
        <v>17701</v>
      </c>
      <c r="I5737" t="s">
        <v>17417</v>
      </c>
      <c r="J5737" s="6" t="s">
        <v>18618</v>
      </c>
      <c r="K5737" s="6">
        <f t="shared" si="89"/>
        <v>2360.9499999999998</v>
      </c>
      <c r="L5737" t="s">
        <v>18619</v>
      </c>
      <c r="M5737" s="4">
        <v>40688</v>
      </c>
      <c r="N5737" t="s">
        <v>22</v>
      </c>
    </row>
    <row r="5738" spans="1:14" x14ac:dyDescent="0.25">
      <c r="A5738">
        <v>5737</v>
      </c>
      <c r="B5738" t="s">
        <v>13</v>
      </c>
      <c r="C5738" t="s">
        <v>14</v>
      </c>
      <c r="D5738">
        <v>19001200</v>
      </c>
      <c r="E5738" t="s">
        <v>15</v>
      </c>
      <c r="F5738" t="s">
        <v>27</v>
      </c>
      <c r="G5738" t="s">
        <v>18620</v>
      </c>
      <c r="H5738" t="s">
        <v>17857</v>
      </c>
      <c r="I5738" t="s">
        <v>7592</v>
      </c>
      <c r="J5738" s="6" t="s">
        <v>18621</v>
      </c>
      <c r="K5738" s="6">
        <f t="shared" si="89"/>
        <v>3150.21</v>
      </c>
      <c r="L5738" t="s">
        <v>12777</v>
      </c>
      <c r="M5738" s="4">
        <v>40688</v>
      </c>
      <c r="N5738" t="s">
        <v>22</v>
      </c>
    </row>
    <row r="5739" spans="1:14" x14ac:dyDescent="0.25">
      <c r="A5739">
        <v>5738</v>
      </c>
      <c r="B5739" t="s">
        <v>13</v>
      </c>
      <c r="C5739" t="s">
        <v>14</v>
      </c>
      <c r="D5739">
        <v>19001200</v>
      </c>
      <c r="E5739" t="s">
        <v>15</v>
      </c>
      <c r="F5739" t="s">
        <v>27</v>
      </c>
      <c r="G5739" t="s">
        <v>18622</v>
      </c>
      <c r="H5739" t="s">
        <v>17857</v>
      </c>
      <c r="I5739" t="s">
        <v>13905</v>
      </c>
      <c r="J5739" s="6" t="s">
        <v>18623</v>
      </c>
      <c r="K5739" s="6">
        <f t="shared" si="89"/>
        <v>2976.44</v>
      </c>
      <c r="L5739" t="s">
        <v>12777</v>
      </c>
      <c r="M5739" s="4">
        <v>40688</v>
      </c>
      <c r="N5739" t="s">
        <v>22</v>
      </c>
    </row>
    <row r="5740" spans="1:14" x14ac:dyDescent="0.25">
      <c r="A5740">
        <v>5739</v>
      </c>
      <c r="B5740" t="s">
        <v>13</v>
      </c>
      <c r="C5740" t="s">
        <v>14</v>
      </c>
      <c r="D5740">
        <v>19001200</v>
      </c>
      <c r="E5740" t="s">
        <v>15</v>
      </c>
      <c r="F5740" t="s">
        <v>27</v>
      </c>
      <c r="G5740" t="s">
        <v>18624</v>
      </c>
      <c r="H5740" t="s">
        <v>18495</v>
      </c>
      <c r="I5740" t="s">
        <v>7434</v>
      </c>
      <c r="J5740" s="6">
        <v>3826</v>
      </c>
      <c r="K5740" s="6">
        <f t="shared" si="89"/>
        <v>3826</v>
      </c>
      <c r="L5740" t="s">
        <v>12777</v>
      </c>
      <c r="M5740" s="4">
        <v>40688</v>
      </c>
      <c r="N5740" t="s">
        <v>22</v>
      </c>
    </row>
    <row r="5741" spans="1:14" x14ac:dyDescent="0.25">
      <c r="A5741">
        <v>5740</v>
      </c>
      <c r="B5741" t="s">
        <v>13</v>
      </c>
      <c r="C5741" t="s">
        <v>14</v>
      </c>
      <c r="D5741">
        <v>19001200</v>
      </c>
      <c r="E5741" t="s">
        <v>15</v>
      </c>
      <c r="F5741" t="s">
        <v>27</v>
      </c>
      <c r="G5741" t="s">
        <v>18625</v>
      </c>
      <c r="H5741" t="s">
        <v>18535</v>
      </c>
      <c r="I5741" t="s">
        <v>16247</v>
      </c>
      <c r="J5741" s="6" t="s">
        <v>18626</v>
      </c>
      <c r="K5741" s="6">
        <f t="shared" si="89"/>
        <v>3018.04</v>
      </c>
      <c r="L5741" t="s">
        <v>12777</v>
      </c>
      <c r="M5741" s="4">
        <v>40688</v>
      </c>
      <c r="N5741" t="s">
        <v>22</v>
      </c>
    </row>
    <row r="5742" spans="1:14" x14ac:dyDescent="0.25">
      <c r="A5742">
        <v>5741</v>
      </c>
      <c r="B5742" t="s">
        <v>13</v>
      </c>
      <c r="C5742" t="s">
        <v>14</v>
      </c>
      <c r="D5742">
        <v>19001200</v>
      </c>
      <c r="E5742" t="s">
        <v>15</v>
      </c>
      <c r="F5742" t="s">
        <v>27</v>
      </c>
      <c r="G5742" t="s">
        <v>18627</v>
      </c>
      <c r="H5742" t="s">
        <v>17857</v>
      </c>
      <c r="I5742" t="s">
        <v>17647</v>
      </c>
      <c r="J5742" s="6" t="s">
        <v>18628</v>
      </c>
      <c r="K5742" s="6">
        <f t="shared" si="89"/>
        <v>315.93</v>
      </c>
      <c r="L5742" t="s">
        <v>12777</v>
      </c>
      <c r="M5742" s="4">
        <v>40688</v>
      </c>
      <c r="N5742" t="s">
        <v>22</v>
      </c>
    </row>
    <row r="5743" spans="1:14" x14ac:dyDescent="0.25">
      <c r="A5743">
        <v>5742</v>
      </c>
      <c r="B5743" t="s">
        <v>13</v>
      </c>
      <c r="C5743" t="s">
        <v>14</v>
      </c>
      <c r="D5743">
        <v>19001200</v>
      </c>
      <c r="E5743" t="s">
        <v>15</v>
      </c>
      <c r="F5743" t="s">
        <v>16</v>
      </c>
      <c r="G5743" t="s">
        <v>18629</v>
      </c>
      <c r="H5743" t="s">
        <v>17809</v>
      </c>
      <c r="I5743" t="s">
        <v>18630</v>
      </c>
      <c r="J5743" s="6" t="s">
        <v>18631</v>
      </c>
      <c r="K5743" s="6">
        <f t="shared" si="89"/>
        <v>14138.38</v>
      </c>
      <c r="L5743" t="s">
        <v>18632</v>
      </c>
      <c r="M5743" s="4">
        <v>40689</v>
      </c>
      <c r="N5743" t="s">
        <v>22</v>
      </c>
    </row>
    <row r="5744" spans="1:14" x14ac:dyDescent="0.25">
      <c r="A5744">
        <v>5743</v>
      </c>
      <c r="B5744" t="s">
        <v>13</v>
      </c>
      <c r="C5744" t="s">
        <v>14</v>
      </c>
      <c r="D5744">
        <v>19001200</v>
      </c>
      <c r="E5744" t="s">
        <v>15</v>
      </c>
      <c r="F5744" t="s">
        <v>46</v>
      </c>
      <c r="G5744" t="s">
        <v>18633</v>
      </c>
      <c r="H5744" t="s">
        <v>10600</v>
      </c>
      <c r="I5744" t="s">
        <v>13491</v>
      </c>
      <c r="J5744" s="6" t="s">
        <v>18634</v>
      </c>
      <c r="K5744" s="6">
        <f t="shared" si="89"/>
        <v>6380.26</v>
      </c>
      <c r="L5744" t="s">
        <v>18635</v>
      </c>
      <c r="M5744" s="4">
        <v>40689</v>
      </c>
      <c r="N5744" t="s">
        <v>22</v>
      </c>
    </row>
    <row r="5745" spans="1:14" x14ac:dyDescent="0.25">
      <c r="A5745">
        <v>5744</v>
      </c>
      <c r="B5745" t="s">
        <v>13</v>
      </c>
      <c r="C5745" t="s">
        <v>14</v>
      </c>
      <c r="D5745">
        <v>19001200</v>
      </c>
      <c r="E5745" t="s">
        <v>15</v>
      </c>
      <c r="F5745" t="s">
        <v>27</v>
      </c>
      <c r="G5745" t="s">
        <v>18636</v>
      </c>
      <c r="H5745" t="s">
        <v>17715</v>
      </c>
      <c r="I5745" t="s">
        <v>6649</v>
      </c>
      <c r="J5745" s="6" t="s">
        <v>18637</v>
      </c>
      <c r="K5745" s="6">
        <f t="shared" si="89"/>
        <v>16583.63</v>
      </c>
      <c r="L5745" t="s">
        <v>12777</v>
      </c>
      <c r="M5745" s="4">
        <v>40689</v>
      </c>
      <c r="N5745" t="s">
        <v>22</v>
      </c>
    </row>
    <row r="5746" spans="1:14" x14ac:dyDescent="0.25">
      <c r="A5746">
        <v>5745</v>
      </c>
      <c r="B5746" t="s">
        <v>13</v>
      </c>
      <c r="C5746" t="s">
        <v>14</v>
      </c>
      <c r="D5746">
        <v>19001200</v>
      </c>
      <c r="E5746" t="s">
        <v>15</v>
      </c>
      <c r="F5746" t="s">
        <v>16</v>
      </c>
      <c r="G5746" t="s">
        <v>18638</v>
      </c>
      <c r="H5746" t="s">
        <v>18186</v>
      </c>
      <c r="I5746" t="s">
        <v>4263</v>
      </c>
      <c r="J5746" s="6" t="s">
        <v>18639</v>
      </c>
      <c r="K5746" s="6">
        <f t="shared" si="89"/>
        <v>838.5</v>
      </c>
      <c r="L5746" t="s">
        <v>18640</v>
      </c>
      <c r="M5746" s="4">
        <v>40690</v>
      </c>
      <c r="N5746" t="s">
        <v>22</v>
      </c>
    </row>
    <row r="5747" spans="1:14" x14ac:dyDescent="0.25">
      <c r="A5747">
        <v>5746</v>
      </c>
      <c r="B5747" t="s">
        <v>13</v>
      </c>
      <c r="C5747" t="s">
        <v>14</v>
      </c>
      <c r="D5747">
        <v>19001200</v>
      </c>
      <c r="E5747" t="s">
        <v>15</v>
      </c>
      <c r="F5747" t="s">
        <v>16</v>
      </c>
      <c r="G5747" t="s">
        <v>18641</v>
      </c>
      <c r="H5747" t="s">
        <v>15305</v>
      </c>
      <c r="I5747" t="s">
        <v>4263</v>
      </c>
      <c r="J5747" s="6">
        <v>1000</v>
      </c>
      <c r="K5747" s="6">
        <f t="shared" si="89"/>
        <v>1000</v>
      </c>
      <c r="L5747" t="s">
        <v>18642</v>
      </c>
      <c r="M5747" s="4">
        <v>40690</v>
      </c>
      <c r="N5747" t="s">
        <v>22</v>
      </c>
    </row>
    <row r="5748" spans="1:14" x14ac:dyDescent="0.25">
      <c r="A5748">
        <v>5747</v>
      </c>
      <c r="B5748" t="s">
        <v>13</v>
      </c>
      <c r="C5748" t="s">
        <v>14</v>
      </c>
      <c r="D5748">
        <v>19001200</v>
      </c>
      <c r="E5748" t="s">
        <v>15</v>
      </c>
      <c r="F5748" t="s">
        <v>16</v>
      </c>
      <c r="G5748" t="s">
        <v>18643</v>
      </c>
      <c r="H5748" t="s">
        <v>18186</v>
      </c>
      <c r="I5748" t="s">
        <v>4263</v>
      </c>
      <c r="J5748" s="6">
        <v>1000</v>
      </c>
      <c r="K5748" s="6">
        <f t="shared" si="89"/>
        <v>1000</v>
      </c>
      <c r="L5748" t="s">
        <v>18644</v>
      </c>
      <c r="M5748" s="4">
        <v>40690</v>
      </c>
      <c r="N5748" t="s">
        <v>22</v>
      </c>
    </row>
    <row r="5749" spans="1:14" x14ac:dyDescent="0.25">
      <c r="A5749">
        <v>5748</v>
      </c>
      <c r="B5749" t="s">
        <v>13</v>
      </c>
      <c r="C5749" t="s">
        <v>14</v>
      </c>
      <c r="D5749">
        <v>19001200</v>
      </c>
      <c r="E5749" t="s">
        <v>15</v>
      </c>
      <c r="F5749" t="s">
        <v>16</v>
      </c>
      <c r="G5749" t="s">
        <v>18645</v>
      </c>
      <c r="H5749" t="s">
        <v>15305</v>
      </c>
      <c r="I5749" t="s">
        <v>4263</v>
      </c>
      <c r="J5749" s="6" t="s">
        <v>18646</v>
      </c>
      <c r="K5749" s="6">
        <f t="shared" si="89"/>
        <v>288.20999999999998</v>
      </c>
      <c r="L5749" t="s">
        <v>18647</v>
      </c>
      <c r="M5749" s="4">
        <v>40690</v>
      </c>
      <c r="N5749" t="s">
        <v>22</v>
      </c>
    </row>
    <row r="5750" spans="1:14" x14ac:dyDescent="0.25">
      <c r="A5750">
        <v>5749</v>
      </c>
      <c r="B5750" t="s">
        <v>13</v>
      </c>
      <c r="C5750" t="s">
        <v>14</v>
      </c>
      <c r="D5750">
        <v>19001200</v>
      </c>
      <c r="E5750" t="s">
        <v>15</v>
      </c>
      <c r="F5750" t="s">
        <v>16</v>
      </c>
      <c r="G5750" t="s">
        <v>18648</v>
      </c>
      <c r="H5750" t="s">
        <v>18186</v>
      </c>
      <c r="I5750" t="s">
        <v>4263</v>
      </c>
      <c r="J5750" s="6">
        <v>1000</v>
      </c>
      <c r="K5750" s="6">
        <f t="shared" si="89"/>
        <v>1000</v>
      </c>
      <c r="L5750" t="s">
        <v>18649</v>
      </c>
      <c r="M5750" s="4">
        <v>40690</v>
      </c>
      <c r="N5750" t="s">
        <v>22</v>
      </c>
    </row>
    <row r="5751" spans="1:14" x14ac:dyDescent="0.25">
      <c r="A5751">
        <v>5750</v>
      </c>
      <c r="B5751" t="s">
        <v>13</v>
      </c>
      <c r="C5751" t="s">
        <v>14</v>
      </c>
      <c r="D5751">
        <v>19001200</v>
      </c>
      <c r="E5751" t="s">
        <v>15</v>
      </c>
      <c r="F5751" t="s">
        <v>16</v>
      </c>
      <c r="G5751" t="s">
        <v>18650</v>
      </c>
      <c r="H5751" t="s">
        <v>18186</v>
      </c>
      <c r="I5751" t="s">
        <v>4263</v>
      </c>
      <c r="J5751" s="6">
        <v>881</v>
      </c>
      <c r="K5751" s="6">
        <f t="shared" si="89"/>
        <v>881</v>
      </c>
      <c r="L5751" t="s">
        <v>18651</v>
      </c>
      <c r="M5751" s="4">
        <v>40690</v>
      </c>
      <c r="N5751" t="s">
        <v>22</v>
      </c>
    </row>
    <row r="5752" spans="1:14" x14ac:dyDescent="0.25">
      <c r="A5752">
        <v>5751</v>
      </c>
      <c r="B5752" t="s">
        <v>13</v>
      </c>
      <c r="C5752" t="s">
        <v>14</v>
      </c>
      <c r="D5752">
        <v>19001200</v>
      </c>
      <c r="E5752" t="s">
        <v>15</v>
      </c>
      <c r="F5752" t="s">
        <v>16</v>
      </c>
      <c r="G5752" t="s">
        <v>18652</v>
      </c>
      <c r="H5752" t="s">
        <v>15305</v>
      </c>
      <c r="I5752" t="s">
        <v>4263</v>
      </c>
      <c r="J5752" s="6">
        <v>924</v>
      </c>
      <c r="K5752" s="6">
        <f t="shared" si="89"/>
        <v>924</v>
      </c>
      <c r="L5752" t="s">
        <v>18653</v>
      </c>
      <c r="M5752" s="4">
        <v>40690</v>
      </c>
      <c r="N5752" t="s">
        <v>22</v>
      </c>
    </row>
    <row r="5753" spans="1:14" x14ac:dyDescent="0.25">
      <c r="A5753">
        <v>5752</v>
      </c>
      <c r="B5753" t="s">
        <v>13</v>
      </c>
      <c r="C5753" t="s">
        <v>14</v>
      </c>
      <c r="D5753">
        <v>19001200</v>
      </c>
      <c r="E5753" t="s">
        <v>15</v>
      </c>
      <c r="F5753" t="s">
        <v>16</v>
      </c>
      <c r="G5753" t="s">
        <v>18654</v>
      </c>
      <c r="H5753" t="s">
        <v>18186</v>
      </c>
      <c r="I5753" t="s">
        <v>4263</v>
      </c>
      <c r="J5753" s="6">
        <v>738</v>
      </c>
      <c r="K5753" s="6">
        <f t="shared" si="89"/>
        <v>738</v>
      </c>
      <c r="L5753" t="s">
        <v>18655</v>
      </c>
      <c r="M5753" s="4">
        <v>40690</v>
      </c>
      <c r="N5753" t="s">
        <v>22</v>
      </c>
    </row>
    <row r="5754" spans="1:14" x14ac:dyDescent="0.25">
      <c r="A5754">
        <v>5753</v>
      </c>
      <c r="B5754" t="s">
        <v>13</v>
      </c>
      <c r="C5754" t="s">
        <v>14</v>
      </c>
      <c r="D5754">
        <v>19001200</v>
      </c>
      <c r="E5754" t="s">
        <v>15</v>
      </c>
      <c r="F5754" t="s">
        <v>16</v>
      </c>
      <c r="G5754" t="s">
        <v>18656</v>
      </c>
      <c r="H5754" t="s">
        <v>18186</v>
      </c>
      <c r="I5754" t="s">
        <v>4263</v>
      </c>
      <c r="J5754" s="6">
        <v>920</v>
      </c>
      <c r="K5754" s="6">
        <f t="shared" si="89"/>
        <v>920</v>
      </c>
      <c r="L5754" t="s">
        <v>18657</v>
      </c>
      <c r="M5754" s="4">
        <v>40690</v>
      </c>
      <c r="N5754" t="s">
        <v>22</v>
      </c>
    </row>
    <row r="5755" spans="1:14" x14ac:dyDescent="0.25">
      <c r="A5755">
        <v>5754</v>
      </c>
      <c r="B5755" t="s">
        <v>13</v>
      </c>
      <c r="C5755" t="s">
        <v>14</v>
      </c>
      <c r="D5755">
        <v>19001200</v>
      </c>
      <c r="E5755" t="s">
        <v>15</v>
      </c>
      <c r="F5755" t="s">
        <v>16</v>
      </c>
      <c r="G5755" t="s">
        <v>18658</v>
      </c>
      <c r="H5755" t="s">
        <v>15305</v>
      </c>
      <c r="I5755" t="s">
        <v>4263</v>
      </c>
      <c r="J5755" s="6">
        <v>1000</v>
      </c>
      <c r="K5755" s="6">
        <f t="shared" si="89"/>
        <v>1000</v>
      </c>
      <c r="L5755" t="s">
        <v>18659</v>
      </c>
      <c r="M5755" s="4">
        <v>40690</v>
      </c>
      <c r="N5755" t="s">
        <v>22</v>
      </c>
    </row>
    <row r="5756" spans="1:14" x14ac:dyDescent="0.25">
      <c r="A5756">
        <v>5755</v>
      </c>
      <c r="B5756" t="s">
        <v>13</v>
      </c>
      <c r="C5756" t="s">
        <v>14</v>
      </c>
      <c r="D5756">
        <v>19001200</v>
      </c>
      <c r="E5756" t="s">
        <v>15</v>
      </c>
      <c r="F5756" t="s">
        <v>16</v>
      </c>
      <c r="G5756" t="s">
        <v>18660</v>
      </c>
      <c r="H5756" t="s">
        <v>18186</v>
      </c>
      <c r="I5756" t="s">
        <v>4263</v>
      </c>
      <c r="J5756" s="6">
        <v>606</v>
      </c>
      <c r="K5756" s="6">
        <f t="shared" si="89"/>
        <v>606</v>
      </c>
      <c r="L5756" t="s">
        <v>18661</v>
      </c>
      <c r="M5756" s="4">
        <v>40690</v>
      </c>
      <c r="N5756" t="s">
        <v>22</v>
      </c>
    </row>
    <row r="5757" spans="1:14" x14ac:dyDescent="0.25">
      <c r="A5757">
        <v>5756</v>
      </c>
      <c r="B5757" t="s">
        <v>13</v>
      </c>
      <c r="C5757" t="s">
        <v>14</v>
      </c>
      <c r="D5757">
        <v>19001200</v>
      </c>
      <c r="E5757" t="s">
        <v>15</v>
      </c>
      <c r="F5757" t="s">
        <v>16</v>
      </c>
      <c r="G5757" t="s">
        <v>18662</v>
      </c>
      <c r="H5757" t="s">
        <v>15305</v>
      </c>
      <c r="I5757" t="s">
        <v>4263</v>
      </c>
      <c r="J5757" s="6">
        <v>970</v>
      </c>
      <c r="K5757" s="6">
        <f t="shared" si="89"/>
        <v>970</v>
      </c>
      <c r="L5757" t="s">
        <v>18663</v>
      </c>
      <c r="M5757" s="4">
        <v>40690</v>
      </c>
      <c r="N5757" t="s">
        <v>22</v>
      </c>
    </row>
    <row r="5758" spans="1:14" x14ac:dyDescent="0.25">
      <c r="A5758">
        <v>5757</v>
      </c>
      <c r="B5758" t="s">
        <v>13</v>
      </c>
      <c r="C5758" t="s">
        <v>14</v>
      </c>
      <c r="D5758">
        <v>19001200</v>
      </c>
      <c r="E5758" t="s">
        <v>15</v>
      </c>
      <c r="F5758" t="s">
        <v>16</v>
      </c>
      <c r="G5758" t="s">
        <v>18664</v>
      </c>
      <c r="H5758" t="s">
        <v>18186</v>
      </c>
      <c r="I5758" t="s">
        <v>4263</v>
      </c>
      <c r="J5758" s="6" t="s">
        <v>18665</v>
      </c>
      <c r="K5758" s="6">
        <f t="shared" si="89"/>
        <v>969.37</v>
      </c>
      <c r="L5758" t="s">
        <v>18666</v>
      </c>
      <c r="M5758" s="4">
        <v>40690</v>
      </c>
      <c r="N5758" t="s">
        <v>22</v>
      </c>
    </row>
    <row r="5759" spans="1:14" x14ac:dyDescent="0.25">
      <c r="A5759">
        <v>5758</v>
      </c>
      <c r="B5759" t="s">
        <v>13</v>
      </c>
      <c r="C5759" t="s">
        <v>14</v>
      </c>
      <c r="D5759">
        <v>19001200</v>
      </c>
      <c r="E5759" t="s">
        <v>15</v>
      </c>
      <c r="F5759" t="s">
        <v>16</v>
      </c>
      <c r="G5759" t="s">
        <v>18667</v>
      </c>
      <c r="H5759" t="s">
        <v>18186</v>
      </c>
      <c r="I5759" t="s">
        <v>4263</v>
      </c>
      <c r="J5759" s="6" t="s">
        <v>18668</v>
      </c>
      <c r="K5759" s="6">
        <f t="shared" si="89"/>
        <v>889.08</v>
      </c>
      <c r="L5759" t="s">
        <v>18669</v>
      </c>
      <c r="M5759" s="4">
        <v>40690</v>
      </c>
      <c r="N5759" t="s">
        <v>22</v>
      </c>
    </row>
    <row r="5760" spans="1:14" x14ac:dyDescent="0.25">
      <c r="A5760">
        <v>5759</v>
      </c>
      <c r="B5760" t="s">
        <v>13</v>
      </c>
      <c r="C5760" t="s">
        <v>14</v>
      </c>
      <c r="D5760">
        <v>19001200</v>
      </c>
      <c r="E5760" t="s">
        <v>15</v>
      </c>
      <c r="F5760" t="s">
        <v>16</v>
      </c>
      <c r="G5760" t="s">
        <v>18670</v>
      </c>
      <c r="H5760" t="s">
        <v>18186</v>
      </c>
      <c r="I5760" t="s">
        <v>4263</v>
      </c>
      <c r="J5760" s="6">
        <v>1000</v>
      </c>
      <c r="K5760" s="6">
        <f t="shared" si="89"/>
        <v>1000</v>
      </c>
      <c r="L5760" t="s">
        <v>18671</v>
      </c>
      <c r="M5760" s="4">
        <v>40690</v>
      </c>
      <c r="N5760" t="s">
        <v>22</v>
      </c>
    </row>
    <row r="5761" spans="1:14" x14ac:dyDescent="0.25">
      <c r="A5761">
        <v>5760</v>
      </c>
      <c r="B5761" t="s">
        <v>13</v>
      </c>
      <c r="C5761" t="s">
        <v>14</v>
      </c>
      <c r="D5761">
        <v>19001200</v>
      </c>
      <c r="E5761" t="s">
        <v>15</v>
      </c>
      <c r="F5761" t="s">
        <v>27</v>
      </c>
      <c r="G5761" t="s">
        <v>18672</v>
      </c>
      <c r="H5761" t="s">
        <v>18673</v>
      </c>
      <c r="I5761" t="s">
        <v>7419</v>
      </c>
      <c r="J5761" s="6" t="s">
        <v>18674</v>
      </c>
      <c r="K5761" s="6">
        <f t="shared" si="89"/>
        <v>12079.81</v>
      </c>
      <c r="L5761" t="s">
        <v>18675</v>
      </c>
      <c r="M5761" s="4">
        <v>40693</v>
      </c>
      <c r="N5761" t="s">
        <v>22</v>
      </c>
    </row>
    <row r="5762" spans="1:14" x14ac:dyDescent="0.25">
      <c r="A5762">
        <v>5761</v>
      </c>
      <c r="B5762" t="s">
        <v>13</v>
      </c>
      <c r="C5762" t="s">
        <v>14</v>
      </c>
      <c r="D5762">
        <v>19001200</v>
      </c>
      <c r="E5762" t="s">
        <v>15</v>
      </c>
      <c r="F5762" t="s">
        <v>27</v>
      </c>
      <c r="G5762" t="s">
        <v>18676</v>
      </c>
      <c r="H5762" t="s">
        <v>18673</v>
      </c>
      <c r="I5762" t="s">
        <v>12898</v>
      </c>
      <c r="J5762" s="6" t="s">
        <v>18677</v>
      </c>
      <c r="K5762" s="6">
        <f t="shared" si="89"/>
        <v>9801.91</v>
      </c>
      <c r="L5762" t="s">
        <v>18678</v>
      </c>
      <c r="M5762" s="4">
        <v>40693</v>
      </c>
      <c r="N5762" t="s">
        <v>22</v>
      </c>
    </row>
    <row r="5763" spans="1:14" x14ac:dyDescent="0.25">
      <c r="A5763">
        <v>5762</v>
      </c>
      <c r="B5763" t="s">
        <v>13</v>
      </c>
      <c r="C5763" t="s">
        <v>14</v>
      </c>
      <c r="D5763">
        <v>19001200</v>
      </c>
      <c r="E5763" t="s">
        <v>15</v>
      </c>
      <c r="F5763" t="s">
        <v>16</v>
      </c>
      <c r="G5763" t="s">
        <v>18679</v>
      </c>
      <c r="H5763" t="s">
        <v>17583</v>
      </c>
      <c r="I5763" t="s">
        <v>18680</v>
      </c>
      <c r="J5763" s="6" t="s">
        <v>18681</v>
      </c>
      <c r="K5763" s="6">
        <f t="shared" ref="K5763:K5826" si="90">J5763*1</f>
        <v>797.97</v>
      </c>
      <c r="L5763" t="s">
        <v>18682</v>
      </c>
      <c r="M5763" s="4">
        <v>40693</v>
      </c>
      <c r="N5763" t="s">
        <v>22</v>
      </c>
    </row>
    <row r="5764" spans="1:14" x14ac:dyDescent="0.25">
      <c r="A5764">
        <v>5763</v>
      </c>
      <c r="B5764" t="s">
        <v>13</v>
      </c>
      <c r="C5764" t="s">
        <v>14</v>
      </c>
      <c r="D5764">
        <v>19001200</v>
      </c>
      <c r="E5764" t="s">
        <v>15</v>
      </c>
      <c r="F5764" t="s">
        <v>16</v>
      </c>
      <c r="G5764" t="s">
        <v>18683</v>
      </c>
      <c r="H5764" t="s">
        <v>14200</v>
      </c>
      <c r="I5764" t="s">
        <v>9839</v>
      </c>
      <c r="J5764" s="6">
        <v>891</v>
      </c>
      <c r="K5764" s="6">
        <f t="shared" si="90"/>
        <v>891</v>
      </c>
      <c r="L5764" t="s">
        <v>18684</v>
      </c>
      <c r="M5764" s="4">
        <v>40693</v>
      </c>
      <c r="N5764" t="s">
        <v>22</v>
      </c>
    </row>
    <row r="5765" spans="1:14" x14ac:dyDescent="0.25">
      <c r="A5765">
        <v>5764</v>
      </c>
      <c r="B5765" t="s">
        <v>13</v>
      </c>
      <c r="C5765" t="s">
        <v>14</v>
      </c>
      <c r="D5765">
        <v>19001200</v>
      </c>
      <c r="E5765" t="s">
        <v>15</v>
      </c>
      <c r="F5765" t="s">
        <v>16</v>
      </c>
      <c r="G5765" t="s">
        <v>18685</v>
      </c>
      <c r="H5765" t="s">
        <v>18026</v>
      </c>
      <c r="I5765" t="s">
        <v>18686</v>
      </c>
      <c r="J5765" s="6" t="s">
        <v>15916</v>
      </c>
      <c r="K5765" s="6">
        <f t="shared" si="90"/>
        <v>421.2</v>
      </c>
      <c r="L5765" t="s">
        <v>18687</v>
      </c>
      <c r="M5765" s="4">
        <v>40693</v>
      </c>
      <c r="N5765" t="s">
        <v>22</v>
      </c>
    </row>
    <row r="5766" spans="1:14" x14ac:dyDescent="0.25">
      <c r="A5766">
        <v>5765</v>
      </c>
      <c r="B5766" t="s">
        <v>13</v>
      </c>
      <c r="C5766" t="s">
        <v>14</v>
      </c>
      <c r="D5766">
        <v>19001200</v>
      </c>
      <c r="E5766" t="s">
        <v>15</v>
      </c>
      <c r="F5766" t="s">
        <v>16</v>
      </c>
      <c r="G5766" t="s">
        <v>18688</v>
      </c>
      <c r="H5766" t="s">
        <v>17583</v>
      </c>
      <c r="I5766" t="s">
        <v>18689</v>
      </c>
      <c r="J5766" s="6" t="s">
        <v>18690</v>
      </c>
      <c r="K5766" s="6">
        <f t="shared" si="90"/>
        <v>3699.74</v>
      </c>
      <c r="L5766" t="s">
        <v>18691</v>
      </c>
      <c r="M5766" s="4">
        <v>40693</v>
      </c>
      <c r="N5766" t="s">
        <v>22</v>
      </c>
    </row>
    <row r="5767" spans="1:14" x14ac:dyDescent="0.25">
      <c r="A5767">
        <v>5766</v>
      </c>
      <c r="B5767" t="s">
        <v>13</v>
      </c>
      <c r="C5767" t="s">
        <v>14</v>
      </c>
      <c r="D5767">
        <v>19001200</v>
      </c>
      <c r="E5767" t="s">
        <v>15</v>
      </c>
      <c r="F5767" t="s">
        <v>16</v>
      </c>
      <c r="G5767" t="s">
        <v>18692</v>
      </c>
      <c r="H5767" t="s">
        <v>17583</v>
      </c>
      <c r="I5767" t="s">
        <v>8452</v>
      </c>
      <c r="J5767" s="6" t="s">
        <v>15916</v>
      </c>
      <c r="K5767" s="6">
        <f t="shared" si="90"/>
        <v>421.2</v>
      </c>
      <c r="L5767" t="s">
        <v>18693</v>
      </c>
      <c r="M5767" s="4">
        <v>40693</v>
      </c>
      <c r="N5767" t="s">
        <v>22</v>
      </c>
    </row>
    <row r="5768" spans="1:14" x14ac:dyDescent="0.25">
      <c r="A5768">
        <v>5767</v>
      </c>
      <c r="B5768" t="s">
        <v>13</v>
      </c>
      <c r="C5768" t="s">
        <v>14</v>
      </c>
      <c r="D5768">
        <v>19001200</v>
      </c>
      <c r="E5768" t="s">
        <v>15</v>
      </c>
      <c r="F5768" t="s">
        <v>16</v>
      </c>
      <c r="G5768" t="s">
        <v>18694</v>
      </c>
      <c r="H5768" t="s">
        <v>18026</v>
      </c>
      <c r="I5768" t="s">
        <v>18695</v>
      </c>
      <c r="J5768" s="6" t="s">
        <v>16320</v>
      </c>
      <c r="K5768" s="6">
        <f t="shared" si="90"/>
        <v>842.4</v>
      </c>
      <c r="L5768" t="s">
        <v>18696</v>
      </c>
      <c r="M5768" s="4">
        <v>40693</v>
      </c>
      <c r="N5768" t="s">
        <v>22</v>
      </c>
    </row>
    <row r="5769" spans="1:14" x14ac:dyDescent="0.25">
      <c r="A5769">
        <v>5768</v>
      </c>
      <c r="B5769" t="s">
        <v>13</v>
      </c>
      <c r="C5769" t="s">
        <v>14</v>
      </c>
      <c r="D5769">
        <v>19001200</v>
      </c>
      <c r="E5769" t="s">
        <v>15</v>
      </c>
      <c r="F5769" t="s">
        <v>16</v>
      </c>
      <c r="G5769" t="s">
        <v>18697</v>
      </c>
      <c r="H5769" t="s">
        <v>18026</v>
      </c>
      <c r="I5769" t="s">
        <v>16506</v>
      </c>
      <c r="J5769" s="6" t="s">
        <v>18698</v>
      </c>
      <c r="K5769" s="6">
        <f t="shared" si="90"/>
        <v>6273.7</v>
      </c>
      <c r="L5769" t="s">
        <v>18699</v>
      </c>
      <c r="M5769" s="4">
        <v>40693</v>
      </c>
      <c r="N5769" t="s">
        <v>22</v>
      </c>
    </row>
    <row r="5770" spans="1:14" x14ac:dyDescent="0.25">
      <c r="A5770">
        <v>5769</v>
      </c>
      <c r="B5770" t="s">
        <v>13</v>
      </c>
      <c r="C5770" t="s">
        <v>14</v>
      </c>
      <c r="D5770">
        <v>19001200</v>
      </c>
      <c r="E5770" t="s">
        <v>15</v>
      </c>
      <c r="F5770" t="s">
        <v>16</v>
      </c>
      <c r="G5770" t="s">
        <v>18700</v>
      </c>
      <c r="H5770" t="s">
        <v>18262</v>
      </c>
      <c r="I5770" t="s">
        <v>18701</v>
      </c>
      <c r="J5770" s="6" t="s">
        <v>12194</v>
      </c>
      <c r="K5770" s="6">
        <f t="shared" si="90"/>
        <v>280.8</v>
      </c>
      <c r="L5770" t="s">
        <v>18702</v>
      </c>
      <c r="M5770" s="4">
        <v>40694</v>
      </c>
      <c r="N5770" t="s">
        <v>22</v>
      </c>
    </row>
    <row r="5771" spans="1:14" x14ac:dyDescent="0.25">
      <c r="A5771">
        <v>5770</v>
      </c>
      <c r="B5771" t="s">
        <v>13</v>
      </c>
      <c r="C5771" t="s">
        <v>14</v>
      </c>
      <c r="D5771">
        <v>19001200</v>
      </c>
      <c r="E5771" t="s">
        <v>15</v>
      </c>
      <c r="F5771" t="s">
        <v>16</v>
      </c>
      <c r="G5771" t="s">
        <v>18703</v>
      </c>
      <c r="H5771" t="s">
        <v>16489</v>
      </c>
      <c r="I5771" t="s">
        <v>18704</v>
      </c>
      <c r="J5771" s="6">
        <v>720</v>
      </c>
      <c r="K5771" s="6">
        <f t="shared" si="90"/>
        <v>720</v>
      </c>
      <c r="L5771" t="s">
        <v>18705</v>
      </c>
      <c r="M5771" s="4">
        <v>40694</v>
      </c>
      <c r="N5771" t="s">
        <v>22</v>
      </c>
    </row>
    <row r="5772" spans="1:14" x14ac:dyDescent="0.25">
      <c r="A5772">
        <v>5771</v>
      </c>
      <c r="B5772" t="s">
        <v>13</v>
      </c>
      <c r="C5772" t="s">
        <v>14</v>
      </c>
      <c r="D5772">
        <v>19001200</v>
      </c>
      <c r="E5772" t="s">
        <v>15</v>
      </c>
      <c r="F5772" t="s">
        <v>46</v>
      </c>
      <c r="G5772" t="s">
        <v>18706</v>
      </c>
      <c r="H5772" t="s">
        <v>18707</v>
      </c>
      <c r="I5772" t="s">
        <v>18708</v>
      </c>
      <c r="J5772" s="6">
        <v>40024</v>
      </c>
      <c r="K5772" s="6">
        <f t="shared" si="90"/>
        <v>40024</v>
      </c>
      <c r="L5772" t="s">
        <v>18709</v>
      </c>
      <c r="M5772" s="4">
        <v>40694</v>
      </c>
      <c r="N5772" t="s">
        <v>22</v>
      </c>
    </row>
    <row r="5773" spans="1:14" x14ac:dyDescent="0.25">
      <c r="A5773">
        <v>5772</v>
      </c>
      <c r="B5773" t="s">
        <v>13</v>
      </c>
      <c r="C5773" t="s">
        <v>14</v>
      </c>
      <c r="D5773">
        <v>19001200</v>
      </c>
      <c r="E5773" t="s">
        <v>15</v>
      </c>
      <c r="F5773" t="s">
        <v>2895</v>
      </c>
      <c r="G5773" t="s">
        <v>18710</v>
      </c>
      <c r="H5773" t="s">
        <v>17845</v>
      </c>
      <c r="I5773" t="s">
        <v>18711</v>
      </c>
      <c r="J5773" s="6" t="s">
        <v>18712</v>
      </c>
      <c r="K5773" s="6">
        <f t="shared" si="90"/>
        <v>10149.86</v>
      </c>
      <c r="L5773" t="s">
        <v>12859</v>
      </c>
      <c r="M5773" s="4">
        <v>40694</v>
      </c>
      <c r="N5773" t="s">
        <v>22</v>
      </c>
    </row>
    <row r="5774" spans="1:14" x14ac:dyDescent="0.25">
      <c r="A5774">
        <v>5773</v>
      </c>
      <c r="B5774" t="s">
        <v>13</v>
      </c>
      <c r="C5774" t="s">
        <v>14</v>
      </c>
      <c r="D5774">
        <v>19001200</v>
      </c>
      <c r="E5774" t="s">
        <v>15</v>
      </c>
      <c r="F5774" t="s">
        <v>2895</v>
      </c>
      <c r="G5774" t="s">
        <v>18713</v>
      </c>
      <c r="H5774" t="s">
        <v>17845</v>
      </c>
      <c r="I5774" t="s">
        <v>18714</v>
      </c>
      <c r="J5774" s="6" t="s">
        <v>18715</v>
      </c>
      <c r="K5774" s="6">
        <f t="shared" si="90"/>
        <v>7295.38</v>
      </c>
      <c r="L5774" t="s">
        <v>12859</v>
      </c>
      <c r="M5774" s="4">
        <v>40694</v>
      </c>
      <c r="N5774" t="s">
        <v>22</v>
      </c>
    </row>
    <row r="5775" spans="1:14" x14ac:dyDescent="0.25">
      <c r="A5775">
        <v>5774</v>
      </c>
      <c r="B5775" t="s">
        <v>13</v>
      </c>
      <c r="C5775" t="s">
        <v>14</v>
      </c>
      <c r="D5775">
        <v>19001200</v>
      </c>
      <c r="E5775" t="s">
        <v>15</v>
      </c>
      <c r="F5775" t="s">
        <v>2895</v>
      </c>
      <c r="G5775" t="s">
        <v>18716</v>
      </c>
      <c r="H5775" t="s">
        <v>17790</v>
      </c>
      <c r="I5775" t="s">
        <v>18717</v>
      </c>
      <c r="J5775" s="6" t="s">
        <v>18718</v>
      </c>
      <c r="K5775" s="6">
        <f t="shared" si="90"/>
        <v>6527.27</v>
      </c>
      <c r="L5775" t="s">
        <v>12859</v>
      </c>
      <c r="M5775" s="4">
        <v>40694</v>
      </c>
      <c r="N5775" t="s">
        <v>22</v>
      </c>
    </row>
    <row r="5776" spans="1:14" x14ac:dyDescent="0.25">
      <c r="A5776">
        <v>5775</v>
      </c>
      <c r="B5776" t="s">
        <v>13</v>
      </c>
      <c r="C5776" t="s">
        <v>14</v>
      </c>
      <c r="D5776">
        <v>19001200</v>
      </c>
      <c r="E5776" t="s">
        <v>15</v>
      </c>
      <c r="F5776" t="s">
        <v>2895</v>
      </c>
      <c r="G5776" t="s">
        <v>18719</v>
      </c>
      <c r="H5776" t="s">
        <v>17845</v>
      </c>
      <c r="I5776" t="s">
        <v>18720</v>
      </c>
      <c r="J5776" s="6" t="s">
        <v>18721</v>
      </c>
      <c r="K5776" s="6">
        <f t="shared" si="90"/>
        <v>12618.1</v>
      </c>
      <c r="L5776" t="s">
        <v>12859</v>
      </c>
      <c r="M5776" s="4">
        <v>40694</v>
      </c>
      <c r="N5776" t="s">
        <v>22</v>
      </c>
    </row>
    <row r="5777" spans="1:14" x14ac:dyDescent="0.25">
      <c r="A5777">
        <v>5776</v>
      </c>
      <c r="B5777" t="s">
        <v>13</v>
      </c>
      <c r="C5777" t="s">
        <v>14</v>
      </c>
      <c r="D5777">
        <v>19001200</v>
      </c>
      <c r="E5777" t="s">
        <v>15</v>
      </c>
      <c r="F5777" t="s">
        <v>2895</v>
      </c>
      <c r="G5777" t="s">
        <v>18722</v>
      </c>
      <c r="H5777" t="s">
        <v>18437</v>
      </c>
      <c r="I5777" t="s">
        <v>18723</v>
      </c>
      <c r="J5777" s="6" t="s">
        <v>18724</v>
      </c>
      <c r="K5777" s="6">
        <f t="shared" si="90"/>
        <v>5918.77</v>
      </c>
      <c r="L5777" t="s">
        <v>12859</v>
      </c>
      <c r="M5777" s="4">
        <v>40694</v>
      </c>
      <c r="N5777" t="s">
        <v>22</v>
      </c>
    </row>
    <row r="5778" spans="1:14" x14ac:dyDescent="0.25">
      <c r="A5778">
        <v>5777</v>
      </c>
      <c r="B5778" t="s">
        <v>13</v>
      </c>
      <c r="C5778" t="s">
        <v>14</v>
      </c>
      <c r="D5778">
        <v>19001200</v>
      </c>
      <c r="E5778" t="s">
        <v>15</v>
      </c>
      <c r="F5778" t="s">
        <v>16</v>
      </c>
      <c r="G5778" t="s">
        <v>18725</v>
      </c>
      <c r="H5778" t="s">
        <v>17583</v>
      </c>
      <c r="I5778" t="s">
        <v>1872</v>
      </c>
      <c r="J5778" s="6">
        <v>360</v>
      </c>
      <c r="K5778" s="6">
        <f t="shared" si="90"/>
        <v>360</v>
      </c>
      <c r="L5778" t="s">
        <v>18726</v>
      </c>
      <c r="M5778" s="4">
        <v>40695</v>
      </c>
      <c r="N5778" t="s">
        <v>22</v>
      </c>
    </row>
    <row r="5779" spans="1:14" x14ac:dyDescent="0.25">
      <c r="A5779">
        <v>5778</v>
      </c>
      <c r="B5779" t="s">
        <v>13</v>
      </c>
      <c r="C5779" t="s">
        <v>14</v>
      </c>
      <c r="D5779">
        <v>19001200</v>
      </c>
      <c r="E5779" t="s">
        <v>15</v>
      </c>
      <c r="F5779" t="s">
        <v>16</v>
      </c>
      <c r="G5779" t="s">
        <v>18727</v>
      </c>
      <c r="H5779" t="s">
        <v>17775</v>
      </c>
      <c r="I5779" t="s">
        <v>18728</v>
      </c>
      <c r="J5779" s="6" t="s">
        <v>18729</v>
      </c>
      <c r="K5779" s="6">
        <f t="shared" si="90"/>
        <v>5288.5</v>
      </c>
      <c r="L5779" t="s">
        <v>18730</v>
      </c>
      <c r="M5779" s="4">
        <v>40695</v>
      </c>
      <c r="N5779" t="s">
        <v>22</v>
      </c>
    </row>
    <row r="5780" spans="1:14" x14ac:dyDescent="0.25">
      <c r="A5780">
        <v>5779</v>
      </c>
      <c r="B5780" t="s">
        <v>13</v>
      </c>
      <c r="C5780" t="s">
        <v>14</v>
      </c>
      <c r="D5780">
        <v>19001200</v>
      </c>
      <c r="E5780" t="s">
        <v>15</v>
      </c>
      <c r="F5780" t="s">
        <v>16</v>
      </c>
      <c r="G5780" t="s">
        <v>18731</v>
      </c>
      <c r="H5780" t="s">
        <v>17845</v>
      </c>
      <c r="I5780" t="s">
        <v>14709</v>
      </c>
      <c r="J5780" s="6">
        <v>1580</v>
      </c>
      <c r="K5780" s="6">
        <f t="shared" si="90"/>
        <v>1580</v>
      </c>
      <c r="L5780" t="s">
        <v>18732</v>
      </c>
      <c r="M5780" s="4">
        <v>40695</v>
      </c>
      <c r="N5780" t="s">
        <v>22</v>
      </c>
    </row>
    <row r="5781" spans="1:14" x14ac:dyDescent="0.25">
      <c r="A5781">
        <v>5780</v>
      </c>
      <c r="B5781" t="s">
        <v>13</v>
      </c>
      <c r="C5781" t="s">
        <v>14</v>
      </c>
      <c r="D5781">
        <v>19001200</v>
      </c>
      <c r="E5781" t="s">
        <v>15</v>
      </c>
      <c r="F5781" t="s">
        <v>16</v>
      </c>
      <c r="G5781" t="s">
        <v>18733</v>
      </c>
      <c r="H5781" t="s">
        <v>9556</v>
      </c>
      <c r="I5781" t="s">
        <v>18734</v>
      </c>
      <c r="J5781" s="6" t="s">
        <v>18735</v>
      </c>
      <c r="K5781" s="6">
        <f t="shared" si="90"/>
        <v>22759.71</v>
      </c>
      <c r="L5781" t="s">
        <v>12553</v>
      </c>
      <c r="M5781" s="4">
        <v>40695</v>
      </c>
      <c r="N5781" t="s">
        <v>22</v>
      </c>
    </row>
    <row r="5782" spans="1:14" x14ac:dyDescent="0.25">
      <c r="A5782">
        <v>5781</v>
      </c>
      <c r="B5782" t="s">
        <v>13</v>
      </c>
      <c r="C5782" t="s">
        <v>14</v>
      </c>
      <c r="D5782">
        <v>19001200</v>
      </c>
      <c r="E5782" t="s">
        <v>15</v>
      </c>
      <c r="F5782" t="s">
        <v>27</v>
      </c>
      <c r="G5782" t="s">
        <v>18736</v>
      </c>
      <c r="H5782" t="s">
        <v>18495</v>
      </c>
      <c r="I5782" t="s">
        <v>18469</v>
      </c>
      <c r="J5782" s="6" t="s">
        <v>18737</v>
      </c>
      <c r="K5782" s="6">
        <f t="shared" si="90"/>
        <v>9275.2999999999993</v>
      </c>
      <c r="L5782" t="s">
        <v>12777</v>
      </c>
      <c r="M5782" s="4">
        <v>40696</v>
      </c>
      <c r="N5782" t="s">
        <v>22</v>
      </c>
    </row>
    <row r="5783" spans="1:14" x14ac:dyDescent="0.25">
      <c r="A5783">
        <v>5782</v>
      </c>
      <c r="B5783" t="s">
        <v>13</v>
      </c>
      <c r="C5783" t="s">
        <v>14</v>
      </c>
      <c r="D5783">
        <v>19001200</v>
      </c>
      <c r="E5783" t="s">
        <v>15</v>
      </c>
      <c r="F5783" t="s">
        <v>16</v>
      </c>
      <c r="G5783" t="s">
        <v>18738</v>
      </c>
      <c r="H5783" t="s">
        <v>17715</v>
      </c>
      <c r="I5783" t="s">
        <v>4509</v>
      </c>
      <c r="J5783" s="6" t="s">
        <v>18739</v>
      </c>
      <c r="K5783" s="6">
        <f t="shared" si="90"/>
        <v>17822.73</v>
      </c>
      <c r="L5783" t="s">
        <v>18740</v>
      </c>
      <c r="M5783" s="4">
        <v>40700</v>
      </c>
      <c r="N5783" t="s">
        <v>22</v>
      </c>
    </row>
    <row r="5784" spans="1:14" x14ac:dyDescent="0.25">
      <c r="A5784">
        <v>5783</v>
      </c>
      <c r="B5784" t="s">
        <v>13</v>
      </c>
      <c r="C5784" t="s">
        <v>14</v>
      </c>
      <c r="D5784">
        <v>19001200</v>
      </c>
      <c r="E5784" t="s">
        <v>15</v>
      </c>
      <c r="F5784" t="s">
        <v>16</v>
      </c>
      <c r="G5784" t="s">
        <v>18741</v>
      </c>
      <c r="H5784" t="s">
        <v>17878</v>
      </c>
      <c r="I5784" t="s">
        <v>18742</v>
      </c>
      <c r="J5784" s="6" t="s">
        <v>18743</v>
      </c>
      <c r="K5784" s="6">
        <f t="shared" si="90"/>
        <v>1278.95</v>
      </c>
      <c r="L5784" t="s">
        <v>18744</v>
      </c>
      <c r="M5784" s="4">
        <v>40700</v>
      </c>
      <c r="N5784" t="s">
        <v>22</v>
      </c>
    </row>
    <row r="5785" spans="1:14" x14ac:dyDescent="0.25">
      <c r="A5785">
        <v>5784</v>
      </c>
      <c r="B5785" t="s">
        <v>13</v>
      </c>
      <c r="C5785" t="s">
        <v>14</v>
      </c>
      <c r="D5785">
        <v>19001200</v>
      </c>
      <c r="E5785" t="s">
        <v>15</v>
      </c>
      <c r="F5785" t="s">
        <v>16</v>
      </c>
      <c r="G5785" t="s">
        <v>18745</v>
      </c>
      <c r="H5785" t="s">
        <v>13459</v>
      </c>
      <c r="I5785" t="s">
        <v>18746</v>
      </c>
      <c r="J5785" s="6">
        <v>500</v>
      </c>
      <c r="K5785" s="6">
        <f t="shared" si="90"/>
        <v>500</v>
      </c>
      <c r="L5785" t="s">
        <v>18747</v>
      </c>
      <c r="M5785" s="4">
        <v>40700</v>
      </c>
      <c r="N5785" t="s">
        <v>22</v>
      </c>
    </row>
    <row r="5786" spans="1:14" x14ac:dyDescent="0.25">
      <c r="A5786">
        <v>5785</v>
      </c>
      <c r="B5786" t="s">
        <v>13</v>
      </c>
      <c r="C5786" t="s">
        <v>14</v>
      </c>
      <c r="D5786">
        <v>19001200</v>
      </c>
      <c r="E5786" t="s">
        <v>15</v>
      </c>
      <c r="F5786" t="s">
        <v>16</v>
      </c>
      <c r="G5786" t="s">
        <v>18748</v>
      </c>
      <c r="H5786" t="s">
        <v>18262</v>
      </c>
      <c r="I5786" t="s">
        <v>18749</v>
      </c>
      <c r="J5786" s="6" t="s">
        <v>18750</v>
      </c>
      <c r="K5786" s="6">
        <f t="shared" si="90"/>
        <v>406.27</v>
      </c>
      <c r="L5786" t="s">
        <v>18751</v>
      </c>
      <c r="M5786" s="4">
        <v>40700</v>
      </c>
      <c r="N5786" t="s">
        <v>22</v>
      </c>
    </row>
    <row r="5787" spans="1:14" x14ac:dyDescent="0.25">
      <c r="A5787">
        <v>5786</v>
      </c>
      <c r="B5787" t="s">
        <v>13</v>
      </c>
      <c r="C5787" t="s">
        <v>14</v>
      </c>
      <c r="D5787">
        <v>19001200</v>
      </c>
      <c r="E5787" t="s">
        <v>15</v>
      </c>
      <c r="F5787" t="s">
        <v>16</v>
      </c>
      <c r="G5787" t="s">
        <v>18752</v>
      </c>
      <c r="H5787" t="s">
        <v>18111</v>
      </c>
      <c r="I5787" t="s">
        <v>18753</v>
      </c>
      <c r="J5787" s="6">
        <v>17592</v>
      </c>
      <c r="K5787" s="6">
        <f t="shared" si="90"/>
        <v>17592</v>
      </c>
      <c r="L5787" t="s">
        <v>18754</v>
      </c>
      <c r="M5787" s="4">
        <v>40700</v>
      </c>
      <c r="N5787" t="s">
        <v>22</v>
      </c>
    </row>
    <row r="5788" spans="1:14" x14ac:dyDescent="0.25">
      <c r="A5788">
        <v>5787</v>
      </c>
      <c r="B5788" t="s">
        <v>13</v>
      </c>
      <c r="C5788" t="s">
        <v>14</v>
      </c>
      <c r="D5788">
        <v>19001200</v>
      </c>
      <c r="E5788" t="s">
        <v>15</v>
      </c>
      <c r="F5788" t="s">
        <v>16</v>
      </c>
      <c r="G5788" t="s">
        <v>18755</v>
      </c>
      <c r="H5788" t="s">
        <v>16797</v>
      </c>
      <c r="I5788" t="s">
        <v>13832</v>
      </c>
      <c r="J5788" s="6" t="s">
        <v>18756</v>
      </c>
      <c r="K5788" s="6">
        <f t="shared" si="90"/>
        <v>2466.1</v>
      </c>
      <c r="L5788" t="s">
        <v>18757</v>
      </c>
      <c r="M5788" s="4">
        <v>40700</v>
      </c>
      <c r="N5788" t="s">
        <v>22</v>
      </c>
    </row>
    <row r="5789" spans="1:14" x14ac:dyDescent="0.25">
      <c r="A5789">
        <v>5788</v>
      </c>
      <c r="B5789" t="s">
        <v>13</v>
      </c>
      <c r="C5789" t="s">
        <v>14</v>
      </c>
      <c r="D5789">
        <v>19001200</v>
      </c>
      <c r="E5789" t="s">
        <v>15</v>
      </c>
      <c r="F5789" t="s">
        <v>16</v>
      </c>
      <c r="G5789" t="s">
        <v>18758</v>
      </c>
      <c r="H5789" t="s">
        <v>17790</v>
      </c>
      <c r="I5789" t="s">
        <v>10760</v>
      </c>
      <c r="J5789" s="6" t="s">
        <v>15916</v>
      </c>
      <c r="K5789" s="6">
        <f t="shared" si="90"/>
        <v>421.2</v>
      </c>
      <c r="L5789" t="s">
        <v>18759</v>
      </c>
      <c r="M5789" s="4">
        <v>40700</v>
      </c>
      <c r="N5789" t="s">
        <v>22</v>
      </c>
    </row>
    <row r="5790" spans="1:14" x14ac:dyDescent="0.25">
      <c r="A5790">
        <v>5789</v>
      </c>
      <c r="B5790" t="s">
        <v>13</v>
      </c>
      <c r="C5790" t="s">
        <v>14</v>
      </c>
      <c r="D5790">
        <v>19001200</v>
      </c>
      <c r="E5790" t="s">
        <v>15</v>
      </c>
      <c r="F5790" t="s">
        <v>16</v>
      </c>
      <c r="G5790" t="s">
        <v>18760</v>
      </c>
      <c r="H5790" t="s">
        <v>17701</v>
      </c>
      <c r="I5790" t="s">
        <v>11731</v>
      </c>
      <c r="J5790" s="6" t="s">
        <v>18761</v>
      </c>
      <c r="K5790" s="6">
        <f t="shared" si="90"/>
        <v>2984.04</v>
      </c>
      <c r="L5790" t="s">
        <v>18762</v>
      </c>
      <c r="M5790" s="4">
        <v>40700</v>
      </c>
      <c r="N5790" t="s">
        <v>22</v>
      </c>
    </row>
    <row r="5791" spans="1:14" x14ac:dyDescent="0.25">
      <c r="A5791">
        <v>5790</v>
      </c>
      <c r="B5791" t="s">
        <v>13</v>
      </c>
      <c r="C5791" t="s">
        <v>14</v>
      </c>
      <c r="D5791">
        <v>19001200</v>
      </c>
      <c r="E5791" t="s">
        <v>15</v>
      </c>
      <c r="F5791" t="s">
        <v>16</v>
      </c>
      <c r="G5791" t="s">
        <v>18763</v>
      </c>
      <c r="H5791" t="s">
        <v>18009</v>
      </c>
      <c r="I5791" t="s">
        <v>6840</v>
      </c>
      <c r="J5791" s="6" t="s">
        <v>18764</v>
      </c>
      <c r="K5791" s="6">
        <f t="shared" si="90"/>
        <v>4766.71</v>
      </c>
      <c r="L5791" t="s">
        <v>18765</v>
      </c>
      <c r="M5791" s="4">
        <v>40700</v>
      </c>
      <c r="N5791" t="s">
        <v>22</v>
      </c>
    </row>
    <row r="5792" spans="1:14" x14ac:dyDescent="0.25">
      <c r="A5792">
        <v>5791</v>
      </c>
      <c r="B5792" t="s">
        <v>13</v>
      </c>
      <c r="C5792" t="s">
        <v>14</v>
      </c>
      <c r="D5792">
        <v>19001200</v>
      </c>
      <c r="E5792" t="s">
        <v>15</v>
      </c>
      <c r="F5792" t="s">
        <v>16</v>
      </c>
      <c r="G5792" t="s">
        <v>18766</v>
      </c>
      <c r="H5792" t="s">
        <v>18767</v>
      </c>
      <c r="I5792" t="s">
        <v>18768</v>
      </c>
      <c r="J5792" s="6" t="s">
        <v>18769</v>
      </c>
      <c r="K5792" s="6">
        <f t="shared" si="90"/>
        <v>2261.66</v>
      </c>
      <c r="L5792" t="s">
        <v>18770</v>
      </c>
      <c r="M5792" s="4">
        <v>40700</v>
      </c>
      <c r="N5792" t="s">
        <v>22</v>
      </c>
    </row>
    <row r="5793" spans="1:14" x14ac:dyDescent="0.25">
      <c r="A5793">
        <v>5792</v>
      </c>
      <c r="B5793" t="s">
        <v>13</v>
      </c>
      <c r="C5793" t="s">
        <v>14</v>
      </c>
      <c r="D5793">
        <v>19001200</v>
      </c>
      <c r="E5793" t="s">
        <v>15</v>
      </c>
      <c r="F5793" t="s">
        <v>16</v>
      </c>
      <c r="G5793" t="s">
        <v>18771</v>
      </c>
      <c r="H5793" t="s">
        <v>17715</v>
      </c>
      <c r="I5793" t="s">
        <v>18772</v>
      </c>
      <c r="J5793" s="6" t="s">
        <v>15916</v>
      </c>
      <c r="K5793" s="6">
        <f t="shared" si="90"/>
        <v>421.2</v>
      </c>
      <c r="L5793" t="s">
        <v>18773</v>
      </c>
      <c r="M5793" s="4">
        <v>40700</v>
      </c>
      <c r="N5793" t="s">
        <v>22</v>
      </c>
    </row>
    <row r="5794" spans="1:14" x14ac:dyDescent="0.25">
      <c r="A5794">
        <v>5793</v>
      </c>
      <c r="B5794" t="s">
        <v>13</v>
      </c>
      <c r="C5794" t="s">
        <v>14</v>
      </c>
      <c r="D5794">
        <v>19001200</v>
      </c>
      <c r="E5794" t="s">
        <v>15</v>
      </c>
      <c r="F5794" t="s">
        <v>46</v>
      </c>
      <c r="G5794" t="s">
        <v>18774</v>
      </c>
      <c r="H5794" t="s">
        <v>18775</v>
      </c>
      <c r="I5794" t="s">
        <v>18776</v>
      </c>
      <c r="J5794" s="6">
        <v>9239</v>
      </c>
      <c r="K5794" s="6">
        <f t="shared" si="90"/>
        <v>9239</v>
      </c>
      <c r="L5794" t="s">
        <v>18777</v>
      </c>
      <c r="M5794" s="4">
        <v>40700</v>
      </c>
      <c r="N5794" t="s">
        <v>22</v>
      </c>
    </row>
    <row r="5795" spans="1:14" x14ac:dyDescent="0.25">
      <c r="A5795">
        <v>5794</v>
      </c>
      <c r="B5795" t="s">
        <v>13</v>
      </c>
      <c r="C5795" t="s">
        <v>14</v>
      </c>
      <c r="D5795">
        <v>19001200</v>
      </c>
      <c r="E5795" t="s">
        <v>15</v>
      </c>
      <c r="F5795" t="s">
        <v>46</v>
      </c>
      <c r="G5795" t="s">
        <v>18778</v>
      </c>
      <c r="H5795" t="s">
        <v>18779</v>
      </c>
      <c r="I5795" t="s">
        <v>18780</v>
      </c>
      <c r="J5795" s="6">
        <v>18419</v>
      </c>
      <c r="K5795" s="6">
        <f t="shared" si="90"/>
        <v>18419</v>
      </c>
      <c r="L5795" t="s">
        <v>18781</v>
      </c>
      <c r="M5795" s="4">
        <v>40700</v>
      </c>
      <c r="N5795" t="s">
        <v>22</v>
      </c>
    </row>
    <row r="5796" spans="1:14" x14ac:dyDescent="0.25">
      <c r="A5796">
        <v>5795</v>
      </c>
      <c r="B5796" t="s">
        <v>13</v>
      </c>
      <c r="C5796" t="s">
        <v>14</v>
      </c>
      <c r="D5796">
        <v>19001200</v>
      </c>
      <c r="E5796" t="s">
        <v>15</v>
      </c>
      <c r="F5796" t="s">
        <v>46</v>
      </c>
      <c r="G5796" t="s">
        <v>18782</v>
      </c>
      <c r="H5796" t="s">
        <v>18775</v>
      </c>
      <c r="I5796" t="s">
        <v>18783</v>
      </c>
      <c r="J5796" s="6">
        <v>3366</v>
      </c>
      <c r="K5796" s="6">
        <f t="shared" si="90"/>
        <v>3366</v>
      </c>
      <c r="L5796" t="s">
        <v>18784</v>
      </c>
      <c r="M5796" s="4">
        <v>40700</v>
      </c>
      <c r="N5796" t="s">
        <v>22</v>
      </c>
    </row>
    <row r="5797" spans="1:14" x14ac:dyDescent="0.25">
      <c r="A5797">
        <v>5796</v>
      </c>
      <c r="B5797" t="s">
        <v>13</v>
      </c>
      <c r="C5797" t="s">
        <v>14</v>
      </c>
      <c r="D5797">
        <v>19001200</v>
      </c>
      <c r="E5797" t="s">
        <v>15</v>
      </c>
      <c r="F5797" t="s">
        <v>46</v>
      </c>
      <c r="G5797" t="s">
        <v>18785</v>
      </c>
      <c r="H5797" t="s">
        <v>18775</v>
      </c>
      <c r="I5797" t="s">
        <v>18786</v>
      </c>
      <c r="J5797" s="6">
        <v>19157</v>
      </c>
      <c r="K5797" s="6">
        <f t="shared" si="90"/>
        <v>19157</v>
      </c>
      <c r="L5797" t="s">
        <v>18787</v>
      </c>
      <c r="M5797" s="4">
        <v>40700</v>
      </c>
      <c r="N5797" t="s">
        <v>22</v>
      </c>
    </row>
    <row r="5798" spans="1:14" x14ac:dyDescent="0.25">
      <c r="A5798">
        <v>5797</v>
      </c>
      <c r="B5798" t="s">
        <v>13</v>
      </c>
      <c r="C5798" t="s">
        <v>14</v>
      </c>
      <c r="D5798">
        <v>19001200</v>
      </c>
      <c r="E5798" t="s">
        <v>15</v>
      </c>
      <c r="F5798" t="s">
        <v>46</v>
      </c>
      <c r="G5798" t="s">
        <v>18788</v>
      </c>
      <c r="H5798" t="s">
        <v>18775</v>
      </c>
      <c r="I5798" t="s">
        <v>18789</v>
      </c>
      <c r="J5798" s="6">
        <v>17684</v>
      </c>
      <c r="K5798" s="6">
        <f t="shared" si="90"/>
        <v>17684</v>
      </c>
      <c r="L5798" t="s">
        <v>18790</v>
      </c>
      <c r="M5798" s="4">
        <v>40700</v>
      </c>
      <c r="N5798" t="s">
        <v>22</v>
      </c>
    </row>
    <row r="5799" spans="1:14" x14ac:dyDescent="0.25">
      <c r="A5799">
        <v>5798</v>
      </c>
      <c r="B5799" t="s">
        <v>13</v>
      </c>
      <c r="C5799" t="s">
        <v>14</v>
      </c>
      <c r="D5799">
        <v>19001200</v>
      </c>
      <c r="E5799" t="s">
        <v>15</v>
      </c>
      <c r="F5799" t="s">
        <v>46</v>
      </c>
      <c r="G5799" t="s">
        <v>18791</v>
      </c>
      <c r="H5799" t="s">
        <v>18775</v>
      </c>
      <c r="I5799" t="s">
        <v>18792</v>
      </c>
      <c r="J5799" s="6">
        <v>9239</v>
      </c>
      <c r="K5799" s="6">
        <f t="shared" si="90"/>
        <v>9239</v>
      </c>
      <c r="L5799" t="s">
        <v>18793</v>
      </c>
      <c r="M5799" s="4">
        <v>40700</v>
      </c>
      <c r="N5799" t="s">
        <v>22</v>
      </c>
    </row>
    <row r="5800" spans="1:14" x14ac:dyDescent="0.25">
      <c r="A5800">
        <v>5799</v>
      </c>
      <c r="B5800" t="s">
        <v>13</v>
      </c>
      <c r="C5800" t="s">
        <v>14</v>
      </c>
      <c r="D5800">
        <v>19001200</v>
      </c>
      <c r="E5800" t="s">
        <v>15</v>
      </c>
      <c r="F5800" t="s">
        <v>46</v>
      </c>
      <c r="G5800" t="s">
        <v>18794</v>
      </c>
      <c r="H5800" t="s">
        <v>18775</v>
      </c>
      <c r="I5800" t="s">
        <v>18795</v>
      </c>
      <c r="J5800" s="6">
        <v>7404</v>
      </c>
      <c r="K5800" s="6">
        <f t="shared" si="90"/>
        <v>7404</v>
      </c>
      <c r="L5800" t="s">
        <v>18796</v>
      </c>
      <c r="M5800" s="4">
        <v>40700</v>
      </c>
      <c r="N5800" t="s">
        <v>22</v>
      </c>
    </row>
    <row r="5801" spans="1:14" x14ac:dyDescent="0.25">
      <c r="A5801">
        <v>5800</v>
      </c>
      <c r="B5801" t="s">
        <v>13</v>
      </c>
      <c r="C5801" t="s">
        <v>14</v>
      </c>
      <c r="D5801">
        <v>19001200</v>
      </c>
      <c r="E5801" t="s">
        <v>15</v>
      </c>
      <c r="F5801" t="s">
        <v>46</v>
      </c>
      <c r="G5801" t="s">
        <v>18797</v>
      </c>
      <c r="H5801" t="s">
        <v>18775</v>
      </c>
      <c r="I5801" t="s">
        <v>18798</v>
      </c>
      <c r="J5801" s="6">
        <v>20854</v>
      </c>
      <c r="K5801" s="6">
        <f t="shared" si="90"/>
        <v>20854</v>
      </c>
      <c r="L5801" t="s">
        <v>18799</v>
      </c>
      <c r="M5801" s="4">
        <v>40700</v>
      </c>
      <c r="N5801" t="s">
        <v>22</v>
      </c>
    </row>
    <row r="5802" spans="1:14" x14ac:dyDescent="0.25">
      <c r="A5802">
        <v>5801</v>
      </c>
      <c r="B5802" t="s">
        <v>13</v>
      </c>
      <c r="C5802" t="s">
        <v>14</v>
      </c>
      <c r="D5802">
        <v>19001200</v>
      </c>
      <c r="E5802" t="s">
        <v>15</v>
      </c>
      <c r="F5802" t="s">
        <v>27</v>
      </c>
      <c r="G5802" t="s">
        <v>18800</v>
      </c>
      <c r="H5802" t="s">
        <v>17548</v>
      </c>
      <c r="I5802" t="s">
        <v>18801</v>
      </c>
      <c r="J5802" s="6" t="s">
        <v>18802</v>
      </c>
      <c r="K5802" s="6">
        <f t="shared" si="90"/>
        <v>9787.77</v>
      </c>
      <c r="L5802" t="s">
        <v>12777</v>
      </c>
      <c r="M5802" s="4">
        <v>40700</v>
      </c>
      <c r="N5802" t="s">
        <v>22</v>
      </c>
    </row>
    <row r="5803" spans="1:14" x14ac:dyDescent="0.25">
      <c r="A5803">
        <v>5802</v>
      </c>
      <c r="B5803" t="s">
        <v>13</v>
      </c>
      <c r="C5803" t="s">
        <v>14</v>
      </c>
      <c r="D5803">
        <v>19001200</v>
      </c>
      <c r="E5803" t="s">
        <v>15</v>
      </c>
      <c r="F5803" t="s">
        <v>16</v>
      </c>
      <c r="G5803" t="s">
        <v>18803</v>
      </c>
      <c r="H5803" t="s">
        <v>17845</v>
      </c>
      <c r="I5803" t="s">
        <v>18804</v>
      </c>
      <c r="J5803" s="6">
        <v>360</v>
      </c>
      <c r="K5803" s="6">
        <f t="shared" si="90"/>
        <v>360</v>
      </c>
      <c r="L5803" t="s">
        <v>18805</v>
      </c>
      <c r="M5803" s="4">
        <v>40700</v>
      </c>
      <c r="N5803" t="s">
        <v>22</v>
      </c>
    </row>
    <row r="5804" spans="1:14" x14ac:dyDescent="0.25">
      <c r="A5804">
        <v>5803</v>
      </c>
      <c r="B5804" t="s">
        <v>13</v>
      </c>
      <c r="C5804" t="s">
        <v>14</v>
      </c>
      <c r="D5804">
        <v>19001200</v>
      </c>
      <c r="E5804" t="s">
        <v>15</v>
      </c>
      <c r="F5804" t="s">
        <v>16</v>
      </c>
      <c r="G5804" t="s">
        <v>18806</v>
      </c>
      <c r="H5804" t="s">
        <v>17845</v>
      </c>
      <c r="I5804" t="s">
        <v>13234</v>
      </c>
      <c r="J5804" s="6">
        <v>360</v>
      </c>
      <c r="K5804" s="6">
        <f t="shared" si="90"/>
        <v>360</v>
      </c>
      <c r="L5804" t="s">
        <v>18807</v>
      </c>
      <c r="M5804" s="4">
        <v>40700</v>
      </c>
      <c r="N5804" t="s">
        <v>22</v>
      </c>
    </row>
    <row r="5805" spans="1:14" x14ac:dyDescent="0.25">
      <c r="A5805">
        <v>5804</v>
      </c>
      <c r="B5805" t="s">
        <v>13</v>
      </c>
      <c r="C5805" t="s">
        <v>14</v>
      </c>
      <c r="D5805">
        <v>19001200</v>
      </c>
      <c r="E5805" t="s">
        <v>15</v>
      </c>
      <c r="F5805" t="s">
        <v>27</v>
      </c>
      <c r="G5805" t="s">
        <v>18808</v>
      </c>
      <c r="H5805" t="s">
        <v>18673</v>
      </c>
      <c r="I5805" t="s">
        <v>9514</v>
      </c>
      <c r="J5805" s="6" t="s">
        <v>18809</v>
      </c>
      <c r="K5805" s="6">
        <f t="shared" si="90"/>
        <v>13258.89</v>
      </c>
      <c r="L5805" t="s">
        <v>12777</v>
      </c>
      <c r="M5805" s="4">
        <v>40700</v>
      </c>
      <c r="N5805" t="s">
        <v>22</v>
      </c>
    </row>
    <row r="5806" spans="1:14" x14ac:dyDescent="0.25">
      <c r="A5806">
        <v>5805</v>
      </c>
      <c r="B5806" t="s">
        <v>13</v>
      </c>
      <c r="C5806" t="s">
        <v>14</v>
      </c>
      <c r="D5806">
        <v>19001200</v>
      </c>
      <c r="E5806" t="s">
        <v>15</v>
      </c>
      <c r="F5806" t="s">
        <v>46</v>
      </c>
      <c r="G5806" t="s">
        <v>18810</v>
      </c>
      <c r="H5806" t="s">
        <v>18811</v>
      </c>
      <c r="I5806" t="s">
        <v>18812</v>
      </c>
      <c r="J5806" s="6">
        <v>20585</v>
      </c>
      <c r="K5806" s="6">
        <f t="shared" si="90"/>
        <v>20585</v>
      </c>
      <c r="L5806" t="s">
        <v>18813</v>
      </c>
      <c r="M5806" s="4">
        <v>40704</v>
      </c>
      <c r="N5806" t="s">
        <v>22</v>
      </c>
    </row>
    <row r="5807" spans="1:14" x14ac:dyDescent="0.25">
      <c r="A5807">
        <v>5806</v>
      </c>
      <c r="B5807" t="s">
        <v>13</v>
      </c>
      <c r="C5807" t="s">
        <v>14</v>
      </c>
      <c r="D5807">
        <v>19001200</v>
      </c>
      <c r="E5807" t="s">
        <v>15</v>
      </c>
      <c r="F5807" t="s">
        <v>46</v>
      </c>
      <c r="G5807" t="s">
        <v>18814</v>
      </c>
      <c r="H5807" t="s">
        <v>18811</v>
      </c>
      <c r="I5807" t="s">
        <v>13650</v>
      </c>
      <c r="J5807" s="6">
        <v>13712</v>
      </c>
      <c r="K5807" s="6">
        <f t="shared" si="90"/>
        <v>13712</v>
      </c>
      <c r="L5807" t="s">
        <v>18815</v>
      </c>
      <c r="M5807" s="4">
        <v>40704</v>
      </c>
      <c r="N5807" t="s">
        <v>22</v>
      </c>
    </row>
    <row r="5808" spans="1:14" x14ac:dyDescent="0.25">
      <c r="A5808">
        <v>5807</v>
      </c>
      <c r="B5808" t="s">
        <v>13</v>
      </c>
      <c r="C5808" t="s">
        <v>14</v>
      </c>
      <c r="D5808">
        <v>19001200</v>
      </c>
      <c r="E5808" t="s">
        <v>15</v>
      </c>
      <c r="F5808" t="s">
        <v>46</v>
      </c>
      <c r="G5808" t="s">
        <v>18816</v>
      </c>
      <c r="H5808" t="s">
        <v>18811</v>
      </c>
      <c r="I5808" t="s">
        <v>18817</v>
      </c>
      <c r="J5808" s="6">
        <v>17282</v>
      </c>
      <c r="K5808" s="6">
        <f t="shared" si="90"/>
        <v>17282</v>
      </c>
      <c r="L5808" t="s">
        <v>18818</v>
      </c>
      <c r="M5808" s="4">
        <v>40704</v>
      </c>
      <c r="N5808" t="s">
        <v>22</v>
      </c>
    </row>
    <row r="5809" spans="1:14" x14ac:dyDescent="0.25">
      <c r="A5809">
        <v>5808</v>
      </c>
      <c r="B5809" t="s">
        <v>13</v>
      </c>
      <c r="C5809" t="s">
        <v>14</v>
      </c>
      <c r="D5809">
        <v>19001200</v>
      </c>
      <c r="E5809" t="s">
        <v>15</v>
      </c>
      <c r="F5809" t="s">
        <v>46</v>
      </c>
      <c r="G5809" t="s">
        <v>18819</v>
      </c>
      <c r="H5809" t="s">
        <v>18811</v>
      </c>
      <c r="I5809" t="s">
        <v>18820</v>
      </c>
      <c r="J5809" s="6">
        <v>11343</v>
      </c>
      <c r="K5809" s="6">
        <f t="shared" si="90"/>
        <v>11343</v>
      </c>
      <c r="L5809" t="s">
        <v>18821</v>
      </c>
      <c r="M5809" s="4">
        <v>40704</v>
      </c>
      <c r="N5809" t="s">
        <v>22</v>
      </c>
    </row>
    <row r="5810" spans="1:14" x14ac:dyDescent="0.25">
      <c r="A5810">
        <v>5809</v>
      </c>
      <c r="B5810" t="s">
        <v>13</v>
      </c>
      <c r="C5810" t="s">
        <v>14</v>
      </c>
      <c r="D5810">
        <v>19001200</v>
      </c>
      <c r="E5810" t="s">
        <v>15</v>
      </c>
      <c r="F5810" t="s">
        <v>46</v>
      </c>
      <c r="G5810" t="s">
        <v>18822</v>
      </c>
      <c r="H5810" t="s">
        <v>18811</v>
      </c>
      <c r="I5810" t="s">
        <v>18823</v>
      </c>
      <c r="J5810" s="6" t="s">
        <v>18824</v>
      </c>
      <c r="K5810" s="6">
        <f t="shared" si="90"/>
        <v>7952.32</v>
      </c>
      <c r="L5810" t="s">
        <v>18825</v>
      </c>
      <c r="M5810" s="4">
        <v>40704</v>
      </c>
      <c r="N5810" t="s">
        <v>22</v>
      </c>
    </row>
    <row r="5811" spans="1:14" x14ac:dyDescent="0.25">
      <c r="A5811">
        <v>5810</v>
      </c>
      <c r="B5811" t="s">
        <v>13</v>
      </c>
      <c r="C5811" t="s">
        <v>14</v>
      </c>
      <c r="D5811">
        <v>19001200</v>
      </c>
      <c r="E5811" t="s">
        <v>15</v>
      </c>
      <c r="F5811" t="s">
        <v>46</v>
      </c>
      <c r="G5811" t="s">
        <v>18826</v>
      </c>
      <c r="H5811" t="s">
        <v>18811</v>
      </c>
      <c r="I5811" t="s">
        <v>18827</v>
      </c>
      <c r="J5811" s="6">
        <v>7743</v>
      </c>
      <c r="K5811" s="6">
        <f t="shared" si="90"/>
        <v>7743</v>
      </c>
      <c r="L5811" t="s">
        <v>18828</v>
      </c>
      <c r="M5811" s="4">
        <v>40704</v>
      </c>
      <c r="N5811" t="s">
        <v>22</v>
      </c>
    </row>
    <row r="5812" spans="1:14" x14ac:dyDescent="0.25">
      <c r="A5812">
        <v>5811</v>
      </c>
      <c r="B5812" t="s">
        <v>13</v>
      </c>
      <c r="C5812" t="s">
        <v>14</v>
      </c>
      <c r="D5812">
        <v>19001200</v>
      </c>
      <c r="E5812" t="s">
        <v>15</v>
      </c>
      <c r="F5812" t="s">
        <v>46</v>
      </c>
      <c r="G5812" t="s">
        <v>18829</v>
      </c>
      <c r="H5812" t="s">
        <v>18811</v>
      </c>
      <c r="I5812" t="s">
        <v>18830</v>
      </c>
      <c r="J5812" s="6">
        <v>11725</v>
      </c>
      <c r="K5812" s="6">
        <f t="shared" si="90"/>
        <v>11725</v>
      </c>
      <c r="L5812" t="s">
        <v>18831</v>
      </c>
      <c r="M5812" s="4">
        <v>40704</v>
      </c>
      <c r="N5812" t="s">
        <v>22</v>
      </c>
    </row>
    <row r="5813" spans="1:14" x14ac:dyDescent="0.25">
      <c r="A5813">
        <v>5812</v>
      </c>
      <c r="B5813" t="s">
        <v>13</v>
      </c>
      <c r="C5813" t="s">
        <v>14</v>
      </c>
      <c r="D5813">
        <v>19001200</v>
      </c>
      <c r="E5813" t="s">
        <v>15</v>
      </c>
      <c r="F5813" t="s">
        <v>46</v>
      </c>
      <c r="G5813" t="s">
        <v>18832</v>
      </c>
      <c r="H5813" t="s">
        <v>18833</v>
      </c>
      <c r="I5813" t="s">
        <v>18834</v>
      </c>
      <c r="J5813" s="6">
        <v>3793</v>
      </c>
      <c r="K5813" s="6">
        <f t="shared" si="90"/>
        <v>3793</v>
      </c>
      <c r="L5813" t="s">
        <v>18835</v>
      </c>
      <c r="M5813" s="4">
        <v>40704</v>
      </c>
      <c r="N5813" t="s">
        <v>22</v>
      </c>
    </row>
    <row r="5814" spans="1:14" x14ac:dyDescent="0.25">
      <c r="A5814">
        <v>5813</v>
      </c>
      <c r="B5814" t="s">
        <v>13</v>
      </c>
      <c r="C5814" t="s">
        <v>14</v>
      </c>
      <c r="D5814">
        <v>19001200</v>
      </c>
      <c r="E5814" t="s">
        <v>15</v>
      </c>
      <c r="F5814" t="s">
        <v>46</v>
      </c>
      <c r="G5814" t="s">
        <v>18836</v>
      </c>
      <c r="H5814" t="s">
        <v>18833</v>
      </c>
      <c r="I5814" t="s">
        <v>18837</v>
      </c>
      <c r="J5814" s="6">
        <v>16713</v>
      </c>
      <c r="K5814" s="6">
        <f t="shared" si="90"/>
        <v>16713</v>
      </c>
      <c r="L5814" t="s">
        <v>18838</v>
      </c>
      <c r="M5814" s="4">
        <v>40704</v>
      </c>
      <c r="N5814" t="s">
        <v>22</v>
      </c>
    </row>
    <row r="5815" spans="1:14" x14ac:dyDescent="0.25">
      <c r="A5815">
        <v>5814</v>
      </c>
      <c r="B5815" t="s">
        <v>13</v>
      </c>
      <c r="C5815" t="s">
        <v>14</v>
      </c>
      <c r="D5815">
        <v>19001200</v>
      </c>
      <c r="E5815" t="s">
        <v>15</v>
      </c>
      <c r="F5815" t="s">
        <v>46</v>
      </c>
      <c r="G5815" t="s">
        <v>18839</v>
      </c>
      <c r="H5815" t="s">
        <v>18833</v>
      </c>
      <c r="I5815" t="s">
        <v>18840</v>
      </c>
      <c r="J5815" s="6" t="s">
        <v>18841</v>
      </c>
      <c r="K5815" s="6">
        <f t="shared" si="90"/>
        <v>19966.16</v>
      </c>
      <c r="L5815" t="s">
        <v>18842</v>
      </c>
      <c r="M5815" s="4">
        <v>40704</v>
      </c>
      <c r="N5815" t="s">
        <v>22</v>
      </c>
    </row>
    <row r="5816" spans="1:14" x14ac:dyDescent="0.25">
      <c r="A5816">
        <v>5815</v>
      </c>
      <c r="B5816" t="s">
        <v>13</v>
      </c>
      <c r="C5816" t="s">
        <v>14</v>
      </c>
      <c r="D5816">
        <v>19001200</v>
      </c>
      <c r="E5816" t="s">
        <v>15</v>
      </c>
      <c r="F5816" t="s">
        <v>46</v>
      </c>
      <c r="G5816" t="s">
        <v>18843</v>
      </c>
      <c r="H5816" t="s">
        <v>18811</v>
      </c>
      <c r="I5816" t="s">
        <v>18844</v>
      </c>
      <c r="J5816" s="6">
        <v>18307</v>
      </c>
      <c r="K5816" s="6">
        <f t="shared" si="90"/>
        <v>18307</v>
      </c>
      <c r="L5816" t="s">
        <v>18845</v>
      </c>
      <c r="M5816" s="4">
        <v>40704</v>
      </c>
      <c r="N5816" t="s">
        <v>22</v>
      </c>
    </row>
    <row r="5817" spans="1:14" x14ac:dyDescent="0.25">
      <c r="A5817">
        <v>5816</v>
      </c>
      <c r="B5817" t="s">
        <v>13</v>
      </c>
      <c r="C5817" t="s">
        <v>14</v>
      </c>
      <c r="D5817">
        <v>19001200</v>
      </c>
      <c r="E5817" t="s">
        <v>15</v>
      </c>
      <c r="F5817" t="s">
        <v>16</v>
      </c>
      <c r="G5817" t="s">
        <v>18846</v>
      </c>
      <c r="H5817" t="s">
        <v>17972</v>
      </c>
      <c r="I5817" t="s">
        <v>6792</v>
      </c>
      <c r="J5817" s="6">
        <v>1873</v>
      </c>
      <c r="K5817" s="6">
        <f t="shared" si="90"/>
        <v>1873</v>
      </c>
      <c r="L5817" t="s">
        <v>18847</v>
      </c>
      <c r="M5817" s="4">
        <v>40704</v>
      </c>
      <c r="N5817" t="s">
        <v>22</v>
      </c>
    </row>
    <row r="5818" spans="1:14" x14ac:dyDescent="0.25">
      <c r="A5818">
        <v>5817</v>
      </c>
      <c r="B5818" t="s">
        <v>13</v>
      </c>
      <c r="C5818" t="s">
        <v>14</v>
      </c>
      <c r="D5818">
        <v>19001200</v>
      </c>
      <c r="E5818" t="s">
        <v>15</v>
      </c>
      <c r="F5818" t="s">
        <v>16</v>
      </c>
      <c r="G5818" t="s">
        <v>18848</v>
      </c>
      <c r="H5818" t="s">
        <v>15686</v>
      </c>
      <c r="I5818" t="s">
        <v>16561</v>
      </c>
      <c r="J5818" s="6" t="s">
        <v>18849</v>
      </c>
      <c r="K5818" s="6">
        <f t="shared" si="90"/>
        <v>1082.68</v>
      </c>
      <c r="L5818" t="s">
        <v>18850</v>
      </c>
      <c r="M5818" s="4">
        <v>40704</v>
      </c>
      <c r="N5818" t="s">
        <v>22</v>
      </c>
    </row>
    <row r="5819" spans="1:14" x14ac:dyDescent="0.25">
      <c r="A5819">
        <v>5818</v>
      </c>
      <c r="B5819" t="s">
        <v>13</v>
      </c>
      <c r="C5819" t="s">
        <v>14</v>
      </c>
      <c r="D5819">
        <v>19001200</v>
      </c>
      <c r="E5819" t="s">
        <v>15</v>
      </c>
      <c r="F5819" t="s">
        <v>16</v>
      </c>
      <c r="G5819" t="s">
        <v>18851</v>
      </c>
      <c r="H5819" t="s">
        <v>17938</v>
      </c>
      <c r="I5819" t="s">
        <v>16630</v>
      </c>
      <c r="J5819" s="6" t="s">
        <v>18852</v>
      </c>
      <c r="K5819" s="6">
        <f t="shared" si="90"/>
        <v>5477.81</v>
      </c>
      <c r="L5819" t="s">
        <v>18853</v>
      </c>
      <c r="M5819" s="4">
        <v>40704</v>
      </c>
      <c r="N5819" t="s">
        <v>22</v>
      </c>
    </row>
    <row r="5820" spans="1:14" x14ac:dyDescent="0.25">
      <c r="A5820">
        <v>5819</v>
      </c>
      <c r="B5820" t="s">
        <v>13</v>
      </c>
      <c r="C5820" t="s">
        <v>14</v>
      </c>
      <c r="D5820">
        <v>19001200</v>
      </c>
      <c r="E5820" t="s">
        <v>15</v>
      </c>
      <c r="F5820" t="s">
        <v>16</v>
      </c>
      <c r="G5820" t="s">
        <v>18854</v>
      </c>
      <c r="H5820" t="s">
        <v>17938</v>
      </c>
      <c r="I5820" t="s">
        <v>7423</v>
      </c>
      <c r="J5820" s="6" t="s">
        <v>12194</v>
      </c>
      <c r="K5820" s="6">
        <f t="shared" si="90"/>
        <v>280.8</v>
      </c>
      <c r="L5820" t="s">
        <v>18855</v>
      </c>
      <c r="M5820" s="4">
        <v>40704</v>
      </c>
      <c r="N5820" t="s">
        <v>22</v>
      </c>
    </row>
    <row r="5821" spans="1:14" x14ac:dyDescent="0.25">
      <c r="A5821">
        <v>5820</v>
      </c>
      <c r="B5821" t="s">
        <v>13</v>
      </c>
      <c r="C5821" t="s">
        <v>14</v>
      </c>
      <c r="D5821">
        <v>19001200</v>
      </c>
      <c r="E5821" t="s">
        <v>15</v>
      </c>
      <c r="F5821" t="s">
        <v>16</v>
      </c>
      <c r="G5821" t="s">
        <v>18856</v>
      </c>
      <c r="H5821" t="s">
        <v>18154</v>
      </c>
      <c r="I5821" t="s">
        <v>18857</v>
      </c>
      <c r="J5821" s="6">
        <v>2092</v>
      </c>
      <c r="K5821" s="6">
        <f t="shared" si="90"/>
        <v>2092</v>
      </c>
      <c r="L5821" t="s">
        <v>18858</v>
      </c>
      <c r="M5821" s="4">
        <v>40704</v>
      </c>
      <c r="N5821" t="s">
        <v>22</v>
      </c>
    </row>
    <row r="5822" spans="1:14" x14ac:dyDescent="0.25">
      <c r="A5822">
        <v>5821</v>
      </c>
      <c r="B5822" t="s">
        <v>13</v>
      </c>
      <c r="C5822" t="s">
        <v>14</v>
      </c>
      <c r="D5822">
        <v>19001200</v>
      </c>
      <c r="E5822" t="s">
        <v>15</v>
      </c>
      <c r="F5822" t="s">
        <v>2895</v>
      </c>
      <c r="G5822" t="s">
        <v>18859</v>
      </c>
      <c r="H5822" t="s">
        <v>18041</v>
      </c>
      <c r="I5822" t="s">
        <v>8858</v>
      </c>
      <c r="J5822" s="6" t="s">
        <v>18860</v>
      </c>
      <c r="K5822" s="6">
        <f t="shared" si="90"/>
        <v>10636.46</v>
      </c>
      <c r="L5822" t="s">
        <v>12859</v>
      </c>
      <c r="M5822" s="4">
        <v>40704</v>
      </c>
      <c r="N5822" t="s">
        <v>22</v>
      </c>
    </row>
    <row r="5823" spans="1:14" x14ac:dyDescent="0.25">
      <c r="A5823">
        <v>5822</v>
      </c>
      <c r="B5823" t="s">
        <v>13</v>
      </c>
      <c r="C5823" t="s">
        <v>14</v>
      </c>
      <c r="D5823">
        <v>19001200</v>
      </c>
      <c r="E5823" t="s">
        <v>15</v>
      </c>
      <c r="F5823" t="s">
        <v>27</v>
      </c>
      <c r="G5823" t="s">
        <v>18861</v>
      </c>
      <c r="H5823" t="s">
        <v>18779</v>
      </c>
      <c r="I5823" t="s">
        <v>13206</v>
      </c>
      <c r="J5823" s="6" t="s">
        <v>18862</v>
      </c>
      <c r="K5823" s="6">
        <f t="shared" si="90"/>
        <v>5686.46</v>
      </c>
      <c r="L5823" t="s">
        <v>12777</v>
      </c>
      <c r="M5823" s="4">
        <v>40707</v>
      </c>
      <c r="N5823" t="s">
        <v>22</v>
      </c>
    </row>
    <row r="5824" spans="1:14" x14ac:dyDescent="0.25">
      <c r="A5824">
        <v>5823</v>
      </c>
      <c r="B5824" t="s">
        <v>13</v>
      </c>
      <c r="C5824" t="s">
        <v>14</v>
      </c>
      <c r="D5824">
        <v>19001200</v>
      </c>
      <c r="E5824" t="s">
        <v>15</v>
      </c>
      <c r="F5824" t="s">
        <v>27</v>
      </c>
      <c r="G5824" t="s">
        <v>18863</v>
      </c>
      <c r="H5824" t="s">
        <v>18779</v>
      </c>
      <c r="I5824" t="s">
        <v>5382</v>
      </c>
      <c r="J5824" s="6">
        <v>5950</v>
      </c>
      <c r="K5824" s="6">
        <f t="shared" si="90"/>
        <v>5950</v>
      </c>
      <c r="L5824" t="s">
        <v>12777</v>
      </c>
      <c r="M5824" s="4">
        <v>40707</v>
      </c>
      <c r="N5824" t="s">
        <v>22</v>
      </c>
    </row>
    <row r="5825" spans="1:14" x14ac:dyDescent="0.25">
      <c r="A5825">
        <v>5824</v>
      </c>
      <c r="B5825" t="s">
        <v>13</v>
      </c>
      <c r="C5825" t="s">
        <v>14</v>
      </c>
      <c r="D5825">
        <v>19001200</v>
      </c>
      <c r="E5825" t="s">
        <v>15</v>
      </c>
      <c r="F5825" t="s">
        <v>27</v>
      </c>
      <c r="G5825" t="s">
        <v>18864</v>
      </c>
      <c r="H5825" t="s">
        <v>18779</v>
      </c>
      <c r="I5825" t="s">
        <v>4294</v>
      </c>
      <c r="J5825" s="6" t="s">
        <v>18865</v>
      </c>
      <c r="K5825" s="6">
        <f t="shared" si="90"/>
        <v>6086.03</v>
      </c>
      <c r="L5825" t="s">
        <v>12777</v>
      </c>
      <c r="M5825" s="4">
        <v>40707</v>
      </c>
      <c r="N5825" t="s">
        <v>22</v>
      </c>
    </row>
    <row r="5826" spans="1:14" x14ac:dyDescent="0.25">
      <c r="A5826">
        <v>5825</v>
      </c>
      <c r="B5826" t="s">
        <v>13</v>
      </c>
      <c r="C5826" t="s">
        <v>14</v>
      </c>
      <c r="D5826">
        <v>19001200</v>
      </c>
      <c r="E5826" t="s">
        <v>15</v>
      </c>
      <c r="F5826" t="s">
        <v>46</v>
      </c>
      <c r="G5826" t="s">
        <v>18866</v>
      </c>
      <c r="H5826" t="s">
        <v>15510</v>
      </c>
      <c r="I5826" t="s">
        <v>7074</v>
      </c>
      <c r="J5826" s="6" t="s">
        <v>18867</v>
      </c>
      <c r="K5826" s="6">
        <f t="shared" si="90"/>
        <v>17091.810000000001</v>
      </c>
      <c r="L5826" t="s">
        <v>18868</v>
      </c>
      <c r="M5826" s="4">
        <v>40708</v>
      </c>
      <c r="N5826" t="s">
        <v>22</v>
      </c>
    </row>
    <row r="5827" spans="1:14" x14ac:dyDescent="0.25">
      <c r="A5827">
        <v>5826</v>
      </c>
      <c r="B5827" t="s">
        <v>13</v>
      </c>
      <c r="C5827" t="s">
        <v>14</v>
      </c>
      <c r="D5827">
        <v>19001200</v>
      </c>
      <c r="E5827" t="s">
        <v>15</v>
      </c>
      <c r="F5827" t="s">
        <v>46</v>
      </c>
      <c r="G5827" t="s">
        <v>18869</v>
      </c>
      <c r="H5827" t="s">
        <v>15494</v>
      </c>
      <c r="I5827" t="s">
        <v>18870</v>
      </c>
      <c r="J5827" s="6" t="s">
        <v>18871</v>
      </c>
      <c r="K5827" s="6">
        <f t="shared" ref="K5827:K5890" si="91">J5827*1</f>
        <v>2304.4699999999998</v>
      </c>
      <c r="L5827" t="s">
        <v>18868</v>
      </c>
      <c r="M5827" s="4">
        <v>40708</v>
      </c>
      <c r="N5827" t="s">
        <v>22</v>
      </c>
    </row>
    <row r="5828" spans="1:14" x14ac:dyDescent="0.25">
      <c r="A5828">
        <v>5827</v>
      </c>
      <c r="B5828" t="s">
        <v>13</v>
      </c>
      <c r="C5828" t="s">
        <v>14</v>
      </c>
      <c r="D5828">
        <v>19001200</v>
      </c>
      <c r="E5828" t="s">
        <v>15</v>
      </c>
      <c r="F5828" t="s">
        <v>46</v>
      </c>
      <c r="G5828" t="s">
        <v>18872</v>
      </c>
      <c r="H5828" t="s">
        <v>15494</v>
      </c>
      <c r="I5828" t="s">
        <v>18873</v>
      </c>
      <c r="J5828" s="6" t="s">
        <v>18874</v>
      </c>
      <c r="K5828" s="6">
        <f t="shared" si="91"/>
        <v>1807.59</v>
      </c>
      <c r="L5828" t="s">
        <v>18868</v>
      </c>
      <c r="M5828" s="4">
        <v>40708</v>
      </c>
      <c r="N5828" t="s">
        <v>22</v>
      </c>
    </row>
    <row r="5829" spans="1:14" x14ac:dyDescent="0.25">
      <c r="A5829">
        <v>5828</v>
      </c>
      <c r="B5829" t="s">
        <v>13</v>
      </c>
      <c r="C5829" t="s">
        <v>14</v>
      </c>
      <c r="D5829">
        <v>19001200</v>
      </c>
      <c r="E5829" t="s">
        <v>15</v>
      </c>
      <c r="F5829" t="s">
        <v>16</v>
      </c>
      <c r="G5829" t="s">
        <v>18875</v>
      </c>
      <c r="H5829" t="s">
        <v>15748</v>
      </c>
      <c r="I5829" t="s">
        <v>4263</v>
      </c>
      <c r="J5829" s="6">
        <v>1000</v>
      </c>
      <c r="K5829" s="6">
        <f t="shared" si="91"/>
        <v>1000</v>
      </c>
      <c r="L5829" t="s">
        <v>18876</v>
      </c>
      <c r="M5829" s="4">
        <v>40709</v>
      </c>
      <c r="N5829" t="s">
        <v>22</v>
      </c>
    </row>
    <row r="5830" spans="1:14" x14ac:dyDescent="0.25">
      <c r="A5830">
        <v>5829</v>
      </c>
      <c r="B5830" t="s">
        <v>13</v>
      </c>
      <c r="C5830" t="s">
        <v>14</v>
      </c>
      <c r="D5830">
        <v>19001200</v>
      </c>
      <c r="E5830" t="s">
        <v>15</v>
      </c>
      <c r="F5830" t="s">
        <v>16</v>
      </c>
      <c r="G5830" t="s">
        <v>18877</v>
      </c>
      <c r="H5830" t="s">
        <v>15555</v>
      </c>
      <c r="I5830" t="s">
        <v>4263</v>
      </c>
      <c r="J5830" s="6" t="s">
        <v>18878</v>
      </c>
      <c r="K5830" s="6">
        <f t="shared" si="91"/>
        <v>275.83999999999997</v>
      </c>
      <c r="L5830" t="s">
        <v>18879</v>
      </c>
      <c r="M5830" s="4">
        <v>40709</v>
      </c>
      <c r="N5830" t="s">
        <v>22</v>
      </c>
    </row>
    <row r="5831" spans="1:14" x14ac:dyDescent="0.25">
      <c r="A5831">
        <v>5830</v>
      </c>
      <c r="B5831" t="s">
        <v>13</v>
      </c>
      <c r="C5831" t="s">
        <v>14</v>
      </c>
      <c r="D5831">
        <v>19001200</v>
      </c>
      <c r="E5831" t="s">
        <v>15</v>
      </c>
      <c r="F5831" t="s">
        <v>16</v>
      </c>
      <c r="G5831" t="s">
        <v>18880</v>
      </c>
      <c r="H5831" t="s">
        <v>15555</v>
      </c>
      <c r="I5831" t="s">
        <v>4263</v>
      </c>
      <c r="J5831" s="6">
        <v>1000</v>
      </c>
      <c r="K5831" s="6">
        <f t="shared" si="91"/>
        <v>1000</v>
      </c>
      <c r="L5831" t="s">
        <v>18881</v>
      </c>
      <c r="M5831" s="4">
        <v>40709</v>
      </c>
      <c r="N5831" t="s">
        <v>22</v>
      </c>
    </row>
    <row r="5832" spans="1:14" x14ac:dyDescent="0.25">
      <c r="A5832">
        <v>5831</v>
      </c>
      <c r="B5832" t="s">
        <v>13</v>
      </c>
      <c r="C5832" t="s">
        <v>14</v>
      </c>
      <c r="D5832">
        <v>19001200</v>
      </c>
      <c r="E5832" t="s">
        <v>15</v>
      </c>
      <c r="F5832" t="s">
        <v>16</v>
      </c>
      <c r="G5832" t="s">
        <v>18882</v>
      </c>
      <c r="H5832" t="s">
        <v>15333</v>
      </c>
      <c r="I5832" t="s">
        <v>4263</v>
      </c>
      <c r="J5832" s="6">
        <v>642</v>
      </c>
      <c r="K5832" s="6">
        <f t="shared" si="91"/>
        <v>642</v>
      </c>
      <c r="L5832" t="s">
        <v>18883</v>
      </c>
      <c r="M5832" s="4">
        <v>40709</v>
      </c>
      <c r="N5832" t="s">
        <v>22</v>
      </c>
    </row>
    <row r="5833" spans="1:14" x14ac:dyDescent="0.25">
      <c r="A5833">
        <v>5832</v>
      </c>
      <c r="B5833" t="s">
        <v>13</v>
      </c>
      <c r="C5833" t="s">
        <v>14</v>
      </c>
      <c r="D5833">
        <v>19001200</v>
      </c>
      <c r="E5833" t="s">
        <v>15</v>
      </c>
      <c r="F5833" t="s">
        <v>16</v>
      </c>
      <c r="G5833" t="s">
        <v>18884</v>
      </c>
      <c r="H5833" t="s">
        <v>15748</v>
      </c>
      <c r="I5833" t="s">
        <v>4263</v>
      </c>
      <c r="J5833" s="6" t="s">
        <v>18885</v>
      </c>
      <c r="K5833" s="6">
        <f t="shared" si="91"/>
        <v>634.04999999999995</v>
      </c>
      <c r="L5833" t="s">
        <v>18886</v>
      </c>
      <c r="M5833" s="4">
        <v>40709</v>
      </c>
      <c r="N5833" t="s">
        <v>22</v>
      </c>
    </row>
    <row r="5834" spans="1:14" x14ac:dyDescent="0.25">
      <c r="A5834">
        <v>5833</v>
      </c>
      <c r="B5834" t="s">
        <v>13</v>
      </c>
      <c r="C5834" t="s">
        <v>14</v>
      </c>
      <c r="D5834">
        <v>19001200</v>
      </c>
      <c r="E5834" t="s">
        <v>15</v>
      </c>
      <c r="F5834" t="s">
        <v>16</v>
      </c>
      <c r="G5834" t="s">
        <v>18887</v>
      </c>
      <c r="H5834" t="s">
        <v>18888</v>
      </c>
      <c r="I5834" t="s">
        <v>4263</v>
      </c>
      <c r="J5834" s="6">
        <v>607</v>
      </c>
      <c r="K5834" s="6">
        <f t="shared" si="91"/>
        <v>607</v>
      </c>
      <c r="L5834" t="s">
        <v>18889</v>
      </c>
      <c r="M5834" s="4">
        <v>40709</v>
      </c>
      <c r="N5834" t="s">
        <v>22</v>
      </c>
    </row>
    <row r="5835" spans="1:14" x14ac:dyDescent="0.25">
      <c r="A5835">
        <v>5834</v>
      </c>
      <c r="B5835" t="s">
        <v>13</v>
      </c>
      <c r="C5835" t="s">
        <v>14</v>
      </c>
      <c r="D5835">
        <v>19001200</v>
      </c>
      <c r="E5835" t="s">
        <v>15</v>
      </c>
      <c r="F5835" t="s">
        <v>16</v>
      </c>
      <c r="G5835" t="s">
        <v>18890</v>
      </c>
      <c r="H5835" t="s">
        <v>18888</v>
      </c>
      <c r="I5835" t="s">
        <v>4263</v>
      </c>
      <c r="J5835" s="6">
        <v>1000</v>
      </c>
      <c r="K5835" s="6">
        <f t="shared" si="91"/>
        <v>1000</v>
      </c>
      <c r="L5835" t="s">
        <v>18891</v>
      </c>
      <c r="M5835" s="4">
        <v>40709</v>
      </c>
      <c r="N5835" t="s">
        <v>22</v>
      </c>
    </row>
    <row r="5836" spans="1:14" x14ac:dyDescent="0.25">
      <c r="A5836">
        <v>5835</v>
      </c>
      <c r="B5836" t="s">
        <v>13</v>
      </c>
      <c r="C5836" t="s">
        <v>14</v>
      </c>
      <c r="D5836">
        <v>19001200</v>
      </c>
      <c r="E5836" t="s">
        <v>15</v>
      </c>
      <c r="F5836" t="s">
        <v>16</v>
      </c>
      <c r="G5836" t="s">
        <v>18892</v>
      </c>
      <c r="H5836" t="s">
        <v>18888</v>
      </c>
      <c r="I5836" t="s">
        <v>4263</v>
      </c>
      <c r="J5836" s="6">
        <v>1000</v>
      </c>
      <c r="K5836" s="6">
        <f t="shared" si="91"/>
        <v>1000</v>
      </c>
      <c r="L5836" t="s">
        <v>18893</v>
      </c>
      <c r="M5836" s="4">
        <v>40709</v>
      </c>
      <c r="N5836" t="s">
        <v>22</v>
      </c>
    </row>
    <row r="5837" spans="1:14" x14ac:dyDescent="0.25">
      <c r="A5837">
        <v>5836</v>
      </c>
      <c r="B5837" t="s">
        <v>13</v>
      </c>
      <c r="C5837" t="s">
        <v>14</v>
      </c>
      <c r="D5837">
        <v>19001200</v>
      </c>
      <c r="E5837" t="s">
        <v>15</v>
      </c>
      <c r="F5837" t="s">
        <v>16</v>
      </c>
      <c r="G5837" t="s">
        <v>18894</v>
      </c>
      <c r="H5837" t="s">
        <v>15555</v>
      </c>
      <c r="I5837" t="s">
        <v>4263</v>
      </c>
      <c r="J5837" s="6">
        <v>1000</v>
      </c>
      <c r="K5837" s="6">
        <f t="shared" si="91"/>
        <v>1000</v>
      </c>
      <c r="L5837" t="s">
        <v>18895</v>
      </c>
      <c r="M5837" s="4">
        <v>40709</v>
      </c>
      <c r="N5837" t="s">
        <v>22</v>
      </c>
    </row>
    <row r="5838" spans="1:14" x14ac:dyDescent="0.25">
      <c r="A5838">
        <v>5837</v>
      </c>
      <c r="B5838" t="s">
        <v>13</v>
      </c>
      <c r="C5838" t="s">
        <v>14</v>
      </c>
      <c r="D5838">
        <v>19001200</v>
      </c>
      <c r="E5838" t="s">
        <v>15</v>
      </c>
      <c r="F5838" t="s">
        <v>16</v>
      </c>
      <c r="G5838" t="s">
        <v>18896</v>
      </c>
      <c r="H5838" t="s">
        <v>18888</v>
      </c>
      <c r="I5838" t="s">
        <v>4263</v>
      </c>
      <c r="J5838" s="6">
        <v>1000</v>
      </c>
      <c r="K5838" s="6">
        <f t="shared" si="91"/>
        <v>1000</v>
      </c>
      <c r="L5838" t="s">
        <v>18897</v>
      </c>
      <c r="M5838" s="4">
        <v>40709</v>
      </c>
      <c r="N5838" t="s">
        <v>22</v>
      </c>
    </row>
    <row r="5839" spans="1:14" x14ac:dyDescent="0.25">
      <c r="A5839">
        <v>5838</v>
      </c>
      <c r="B5839" t="s">
        <v>13</v>
      </c>
      <c r="C5839" t="s">
        <v>14</v>
      </c>
      <c r="D5839">
        <v>19001200</v>
      </c>
      <c r="E5839" t="s">
        <v>15</v>
      </c>
      <c r="F5839" t="s">
        <v>16</v>
      </c>
      <c r="G5839" t="s">
        <v>18898</v>
      </c>
      <c r="H5839" t="s">
        <v>15555</v>
      </c>
      <c r="I5839" t="s">
        <v>4263</v>
      </c>
      <c r="J5839" s="6" t="s">
        <v>18899</v>
      </c>
      <c r="K5839" s="6">
        <f t="shared" si="91"/>
        <v>499.8</v>
      </c>
      <c r="L5839" t="s">
        <v>18900</v>
      </c>
      <c r="M5839" s="4">
        <v>40709</v>
      </c>
      <c r="N5839" t="s">
        <v>22</v>
      </c>
    </row>
    <row r="5840" spans="1:14" x14ac:dyDescent="0.25">
      <c r="A5840">
        <v>5839</v>
      </c>
      <c r="B5840" t="s">
        <v>13</v>
      </c>
      <c r="C5840" t="s">
        <v>14</v>
      </c>
      <c r="D5840">
        <v>19001200</v>
      </c>
      <c r="E5840" t="s">
        <v>15</v>
      </c>
      <c r="F5840" t="s">
        <v>16</v>
      </c>
      <c r="G5840" t="s">
        <v>18901</v>
      </c>
      <c r="H5840" t="s">
        <v>17972</v>
      </c>
      <c r="I5840" t="s">
        <v>18902</v>
      </c>
      <c r="J5840" s="6" t="s">
        <v>16320</v>
      </c>
      <c r="K5840" s="6">
        <f t="shared" si="91"/>
        <v>842.4</v>
      </c>
      <c r="L5840" t="s">
        <v>18903</v>
      </c>
      <c r="M5840" s="4">
        <v>40709</v>
      </c>
      <c r="N5840" t="s">
        <v>22</v>
      </c>
    </row>
    <row r="5841" spans="1:14" x14ac:dyDescent="0.25">
      <c r="A5841">
        <v>5840</v>
      </c>
      <c r="B5841" t="s">
        <v>13</v>
      </c>
      <c r="C5841" t="s">
        <v>14</v>
      </c>
      <c r="D5841">
        <v>19001200</v>
      </c>
      <c r="E5841" t="s">
        <v>15</v>
      </c>
      <c r="F5841" t="s">
        <v>16</v>
      </c>
      <c r="G5841" t="s">
        <v>18904</v>
      </c>
      <c r="H5841" t="s">
        <v>17775</v>
      </c>
      <c r="I5841" t="s">
        <v>18905</v>
      </c>
      <c r="J5841" s="6" t="s">
        <v>18906</v>
      </c>
      <c r="K5841" s="6">
        <f t="shared" si="91"/>
        <v>996.63</v>
      </c>
      <c r="L5841" t="s">
        <v>18907</v>
      </c>
      <c r="M5841" s="4">
        <v>40709</v>
      </c>
      <c r="N5841" t="s">
        <v>22</v>
      </c>
    </row>
    <row r="5842" spans="1:14" x14ac:dyDescent="0.25">
      <c r="A5842">
        <v>5841</v>
      </c>
      <c r="B5842" t="s">
        <v>13</v>
      </c>
      <c r="C5842" t="s">
        <v>14</v>
      </c>
      <c r="D5842">
        <v>19001200</v>
      </c>
      <c r="E5842" t="s">
        <v>15</v>
      </c>
      <c r="F5842" t="s">
        <v>16</v>
      </c>
      <c r="G5842" t="s">
        <v>18908</v>
      </c>
      <c r="H5842" t="s">
        <v>18111</v>
      </c>
      <c r="I5842" t="s">
        <v>18909</v>
      </c>
      <c r="J5842" s="6" t="s">
        <v>18910</v>
      </c>
      <c r="K5842" s="6">
        <f t="shared" si="91"/>
        <v>1805.37</v>
      </c>
      <c r="L5842" t="s">
        <v>18911</v>
      </c>
      <c r="M5842" s="4">
        <v>40709</v>
      </c>
      <c r="N5842" t="s">
        <v>22</v>
      </c>
    </row>
    <row r="5843" spans="1:14" x14ac:dyDescent="0.25">
      <c r="A5843">
        <v>5842</v>
      </c>
      <c r="B5843" t="s">
        <v>13</v>
      </c>
      <c r="C5843" t="s">
        <v>14</v>
      </c>
      <c r="D5843">
        <v>19001200</v>
      </c>
      <c r="E5843" t="s">
        <v>15</v>
      </c>
      <c r="F5843" t="s">
        <v>16</v>
      </c>
      <c r="G5843" t="s">
        <v>18912</v>
      </c>
      <c r="H5843" t="s">
        <v>17938</v>
      </c>
      <c r="I5843" t="s">
        <v>18913</v>
      </c>
      <c r="J5843" s="6" t="s">
        <v>18914</v>
      </c>
      <c r="K5843" s="6">
        <f t="shared" si="91"/>
        <v>2428.6799999999998</v>
      </c>
      <c r="L5843" t="s">
        <v>18915</v>
      </c>
      <c r="M5843" s="4">
        <v>40709</v>
      </c>
      <c r="N5843" t="s">
        <v>22</v>
      </c>
    </row>
    <row r="5844" spans="1:14" x14ac:dyDescent="0.25">
      <c r="A5844">
        <v>5843</v>
      </c>
      <c r="B5844" t="s">
        <v>13</v>
      </c>
      <c r="C5844" t="s">
        <v>14</v>
      </c>
      <c r="D5844">
        <v>19001200</v>
      </c>
      <c r="E5844" t="s">
        <v>15</v>
      </c>
      <c r="F5844" t="s">
        <v>46</v>
      </c>
      <c r="G5844" t="s">
        <v>18916</v>
      </c>
      <c r="H5844" t="s">
        <v>18811</v>
      </c>
      <c r="I5844" t="s">
        <v>14906</v>
      </c>
      <c r="J5844" s="6">
        <v>19257</v>
      </c>
      <c r="K5844" s="6">
        <f t="shared" si="91"/>
        <v>19257</v>
      </c>
      <c r="L5844" t="s">
        <v>15144</v>
      </c>
      <c r="M5844" s="4">
        <v>40709</v>
      </c>
      <c r="N5844" t="s">
        <v>22</v>
      </c>
    </row>
    <row r="5845" spans="1:14" x14ac:dyDescent="0.25">
      <c r="A5845">
        <v>5844</v>
      </c>
      <c r="B5845" t="s">
        <v>13</v>
      </c>
      <c r="C5845" t="s">
        <v>14</v>
      </c>
      <c r="D5845">
        <v>19001200</v>
      </c>
      <c r="E5845" t="s">
        <v>15</v>
      </c>
      <c r="F5845" t="s">
        <v>46</v>
      </c>
      <c r="G5845" t="s">
        <v>18917</v>
      </c>
      <c r="H5845" t="s">
        <v>15494</v>
      </c>
      <c r="I5845" t="s">
        <v>13437</v>
      </c>
      <c r="J5845" s="6">
        <v>17848</v>
      </c>
      <c r="K5845" s="6">
        <f t="shared" si="91"/>
        <v>17848</v>
      </c>
      <c r="L5845" t="s">
        <v>15864</v>
      </c>
      <c r="M5845" s="4">
        <v>40709</v>
      </c>
      <c r="N5845" t="s">
        <v>22</v>
      </c>
    </row>
    <row r="5846" spans="1:14" x14ac:dyDescent="0.25">
      <c r="A5846">
        <v>5845</v>
      </c>
      <c r="B5846" t="s">
        <v>13</v>
      </c>
      <c r="C5846" t="s">
        <v>14</v>
      </c>
      <c r="D5846">
        <v>19001200</v>
      </c>
      <c r="E5846" t="s">
        <v>15</v>
      </c>
      <c r="F5846" t="s">
        <v>46</v>
      </c>
      <c r="G5846" t="s">
        <v>18918</v>
      </c>
      <c r="H5846" t="s">
        <v>15494</v>
      </c>
      <c r="I5846" t="s">
        <v>13476</v>
      </c>
      <c r="J5846" s="6">
        <v>3862</v>
      </c>
      <c r="K5846" s="6">
        <f t="shared" si="91"/>
        <v>3862</v>
      </c>
      <c r="L5846" t="s">
        <v>15084</v>
      </c>
      <c r="M5846" s="4">
        <v>40709</v>
      </c>
      <c r="N5846" t="s">
        <v>22</v>
      </c>
    </row>
    <row r="5847" spans="1:14" x14ac:dyDescent="0.25">
      <c r="A5847">
        <v>5846</v>
      </c>
      <c r="B5847" t="s">
        <v>13</v>
      </c>
      <c r="C5847" t="s">
        <v>14</v>
      </c>
      <c r="D5847">
        <v>19001200</v>
      </c>
      <c r="E5847" t="s">
        <v>15</v>
      </c>
      <c r="F5847" t="s">
        <v>16</v>
      </c>
      <c r="G5847" t="s">
        <v>18919</v>
      </c>
      <c r="H5847" t="s">
        <v>16132</v>
      </c>
      <c r="I5847" t="s">
        <v>4263</v>
      </c>
      <c r="J5847" s="6" t="s">
        <v>18920</v>
      </c>
      <c r="K5847" s="6">
        <f t="shared" si="91"/>
        <v>840.47</v>
      </c>
      <c r="L5847" t="s">
        <v>18921</v>
      </c>
      <c r="M5847" s="4">
        <v>40709</v>
      </c>
      <c r="N5847" t="s">
        <v>22</v>
      </c>
    </row>
    <row r="5848" spans="1:14" x14ac:dyDescent="0.25">
      <c r="A5848">
        <v>5847</v>
      </c>
      <c r="B5848" t="s">
        <v>13</v>
      </c>
      <c r="C5848" t="s">
        <v>14</v>
      </c>
      <c r="D5848">
        <v>19001200</v>
      </c>
      <c r="E5848" t="s">
        <v>15</v>
      </c>
      <c r="F5848" t="s">
        <v>16</v>
      </c>
      <c r="G5848" t="s">
        <v>18922</v>
      </c>
      <c r="H5848" t="s">
        <v>15748</v>
      </c>
      <c r="I5848" t="s">
        <v>4263</v>
      </c>
      <c r="J5848" s="6">
        <v>1000</v>
      </c>
      <c r="K5848" s="6">
        <f t="shared" si="91"/>
        <v>1000</v>
      </c>
      <c r="L5848" t="s">
        <v>18923</v>
      </c>
      <c r="M5848" s="4">
        <v>40709</v>
      </c>
      <c r="N5848" t="s">
        <v>22</v>
      </c>
    </row>
    <row r="5849" spans="1:14" x14ac:dyDescent="0.25">
      <c r="A5849">
        <v>5848</v>
      </c>
      <c r="B5849" t="s">
        <v>13</v>
      </c>
      <c r="C5849" t="s">
        <v>14</v>
      </c>
      <c r="D5849">
        <v>19001200</v>
      </c>
      <c r="E5849" t="s">
        <v>15</v>
      </c>
      <c r="F5849" t="s">
        <v>16</v>
      </c>
      <c r="G5849" t="s">
        <v>18924</v>
      </c>
      <c r="H5849" t="s">
        <v>15555</v>
      </c>
      <c r="I5849" t="s">
        <v>4263</v>
      </c>
      <c r="J5849" s="6" t="s">
        <v>18925</v>
      </c>
      <c r="K5849" s="6">
        <f t="shared" si="91"/>
        <v>790.82</v>
      </c>
      <c r="L5849" t="s">
        <v>18926</v>
      </c>
      <c r="M5849" s="4">
        <v>40709</v>
      </c>
      <c r="N5849" t="s">
        <v>22</v>
      </c>
    </row>
    <row r="5850" spans="1:14" x14ac:dyDescent="0.25">
      <c r="A5850">
        <v>5849</v>
      </c>
      <c r="B5850" t="s">
        <v>13</v>
      </c>
      <c r="C5850" t="s">
        <v>14</v>
      </c>
      <c r="D5850">
        <v>19001200</v>
      </c>
      <c r="E5850" t="s">
        <v>15</v>
      </c>
      <c r="F5850" t="s">
        <v>16</v>
      </c>
      <c r="G5850" t="s">
        <v>18927</v>
      </c>
      <c r="H5850" t="s">
        <v>18888</v>
      </c>
      <c r="I5850" t="s">
        <v>4263</v>
      </c>
      <c r="J5850" s="6" t="s">
        <v>18928</v>
      </c>
      <c r="K5850" s="6">
        <f t="shared" si="91"/>
        <v>787.83</v>
      </c>
      <c r="L5850" t="s">
        <v>18929</v>
      </c>
      <c r="M5850" s="4">
        <v>40709</v>
      </c>
      <c r="N5850" t="s">
        <v>22</v>
      </c>
    </row>
    <row r="5851" spans="1:14" x14ac:dyDescent="0.25">
      <c r="A5851">
        <v>5850</v>
      </c>
      <c r="B5851" t="s">
        <v>13</v>
      </c>
      <c r="C5851" t="s">
        <v>14</v>
      </c>
      <c r="D5851">
        <v>19001200</v>
      </c>
      <c r="E5851" t="s">
        <v>15</v>
      </c>
      <c r="F5851" t="s">
        <v>16</v>
      </c>
      <c r="G5851" t="s">
        <v>18930</v>
      </c>
      <c r="H5851" t="s">
        <v>15555</v>
      </c>
      <c r="I5851" t="s">
        <v>4263</v>
      </c>
      <c r="J5851" s="6" t="s">
        <v>18931</v>
      </c>
      <c r="K5851" s="6">
        <f t="shared" si="91"/>
        <v>988.6</v>
      </c>
      <c r="L5851" t="s">
        <v>18932</v>
      </c>
      <c r="M5851" s="4">
        <v>40709</v>
      </c>
      <c r="N5851" t="s">
        <v>22</v>
      </c>
    </row>
    <row r="5852" spans="1:14" x14ac:dyDescent="0.25">
      <c r="A5852">
        <v>5851</v>
      </c>
      <c r="B5852" t="s">
        <v>13</v>
      </c>
      <c r="C5852" t="s">
        <v>14</v>
      </c>
      <c r="D5852">
        <v>19001200</v>
      </c>
      <c r="E5852" t="s">
        <v>15</v>
      </c>
      <c r="F5852" t="s">
        <v>1821</v>
      </c>
      <c r="G5852" t="s">
        <v>18933</v>
      </c>
      <c r="H5852" t="s">
        <v>18453</v>
      </c>
      <c r="I5852" t="s">
        <v>18934</v>
      </c>
      <c r="J5852" s="6">
        <v>854</v>
      </c>
      <c r="K5852" s="6">
        <f t="shared" si="91"/>
        <v>854</v>
      </c>
      <c r="L5852" t="s">
        <v>18935</v>
      </c>
      <c r="M5852" s="4">
        <v>40711</v>
      </c>
      <c r="N5852" t="s">
        <v>22</v>
      </c>
    </row>
    <row r="5853" spans="1:14" x14ac:dyDescent="0.25">
      <c r="A5853">
        <v>5852</v>
      </c>
      <c r="B5853" t="s">
        <v>13</v>
      </c>
      <c r="C5853" t="s">
        <v>14</v>
      </c>
      <c r="D5853">
        <v>19001200</v>
      </c>
      <c r="E5853" t="s">
        <v>15</v>
      </c>
      <c r="F5853" t="s">
        <v>1821</v>
      </c>
      <c r="G5853" t="s">
        <v>18936</v>
      </c>
      <c r="H5853" t="s">
        <v>18594</v>
      </c>
      <c r="I5853" t="s">
        <v>18937</v>
      </c>
      <c r="J5853" s="6">
        <v>842</v>
      </c>
      <c r="K5853" s="6">
        <f t="shared" si="91"/>
        <v>842</v>
      </c>
      <c r="L5853" t="s">
        <v>18938</v>
      </c>
      <c r="M5853" s="4">
        <v>40711</v>
      </c>
      <c r="N5853" t="s">
        <v>22</v>
      </c>
    </row>
    <row r="5854" spans="1:14" x14ac:dyDescent="0.25">
      <c r="A5854">
        <v>5853</v>
      </c>
      <c r="B5854" t="s">
        <v>13</v>
      </c>
      <c r="C5854" t="s">
        <v>14</v>
      </c>
      <c r="D5854">
        <v>19001200</v>
      </c>
      <c r="E5854" t="s">
        <v>15</v>
      </c>
      <c r="F5854" t="s">
        <v>27</v>
      </c>
      <c r="G5854" t="s">
        <v>18939</v>
      </c>
      <c r="H5854" t="s">
        <v>18940</v>
      </c>
      <c r="I5854" t="s">
        <v>15720</v>
      </c>
      <c r="J5854" s="6" t="s">
        <v>18941</v>
      </c>
      <c r="K5854" s="6">
        <f t="shared" si="91"/>
        <v>5594.89</v>
      </c>
      <c r="L5854" t="s">
        <v>18942</v>
      </c>
      <c r="M5854" s="4">
        <v>40714</v>
      </c>
      <c r="N5854" t="s">
        <v>22</v>
      </c>
    </row>
    <row r="5855" spans="1:14" x14ac:dyDescent="0.25">
      <c r="A5855">
        <v>5854</v>
      </c>
      <c r="B5855" t="s">
        <v>13</v>
      </c>
      <c r="C5855" t="s">
        <v>14</v>
      </c>
      <c r="D5855">
        <v>19001200</v>
      </c>
      <c r="E5855" t="s">
        <v>15</v>
      </c>
      <c r="F5855" t="s">
        <v>27</v>
      </c>
      <c r="G5855" t="s">
        <v>18943</v>
      </c>
      <c r="H5855" t="s">
        <v>18944</v>
      </c>
      <c r="I5855" t="s">
        <v>9510</v>
      </c>
      <c r="J5855" s="6" t="s">
        <v>18945</v>
      </c>
      <c r="K5855" s="6">
        <f t="shared" si="91"/>
        <v>6620.85</v>
      </c>
      <c r="L5855" t="s">
        <v>18942</v>
      </c>
      <c r="M5855" s="4">
        <v>40714</v>
      </c>
      <c r="N5855" t="s">
        <v>22</v>
      </c>
    </row>
    <row r="5856" spans="1:14" x14ac:dyDescent="0.25">
      <c r="A5856">
        <v>5855</v>
      </c>
      <c r="B5856" t="s">
        <v>13</v>
      </c>
      <c r="C5856" t="s">
        <v>14</v>
      </c>
      <c r="D5856">
        <v>19001200</v>
      </c>
      <c r="E5856" t="s">
        <v>15</v>
      </c>
      <c r="F5856" t="s">
        <v>27</v>
      </c>
      <c r="G5856" t="s">
        <v>18946</v>
      </c>
      <c r="H5856" t="s">
        <v>18944</v>
      </c>
      <c r="I5856" t="s">
        <v>10752</v>
      </c>
      <c r="J5856" s="6">
        <v>3257</v>
      </c>
      <c r="K5856" s="6">
        <f t="shared" si="91"/>
        <v>3257</v>
      </c>
      <c r="L5856" t="s">
        <v>18942</v>
      </c>
      <c r="M5856" s="4">
        <v>40714</v>
      </c>
      <c r="N5856" t="s">
        <v>22</v>
      </c>
    </row>
    <row r="5857" spans="1:14" x14ac:dyDescent="0.25">
      <c r="A5857">
        <v>5856</v>
      </c>
      <c r="B5857" t="s">
        <v>13</v>
      </c>
      <c r="C5857" t="s">
        <v>14</v>
      </c>
      <c r="D5857">
        <v>19001200</v>
      </c>
      <c r="E5857" t="s">
        <v>15</v>
      </c>
      <c r="F5857" t="s">
        <v>27</v>
      </c>
      <c r="G5857" t="s">
        <v>18947</v>
      </c>
      <c r="H5857" t="s">
        <v>18262</v>
      </c>
      <c r="I5857" t="s">
        <v>18103</v>
      </c>
      <c r="J5857" s="6" t="s">
        <v>18948</v>
      </c>
      <c r="K5857" s="6">
        <f t="shared" si="91"/>
        <v>4631.2</v>
      </c>
      <c r="L5857" t="s">
        <v>12777</v>
      </c>
      <c r="M5857" s="4">
        <v>40714</v>
      </c>
      <c r="N5857" t="s">
        <v>22</v>
      </c>
    </row>
    <row r="5858" spans="1:14" x14ac:dyDescent="0.25">
      <c r="A5858">
        <v>5857</v>
      </c>
      <c r="B5858" t="s">
        <v>13</v>
      </c>
      <c r="C5858" t="s">
        <v>14</v>
      </c>
      <c r="D5858">
        <v>19001200</v>
      </c>
      <c r="E5858" t="s">
        <v>15</v>
      </c>
      <c r="F5858" t="s">
        <v>16</v>
      </c>
      <c r="G5858" t="s">
        <v>18949</v>
      </c>
      <c r="H5858" t="s">
        <v>18594</v>
      </c>
      <c r="I5858" t="s">
        <v>16987</v>
      </c>
      <c r="J5858" s="6" t="s">
        <v>12194</v>
      </c>
      <c r="K5858" s="6">
        <f t="shared" si="91"/>
        <v>280.8</v>
      </c>
      <c r="L5858" t="s">
        <v>18950</v>
      </c>
      <c r="M5858" s="4">
        <v>40715</v>
      </c>
      <c r="N5858" t="s">
        <v>22</v>
      </c>
    </row>
    <row r="5859" spans="1:14" x14ac:dyDescent="0.25">
      <c r="A5859">
        <v>5858</v>
      </c>
      <c r="B5859" t="s">
        <v>13</v>
      </c>
      <c r="C5859" t="s">
        <v>14</v>
      </c>
      <c r="D5859">
        <v>19001200</v>
      </c>
      <c r="E5859" t="s">
        <v>15</v>
      </c>
      <c r="F5859" t="s">
        <v>16</v>
      </c>
      <c r="G5859" t="s">
        <v>18951</v>
      </c>
      <c r="H5859" t="s">
        <v>18560</v>
      </c>
      <c r="I5859" t="s">
        <v>16110</v>
      </c>
      <c r="J5859" s="6" t="s">
        <v>16320</v>
      </c>
      <c r="K5859" s="6">
        <f t="shared" si="91"/>
        <v>842.4</v>
      </c>
      <c r="L5859" t="s">
        <v>18952</v>
      </c>
      <c r="M5859" s="4">
        <v>40715</v>
      </c>
      <c r="N5859" t="s">
        <v>22</v>
      </c>
    </row>
    <row r="5860" spans="1:14" x14ac:dyDescent="0.25">
      <c r="A5860">
        <v>5859</v>
      </c>
      <c r="B5860" t="s">
        <v>13</v>
      </c>
      <c r="C5860" t="s">
        <v>14</v>
      </c>
      <c r="D5860">
        <v>19001200</v>
      </c>
      <c r="E5860" t="s">
        <v>15</v>
      </c>
      <c r="F5860" t="s">
        <v>16</v>
      </c>
      <c r="G5860" t="s">
        <v>18953</v>
      </c>
      <c r="H5860" t="s">
        <v>18594</v>
      </c>
      <c r="I5860" t="s">
        <v>15764</v>
      </c>
      <c r="J5860" s="6" t="s">
        <v>12194</v>
      </c>
      <c r="K5860" s="6">
        <f t="shared" si="91"/>
        <v>280.8</v>
      </c>
      <c r="L5860" t="s">
        <v>18954</v>
      </c>
      <c r="M5860" s="4">
        <v>40715</v>
      </c>
      <c r="N5860" t="s">
        <v>22</v>
      </c>
    </row>
    <row r="5861" spans="1:14" x14ac:dyDescent="0.25">
      <c r="A5861">
        <v>5860</v>
      </c>
      <c r="B5861" t="s">
        <v>13</v>
      </c>
      <c r="C5861" t="s">
        <v>14</v>
      </c>
      <c r="D5861">
        <v>19001200</v>
      </c>
      <c r="E5861" t="s">
        <v>15</v>
      </c>
      <c r="F5861" t="s">
        <v>16</v>
      </c>
      <c r="G5861" t="s">
        <v>18955</v>
      </c>
      <c r="H5861" t="s">
        <v>18594</v>
      </c>
      <c r="I5861" t="s">
        <v>18956</v>
      </c>
      <c r="J5861" s="6" t="s">
        <v>16537</v>
      </c>
      <c r="K5861" s="6">
        <f t="shared" si="91"/>
        <v>793.11</v>
      </c>
      <c r="L5861" t="s">
        <v>18957</v>
      </c>
      <c r="M5861" s="4">
        <v>40715</v>
      </c>
      <c r="N5861" t="s">
        <v>22</v>
      </c>
    </row>
    <row r="5862" spans="1:14" x14ac:dyDescent="0.25">
      <c r="A5862">
        <v>5861</v>
      </c>
      <c r="B5862" t="s">
        <v>13</v>
      </c>
      <c r="C5862" t="s">
        <v>14</v>
      </c>
      <c r="D5862">
        <v>19001200</v>
      </c>
      <c r="E5862" t="s">
        <v>15</v>
      </c>
      <c r="F5862" t="s">
        <v>16</v>
      </c>
      <c r="G5862" t="s">
        <v>18958</v>
      </c>
      <c r="H5862" t="s">
        <v>18147</v>
      </c>
      <c r="I5862" t="s">
        <v>18959</v>
      </c>
      <c r="J5862" s="6">
        <v>720</v>
      </c>
      <c r="K5862" s="6">
        <f t="shared" si="91"/>
        <v>720</v>
      </c>
      <c r="L5862" t="s">
        <v>18960</v>
      </c>
      <c r="M5862" s="4">
        <v>40715</v>
      </c>
      <c r="N5862" t="s">
        <v>22</v>
      </c>
    </row>
    <row r="5863" spans="1:14" x14ac:dyDescent="0.25">
      <c r="A5863">
        <v>5862</v>
      </c>
      <c r="B5863" t="s">
        <v>13</v>
      </c>
      <c r="C5863" t="s">
        <v>14</v>
      </c>
      <c r="D5863">
        <v>19001200</v>
      </c>
      <c r="E5863" t="s">
        <v>15</v>
      </c>
      <c r="F5863" t="s">
        <v>16</v>
      </c>
      <c r="G5863" t="s">
        <v>18961</v>
      </c>
      <c r="H5863" t="s">
        <v>9556</v>
      </c>
      <c r="I5863" t="s">
        <v>18962</v>
      </c>
      <c r="J5863" s="6" t="s">
        <v>18963</v>
      </c>
      <c r="K5863" s="6">
        <f t="shared" si="91"/>
        <v>862.1</v>
      </c>
      <c r="L5863" t="s">
        <v>12936</v>
      </c>
      <c r="M5863" s="4">
        <v>40715</v>
      </c>
      <c r="N5863" t="s">
        <v>22</v>
      </c>
    </row>
    <row r="5864" spans="1:14" x14ac:dyDescent="0.25">
      <c r="A5864">
        <v>5863</v>
      </c>
      <c r="B5864" t="s">
        <v>13</v>
      </c>
      <c r="C5864" t="s">
        <v>14</v>
      </c>
      <c r="D5864">
        <v>19001200</v>
      </c>
      <c r="E5864" t="s">
        <v>15</v>
      </c>
      <c r="F5864" t="s">
        <v>46</v>
      </c>
      <c r="G5864" t="s">
        <v>18964</v>
      </c>
      <c r="H5864" t="s">
        <v>18507</v>
      </c>
      <c r="I5864" t="s">
        <v>10422</v>
      </c>
      <c r="J5864" s="6">
        <v>2324</v>
      </c>
      <c r="K5864" s="6">
        <f t="shared" si="91"/>
        <v>2324</v>
      </c>
      <c r="L5864" t="s">
        <v>18965</v>
      </c>
      <c r="M5864" s="4">
        <v>40716</v>
      </c>
      <c r="N5864" t="s">
        <v>22</v>
      </c>
    </row>
    <row r="5865" spans="1:14" x14ac:dyDescent="0.25">
      <c r="A5865">
        <v>5864</v>
      </c>
      <c r="B5865" t="s">
        <v>13</v>
      </c>
      <c r="C5865" t="s">
        <v>14</v>
      </c>
      <c r="D5865">
        <v>19001200</v>
      </c>
      <c r="E5865" t="s">
        <v>15</v>
      </c>
      <c r="F5865" t="s">
        <v>46</v>
      </c>
      <c r="G5865" t="s">
        <v>18966</v>
      </c>
      <c r="H5865" t="s">
        <v>18967</v>
      </c>
      <c r="I5865" t="s">
        <v>15811</v>
      </c>
      <c r="J5865" s="6" t="s">
        <v>18968</v>
      </c>
      <c r="K5865" s="6">
        <f t="shared" si="91"/>
        <v>4465.1899999999996</v>
      </c>
      <c r="L5865" t="s">
        <v>18969</v>
      </c>
      <c r="M5865" s="4">
        <v>40716</v>
      </c>
      <c r="N5865" t="s">
        <v>22</v>
      </c>
    </row>
    <row r="5866" spans="1:14" x14ac:dyDescent="0.25">
      <c r="A5866">
        <v>5865</v>
      </c>
      <c r="B5866" t="s">
        <v>13</v>
      </c>
      <c r="C5866" t="s">
        <v>14</v>
      </c>
      <c r="D5866">
        <v>19001200</v>
      </c>
      <c r="E5866" t="s">
        <v>15</v>
      </c>
      <c r="F5866" t="s">
        <v>46</v>
      </c>
      <c r="G5866" t="s">
        <v>18970</v>
      </c>
      <c r="H5866" t="s">
        <v>18971</v>
      </c>
      <c r="I5866" t="s">
        <v>18972</v>
      </c>
      <c r="J5866" s="6" t="s">
        <v>18973</v>
      </c>
      <c r="K5866" s="6">
        <f t="shared" si="91"/>
        <v>6267.66</v>
      </c>
      <c r="L5866" t="s">
        <v>18974</v>
      </c>
      <c r="M5866" s="4">
        <v>40716</v>
      </c>
      <c r="N5866" t="s">
        <v>22</v>
      </c>
    </row>
    <row r="5867" spans="1:14" x14ac:dyDescent="0.25">
      <c r="A5867">
        <v>5866</v>
      </c>
      <c r="B5867" t="s">
        <v>13</v>
      </c>
      <c r="C5867" t="s">
        <v>14</v>
      </c>
      <c r="D5867">
        <v>19001200</v>
      </c>
      <c r="E5867" t="s">
        <v>15</v>
      </c>
      <c r="F5867" t="s">
        <v>46</v>
      </c>
      <c r="G5867" t="s">
        <v>18975</v>
      </c>
      <c r="H5867" t="s">
        <v>18971</v>
      </c>
      <c r="I5867" t="s">
        <v>18976</v>
      </c>
      <c r="J5867" s="6" t="s">
        <v>18977</v>
      </c>
      <c r="K5867" s="6">
        <f t="shared" si="91"/>
        <v>17924.759999999998</v>
      </c>
      <c r="L5867" t="s">
        <v>18978</v>
      </c>
      <c r="M5867" s="4">
        <v>40716</v>
      </c>
      <c r="N5867" t="s">
        <v>22</v>
      </c>
    </row>
    <row r="5868" spans="1:14" x14ac:dyDescent="0.25">
      <c r="A5868">
        <v>5867</v>
      </c>
      <c r="B5868" t="s">
        <v>13</v>
      </c>
      <c r="C5868" t="s">
        <v>14</v>
      </c>
      <c r="D5868">
        <v>19001200</v>
      </c>
      <c r="E5868" t="s">
        <v>15</v>
      </c>
      <c r="F5868" t="s">
        <v>46</v>
      </c>
      <c r="G5868" t="s">
        <v>18979</v>
      </c>
      <c r="H5868" t="s">
        <v>18971</v>
      </c>
      <c r="I5868" t="s">
        <v>10817</v>
      </c>
      <c r="J5868" s="6">
        <v>5480</v>
      </c>
      <c r="K5868" s="6">
        <f t="shared" si="91"/>
        <v>5480</v>
      </c>
      <c r="L5868" t="s">
        <v>18980</v>
      </c>
      <c r="M5868" s="4">
        <v>40716</v>
      </c>
      <c r="N5868" t="s">
        <v>22</v>
      </c>
    </row>
    <row r="5869" spans="1:14" x14ac:dyDescent="0.25">
      <c r="A5869">
        <v>5868</v>
      </c>
      <c r="B5869" t="s">
        <v>13</v>
      </c>
      <c r="C5869" t="s">
        <v>14</v>
      </c>
      <c r="D5869">
        <v>19001200</v>
      </c>
      <c r="E5869" t="s">
        <v>15</v>
      </c>
      <c r="F5869" t="s">
        <v>27</v>
      </c>
      <c r="G5869" t="s">
        <v>18981</v>
      </c>
      <c r="H5869" t="s">
        <v>18811</v>
      </c>
      <c r="I5869" t="s">
        <v>11831</v>
      </c>
      <c r="J5869" s="6" t="s">
        <v>18982</v>
      </c>
      <c r="K5869" s="6">
        <f t="shared" si="91"/>
        <v>257.73</v>
      </c>
      <c r="L5869" t="s">
        <v>12777</v>
      </c>
      <c r="M5869" s="4">
        <v>40721</v>
      </c>
      <c r="N5869" t="s">
        <v>22</v>
      </c>
    </row>
    <row r="5870" spans="1:14" x14ac:dyDescent="0.25">
      <c r="A5870">
        <v>5869</v>
      </c>
      <c r="B5870" t="s">
        <v>13</v>
      </c>
      <c r="C5870" t="s">
        <v>14</v>
      </c>
      <c r="D5870">
        <v>19001200</v>
      </c>
      <c r="E5870" t="s">
        <v>15</v>
      </c>
      <c r="F5870" t="s">
        <v>16</v>
      </c>
      <c r="G5870" t="s">
        <v>18983</v>
      </c>
      <c r="H5870" t="s">
        <v>18560</v>
      </c>
      <c r="I5870" t="s">
        <v>18984</v>
      </c>
      <c r="J5870" s="6" t="s">
        <v>15916</v>
      </c>
      <c r="K5870" s="6">
        <f t="shared" si="91"/>
        <v>421.2</v>
      </c>
      <c r="L5870" t="s">
        <v>18985</v>
      </c>
      <c r="M5870" s="4">
        <v>40721</v>
      </c>
      <c r="N5870" t="s">
        <v>22</v>
      </c>
    </row>
    <row r="5871" spans="1:14" x14ac:dyDescent="0.25">
      <c r="A5871">
        <v>5870</v>
      </c>
      <c r="B5871" t="s">
        <v>13</v>
      </c>
      <c r="C5871" t="s">
        <v>14</v>
      </c>
      <c r="D5871">
        <v>19001200</v>
      </c>
      <c r="E5871" t="s">
        <v>15</v>
      </c>
      <c r="F5871" t="s">
        <v>16</v>
      </c>
      <c r="G5871" t="s">
        <v>18986</v>
      </c>
      <c r="H5871" t="s">
        <v>18594</v>
      </c>
      <c r="I5871" t="s">
        <v>6792</v>
      </c>
      <c r="J5871" s="6" t="s">
        <v>18987</v>
      </c>
      <c r="K5871" s="6">
        <f t="shared" si="91"/>
        <v>1667.07</v>
      </c>
      <c r="L5871" t="s">
        <v>18988</v>
      </c>
      <c r="M5871" s="4">
        <v>40721</v>
      </c>
      <c r="N5871" t="s">
        <v>22</v>
      </c>
    </row>
    <row r="5872" spans="1:14" x14ac:dyDescent="0.25">
      <c r="A5872">
        <v>5871</v>
      </c>
      <c r="B5872" t="s">
        <v>13</v>
      </c>
      <c r="C5872" t="s">
        <v>14</v>
      </c>
      <c r="D5872">
        <v>19001200</v>
      </c>
      <c r="E5872" t="s">
        <v>15</v>
      </c>
      <c r="F5872" t="s">
        <v>16</v>
      </c>
      <c r="G5872" t="s">
        <v>18989</v>
      </c>
      <c r="H5872" t="s">
        <v>18594</v>
      </c>
      <c r="I5872" t="s">
        <v>7884</v>
      </c>
      <c r="J5872" s="6">
        <v>648</v>
      </c>
      <c r="K5872" s="6">
        <f t="shared" si="91"/>
        <v>648</v>
      </c>
      <c r="L5872" t="s">
        <v>18990</v>
      </c>
      <c r="M5872" s="4">
        <v>40721</v>
      </c>
      <c r="N5872" t="s">
        <v>22</v>
      </c>
    </row>
    <row r="5873" spans="1:14" x14ac:dyDescent="0.25">
      <c r="A5873">
        <v>5872</v>
      </c>
      <c r="B5873" t="s">
        <v>13</v>
      </c>
      <c r="C5873" t="s">
        <v>14</v>
      </c>
      <c r="D5873">
        <v>19001200</v>
      </c>
      <c r="E5873" t="s">
        <v>15</v>
      </c>
      <c r="F5873" t="s">
        <v>16</v>
      </c>
      <c r="G5873" t="s">
        <v>18991</v>
      </c>
      <c r="H5873" t="s">
        <v>18453</v>
      </c>
      <c r="I5873" t="s">
        <v>18992</v>
      </c>
      <c r="J5873" s="6">
        <v>720</v>
      </c>
      <c r="K5873" s="6">
        <f t="shared" si="91"/>
        <v>720</v>
      </c>
      <c r="L5873" t="s">
        <v>18993</v>
      </c>
      <c r="M5873" s="4">
        <v>40721</v>
      </c>
      <c r="N5873" t="s">
        <v>22</v>
      </c>
    </row>
    <row r="5874" spans="1:14" x14ac:dyDescent="0.25">
      <c r="A5874">
        <v>5873</v>
      </c>
      <c r="B5874" t="s">
        <v>13</v>
      </c>
      <c r="C5874" t="s">
        <v>14</v>
      </c>
      <c r="D5874">
        <v>19001200</v>
      </c>
      <c r="E5874" t="s">
        <v>15</v>
      </c>
      <c r="F5874" t="s">
        <v>16</v>
      </c>
      <c r="G5874" t="s">
        <v>18994</v>
      </c>
      <c r="H5874" t="s">
        <v>17829</v>
      </c>
      <c r="I5874" t="s">
        <v>18995</v>
      </c>
      <c r="J5874" s="6">
        <v>2640</v>
      </c>
      <c r="K5874" s="6">
        <f t="shared" si="91"/>
        <v>2640</v>
      </c>
      <c r="L5874" t="s">
        <v>18996</v>
      </c>
      <c r="M5874" s="4">
        <v>40721</v>
      </c>
      <c r="N5874" t="s">
        <v>22</v>
      </c>
    </row>
    <row r="5875" spans="1:14" x14ac:dyDescent="0.25">
      <c r="A5875">
        <v>5874</v>
      </c>
      <c r="B5875" t="s">
        <v>13</v>
      </c>
      <c r="C5875" t="s">
        <v>14</v>
      </c>
      <c r="D5875">
        <v>19001200</v>
      </c>
      <c r="E5875" t="s">
        <v>15</v>
      </c>
      <c r="F5875" t="s">
        <v>16</v>
      </c>
      <c r="G5875" t="s">
        <v>18997</v>
      </c>
      <c r="H5875" t="s">
        <v>17715</v>
      </c>
      <c r="I5875" t="s">
        <v>18998</v>
      </c>
      <c r="J5875" s="6" t="s">
        <v>18999</v>
      </c>
      <c r="K5875" s="6">
        <f t="shared" si="91"/>
        <v>914.94</v>
      </c>
      <c r="L5875" t="s">
        <v>19000</v>
      </c>
      <c r="M5875" s="4">
        <v>40721</v>
      </c>
      <c r="N5875" t="s">
        <v>22</v>
      </c>
    </row>
    <row r="5876" spans="1:14" x14ac:dyDescent="0.25">
      <c r="A5876">
        <v>5875</v>
      </c>
      <c r="B5876" t="s">
        <v>13</v>
      </c>
      <c r="C5876" t="s">
        <v>14</v>
      </c>
      <c r="D5876">
        <v>19001200</v>
      </c>
      <c r="E5876" t="s">
        <v>15</v>
      </c>
      <c r="F5876" t="s">
        <v>27</v>
      </c>
      <c r="G5876" t="s">
        <v>19001</v>
      </c>
      <c r="H5876" t="s">
        <v>19002</v>
      </c>
      <c r="I5876" t="s">
        <v>11831</v>
      </c>
      <c r="J5876" s="6" t="s">
        <v>19003</v>
      </c>
      <c r="K5876" s="6">
        <f t="shared" si="91"/>
        <v>475.75</v>
      </c>
      <c r="L5876" t="s">
        <v>12777</v>
      </c>
      <c r="M5876" s="4">
        <v>40722</v>
      </c>
      <c r="N5876" t="s">
        <v>22</v>
      </c>
    </row>
    <row r="5877" spans="1:14" x14ac:dyDescent="0.25">
      <c r="A5877">
        <v>5876</v>
      </c>
      <c r="B5877" t="s">
        <v>13</v>
      </c>
      <c r="C5877" t="s">
        <v>14</v>
      </c>
      <c r="D5877">
        <v>19001200</v>
      </c>
      <c r="E5877" t="s">
        <v>15</v>
      </c>
      <c r="F5877" t="s">
        <v>27</v>
      </c>
      <c r="G5877" t="s">
        <v>19004</v>
      </c>
      <c r="H5877" t="s">
        <v>19002</v>
      </c>
      <c r="I5877" t="s">
        <v>12798</v>
      </c>
      <c r="J5877" s="6" t="s">
        <v>19005</v>
      </c>
      <c r="K5877" s="6">
        <f t="shared" si="91"/>
        <v>11917.51</v>
      </c>
      <c r="L5877" t="s">
        <v>12777</v>
      </c>
      <c r="M5877" s="4">
        <v>40722</v>
      </c>
      <c r="N5877" t="s">
        <v>22</v>
      </c>
    </row>
    <row r="5878" spans="1:14" x14ac:dyDescent="0.25">
      <c r="A5878">
        <v>5877</v>
      </c>
      <c r="B5878" t="s">
        <v>13</v>
      </c>
      <c r="C5878" t="s">
        <v>14</v>
      </c>
      <c r="D5878">
        <v>19001200</v>
      </c>
      <c r="E5878" t="s">
        <v>15</v>
      </c>
      <c r="F5878" t="s">
        <v>27</v>
      </c>
      <c r="G5878" t="s">
        <v>19006</v>
      </c>
      <c r="H5878" t="s">
        <v>19002</v>
      </c>
      <c r="I5878" t="s">
        <v>9259</v>
      </c>
      <c r="J5878" s="6" t="s">
        <v>19007</v>
      </c>
      <c r="K5878" s="6">
        <f t="shared" si="91"/>
        <v>20636.32</v>
      </c>
      <c r="L5878" t="s">
        <v>12777</v>
      </c>
      <c r="M5878" s="4">
        <v>40722</v>
      </c>
      <c r="N5878" t="s">
        <v>22</v>
      </c>
    </row>
    <row r="5879" spans="1:14" x14ac:dyDescent="0.25">
      <c r="A5879">
        <v>5878</v>
      </c>
      <c r="B5879" t="s">
        <v>13</v>
      </c>
      <c r="C5879" t="s">
        <v>14</v>
      </c>
      <c r="D5879">
        <v>19001200</v>
      </c>
      <c r="E5879" t="s">
        <v>15</v>
      </c>
      <c r="F5879" t="s">
        <v>27</v>
      </c>
      <c r="G5879" t="s">
        <v>19008</v>
      </c>
      <c r="H5879" t="s">
        <v>19002</v>
      </c>
      <c r="I5879" t="s">
        <v>14824</v>
      </c>
      <c r="J5879" s="6" t="s">
        <v>19009</v>
      </c>
      <c r="K5879" s="6">
        <f t="shared" si="91"/>
        <v>12140.54</v>
      </c>
      <c r="L5879" t="s">
        <v>12777</v>
      </c>
      <c r="M5879" s="4">
        <v>40722</v>
      </c>
      <c r="N5879" t="s">
        <v>22</v>
      </c>
    </row>
    <row r="5880" spans="1:14" x14ac:dyDescent="0.25">
      <c r="A5880">
        <v>5879</v>
      </c>
      <c r="B5880" t="s">
        <v>13</v>
      </c>
      <c r="C5880" t="s">
        <v>14</v>
      </c>
      <c r="D5880">
        <v>19001200</v>
      </c>
      <c r="E5880" t="s">
        <v>15</v>
      </c>
      <c r="F5880" t="s">
        <v>46</v>
      </c>
      <c r="G5880" t="s">
        <v>19010</v>
      </c>
      <c r="H5880" t="s">
        <v>19011</v>
      </c>
      <c r="I5880" t="s">
        <v>19012</v>
      </c>
      <c r="J5880" s="6">
        <v>11795</v>
      </c>
      <c r="K5880" s="6">
        <f t="shared" si="91"/>
        <v>11795</v>
      </c>
      <c r="L5880" t="s">
        <v>19013</v>
      </c>
      <c r="M5880" s="4">
        <v>40723</v>
      </c>
      <c r="N5880" t="s">
        <v>22</v>
      </c>
    </row>
    <row r="5881" spans="1:14" x14ac:dyDescent="0.25">
      <c r="A5881">
        <v>5880</v>
      </c>
      <c r="B5881" t="s">
        <v>13</v>
      </c>
      <c r="C5881" t="s">
        <v>14</v>
      </c>
      <c r="D5881">
        <v>19001200</v>
      </c>
      <c r="E5881" t="s">
        <v>15</v>
      </c>
      <c r="F5881" t="s">
        <v>16</v>
      </c>
      <c r="G5881" t="s">
        <v>19014</v>
      </c>
      <c r="H5881" t="s">
        <v>19015</v>
      </c>
      <c r="I5881" t="s">
        <v>19016</v>
      </c>
      <c r="J5881" s="6" t="s">
        <v>19017</v>
      </c>
      <c r="K5881" s="6">
        <f t="shared" si="91"/>
        <v>774.16</v>
      </c>
      <c r="L5881" t="s">
        <v>19018</v>
      </c>
      <c r="M5881" s="4">
        <v>40723</v>
      </c>
      <c r="N5881" t="s">
        <v>22</v>
      </c>
    </row>
    <row r="5882" spans="1:14" x14ac:dyDescent="0.25">
      <c r="A5882">
        <v>5881</v>
      </c>
      <c r="B5882" t="s">
        <v>13</v>
      </c>
      <c r="C5882" t="s">
        <v>14</v>
      </c>
      <c r="D5882">
        <v>19001200</v>
      </c>
      <c r="E5882" t="s">
        <v>15</v>
      </c>
      <c r="F5882" t="s">
        <v>16</v>
      </c>
      <c r="G5882" t="s">
        <v>19019</v>
      </c>
      <c r="H5882" t="s">
        <v>19015</v>
      </c>
      <c r="I5882" t="s">
        <v>19020</v>
      </c>
      <c r="J5882" s="6" t="s">
        <v>17096</v>
      </c>
      <c r="K5882" s="6">
        <f t="shared" si="91"/>
        <v>786.33</v>
      </c>
      <c r="L5882" t="s">
        <v>19021</v>
      </c>
      <c r="M5882" s="4">
        <v>40723</v>
      </c>
      <c r="N5882" t="s">
        <v>22</v>
      </c>
    </row>
    <row r="5883" spans="1:14" x14ac:dyDescent="0.25">
      <c r="A5883">
        <v>5882</v>
      </c>
      <c r="B5883" t="s">
        <v>13</v>
      </c>
      <c r="C5883" t="s">
        <v>14</v>
      </c>
      <c r="D5883">
        <v>19001200</v>
      </c>
      <c r="E5883" t="s">
        <v>15</v>
      </c>
      <c r="F5883" t="s">
        <v>16</v>
      </c>
      <c r="G5883" t="s">
        <v>19022</v>
      </c>
      <c r="H5883" t="s">
        <v>19015</v>
      </c>
      <c r="I5883" t="s">
        <v>19023</v>
      </c>
      <c r="J5883" s="6" t="s">
        <v>17096</v>
      </c>
      <c r="K5883" s="6">
        <f t="shared" si="91"/>
        <v>786.33</v>
      </c>
      <c r="L5883" t="s">
        <v>19024</v>
      </c>
      <c r="M5883" s="4">
        <v>40723</v>
      </c>
      <c r="N5883" t="s">
        <v>22</v>
      </c>
    </row>
    <row r="5884" spans="1:14" x14ac:dyDescent="0.25">
      <c r="A5884">
        <v>5883</v>
      </c>
      <c r="B5884" t="s">
        <v>13</v>
      </c>
      <c r="C5884" t="s">
        <v>14</v>
      </c>
      <c r="D5884">
        <v>19001200</v>
      </c>
      <c r="E5884" t="s">
        <v>15</v>
      </c>
      <c r="F5884" t="s">
        <v>2895</v>
      </c>
      <c r="G5884" t="s">
        <v>19025</v>
      </c>
      <c r="H5884" t="s">
        <v>19026</v>
      </c>
      <c r="I5884" t="s">
        <v>19027</v>
      </c>
      <c r="J5884" s="6" t="s">
        <v>19028</v>
      </c>
      <c r="K5884" s="6">
        <f t="shared" si="91"/>
        <v>6083.48</v>
      </c>
      <c r="L5884" t="s">
        <v>12859</v>
      </c>
      <c r="M5884" s="4">
        <v>40723</v>
      </c>
      <c r="N5884" t="s">
        <v>22</v>
      </c>
    </row>
    <row r="5885" spans="1:14" x14ac:dyDescent="0.25">
      <c r="A5885">
        <v>5884</v>
      </c>
      <c r="B5885" t="s">
        <v>13</v>
      </c>
      <c r="C5885" t="s">
        <v>14</v>
      </c>
      <c r="D5885">
        <v>19001200</v>
      </c>
      <c r="E5885" t="s">
        <v>15</v>
      </c>
      <c r="F5885" t="s">
        <v>27</v>
      </c>
      <c r="G5885" t="s">
        <v>19029</v>
      </c>
      <c r="H5885" t="s">
        <v>19030</v>
      </c>
      <c r="I5885" t="s">
        <v>9285</v>
      </c>
      <c r="J5885" s="6" t="s">
        <v>19031</v>
      </c>
      <c r="K5885" s="6">
        <f t="shared" si="91"/>
        <v>10604.31</v>
      </c>
      <c r="L5885" t="s">
        <v>12777</v>
      </c>
      <c r="M5885" s="4">
        <v>40724</v>
      </c>
      <c r="N5885" t="s">
        <v>22</v>
      </c>
    </row>
    <row r="5886" spans="1:14" x14ac:dyDescent="0.25">
      <c r="A5886">
        <v>5885</v>
      </c>
      <c r="B5886" t="s">
        <v>13</v>
      </c>
      <c r="C5886" t="s">
        <v>14</v>
      </c>
      <c r="D5886">
        <v>19001200</v>
      </c>
      <c r="E5886" t="s">
        <v>15</v>
      </c>
      <c r="F5886" t="s">
        <v>27</v>
      </c>
      <c r="G5886" t="s">
        <v>19032</v>
      </c>
      <c r="H5886" t="s">
        <v>19002</v>
      </c>
      <c r="I5886" t="s">
        <v>6033</v>
      </c>
      <c r="J5886" s="6" t="s">
        <v>19033</v>
      </c>
      <c r="K5886" s="6">
        <f t="shared" si="91"/>
        <v>11022.69</v>
      </c>
      <c r="L5886" t="s">
        <v>12777</v>
      </c>
      <c r="M5886" s="4">
        <v>40724</v>
      </c>
      <c r="N5886" t="s">
        <v>22</v>
      </c>
    </row>
    <row r="5887" spans="1:14" x14ac:dyDescent="0.25">
      <c r="A5887">
        <v>5886</v>
      </c>
      <c r="B5887" t="s">
        <v>13</v>
      </c>
      <c r="C5887" t="s">
        <v>14</v>
      </c>
      <c r="D5887">
        <v>19001200</v>
      </c>
      <c r="E5887" t="s">
        <v>15</v>
      </c>
      <c r="F5887" t="s">
        <v>27</v>
      </c>
      <c r="G5887" t="s">
        <v>19034</v>
      </c>
      <c r="H5887" t="s">
        <v>19002</v>
      </c>
      <c r="I5887" t="s">
        <v>19035</v>
      </c>
      <c r="J5887" s="6" t="s">
        <v>19036</v>
      </c>
      <c r="K5887" s="6">
        <f t="shared" si="91"/>
        <v>7346.56</v>
      </c>
      <c r="L5887" t="s">
        <v>12777</v>
      </c>
      <c r="M5887" s="4">
        <v>40724</v>
      </c>
      <c r="N5887" t="s">
        <v>22</v>
      </c>
    </row>
    <row r="5888" spans="1:14" x14ac:dyDescent="0.25">
      <c r="A5888">
        <v>5887</v>
      </c>
      <c r="B5888" t="s">
        <v>13</v>
      </c>
      <c r="C5888" t="s">
        <v>14</v>
      </c>
      <c r="D5888">
        <v>19001200</v>
      </c>
      <c r="E5888" t="s">
        <v>15</v>
      </c>
      <c r="F5888" t="s">
        <v>27</v>
      </c>
      <c r="G5888" t="s">
        <v>19037</v>
      </c>
      <c r="H5888" t="s">
        <v>17220</v>
      </c>
      <c r="I5888" t="s">
        <v>13869</v>
      </c>
      <c r="J5888" s="6" t="s">
        <v>19038</v>
      </c>
      <c r="K5888" s="6">
        <f t="shared" si="91"/>
        <v>2066.62</v>
      </c>
      <c r="L5888" t="s">
        <v>12777</v>
      </c>
      <c r="M5888" s="4">
        <v>40724</v>
      </c>
      <c r="N5888" t="s">
        <v>22</v>
      </c>
    </row>
    <row r="5889" spans="1:14" x14ac:dyDescent="0.25">
      <c r="A5889">
        <v>5888</v>
      </c>
      <c r="B5889" t="s">
        <v>13</v>
      </c>
      <c r="C5889" t="s">
        <v>14</v>
      </c>
      <c r="D5889">
        <v>19001200</v>
      </c>
      <c r="E5889" t="s">
        <v>15</v>
      </c>
      <c r="F5889" t="s">
        <v>27</v>
      </c>
      <c r="G5889" t="s">
        <v>19039</v>
      </c>
      <c r="H5889" t="s">
        <v>19040</v>
      </c>
      <c r="I5889" t="s">
        <v>13340</v>
      </c>
      <c r="J5889" s="6" t="s">
        <v>19041</v>
      </c>
      <c r="K5889" s="6">
        <f t="shared" si="91"/>
        <v>1711.62</v>
      </c>
      <c r="L5889" t="s">
        <v>12777</v>
      </c>
      <c r="M5889" s="4">
        <v>40724</v>
      </c>
      <c r="N5889" t="s">
        <v>22</v>
      </c>
    </row>
    <row r="5890" spans="1:14" x14ac:dyDescent="0.25">
      <c r="A5890">
        <v>5889</v>
      </c>
      <c r="B5890" t="s">
        <v>13</v>
      </c>
      <c r="C5890" t="s">
        <v>14</v>
      </c>
      <c r="D5890">
        <v>19001200</v>
      </c>
      <c r="E5890" t="s">
        <v>15</v>
      </c>
      <c r="F5890" t="s">
        <v>27</v>
      </c>
      <c r="G5890" t="s">
        <v>19042</v>
      </c>
      <c r="H5890" t="s">
        <v>19040</v>
      </c>
      <c r="I5890" t="s">
        <v>14237</v>
      </c>
      <c r="J5890" s="6" t="s">
        <v>19043</v>
      </c>
      <c r="K5890" s="6">
        <f t="shared" si="91"/>
        <v>18079.52</v>
      </c>
      <c r="L5890" t="s">
        <v>12777</v>
      </c>
      <c r="M5890" s="4">
        <v>40724</v>
      </c>
      <c r="N5890" t="s">
        <v>22</v>
      </c>
    </row>
    <row r="5891" spans="1:14" x14ac:dyDescent="0.25">
      <c r="A5891">
        <v>5890</v>
      </c>
      <c r="B5891" t="s">
        <v>13</v>
      </c>
      <c r="C5891" t="s">
        <v>14</v>
      </c>
      <c r="D5891">
        <v>19001200</v>
      </c>
      <c r="E5891" t="s">
        <v>15</v>
      </c>
      <c r="F5891" t="s">
        <v>27</v>
      </c>
      <c r="G5891" t="s">
        <v>19044</v>
      </c>
      <c r="H5891" t="s">
        <v>19040</v>
      </c>
      <c r="I5891" t="s">
        <v>7057</v>
      </c>
      <c r="J5891" s="6" t="s">
        <v>19045</v>
      </c>
      <c r="K5891" s="6">
        <f t="shared" ref="K5891:K5954" si="92">J5891*1</f>
        <v>15359.97</v>
      </c>
      <c r="L5891" t="s">
        <v>12777</v>
      </c>
      <c r="M5891" s="4">
        <v>40724</v>
      </c>
      <c r="N5891" t="s">
        <v>22</v>
      </c>
    </row>
    <row r="5892" spans="1:14" x14ac:dyDescent="0.25">
      <c r="A5892">
        <v>5891</v>
      </c>
      <c r="B5892" t="s">
        <v>13</v>
      </c>
      <c r="C5892" t="s">
        <v>14</v>
      </c>
      <c r="D5892">
        <v>19001200</v>
      </c>
      <c r="E5892" t="s">
        <v>15</v>
      </c>
      <c r="F5892" t="s">
        <v>27</v>
      </c>
      <c r="G5892" t="s">
        <v>19046</v>
      </c>
      <c r="H5892" t="s">
        <v>19040</v>
      </c>
      <c r="I5892" t="s">
        <v>14389</v>
      </c>
      <c r="J5892" s="6" t="s">
        <v>19047</v>
      </c>
      <c r="K5892" s="6">
        <f t="shared" si="92"/>
        <v>3125.47</v>
      </c>
      <c r="L5892" t="s">
        <v>12777</v>
      </c>
      <c r="M5892" s="4">
        <v>40724</v>
      </c>
      <c r="N5892" t="s">
        <v>22</v>
      </c>
    </row>
    <row r="5893" spans="1:14" x14ac:dyDescent="0.25">
      <c r="A5893">
        <v>5892</v>
      </c>
      <c r="B5893" t="s">
        <v>13</v>
      </c>
      <c r="C5893" t="s">
        <v>14</v>
      </c>
      <c r="D5893">
        <v>19001200</v>
      </c>
      <c r="E5893" t="s">
        <v>15</v>
      </c>
      <c r="F5893" t="s">
        <v>46</v>
      </c>
      <c r="G5893" t="s">
        <v>19048</v>
      </c>
      <c r="H5893" t="s">
        <v>15510</v>
      </c>
      <c r="I5893" t="s">
        <v>7145</v>
      </c>
      <c r="J5893" s="6" t="s">
        <v>19049</v>
      </c>
      <c r="K5893" s="6">
        <f t="shared" si="92"/>
        <v>3065.66</v>
      </c>
      <c r="L5893" t="s">
        <v>19050</v>
      </c>
      <c r="M5893" s="4">
        <v>40724</v>
      </c>
      <c r="N5893" t="s">
        <v>22</v>
      </c>
    </row>
    <row r="5894" spans="1:14" x14ac:dyDescent="0.25">
      <c r="A5894">
        <v>5893</v>
      </c>
      <c r="B5894" t="s">
        <v>13</v>
      </c>
      <c r="C5894" t="s">
        <v>14</v>
      </c>
      <c r="D5894">
        <v>19001200</v>
      </c>
      <c r="E5894" t="s">
        <v>15</v>
      </c>
      <c r="F5894" t="s">
        <v>46</v>
      </c>
      <c r="G5894" t="s">
        <v>19051</v>
      </c>
      <c r="H5894" t="s">
        <v>15510</v>
      </c>
      <c r="I5894" t="s">
        <v>19052</v>
      </c>
      <c r="J5894" s="6" t="s">
        <v>19053</v>
      </c>
      <c r="K5894" s="6">
        <f t="shared" si="92"/>
        <v>18297.080000000002</v>
      </c>
      <c r="L5894" t="s">
        <v>19050</v>
      </c>
      <c r="M5894" s="4">
        <v>40724</v>
      </c>
      <c r="N5894" t="s">
        <v>22</v>
      </c>
    </row>
    <row r="5895" spans="1:14" x14ac:dyDescent="0.25">
      <c r="A5895">
        <v>5894</v>
      </c>
      <c r="B5895" t="s">
        <v>13</v>
      </c>
      <c r="C5895" t="s">
        <v>14</v>
      </c>
      <c r="D5895">
        <v>19001200</v>
      </c>
      <c r="E5895" t="s">
        <v>15</v>
      </c>
      <c r="F5895" t="s">
        <v>2895</v>
      </c>
      <c r="G5895" t="s">
        <v>19054</v>
      </c>
      <c r="H5895" t="s">
        <v>18775</v>
      </c>
      <c r="I5895" t="s">
        <v>19055</v>
      </c>
      <c r="J5895" s="6" t="s">
        <v>19056</v>
      </c>
      <c r="K5895" s="6">
        <f t="shared" si="92"/>
        <v>2488.21</v>
      </c>
      <c r="L5895" t="s">
        <v>19057</v>
      </c>
      <c r="M5895" s="4">
        <v>40724</v>
      </c>
      <c r="N5895" t="s">
        <v>22</v>
      </c>
    </row>
    <row r="5896" spans="1:14" x14ac:dyDescent="0.25">
      <c r="A5896">
        <v>5895</v>
      </c>
      <c r="B5896" t="s">
        <v>13</v>
      </c>
      <c r="C5896" t="s">
        <v>14</v>
      </c>
      <c r="D5896">
        <v>19001200</v>
      </c>
      <c r="E5896" t="s">
        <v>15</v>
      </c>
      <c r="F5896" t="s">
        <v>27</v>
      </c>
      <c r="G5896" t="s">
        <v>19058</v>
      </c>
      <c r="H5896" t="s">
        <v>19002</v>
      </c>
      <c r="I5896" t="s">
        <v>10760</v>
      </c>
      <c r="J5896" s="6" t="s">
        <v>19059</v>
      </c>
      <c r="K5896" s="6">
        <f t="shared" si="92"/>
        <v>13297.45</v>
      </c>
      <c r="L5896" t="s">
        <v>12777</v>
      </c>
      <c r="M5896" s="4">
        <v>40725</v>
      </c>
      <c r="N5896" t="s">
        <v>22</v>
      </c>
    </row>
    <row r="5897" spans="1:14" x14ac:dyDescent="0.25">
      <c r="A5897">
        <v>5896</v>
      </c>
      <c r="B5897" t="s">
        <v>13</v>
      </c>
      <c r="C5897" t="s">
        <v>14</v>
      </c>
      <c r="D5897">
        <v>19001200</v>
      </c>
      <c r="E5897" t="s">
        <v>15</v>
      </c>
      <c r="F5897" t="s">
        <v>27</v>
      </c>
      <c r="G5897" t="s">
        <v>19060</v>
      </c>
      <c r="H5897" t="s">
        <v>19002</v>
      </c>
      <c r="I5897" t="s">
        <v>7973</v>
      </c>
      <c r="J5897" s="6" t="s">
        <v>19061</v>
      </c>
      <c r="K5897" s="6">
        <f t="shared" si="92"/>
        <v>13107.73</v>
      </c>
      <c r="L5897" t="s">
        <v>12777</v>
      </c>
      <c r="M5897" s="4">
        <v>40725</v>
      </c>
      <c r="N5897" t="s">
        <v>22</v>
      </c>
    </row>
    <row r="5898" spans="1:14" x14ac:dyDescent="0.25">
      <c r="A5898">
        <v>5897</v>
      </c>
      <c r="B5898" t="s">
        <v>13</v>
      </c>
      <c r="C5898" t="s">
        <v>14</v>
      </c>
      <c r="D5898">
        <v>19001200</v>
      </c>
      <c r="E5898" t="s">
        <v>15</v>
      </c>
      <c r="F5898" t="s">
        <v>46</v>
      </c>
      <c r="G5898" t="s">
        <v>19062</v>
      </c>
      <c r="H5898" t="s">
        <v>19015</v>
      </c>
      <c r="I5898" t="s">
        <v>12457</v>
      </c>
      <c r="J5898" s="6" t="s">
        <v>19063</v>
      </c>
      <c r="K5898" s="6">
        <f t="shared" si="92"/>
        <v>20758.46</v>
      </c>
      <c r="L5898" t="s">
        <v>19064</v>
      </c>
      <c r="M5898" s="4">
        <v>40725</v>
      </c>
      <c r="N5898" t="s">
        <v>22</v>
      </c>
    </row>
    <row r="5899" spans="1:14" x14ac:dyDescent="0.25">
      <c r="A5899">
        <v>5898</v>
      </c>
      <c r="B5899" t="s">
        <v>13</v>
      </c>
      <c r="C5899" t="s">
        <v>14</v>
      </c>
      <c r="D5899">
        <v>19001200</v>
      </c>
      <c r="E5899" t="s">
        <v>15</v>
      </c>
      <c r="F5899" t="s">
        <v>16</v>
      </c>
      <c r="G5899" t="s">
        <v>19065</v>
      </c>
      <c r="H5899" t="s">
        <v>18507</v>
      </c>
      <c r="I5899" t="s">
        <v>19066</v>
      </c>
      <c r="J5899" s="6" t="s">
        <v>19067</v>
      </c>
      <c r="K5899" s="6">
        <f t="shared" si="92"/>
        <v>928.98</v>
      </c>
      <c r="L5899" t="s">
        <v>19068</v>
      </c>
      <c r="M5899" s="4">
        <v>40725</v>
      </c>
      <c r="N5899" t="s">
        <v>22</v>
      </c>
    </row>
    <row r="5900" spans="1:14" x14ac:dyDescent="0.25">
      <c r="A5900">
        <v>5899</v>
      </c>
      <c r="B5900" t="s">
        <v>13</v>
      </c>
      <c r="C5900" t="s">
        <v>14</v>
      </c>
      <c r="D5900">
        <v>19001200</v>
      </c>
      <c r="E5900" t="s">
        <v>15</v>
      </c>
      <c r="F5900" t="s">
        <v>16</v>
      </c>
      <c r="G5900" t="s">
        <v>19069</v>
      </c>
      <c r="H5900" t="s">
        <v>18392</v>
      </c>
      <c r="I5900" t="s">
        <v>19070</v>
      </c>
      <c r="J5900" s="6" t="s">
        <v>15916</v>
      </c>
      <c r="K5900" s="6">
        <f t="shared" si="92"/>
        <v>421.2</v>
      </c>
      <c r="L5900" t="s">
        <v>19071</v>
      </c>
      <c r="M5900" s="4">
        <v>40725</v>
      </c>
      <c r="N5900" t="s">
        <v>22</v>
      </c>
    </row>
    <row r="5901" spans="1:14" x14ac:dyDescent="0.25">
      <c r="A5901">
        <v>5900</v>
      </c>
      <c r="B5901" t="s">
        <v>13</v>
      </c>
      <c r="C5901" t="s">
        <v>14</v>
      </c>
      <c r="D5901">
        <v>19001200</v>
      </c>
      <c r="E5901" t="s">
        <v>15</v>
      </c>
      <c r="F5901" t="s">
        <v>16</v>
      </c>
      <c r="G5901" t="s">
        <v>19072</v>
      </c>
      <c r="H5901" t="s">
        <v>18967</v>
      </c>
      <c r="I5901" t="s">
        <v>7419</v>
      </c>
      <c r="J5901" s="6" t="s">
        <v>15912</v>
      </c>
      <c r="K5901" s="6">
        <f t="shared" si="92"/>
        <v>812.88</v>
      </c>
      <c r="L5901" t="s">
        <v>19073</v>
      </c>
      <c r="M5901" s="4">
        <v>40725</v>
      </c>
      <c r="N5901" t="s">
        <v>22</v>
      </c>
    </row>
    <row r="5902" spans="1:14" x14ac:dyDescent="0.25">
      <c r="A5902">
        <v>5901</v>
      </c>
      <c r="B5902" t="s">
        <v>13</v>
      </c>
      <c r="C5902" t="s">
        <v>14</v>
      </c>
      <c r="D5902">
        <v>19001200</v>
      </c>
      <c r="E5902" t="s">
        <v>15</v>
      </c>
      <c r="F5902" t="s">
        <v>16</v>
      </c>
      <c r="G5902" t="s">
        <v>19074</v>
      </c>
      <c r="H5902" t="s">
        <v>18967</v>
      </c>
      <c r="I5902" t="s">
        <v>9456</v>
      </c>
      <c r="J5902" s="6" t="s">
        <v>15916</v>
      </c>
      <c r="K5902" s="6">
        <f t="shared" si="92"/>
        <v>421.2</v>
      </c>
      <c r="L5902" t="s">
        <v>19075</v>
      </c>
      <c r="M5902" s="4">
        <v>40725</v>
      </c>
      <c r="N5902" t="s">
        <v>22</v>
      </c>
    </row>
    <row r="5903" spans="1:14" x14ac:dyDescent="0.25">
      <c r="A5903">
        <v>5902</v>
      </c>
      <c r="B5903" t="s">
        <v>13</v>
      </c>
      <c r="C5903" t="s">
        <v>14</v>
      </c>
      <c r="D5903">
        <v>19001200</v>
      </c>
      <c r="E5903" t="s">
        <v>15</v>
      </c>
      <c r="F5903" t="s">
        <v>16</v>
      </c>
      <c r="G5903" t="s">
        <v>19076</v>
      </c>
      <c r="H5903" t="s">
        <v>18594</v>
      </c>
      <c r="I5903" t="s">
        <v>19077</v>
      </c>
      <c r="J5903" s="6" t="s">
        <v>16537</v>
      </c>
      <c r="K5903" s="6">
        <f t="shared" si="92"/>
        <v>793.11</v>
      </c>
      <c r="L5903" t="s">
        <v>19078</v>
      </c>
      <c r="M5903" s="4">
        <v>40725</v>
      </c>
      <c r="N5903" t="s">
        <v>22</v>
      </c>
    </row>
    <row r="5904" spans="1:14" x14ac:dyDescent="0.25">
      <c r="A5904">
        <v>5903</v>
      </c>
      <c r="B5904" t="s">
        <v>13</v>
      </c>
      <c r="C5904" t="s">
        <v>14</v>
      </c>
      <c r="D5904">
        <v>19001200</v>
      </c>
      <c r="E5904" t="s">
        <v>15</v>
      </c>
      <c r="F5904" t="s">
        <v>27</v>
      </c>
      <c r="G5904" t="s">
        <v>19079</v>
      </c>
      <c r="H5904" t="s">
        <v>19040</v>
      </c>
      <c r="I5904" t="s">
        <v>7876</v>
      </c>
      <c r="J5904" s="6" t="s">
        <v>19080</v>
      </c>
      <c r="K5904" s="6">
        <f t="shared" si="92"/>
        <v>3058.98</v>
      </c>
      <c r="L5904" t="s">
        <v>12777</v>
      </c>
      <c r="M5904" s="4">
        <v>40728</v>
      </c>
      <c r="N5904" t="s">
        <v>22</v>
      </c>
    </row>
    <row r="5905" spans="1:14" x14ac:dyDescent="0.25">
      <c r="A5905">
        <v>5904</v>
      </c>
      <c r="B5905" t="s">
        <v>13</v>
      </c>
      <c r="C5905" t="s">
        <v>14</v>
      </c>
      <c r="D5905">
        <v>19001200</v>
      </c>
      <c r="E5905" t="s">
        <v>15</v>
      </c>
      <c r="F5905" t="s">
        <v>27</v>
      </c>
      <c r="G5905" t="s">
        <v>19081</v>
      </c>
      <c r="H5905" t="s">
        <v>19040</v>
      </c>
      <c r="I5905" t="s">
        <v>9522</v>
      </c>
      <c r="J5905" s="6" t="s">
        <v>19082</v>
      </c>
      <c r="K5905" s="6">
        <f t="shared" si="92"/>
        <v>9112.83</v>
      </c>
      <c r="L5905" t="s">
        <v>12777</v>
      </c>
      <c r="M5905" s="4">
        <v>40728</v>
      </c>
      <c r="N5905" t="s">
        <v>22</v>
      </c>
    </row>
    <row r="5906" spans="1:14" x14ac:dyDescent="0.25">
      <c r="A5906">
        <v>5905</v>
      </c>
      <c r="B5906" t="s">
        <v>13</v>
      </c>
      <c r="C5906" t="s">
        <v>14</v>
      </c>
      <c r="D5906">
        <v>19001200</v>
      </c>
      <c r="E5906" t="s">
        <v>15</v>
      </c>
      <c r="F5906" t="s">
        <v>16</v>
      </c>
      <c r="G5906" t="s">
        <v>19083</v>
      </c>
      <c r="H5906" t="s">
        <v>18967</v>
      </c>
      <c r="I5906" t="s">
        <v>7427</v>
      </c>
      <c r="J5906" s="6" t="s">
        <v>12194</v>
      </c>
      <c r="K5906" s="6">
        <f t="shared" si="92"/>
        <v>280.8</v>
      </c>
      <c r="L5906" t="s">
        <v>19084</v>
      </c>
      <c r="M5906" s="4">
        <v>40728</v>
      </c>
      <c r="N5906" t="s">
        <v>22</v>
      </c>
    </row>
    <row r="5907" spans="1:14" x14ac:dyDescent="0.25">
      <c r="A5907">
        <v>5906</v>
      </c>
      <c r="B5907" t="s">
        <v>13</v>
      </c>
      <c r="C5907" t="s">
        <v>14</v>
      </c>
      <c r="D5907">
        <v>19001200</v>
      </c>
      <c r="E5907" t="s">
        <v>15</v>
      </c>
      <c r="F5907" t="s">
        <v>16</v>
      </c>
      <c r="G5907" t="s">
        <v>19085</v>
      </c>
      <c r="H5907" t="s">
        <v>18967</v>
      </c>
      <c r="I5907" t="s">
        <v>19086</v>
      </c>
      <c r="J5907" s="6" t="s">
        <v>19087</v>
      </c>
      <c r="K5907" s="6">
        <f t="shared" si="92"/>
        <v>14256.51</v>
      </c>
      <c r="L5907" t="s">
        <v>19088</v>
      </c>
      <c r="M5907" s="4">
        <v>40728</v>
      </c>
      <c r="N5907" t="s">
        <v>22</v>
      </c>
    </row>
    <row r="5908" spans="1:14" x14ac:dyDescent="0.25">
      <c r="A5908">
        <v>5907</v>
      </c>
      <c r="B5908" t="s">
        <v>13</v>
      </c>
      <c r="C5908" t="s">
        <v>14</v>
      </c>
      <c r="D5908">
        <v>19001200</v>
      </c>
      <c r="E5908" t="s">
        <v>15</v>
      </c>
      <c r="F5908" t="s">
        <v>46</v>
      </c>
      <c r="G5908" t="s">
        <v>19089</v>
      </c>
      <c r="H5908" t="s">
        <v>19090</v>
      </c>
      <c r="I5908" t="s">
        <v>19091</v>
      </c>
      <c r="J5908" s="6">
        <v>20285</v>
      </c>
      <c r="K5908" s="6">
        <f t="shared" si="92"/>
        <v>20285</v>
      </c>
      <c r="L5908" t="s">
        <v>19092</v>
      </c>
      <c r="M5908" s="4">
        <v>40728</v>
      </c>
      <c r="N5908" t="s">
        <v>22</v>
      </c>
    </row>
    <row r="5909" spans="1:14" x14ac:dyDescent="0.25">
      <c r="A5909">
        <v>5908</v>
      </c>
      <c r="B5909" t="s">
        <v>13</v>
      </c>
      <c r="C5909" t="s">
        <v>14</v>
      </c>
      <c r="D5909">
        <v>19001200</v>
      </c>
      <c r="E5909" t="s">
        <v>15</v>
      </c>
      <c r="F5909" t="s">
        <v>46</v>
      </c>
      <c r="G5909" t="s">
        <v>19093</v>
      </c>
      <c r="H5909" t="s">
        <v>19094</v>
      </c>
      <c r="I5909" t="s">
        <v>19095</v>
      </c>
      <c r="J5909" s="6">
        <v>11613</v>
      </c>
      <c r="K5909" s="6">
        <f t="shared" si="92"/>
        <v>11613</v>
      </c>
      <c r="L5909" t="s">
        <v>19096</v>
      </c>
      <c r="M5909" s="4">
        <v>40728</v>
      </c>
      <c r="N5909" t="s">
        <v>22</v>
      </c>
    </row>
    <row r="5910" spans="1:14" x14ac:dyDescent="0.25">
      <c r="A5910">
        <v>5909</v>
      </c>
      <c r="B5910" t="s">
        <v>13</v>
      </c>
      <c r="C5910" t="s">
        <v>14</v>
      </c>
      <c r="D5910">
        <v>19001200</v>
      </c>
      <c r="E5910" t="s">
        <v>15</v>
      </c>
      <c r="F5910" t="s">
        <v>46</v>
      </c>
      <c r="G5910" t="s">
        <v>19097</v>
      </c>
      <c r="H5910" t="s">
        <v>19094</v>
      </c>
      <c r="I5910" t="s">
        <v>19098</v>
      </c>
      <c r="J5910" s="6">
        <v>15460</v>
      </c>
      <c r="K5910" s="6">
        <f t="shared" si="92"/>
        <v>15460</v>
      </c>
      <c r="L5910" t="s">
        <v>19099</v>
      </c>
      <c r="M5910" s="4">
        <v>40728</v>
      </c>
      <c r="N5910" t="s">
        <v>22</v>
      </c>
    </row>
    <row r="5911" spans="1:14" x14ac:dyDescent="0.25">
      <c r="A5911">
        <v>5910</v>
      </c>
      <c r="B5911" t="s">
        <v>13</v>
      </c>
      <c r="C5911" t="s">
        <v>14</v>
      </c>
      <c r="D5911">
        <v>19001200</v>
      </c>
      <c r="E5911" t="s">
        <v>15</v>
      </c>
      <c r="F5911" t="s">
        <v>46</v>
      </c>
      <c r="G5911" t="s">
        <v>19100</v>
      </c>
      <c r="H5911" t="s">
        <v>19090</v>
      </c>
      <c r="I5911" t="s">
        <v>19101</v>
      </c>
      <c r="J5911" s="6">
        <v>6203</v>
      </c>
      <c r="K5911" s="6">
        <f t="shared" si="92"/>
        <v>6203</v>
      </c>
      <c r="L5911" t="s">
        <v>19102</v>
      </c>
      <c r="M5911" s="4">
        <v>40728</v>
      </c>
      <c r="N5911" t="s">
        <v>22</v>
      </c>
    </row>
    <row r="5912" spans="1:14" x14ac:dyDescent="0.25">
      <c r="A5912">
        <v>5911</v>
      </c>
      <c r="B5912" t="s">
        <v>13</v>
      </c>
      <c r="C5912" t="s">
        <v>14</v>
      </c>
      <c r="D5912">
        <v>19001200</v>
      </c>
      <c r="E5912" t="s">
        <v>15</v>
      </c>
      <c r="F5912" t="s">
        <v>16</v>
      </c>
      <c r="G5912" t="s">
        <v>19103</v>
      </c>
      <c r="H5912" t="s">
        <v>17217</v>
      </c>
      <c r="I5912" t="s">
        <v>19104</v>
      </c>
      <c r="J5912" s="6" t="s">
        <v>19105</v>
      </c>
      <c r="K5912" s="6">
        <f t="shared" si="92"/>
        <v>933.61</v>
      </c>
      <c r="L5912" t="s">
        <v>19106</v>
      </c>
      <c r="M5912" s="4">
        <v>40729</v>
      </c>
      <c r="N5912" t="s">
        <v>22</v>
      </c>
    </row>
    <row r="5913" spans="1:14" x14ac:dyDescent="0.25">
      <c r="A5913">
        <v>5912</v>
      </c>
      <c r="B5913" t="s">
        <v>13</v>
      </c>
      <c r="C5913" t="s">
        <v>14</v>
      </c>
      <c r="D5913">
        <v>19001200</v>
      </c>
      <c r="E5913" t="s">
        <v>15</v>
      </c>
      <c r="F5913" t="s">
        <v>16</v>
      </c>
      <c r="G5913" t="s">
        <v>19107</v>
      </c>
      <c r="H5913" t="s">
        <v>19108</v>
      </c>
      <c r="I5913" t="s">
        <v>19109</v>
      </c>
      <c r="J5913" s="6" t="s">
        <v>19110</v>
      </c>
      <c r="K5913" s="6">
        <f t="shared" si="92"/>
        <v>923.86</v>
      </c>
      <c r="L5913" t="s">
        <v>19111</v>
      </c>
      <c r="M5913" s="4">
        <v>40729</v>
      </c>
      <c r="N5913" t="s">
        <v>22</v>
      </c>
    </row>
    <row r="5914" spans="1:14" x14ac:dyDescent="0.25">
      <c r="A5914">
        <v>5913</v>
      </c>
      <c r="B5914" t="s">
        <v>13</v>
      </c>
      <c r="C5914" t="s">
        <v>14</v>
      </c>
      <c r="D5914">
        <v>19001200</v>
      </c>
      <c r="E5914" t="s">
        <v>15</v>
      </c>
      <c r="F5914" t="s">
        <v>16</v>
      </c>
      <c r="G5914" t="s">
        <v>19112</v>
      </c>
      <c r="H5914" t="s">
        <v>17845</v>
      </c>
      <c r="I5914" t="s">
        <v>6575</v>
      </c>
      <c r="J5914" s="6" t="s">
        <v>19113</v>
      </c>
      <c r="K5914" s="6">
        <f t="shared" si="92"/>
        <v>5880.51</v>
      </c>
      <c r="L5914" t="s">
        <v>19114</v>
      </c>
      <c r="M5914" s="4">
        <v>40729</v>
      </c>
      <c r="N5914" t="s">
        <v>22</v>
      </c>
    </row>
    <row r="5915" spans="1:14" x14ac:dyDescent="0.25">
      <c r="A5915">
        <v>5914</v>
      </c>
      <c r="B5915" t="s">
        <v>13</v>
      </c>
      <c r="C5915" t="s">
        <v>14</v>
      </c>
      <c r="D5915">
        <v>19001200</v>
      </c>
      <c r="E5915" t="s">
        <v>15</v>
      </c>
      <c r="F5915" t="s">
        <v>16</v>
      </c>
      <c r="G5915" t="s">
        <v>19115</v>
      </c>
      <c r="H5915" t="s">
        <v>18608</v>
      </c>
      <c r="I5915" t="s">
        <v>19116</v>
      </c>
      <c r="J5915" s="6" t="s">
        <v>19117</v>
      </c>
      <c r="K5915" s="6">
        <f t="shared" si="92"/>
        <v>1893.16</v>
      </c>
      <c r="L5915" t="s">
        <v>19118</v>
      </c>
      <c r="M5915" s="4">
        <v>40730</v>
      </c>
      <c r="N5915" t="s">
        <v>22</v>
      </c>
    </row>
    <row r="5916" spans="1:14" x14ac:dyDescent="0.25">
      <c r="A5916">
        <v>5915</v>
      </c>
      <c r="B5916" t="s">
        <v>13</v>
      </c>
      <c r="C5916" t="s">
        <v>14</v>
      </c>
      <c r="D5916">
        <v>19001200</v>
      </c>
      <c r="E5916" t="s">
        <v>15</v>
      </c>
      <c r="F5916" t="s">
        <v>16</v>
      </c>
      <c r="G5916" t="s">
        <v>19119</v>
      </c>
      <c r="H5916" t="s">
        <v>18608</v>
      </c>
      <c r="I5916" t="s">
        <v>11587</v>
      </c>
      <c r="J5916" s="6" t="s">
        <v>19120</v>
      </c>
      <c r="K5916" s="6">
        <f t="shared" si="92"/>
        <v>3518.76</v>
      </c>
      <c r="L5916" t="s">
        <v>19121</v>
      </c>
      <c r="M5916" s="4">
        <v>40730</v>
      </c>
      <c r="N5916" t="s">
        <v>22</v>
      </c>
    </row>
    <row r="5917" spans="1:14" x14ac:dyDescent="0.25">
      <c r="A5917">
        <v>5916</v>
      </c>
      <c r="B5917" t="s">
        <v>13</v>
      </c>
      <c r="C5917" t="s">
        <v>14</v>
      </c>
      <c r="D5917">
        <v>19001200</v>
      </c>
      <c r="E5917" t="s">
        <v>15</v>
      </c>
      <c r="F5917" t="s">
        <v>16</v>
      </c>
      <c r="G5917" t="s">
        <v>19122</v>
      </c>
      <c r="H5917" t="s">
        <v>19015</v>
      </c>
      <c r="I5917" t="s">
        <v>19123</v>
      </c>
      <c r="J5917" s="6" t="s">
        <v>19124</v>
      </c>
      <c r="K5917" s="6">
        <f t="shared" si="92"/>
        <v>2852.89</v>
      </c>
      <c r="L5917" t="s">
        <v>19125</v>
      </c>
      <c r="M5917" s="4">
        <v>40730</v>
      </c>
      <c r="N5917" t="s">
        <v>22</v>
      </c>
    </row>
    <row r="5918" spans="1:14" x14ac:dyDescent="0.25">
      <c r="A5918">
        <v>5917</v>
      </c>
      <c r="B5918" t="s">
        <v>13</v>
      </c>
      <c r="C5918" t="s">
        <v>14</v>
      </c>
      <c r="D5918">
        <v>19001200</v>
      </c>
      <c r="E5918" t="s">
        <v>15</v>
      </c>
      <c r="F5918" t="s">
        <v>16</v>
      </c>
      <c r="G5918" t="s">
        <v>19126</v>
      </c>
      <c r="H5918" t="s">
        <v>17230</v>
      </c>
      <c r="I5918" t="s">
        <v>19127</v>
      </c>
      <c r="J5918" s="6" t="s">
        <v>19128</v>
      </c>
      <c r="K5918" s="6">
        <f t="shared" si="92"/>
        <v>1841.82</v>
      </c>
      <c r="L5918" t="s">
        <v>19129</v>
      </c>
      <c r="M5918" s="4">
        <v>40730</v>
      </c>
      <c r="N5918" t="s">
        <v>22</v>
      </c>
    </row>
    <row r="5919" spans="1:14" x14ac:dyDescent="0.25">
      <c r="A5919">
        <v>5918</v>
      </c>
      <c r="B5919" t="s">
        <v>13</v>
      </c>
      <c r="C5919" t="s">
        <v>14</v>
      </c>
      <c r="D5919">
        <v>19001200</v>
      </c>
      <c r="E5919" t="s">
        <v>15</v>
      </c>
      <c r="F5919" t="s">
        <v>16</v>
      </c>
      <c r="G5919" t="s">
        <v>19130</v>
      </c>
      <c r="H5919" t="s">
        <v>19015</v>
      </c>
      <c r="I5919" t="s">
        <v>16750</v>
      </c>
      <c r="J5919" s="6" t="s">
        <v>17096</v>
      </c>
      <c r="K5919" s="6">
        <f t="shared" si="92"/>
        <v>786.33</v>
      </c>
      <c r="L5919" t="s">
        <v>19131</v>
      </c>
      <c r="M5919" s="4">
        <v>40730</v>
      </c>
      <c r="N5919" t="s">
        <v>22</v>
      </c>
    </row>
    <row r="5920" spans="1:14" x14ac:dyDescent="0.25">
      <c r="A5920">
        <v>5919</v>
      </c>
      <c r="B5920" t="s">
        <v>13</v>
      </c>
      <c r="C5920" t="s">
        <v>14</v>
      </c>
      <c r="D5920">
        <v>19001200</v>
      </c>
      <c r="E5920" t="s">
        <v>15</v>
      </c>
      <c r="F5920" t="s">
        <v>16</v>
      </c>
      <c r="G5920" t="s">
        <v>19132</v>
      </c>
      <c r="H5920" t="s">
        <v>19133</v>
      </c>
      <c r="I5920" t="s">
        <v>19134</v>
      </c>
      <c r="J5920" s="6">
        <v>715</v>
      </c>
      <c r="K5920" s="6">
        <f t="shared" si="92"/>
        <v>715</v>
      </c>
      <c r="L5920" t="s">
        <v>19135</v>
      </c>
      <c r="M5920" s="4">
        <v>40730</v>
      </c>
      <c r="N5920" t="s">
        <v>22</v>
      </c>
    </row>
    <row r="5921" spans="1:14" x14ac:dyDescent="0.25">
      <c r="A5921">
        <v>5920</v>
      </c>
      <c r="B5921" t="s">
        <v>13</v>
      </c>
      <c r="C5921" t="s">
        <v>14</v>
      </c>
      <c r="D5921">
        <v>19001200</v>
      </c>
      <c r="E5921" t="s">
        <v>15</v>
      </c>
      <c r="F5921" t="s">
        <v>16</v>
      </c>
      <c r="G5921" t="s">
        <v>19136</v>
      </c>
      <c r="H5921" t="s">
        <v>17711</v>
      </c>
      <c r="I5921" t="s">
        <v>19137</v>
      </c>
      <c r="J5921" s="6">
        <v>5489</v>
      </c>
      <c r="K5921" s="6">
        <f t="shared" si="92"/>
        <v>5489</v>
      </c>
      <c r="L5921" t="s">
        <v>19138</v>
      </c>
      <c r="M5921" s="4">
        <v>40730</v>
      </c>
      <c r="N5921" t="s">
        <v>22</v>
      </c>
    </row>
    <row r="5922" spans="1:14" x14ac:dyDescent="0.25">
      <c r="A5922">
        <v>5921</v>
      </c>
      <c r="B5922" t="s">
        <v>13</v>
      </c>
      <c r="C5922" t="s">
        <v>14</v>
      </c>
      <c r="D5922">
        <v>19001200</v>
      </c>
      <c r="E5922" t="s">
        <v>15</v>
      </c>
      <c r="F5922" t="s">
        <v>16</v>
      </c>
      <c r="G5922" t="s">
        <v>19139</v>
      </c>
      <c r="H5922" t="s">
        <v>17711</v>
      </c>
      <c r="I5922" t="s">
        <v>19140</v>
      </c>
      <c r="J5922" s="6" t="s">
        <v>19141</v>
      </c>
      <c r="K5922" s="6">
        <f t="shared" si="92"/>
        <v>2738.26</v>
      </c>
      <c r="L5922" t="s">
        <v>19142</v>
      </c>
      <c r="M5922" s="4">
        <v>40730</v>
      </c>
      <c r="N5922" t="s">
        <v>22</v>
      </c>
    </row>
    <row r="5923" spans="1:14" x14ac:dyDescent="0.25">
      <c r="A5923">
        <v>5922</v>
      </c>
      <c r="B5923" t="s">
        <v>13</v>
      </c>
      <c r="C5923" t="s">
        <v>14</v>
      </c>
      <c r="D5923">
        <v>19001200</v>
      </c>
      <c r="E5923" t="s">
        <v>15</v>
      </c>
      <c r="F5923" t="s">
        <v>16</v>
      </c>
      <c r="G5923" t="s">
        <v>19143</v>
      </c>
      <c r="H5923" t="s">
        <v>19015</v>
      </c>
      <c r="I5923" t="s">
        <v>7915</v>
      </c>
      <c r="J5923" s="6" t="s">
        <v>17096</v>
      </c>
      <c r="K5923" s="6">
        <f t="shared" si="92"/>
        <v>786.33</v>
      </c>
      <c r="L5923" t="s">
        <v>19144</v>
      </c>
      <c r="M5923" s="4">
        <v>40730</v>
      </c>
      <c r="N5923" t="s">
        <v>22</v>
      </c>
    </row>
    <row r="5924" spans="1:14" x14ac:dyDescent="0.25">
      <c r="A5924">
        <v>5923</v>
      </c>
      <c r="B5924" t="s">
        <v>13</v>
      </c>
      <c r="C5924" t="s">
        <v>14</v>
      </c>
      <c r="D5924">
        <v>19001200</v>
      </c>
      <c r="E5924" t="s">
        <v>15</v>
      </c>
      <c r="F5924" t="s">
        <v>16</v>
      </c>
      <c r="G5924" t="s">
        <v>19145</v>
      </c>
      <c r="H5924" t="s">
        <v>18971</v>
      </c>
      <c r="I5924" t="s">
        <v>19146</v>
      </c>
      <c r="J5924" s="6">
        <v>1181</v>
      </c>
      <c r="K5924" s="6">
        <f t="shared" si="92"/>
        <v>1181</v>
      </c>
      <c r="L5924" t="s">
        <v>19147</v>
      </c>
      <c r="M5924" s="4">
        <v>40730</v>
      </c>
      <c r="N5924" t="s">
        <v>22</v>
      </c>
    </row>
    <row r="5925" spans="1:14" x14ac:dyDescent="0.25">
      <c r="A5925">
        <v>5924</v>
      </c>
      <c r="B5925" t="s">
        <v>13</v>
      </c>
      <c r="C5925" t="s">
        <v>14</v>
      </c>
      <c r="D5925">
        <v>19001200</v>
      </c>
      <c r="E5925" t="s">
        <v>15</v>
      </c>
      <c r="F5925" t="s">
        <v>16</v>
      </c>
      <c r="G5925" t="s">
        <v>19148</v>
      </c>
      <c r="H5925" t="s">
        <v>18495</v>
      </c>
      <c r="I5925" t="s">
        <v>19149</v>
      </c>
      <c r="J5925" s="6" t="s">
        <v>19150</v>
      </c>
      <c r="K5925" s="6">
        <f t="shared" si="92"/>
        <v>5066.1000000000004</v>
      </c>
      <c r="L5925" t="s">
        <v>19151</v>
      </c>
      <c r="M5925" s="4">
        <v>40730</v>
      </c>
      <c r="N5925" t="s">
        <v>22</v>
      </c>
    </row>
    <row r="5926" spans="1:14" x14ac:dyDescent="0.25">
      <c r="A5926">
        <v>5925</v>
      </c>
      <c r="B5926" t="s">
        <v>13</v>
      </c>
      <c r="C5926" t="s">
        <v>14</v>
      </c>
      <c r="D5926">
        <v>19001200</v>
      </c>
      <c r="E5926" t="s">
        <v>15</v>
      </c>
      <c r="F5926" t="s">
        <v>16</v>
      </c>
      <c r="G5926" t="s">
        <v>19152</v>
      </c>
      <c r="H5926" t="s">
        <v>18560</v>
      </c>
      <c r="I5926" t="s">
        <v>19153</v>
      </c>
      <c r="J5926" s="6">
        <v>1956</v>
      </c>
      <c r="K5926" s="6">
        <f t="shared" si="92"/>
        <v>1956</v>
      </c>
      <c r="L5926" t="s">
        <v>19154</v>
      </c>
      <c r="M5926" s="4">
        <v>40730</v>
      </c>
      <c r="N5926" t="s">
        <v>22</v>
      </c>
    </row>
    <row r="5927" spans="1:14" x14ac:dyDescent="0.25">
      <c r="A5927">
        <v>5926</v>
      </c>
      <c r="B5927" t="s">
        <v>13</v>
      </c>
      <c r="C5927" t="s">
        <v>14</v>
      </c>
      <c r="D5927">
        <v>19001200</v>
      </c>
      <c r="E5927" t="s">
        <v>15</v>
      </c>
      <c r="F5927" t="s">
        <v>16</v>
      </c>
      <c r="G5927" t="s">
        <v>19155</v>
      </c>
      <c r="H5927" t="s">
        <v>16497</v>
      </c>
      <c r="I5927" t="s">
        <v>19156</v>
      </c>
      <c r="J5927" s="6">
        <v>288</v>
      </c>
      <c r="K5927" s="6">
        <f t="shared" si="92"/>
        <v>288</v>
      </c>
      <c r="L5927" t="s">
        <v>19157</v>
      </c>
      <c r="M5927" s="4">
        <v>40730</v>
      </c>
      <c r="N5927" t="s">
        <v>22</v>
      </c>
    </row>
    <row r="5928" spans="1:14" x14ac:dyDescent="0.25">
      <c r="A5928">
        <v>5927</v>
      </c>
      <c r="B5928" t="s">
        <v>13</v>
      </c>
      <c r="C5928" t="s">
        <v>14</v>
      </c>
      <c r="D5928">
        <v>19001200</v>
      </c>
      <c r="E5928" t="s">
        <v>15</v>
      </c>
      <c r="F5928" t="s">
        <v>16</v>
      </c>
      <c r="G5928" t="s">
        <v>19158</v>
      </c>
      <c r="H5928" t="s">
        <v>17315</v>
      </c>
      <c r="I5928" t="s">
        <v>19159</v>
      </c>
      <c r="J5928" s="6" t="s">
        <v>6378</v>
      </c>
      <c r="K5928" s="6">
        <f t="shared" si="92"/>
        <v>164.17</v>
      </c>
      <c r="L5928" t="s">
        <v>19160</v>
      </c>
      <c r="M5928" s="4">
        <v>40730</v>
      </c>
      <c r="N5928" t="s">
        <v>22</v>
      </c>
    </row>
    <row r="5929" spans="1:14" x14ac:dyDescent="0.25">
      <c r="A5929">
        <v>5928</v>
      </c>
      <c r="B5929" t="s">
        <v>13</v>
      </c>
      <c r="C5929" t="s">
        <v>14</v>
      </c>
      <c r="D5929">
        <v>19001200</v>
      </c>
      <c r="E5929" t="s">
        <v>15</v>
      </c>
      <c r="F5929" t="s">
        <v>16</v>
      </c>
      <c r="G5929" t="s">
        <v>19161</v>
      </c>
      <c r="H5929" t="s">
        <v>18594</v>
      </c>
      <c r="I5929" t="s">
        <v>6392</v>
      </c>
      <c r="J5929" s="6" t="s">
        <v>19162</v>
      </c>
      <c r="K5929" s="6">
        <f t="shared" si="92"/>
        <v>18464.7</v>
      </c>
      <c r="L5929" t="s">
        <v>19163</v>
      </c>
      <c r="M5929" s="4">
        <v>40730</v>
      </c>
      <c r="N5929" t="s">
        <v>22</v>
      </c>
    </row>
    <row r="5930" spans="1:14" x14ac:dyDescent="0.25">
      <c r="A5930">
        <v>5929</v>
      </c>
      <c r="B5930" t="s">
        <v>13</v>
      </c>
      <c r="C5930" t="s">
        <v>14</v>
      </c>
      <c r="D5930">
        <v>19001200</v>
      </c>
      <c r="E5930" t="s">
        <v>15</v>
      </c>
      <c r="F5930" t="s">
        <v>16</v>
      </c>
      <c r="G5930" t="s">
        <v>19164</v>
      </c>
      <c r="H5930" t="s">
        <v>18102</v>
      </c>
      <c r="I5930" t="s">
        <v>7533</v>
      </c>
      <c r="J5930" s="6">
        <v>421</v>
      </c>
      <c r="K5930" s="6">
        <f t="shared" si="92"/>
        <v>421</v>
      </c>
      <c r="L5930" t="s">
        <v>19165</v>
      </c>
      <c r="M5930" s="4">
        <v>40731</v>
      </c>
      <c r="N5930" t="s">
        <v>22</v>
      </c>
    </row>
    <row r="5931" spans="1:14" x14ac:dyDescent="0.25">
      <c r="A5931">
        <v>5930</v>
      </c>
      <c r="B5931" t="s">
        <v>13</v>
      </c>
      <c r="C5931" t="s">
        <v>14</v>
      </c>
      <c r="D5931">
        <v>19001200</v>
      </c>
      <c r="E5931" t="s">
        <v>15</v>
      </c>
      <c r="F5931" t="s">
        <v>16</v>
      </c>
      <c r="G5931" t="s">
        <v>19166</v>
      </c>
      <c r="H5931" t="s">
        <v>18507</v>
      </c>
      <c r="I5931" t="s">
        <v>19167</v>
      </c>
      <c r="J5931" s="6">
        <v>640</v>
      </c>
      <c r="K5931" s="6">
        <f t="shared" si="92"/>
        <v>640</v>
      </c>
      <c r="L5931" t="s">
        <v>19168</v>
      </c>
      <c r="M5931" s="4">
        <v>40731</v>
      </c>
      <c r="N5931" t="s">
        <v>22</v>
      </c>
    </row>
    <row r="5932" spans="1:14" x14ac:dyDescent="0.25">
      <c r="A5932">
        <v>5931</v>
      </c>
      <c r="B5932" t="s">
        <v>13</v>
      </c>
      <c r="C5932" t="s">
        <v>14</v>
      </c>
      <c r="D5932">
        <v>19001200</v>
      </c>
      <c r="E5932" t="s">
        <v>15</v>
      </c>
      <c r="F5932" t="s">
        <v>16</v>
      </c>
      <c r="G5932" t="s">
        <v>19169</v>
      </c>
      <c r="H5932" t="s">
        <v>18507</v>
      </c>
      <c r="I5932" t="s">
        <v>17455</v>
      </c>
      <c r="J5932" s="6" t="s">
        <v>19170</v>
      </c>
      <c r="K5932" s="6">
        <f t="shared" si="92"/>
        <v>2890.08</v>
      </c>
      <c r="L5932" t="s">
        <v>19171</v>
      </c>
      <c r="M5932" s="4">
        <v>40731</v>
      </c>
      <c r="N5932" t="s">
        <v>22</v>
      </c>
    </row>
    <row r="5933" spans="1:14" x14ac:dyDescent="0.25">
      <c r="A5933">
        <v>5932</v>
      </c>
      <c r="B5933" t="s">
        <v>13</v>
      </c>
      <c r="C5933" t="s">
        <v>14</v>
      </c>
      <c r="D5933">
        <v>19001200</v>
      </c>
      <c r="E5933" t="s">
        <v>15</v>
      </c>
      <c r="F5933" t="s">
        <v>16</v>
      </c>
      <c r="G5933" t="s">
        <v>19172</v>
      </c>
      <c r="H5933" t="s">
        <v>19173</v>
      </c>
      <c r="I5933" t="s">
        <v>19174</v>
      </c>
      <c r="J5933" s="6" t="s">
        <v>19175</v>
      </c>
      <c r="K5933" s="6">
        <f t="shared" si="92"/>
        <v>1441.16</v>
      </c>
      <c r="L5933" t="s">
        <v>19176</v>
      </c>
      <c r="M5933" s="4">
        <v>40731</v>
      </c>
      <c r="N5933" t="s">
        <v>22</v>
      </c>
    </row>
    <row r="5934" spans="1:14" x14ac:dyDescent="0.25">
      <c r="A5934">
        <v>5933</v>
      </c>
      <c r="B5934" t="s">
        <v>13</v>
      </c>
      <c r="C5934" t="s">
        <v>14</v>
      </c>
      <c r="D5934">
        <v>19001200</v>
      </c>
      <c r="E5934" t="s">
        <v>15</v>
      </c>
      <c r="F5934" t="s">
        <v>16</v>
      </c>
      <c r="G5934" t="s">
        <v>19177</v>
      </c>
      <c r="H5934" t="s">
        <v>18608</v>
      </c>
      <c r="I5934" t="s">
        <v>19178</v>
      </c>
      <c r="J5934" s="6" t="s">
        <v>19179</v>
      </c>
      <c r="K5934" s="6">
        <f t="shared" si="92"/>
        <v>440.13</v>
      </c>
      <c r="L5934" t="s">
        <v>19180</v>
      </c>
      <c r="M5934" s="4">
        <v>40731</v>
      </c>
      <c r="N5934" t="s">
        <v>22</v>
      </c>
    </row>
    <row r="5935" spans="1:14" x14ac:dyDescent="0.25">
      <c r="A5935">
        <v>5934</v>
      </c>
      <c r="B5935" t="s">
        <v>13</v>
      </c>
      <c r="C5935" t="s">
        <v>14</v>
      </c>
      <c r="D5935">
        <v>19001200</v>
      </c>
      <c r="E5935" t="s">
        <v>15</v>
      </c>
      <c r="F5935" t="s">
        <v>16</v>
      </c>
      <c r="G5935" t="s">
        <v>19181</v>
      </c>
      <c r="H5935" t="s">
        <v>16746</v>
      </c>
      <c r="I5935" t="s">
        <v>15024</v>
      </c>
      <c r="J5935" s="6" t="s">
        <v>19182</v>
      </c>
      <c r="K5935" s="6">
        <f t="shared" si="92"/>
        <v>1281.3</v>
      </c>
      <c r="L5935" t="s">
        <v>19183</v>
      </c>
      <c r="M5935" s="4">
        <v>40731</v>
      </c>
      <c r="N5935" t="s">
        <v>22</v>
      </c>
    </row>
    <row r="5936" spans="1:14" x14ac:dyDescent="0.25">
      <c r="A5936">
        <v>5935</v>
      </c>
      <c r="B5936" t="s">
        <v>13</v>
      </c>
      <c r="C5936" t="s">
        <v>14</v>
      </c>
      <c r="D5936">
        <v>19001200</v>
      </c>
      <c r="E5936" t="s">
        <v>15</v>
      </c>
      <c r="F5936" t="s">
        <v>27</v>
      </c>
      <c r="G5936" t="s">
        <v>19184</v>
      </c>
      <c r="H5936" t="s">
        <v>19133</v>
      </c>
      <c r="I5936" t="s">
        <v>3424</v>
      </c>
      <c r="J5936" s="6" t="s">
        <v>19185</v>
      </c>
      <c r="K5936" s="6">
        <f t="shared" si="92"/>
        <v>12467.28</v>
      </c>
      <c r="L5936" t="s">
        <v>12777</v>
      </c>
      <c r="M5936" s="4">
        <v>40731</v>
      </c>
      <c r="N5936" t="s">
        <v>22</v>
      </c>
    </row>
    <row r="5937" spans="1:14" x14ac:dyDescent="0.25">
      <c r="A5937">
        <v>5936</v>
      </c>
      <c r="B5937" t="s">
        <v>13</v>
      </c>
      <c r="C5937" t="s">
        <v>14</v>
      </c>
      <c r="D5937">
        <v>19001200</v>
      </c>
      <c r="E5937" t="s">
        <v>15</v>
      </c>
      <c r="F5937" t="s">
        <v>16</v>
      </c>
      <c r="G5937" t="s">
        <v>19186</v>
      </c>
      <c r="H5937" t="s">
        <v>17845</v>
      </c>
      <c r="I5937" t="s">
        <v>9251</v>
      </c>
      <c r="J5937" s="6" t="s">
        <v>15916</v>
      </c>
      <c r="K5937" s="6">
        <f t="shared" si="92"/>
        <v>421.2</v>
      </c>
      <c r="L5937" t="s">
        <v>19187</v>
      </c>
      <c r="M5937" s="4">
        <v>40732</v>
      </c>
      <c r="N5937" t="s">
        <v>22</v>
      </c>
    </row>
    <row r="5938" spans="1:14" x14ac:dyDescent="0.25">
      <c r="A5938">
        <v>5937</v>
      </c>
      <c r="B5938" t="s">
        <v>13</v>
      </c>
      <c r="C5938" t="s">
        <v>14</v>
      </c>
      <c r="D5938">
        <v>19001200</v>
      </c>
      <c r="E5938" t="s">
        <v>15</v>
      </c>
      <c r="F5938" t="s">
        <v>16</v>
      </c>
      <c r="G5938" t="s">
        <v>19188</v>
      </c>
      <c r="H5938" t="s">
        <v>18940</v>
      </c>
      <c r="I5938" t="s">
        <v>19189</v>
      </c>
      <c r="J5938" s="6">
        <v>1206</v>
      </c>
      <c r="K5938" s="6">
        <f t="shared" si="92"/>
        <v>1206</v>
      </c>
      <c r="L5938" t="s">
        <v>19190</v>
      </c>
      <c r="M5938" s="4">
        <v>40732</v>
      </c>
      <c r="N5938" t="s">
        <v>22</v>
      </c>
    </row>
    <row r="5939" spans="1:14" x14ac:dyDescent="0.25">
      <c r="A5939">
        <v>5938</v>
      </c>
      <c r="B5939" t="s">
        <v>13</v>
      </c>
      <c r="C5939" t="s">
        <v>14</v>
      </c>
      <c r="D5939">
        <v>19001200</v>
      </c>
      <c r="E5939" t="s">
        <v>15</v>
      </c>
      <c r="F5939" t="s">
        <v>2895</v>
      </c>
      <c r="G5939" t="s">
        <v>19191</v>
      </c>
      <c r="H5939" t="s">
        <v>18041</v>
      </c>
      <c r="I5939" t="s">
        <v>19192</v>
      </c>
      <c r="J5939" s="6" t="s">
        <v>19193</v>
      </c>
      <c r="K5939" s="6">
        <f t="shared" si="92"/>
        <v>1986.1</v>
      </c>
      <c r="L5939" t="s">
        <v>19194</v>
      </c>
      <c r="M5939" s="4">
        <v>40735</v>
      </c>
      <c r="N5939" t="s">
        <v>22</v>
      </c>
    </row>
    <row r="5940" spans="1:14" x14ac:dyDescent="0.25">
      <c r="A5940">
        <v>5939</v>
      </c>
      <c r="B5940" t="s">
        <v>13</v>
      </c>
      <c r="C5940" t="s">
        <v>14</v>
      </c>
      <c r="D5940">
        <v>19001200</v>
      </c>
      <c r="E5940" t="s">
        <v>15</v>
      </c>
      <c r="F5940" t="s">
        <v>16</v>
      </c>
      <c r="G5940" t="s">
        <v>19195</v>
      </c>
      <c r="H5940" t="s">
        <v>18673</v>
      </c>
      <c r="I5940" t="s">
        <v>12843</v>
      </c>
      <c r="J5940" s="6" t="s">
        <v>19196</v>
      </c>
      <c r="K5940" s="6">
        <f t="shared" si="92"/>
        <v>1245.94</v>
      </c>
      <c r="L5940" t="s">
        <v>19197</v>
      </c>
      <c r="M5940" s="4">
        <v>40735</v>
      </c>
      <c r="N5940" t="s">
        <v>22</v>
      </c>
    </row>
    <row r="5941" spans="1:14" x14ac:dyDescent="0.25">
      <c r="A5941">
        <v>5940</v>
      </c>
      <c r="B5941" t="s">
        <v>13</v>
      </c>
      <c r="C5941" t="s">
        <v>14</v>
      </c>
      <c r="D5941">
        <v>19001200</v>
      </c>
      <c r="E5941" t="s">
        <v>15</v>
      </c>
      <c r="F5941" t="s">
        <v>16</v>
      </c>
      <c r="G5941" t="s">
        <v>19198</v>
      </c>
      <c r="H5941" t="s">
        <v>18507</v>
      </c>
      <c r="I5941" t="s">
        <v>8567</v>
      </c>
      <c r="J5941" s="6">
        <v>240</v>
      </c>
      <c r="K5941" s="6">
        <f t="shared" si="92"/>
        <v>240</v>
      </c>
      <c r="L5941" t="s">
        <v>19199</v>
      </c>
      <c r="M5941" s="4">
        <v>40735</v>
      </c>
      <c r="N5941" t="s">
        <v>22</v>
      </c>
    </row>
    <row r="5942" spans="1:14" x14ac:dyDescent="0.25">
      <c r="A5942">
        <v>5941</v>
      </c>
      <c r="B5942" t="s">
        <v>13</v>
      </c>
      <c r="C5942" t="s">
        <v>14</v>
      </c>
      <c r="D5942">
        <v>19001200</v>
      </c>
      <c r="E5942" t="s">
        <v>15</v>
      </c>
      <c r="F5942" t="s">
        <v>16</v>
      </c>
      <c r="G5942" t="s">
        <v>19200</v>
      </c>
      <c r="H5942" t="s">
        <v>18608</v>
      </c>
      <c r="I5942" t="s">
        <v>19201</v>
      </c>
      <c r="J5942" s="6" t="s">
        <v>19202</v>
      </c>
      <c r="K5942" s="6">
        <f t="shared" si="92"/>
        <v>366.3</v>
      </c>
      <c r="L5942" t="s">
        <v>19203</v>
      </c>
      <c r="M5942" s="4">
        <v>40735</v>
      </c>
      <c r="N5942" t="s">
        <v>22</v>
      </c>
    </row>
    <row r="5943" spans="1:14" x14ac:dyDescent="0.25">
      <c r="A5943">
        <v>5942</v>
      </c>
      <c r="B5943" t="s">
        <v>13</v>
      </c>
      <c r="C5943" t="s">
        <v>14</v>
      </c>
      <c r="D5943">
        <v>19001200</v>
      </c>
      <c r="E5943" t="s">
        <v>15</v>
      </c>
      <c r="F5943" t="s">
        <v>16</v>
      </c>
      <c r="G5943" t="s">
        <v>19204</v>
      </c>
      <c r="H5943" t="s">
        <v>8610</v>
      </c>
      <c r="I5943" t="s">
        <v>19205</v>
      </c>
      <c r="J5943" s="6" t="s">
        <v>12935</v>
      </c>
      <c r="K5943" s="6">
        <f t="shared" si="92"/>
        <v>1314.47</v>
      </c>
      <c r="L5943" t="s">
        <v>19206</v>
      </c>
      <c r="M5943" s="4">
        <v>40735</v>
      </c>
      <c r="N5943" t="s">
        <v>22</v>
      </c>
    </row>
    <row r="5944" spans="1:14" x14ac:dyDescent="0.25">
      <c r="A5944">
        <v>5943</v>
      </c>
      <c r="B5944" t="s">
        <v>13</v>
      </c>
      <c r="C5944" t="s">
        <v>14</v>
      </c>
      <c r="D5944">
        <v>19001200</v>
      </c>
      <c r="E5944" t="s">
        <v>15</v>
      </c>
      <c r="F5944" t="s">
        <v>16</v>
      </c>
      <c r="G5944" t="s">
        <v>19207</v>
      </c>
      <c r="H5944" t="s">
        <v>6636</v>
      </c>
      <c r="I5944" t="s">
        <v>19208</v>
      </c>
      <c r="J5944" s="6" t="s">
        <v>19209</v>
      </c>
      <c r="K5944" s="6">
        <f t="shared" si="92"/>
        <v>1659.6</v>
      </c>
      <c r="L5944" t="s">
        <v>19210</v>
      </c>
      <c r="M5944" s="4">
        <v>40735</v>
      </c>
      <c r="N5944" t="s">
        <v>22</v>
      </c>
    </row>
    <row r="5945" spans="1:14" x14ac:dyDescent="0.25">
      <c r="A5945">
        <v>5944</v>
      </c>
      <c r="B5945" t="s">
        <v>13</v>
      </c>
      <c r="C5945" t="s">
        <v>14</v>
      </c>
      <c r="D5945">
        <v>19001200</v>
      </c>
      <c r="E5945" t="s">
        <v>15</v>
      </c>
      <c r="F5945" t="s">
        <v>16</v>
      </c>
      <c r="G5945" t="s">
        <v>19211</v>
      </c>
      <c r="H5945" t="s">
        <v>8954</v>
      </c>
      <c r="I5945" t="s">
        <v>19212</v>
      </c>
      <c r="J5945" s="6" t="s">
        <v>19213</v>
      </c>
      <c r="K5945" s="6">
        <f t="shared" si="92"/>
        <v>1788.66</v>
      </c>
      <c r="L5945" t="s">
        <v>19214</v>
      </c>
      <c r="M5945" s="4">
        <v>40735</v>
      </c>
      <c r="N5945" t="s">
        <v>22</v>
      </c>
    </row>
    <row r="5946" spans="1:14" x14ac:dyDescent="0.25">
      <c r="A5946">
        <v>5945</v>
      </c>
      <c r="B5946" t="s">
        <v>13</v>
      </c>
      <c r="C5946" t="s">
        <v>14</v>
      </c>
      <c r="D5946">
        <v>19001200</v>
      </c>
      <c r="E5946" t="s">
        <v>15</v>
      </c>
      <c r="F5946" t="s">
        <v>46</v>
      </c>
      <c r="G5946" t="s">
        <v>19215</v>
      </c>
      <c r="H5946" t="s">
        <v>19026</v>
      </c>
      <c r="I5946" t="s">
        <v>19216</v>
      </c>
      <c r="J5946" s="6" t="s">
        <v>19217</v>
      </c>
      <c r="K5946" s="6">
        <f t="shared" si="92"/>
        <v>18983.12</v>
      </c>
      <c r="L5946" t="s">
        <v>19218</v>
      </c>
      <c r="M5946" s="4">
        <v>40735</v>
      </c>
      <c r="N5946" t="s">
        <v>22</v>
      </c>
    </row>
    <row r="5947" spans="1:14" x14ac:dyDescent="0.25">
      <c r="A5947">
        <v>5946</v>
      </c>
      <c r="B5947" t="s">
        <v>13</v>
      </c>
      <c r="C5947" t="s">
        <v>14</v>
      </c>
      <c r="D5947">
        <v>19001200</v>
      </c>
      <c r="E5947" t="s">
        <v>15</v>
      </c>
      <c r="F5947" t="s">
        <v>16</v>
      </c>
      <c r="G5947" t="s">
        <v>19219</v>
      </c>
      <c r="H5947" t="s">
        <v>18552</v>
      </c>
      <c r="I5947" t="s">
        <v>19220</v>
      </c>
      <c r="J5947" s="6">
        <v>432</v>
      </c>
      <c r="K5947" s="6">
        <f t="shared" si="92"/>
        <v>432</v>
      </c>
      <c r="L5947" t="s">
        <v>19221</v>
      </c>
      <c r="M5947" s="4">
        <v>40735</v>
      </c>
      <c r="N5947" t="s">
        <v>22</v>
      </c>
    </row>
    <row r="5948" spans="1:14" x14ac:dyDescent="0.25">
      <c r="A5948">
        <v>5947</v>
      </c>
      <c r="B5948" t="s">
        <v>13</v>
      </c>
      <c r="C5948" t="s">
        <v>14</v>
      </c>
      <c r="D5948">
        <v>19001200</v>
      </c>
      <c r="E5948" t="s">
        <v>15</v>
      </c>
      <c r="F5948" t="s">
        <v>16</v>
      </c>
      <c r="G5948" t="s">
        <v>19222</v>
      </c>
      <c r="H5948" t="s">
        <v>18548</v>
      </c>
      <c r="I5948" t="s">
        <v>18545</v>
      </c>
      <c r="J5948" s="6">
        <v>360</v>
      </c>
      <c r="K5948" s="6">
        <f t="shared" si="92"/>
        <v>360</v>
      </c>
      <c r="L5948" t="s">
        <v>19223</v>
      </c>
      <c r="M5948" s="4">
        <v>40737</v>
      </c>
      <c r="N5948" t="s">
        <v>22</v>
      </c>
    </row>
    <row r="5949" spans="1:14" x14ac:dyDescent="0.25">
      <c r="A5949">
        <v>5948</v>
      </c>
      <c r="B5949" t="s">
        <v>13</v>
      </c>
      <c r="C5949" t="s">
        <v>14</v>
      </c>
      <c r="D5949">
        <v>19001200</v>
      </c>
      <c r="E5949" t="s">
        <v>15</v>
      </c>
      <c r="F5949" t="s">
        <v>16</v>
      </c>
      <c r="G5949" t="s">
        <v>19224</v>
      </c>
      <c r="H5949" t="s">
        <v>18548</v>
      </c>
      <c r="I5949" t="s">
        <v>19225</v>
      </c>
      <c r="J5949" s="6" t="s">
        <v>19226</v>
      </c>
      <c r="K5949" s="6">
        <f t="shared" si="92"/>
        <v>5216.12</v>
      </c>
      <c r="L5949" t="s">
        <v>19227</v>
      </c>
      <c r="M5949" s="4">
        <v>40737</v>
      </c>
      <c r="N5949" t="s">
        <v>22</v>
      </c>
    </row>
    <row r="5950" spans="1:14" x14ac:dyDescent="0.25">
      <c r="A5950">
        <v>5949</v>
      </c>
      <c r="B5950" t="s">
        <v>13</v>
      </c>
      <c r="C5950" t="s">
        <v>14</v>
      </c>
      <c r="D5950">
        <v>19001200</v>
      </c>
      <c r="E5950" t="s">
        <v>15</v>
      </c>
      <c r="F5950" t="s">
        <v>16</v>
      </c>
      <c r="G5950" t="s">
        <v>19228</v>
      </c>
      <c r="H5950" t="s">
        <v>17845</v>
      </c>
      <c r="I5950" t="s">
        <v>8675</v>
      </c>
      <c r="J5950" s="6" t="s">
        <v>19229</v>
      </c>
      <c r="K5950" s="6">
        <f t="shared" si="92"/>
        <v>560.01</v>
      </c>
      <c r="L5950" t="s">
        <v>19230</v>
      </c>
      <c r="M5950" s="4">
        <v>40737</v>
      </c>
      <c r="N5950" t="s">
        <v>22</v>
      </c>
    </row>
    <row r="5951" spans="1:14" x14ac:dyDescent="0.25">
      <c r="A5951">
        <v>5950</v>
      </c>
      <c r="B5951" t="s">
        <v>13</v>
      </c>
      <c r="C5951" t="s">
        <v>14</v>
      </c>
      <c r="D5951">
        <v>19001200</v>
      </c>
      <c r="E5951" t="s">
        <v>15</v>
      </c>
      <c r="F5951" t="s">
        <v>27</v>
      </c>
      <c r="G5951" t="s">
        <v>19231</v>
      </c>
      <c r="H5951" t="s">
        <v>19026</v>
      </c>
      <c r="I5951" t="s">
        <v>17115</v>
      </c>
      <c r="J5951" s="6">
        <v>2320</v>
      </c>
      <c r="K5951" s="6">
        <f t="shared" si="92"/>
        <v>2320</v>
      </c>
      <c r="L5951" t="s">
        <v>12777</v>
      </c>
      <c r="M5951" s="4">
        <v>40738</v>
      </c>
      <c r="N5951" t="s">
        <v>22</v>
      </c>
    </row>
    <row r="5952" spans="1:14" x14ac:dyDescent="0.25">
      <c r="A5952">
        <v>5951</v>
      </c>
      <c r="B5952" t="s">
        <v>13</v>
      </c>
      <c r="C5952" t="s">
        <v>14</v>
      </c>
      <c r="D5952">
        <v>19001200</v>
      </c>
      <c r="E5952" t="s">
        <v>15</v>
      </c>
      <c r="F5952" t="s">
        <v>16</v>
      </c>
      <c r="G5952" t="s">
        <v>19232</v>
      </c>
      <c r="H5952" t="s">
        <v>18552</v>
      </c>
      <c r="I5952" t="s">
        <v>19233</v>
      </c>
      <c r="J5952" s="6">
        <v>816</v>
      </c>
      <c r="K5952" s="6">
        <f t="shared" si="92"/>
        <v>816</v>
      </c>
      <c r="L5952" t="s">
        <v>19234</v>
      </c>
      <c r="M5952" s="4">
        <v>40738</v>
      </c>
      <c r="N5952" t="s">
        <v>22</v>
      </c>
    </row>
    <row r="5953" spans="1:14" x14ac:dyDescent="0.25">
      <c r="A5953">
        <v>5952</v>
      </c>
      <c r="B5953" t="s">
        <v>13</v>
      </c>
      <c r="C5953" t="s">
        <v>14</v>
      </c>
      <c r="D5953">
        <v>19001200</v>
      </c>
      <c r="E5953" t="s">
        <v>15</v>
      </c>
      <c r="F5953" t="s">
        <v>16</v>
      </c>
      <c r="G5953" t="s">
        <v>19235</v>
      </c>
      <c r="H5953" t="s">
        <v>19236</v>
      </c>
      <c r="I5953" t="s">
        <v>8590</v>
      </c>
      <c r="J5953" s="6" t="s">
        <v>19237</v>
      </c>
      <c r="K5953" s="6">
        <f t="shared" si="92"/>
        <v>16398.060000000001</v>
      </c>
      <c r="L5953" t="s">
        <v>19238</v>
      </c>
      <c r="M5953" s="4">
        <v>40739</v>
      </c>
      <c r="N5953" t="s">
        <v>22</v>
      </c>
    </row>
    <row r="5954" spans="1:14" x14ac:dyDescent="0.25">
      <c r="A5954">
        <v>5953</v>
      </c>
      <c r="B5954" t="s">
        <v>13</v>
      </c>
      <c r="C5954" t="s">
        <v>14</v>
      </c>
      <c r="D5954">
        <v>19001200</v>
      </c>
      <c r="E5954" t="s">
        <v>15</v>
      </c>
      <c r="F5954" t="s">
        <v>16</v>
      </c>
      <c r="G5954" t="s">
        <v>19239</v>
      </c>
      <c r="H5954" t="s">
        <v>18507</v>
      </c>
      <c r="I5954" t="s">
        <v>19240</v>
      </c>
      <c r="J5954" s="6" t="s">
        <v>19241</v>
      </c>
      <c r="K5954" s="6">
        <f t="shared" si="92"/>
        <v>2594.4499999999998</v>
      </c>
      <c r="L5954" t="s">
        <v>19242</v>
      </c>
      <c r="M5954" s="4">
        <v>40739</v>
      </c>
      <c r="N5954" t="s">
        <v>22</v>
      </c>
    </row>
    <row r="5955" spans="1:14" x14ac:dyDescent="0.25">
      <c r="A5955">
        <v>5954</v>
      </c>
      <c r="B5955" t="s">
        <v>13</v>
      </c>
      <c r="C5955" t="s">
        <v>14</v>
      </c>
      <c r="D5955">
        <v>19001200</v>
      </c>
      <c r="E5955" t="s">
        <v>15</v>
      </c>
      <c r="F5955" t="s">
        <v>16</v>
      </c>
      <c r="G5955" t="s">
        <v>19243</v>
      </c>
      <c r="H5955" t="s">
        <v>19015</v>
      </c>
      <c r="I5955" t="s">
        <v>19244</v>
      </c>
      <c r="J5955" s="6" t="s">
        <v>16537</v>
      </c>
      <c r="K5955" s="6">
        <f t="shared" ref="K5955:K6018" si="93">J5955*1</f>
        <v>793.11</v>
      </c>
      <c r="L5955" t="s">
        <v>19245</v>
      </c>
      <c r="M5955" s="4">
        <v>40739</v>
      </c>
      <c r="N5955" t="s">
        <v>22</v>
      </c>
    </row>
    <row r="5956" spans="1:14" x14ac:dyDescent="0.25">
      <c r="A5956">
        <v>5955</v>
      </c>
      <c r="B5956" t="s">
        <v>13</v>
      </c>
      <c r="C5956" t="s">
        <v>14</v>
      </c>
      <c r="D5956">
        <v>19001200</v>
      </c>
      <c r="E5956" t="s">
        <v>15</v>
      </c>
      <c r="F5956" t="s">
        <v>27</v>
      </c>
      <c r="G5956" t="s">
        <v>19246</v>
      </c>
      <c r="H5956" t="s">
        <v>19247</v>
      </c>
      <c r="I5956" t="s">
        <v>13352</v>
      </c>
      <c r="J5956" s="6" t="s">
        <v>19248</v>
      </c>
      <c r="K5956" s="6">
        <f t="shared" si="93"/>
        <v>15675.35</v>
      </c>
      <c r="L5956" t="s">
        <v>12777</v>
      </c>
      <c r="M5956" s="4">
        <v>40739</v>
      </c>
      <c r="N5956" t="s">
        <v>22</v>
      </c>
    </row>
    <row r="5957" spans="1:14" x14ac:dyDescent="0.25">
      <c r="A5957">
        <v>5956</v>
      </c>
      <c r="B5957" t="s">
        <v>13</v>
      </c>
      <c r="C5957" t="s">
        <v>14</v>
      </c>
      <c r="D5957">
        <v>19001200</v>
      </c>
      <c r="E5957" t="s">
        <v>15</v>
      </c>
      <c r="F5957" t="s">
        <v>27</v>
      </c>
      <c r="G5957" t="s">
        <v>19249</v>
      </c>
      <c r="H5957" t="s">
        <v>19030</v>
      </c>
      <c r="I5957" t="s">
        <v>5237</v>
      </c>
      <c r="J5957" s="6" t="s">
        <v>19250</v>
      </c>
      <c r="K5957" s="6">
        <f t="shared" si="93"/>
        <v>12131.53</v>
      </c>
      <c r="L5957" t="s">
        <v>12777</v>
      </c>
      <c r="M5957" s="4">
        <v>40739</v>
      </c>
      <c r="N5957" t="s">
        <v>22</v>
      </c>
    </row>
    <row r="5958" spans="1:14" x14ac:dyDescent="0.25">
      <c r="A5958">
        <v>5957</v>
      </c>
      <c r="B5958" t="s">
        <v>13</v>
      </c>
      <c r="C5958" t="s">
        <v>14</v>
      </c>
      <c r="D5958">
        <v>19001200</v>
      </c>
      <c r="E5958" t="s">
        <v>15</v>
      </c>
      <c r="F5958" t="s">
        <v>27</v>
      </c>
      <c r="G5958" t="s">
        <v>19251</v>
      </c>
      <c r="H5958" t="s">
        <v>19030</v>
      </c>
      <c r="I5958" t="s">
        <v>5245</v>
      </c>
      <c r="J5958" s="6" t="s">
        <v>19252</v>
      </c>
      <c r="K5958" s="6">
        <f t="shared" si="93"/>
        <v>11286.91</v>
      </c>
      <c r="L5958" t="s">
        <v>12777</v>
      </c>
      <c r="M5958" s="4">
        <v>40739</v>
      </c>
      <c r="N5958" t="s">
        <v>22</v>
      </c>
    </row>
    <row r="5959" spans="1:14" x14ac:dyDescent="0.25">
      <c r="A5959">
        <v>5958</v>
      </c>
      <c r="B5959" t="s">
        <v>13</v>
      </c>
      <c r="C5959" t="s">
        <v>14</v>
      </c>
      <c r="D5959">
        <v>19001200</v>
      </c>
      <c r="E5959" t="s">
        <v>15</v>
      </c>
      <c r="F5959" t="s">
        <v>27</v>
      </c>
      <c r="G5959" t="s">
        <v>19253</v>
      </c>
      <c r="H5959" t="s">
        <v>19030</v>
      </c>
      <c r="I5959" t="s">
        <v>13869</v>
      </c>
      <c r="J5959" s="6" t="s">
        <v>19254</v>
      </c>
      <c r="K5959" s="6">
        <f t="shared" si="93"/>
        <v>7999.58</v>
      </c>
      <c r="L5959" t="s">
        <v>12777</v>
      </c>
      <c r="M5959" s="4">
        <v>40739</v>
      </c>
      <c r="N5959" t="s">
        <v>22</v>
      </c>
    </row>
    <row r="5960" spans="1:14" x14ac:dyDescent="0.25">
      <c r="A5960">
        <v>5959</v>
      </c>
      <c r="B5960" t="s">
        <v>13</v>
      </c>
      <c r="C5960" t="s">
        <v>14</v>
      </c>
      <c r="D5960">
        <v>19001200</v>
      </c>
      <c r="E5960" t="s">
        <v>15</v>
      </c>
      <c r="F5960" t="s">
        <v>27</v>
      </c>
      <c r="G5960" t="s">
        <v>19255</v>
      </c>
      <c r="H5960" t="s">
        <v>19030</v>
      </c>
      <c r="I5960" t="s">
        <v>14064</v>
      </c>
      <c r="J5960" s="6" t="s">
        <v>19256</v>
      </c>
      <c r="K5960" s="6">
        <f t="shared" si="93"/>
        <v>11339.89</v>
      </c>
      <c r="L5960" t="s">
        <v>12777</v>
      </c>
      <c r="M5960" s="4">
        <v>40739</v>
      </c>
      <c r="N5960" t="s">
        <v>22</v>
      </c>
    </row>
    <row r="5961" spans="1:14" x14ac:dyDescent="0.25">
      <c r="A5961">
        <v>5960</v>
      </c>
      <c r="B5961" t="s">
        <v>13</v>
      </c>
      <c r="C5961" t="s">
        <v>14</v>
      </c>
      <c r="D5961">
        <v>19001200</v>
      </c>
      <c r="E5961" t="s">
        <v>15</v>
      </c>
      <c r="F5961" t="s">
        <v>27</v>
      </c>
      <c r="G5961" t="s">
        <v>19257</v>
      </c>
      <c r="H5961" t="s">
        <v>19030</v>
      </c>
      <c r="I5961" t="s">
        <v>5326</v>
      </c>
      <c r="J5961" s="6" t="s">
        <v>19258</v>
      </c>
      <c r="K5961" s="6">
        <f t="shared" si="93"/>
        <v>928.51</v>
      </c>
      <c r="L5961" t="s">
        <v>12777</v>
      </c>
      <c r="M5961" s="4">
        <v>40739</v>
      </c>
      <c r="N5961" t="s">
        <v>22</v>
      </c>
    </row>
    <row r="5962" spans="1:14" x14ac:dyDescent="0.25">
      <c r="A5962">
        <v>5961</v>
      </c>
      <c r="B5962" t="s">
        <v>13</v>
      </c>
      <c r="C5962" t="s">
        <v>14</v>
      </c>
      <c r="D5962">
        <v>19001200</v>
      </c>
      <c r="E5962" t="s">
        <v>15</v>
      </c>
      <c r="F5962" t="s">
        <v>27</v>
      </c>
      <c r="G5962" t="s">
        <v>19259</v>
      </c>
      <c r="H5962" t="s">
        <v>19133</v>
      </c>
      <c r="I5962" t="s">
        <v>4315</v>
      </c>
      <c r="J5962" s="6" t="s">
        <v>14491</v>
      </c>
      <c r="K5962" s="6">
        <f t="shared" si="93"/>
        <v>6194.71</v>
      </c>
      <c r="L5962" t="s">
        <v>12777</v>
      </c>
      <c r="M5962" s="4">
        <v>40742</v>
      </c>
      <c r="N5962" t="s">
        <v>22</v>
      </c>
    </row>
    <row r="5963" spans="1:14" x14ac:dyDescent="0.25">
      <c r="A5963">
        <v>5962</v>
      </c>
      <c r="B5963" t="s">
        <v>13</v>
      </c>
      <c r="C5963" t="s">
        <v>14</v>
      </c>
      <c r="D5963">
        <v>19001200</v>
      </c>
      <c r="E5963" t="s">
        <v>15</v>
      </c>
      <c r="F5963" t="s">
        <v>16</v>
      </c>
      <c r="G5963" t="s">
        <v>19260</v>
      </c>
      <c r="H5963" t="s">
        <v>19173</v>
      </c>
      <c r="I5963" t="s">
        <v>19261</v>
      </c>
      <c r="J5963" s="6" t="s">
        <v>17085</v>
      </c>
      <c r="K5963" s="6">
        <f t="shared" si="93"/>
        <v>589.67999999999995</v>
      </c>
      <c r="L5963" t="s">
        <v>19262</v>
      </c>
      <c r="M5963" s="4">
        <v>40742</v>
      </c>
      <c r="N5963" t="s">
        <v>22</v>
      </c>
    </row>
    <row r="5964" spans="1:14" x14ac:dyDescent="0.25">
      <c r="A5964">
        <v>5963</v>
      </c>
      <c r="B5964" t="s">
        <v>13</v>
      </c>
      <c r="C5964" t="s">
        <v>14</v>
      </c>
      <c r="D5964">
        <v>19001200</v>
      </c>
      <c r="E5964" t="s">
        <v>15</v>
      </c>
      <c r="F5964" t="s">
        <v>16</v>
      </c>
      <c r="G5964" t="s">
        <v>19263</v>
      </c>
      <c r="H5964" t="s">
        <v>15550</v>
      </c>
      <c r="I5964" t="s">
        <v>19264</v>
      </c>
      <c r="J5964" s="6" t="s">
        <v>19265</v>
      </c>
      <c r="K5964" s="6">
        <f t="shared" si="93"/>
        <v>1352.5</v>
      </c>
      <c r="L5964" t="s">
        <v>19266</v>
      </c>
      <c r="M5964" s="4">
        <v>40742</v>
      </c>
      <c r="N5964" t="s">
        <v>22</v>
      </c>
    </row>
    <row r="5965" spans="1:14" x14ac:dyDescent="0.25">
      <c r="A5965">
        <v>5964</v>
      </c>
      <c r="B5965" t="s">
        <v>13</v>
      </c>
      <c r="C5965" t="s">
        <v>14</v>
      </c>
      <c r="D5965">
        <v>19001200</v>
      </c>
      <c r="E5965" t="s">
        <v>15</v>
      </c>
      <c r="F5965" t="s">
        <v>16</v>
      </c>
      <c r="G5965" t="s">
        <v>19267</v>
      </c>
      <c r="H5965" t="s">
        <v>18495</v>
      </c>
      <c r="I5965" t="s">
        <v>19268</v>
      </c>
      <c r="J5965" s="6">
        <v>4000</v>
      </c>
      <c r="K5965" s="6">
        <f t="shared" si="93"/>
        <v>4000</v>
      </c>
      <c r="L5965" t="s">
        <v>19269</v>
      </c>
      <c r="M5965" s="4">
        <v>40742</v>
      </c>
      <c r="N5965" t="s">
        <v>22</v>
      </c>
    </row>
    <row r="5966" spans="1:14" x14ac:dyDescent="0.25">
      <c r="A5966">
        <v>5965</v>
      </c>
      <c r="B5966" t="s">
        <v>13</v>
      </c>
      <c r="C5966" t="s">
        <v>14</v>
      </c>
      <c r="D5966">
        <v>19001200</v>
      </c>
      <c r="E5966" t="s">
        <v>15</v>
      </c>
      <c r="F5966" t="s">
        <v>16</v>
      </c>
      <c r="G5966" t="s">
        <v>19270</v>
      </c>
      <c r="H5966" t="s">
        <v>18775</v>
      </c>
      <c r="I5966" t="s">
        <v>19271</v>
      </c>
      <c r="J5966" s="6" t="s">
        <v>17096</v>
      </c>
      <c r="K5966" s="6">
        <f t="shared" si="93"/>
        <v>786.33</v>
      </c>
      <c r="L5966" t="s">
        <v>19272</v>
      </c>
      <c r="M5966" s="4">
        <v>40742</v>
      </c>
      <c r="N5966" t="s">
        <v>22</v>
      </c>
    </row>
    <row r="5967" spans="1:14" x14ac:dyDescent="0.25">
      <c r="A5967">
        <v>5966</v>
      </c>
      <c r="B5967" t="s">
        <v>13</v>
      </c>
      <c r="C5967" t="s">
        <v>14</v>
      </c>
      <c r="D5967">
        <v>19001200</v>
      </c>
      <c r="E5967" t="s">
        <v>15</v>
      </c>
      <c r="F5967" t="s">
        <v>16</v>
      </c>
      <c r="G5967" t="s">
        <v>19273</v>
      </c>
      <c r="H5967" t="s">
        <v>18775</v>
      </c>
      <c r="I5967" t="s">
        <v>19274</v>
      </c>
      <c r="J5967" s="6" t="s">
        <v>105</v>
      </c>
      <c r="K5967" s="6">
        <f t="shared" si="93"/>
        <v>1018.66</v>
      </c>
      <c r="L5967" t="s">
        <v>19275</v>
      </c>
      <c r="M5967" s="4">
        <v>40742</v>
      </c>
      <c r="N5967" t="s">
        <v>22</v>
      </c>
    </row>
    <row r="5968" spans="1:14" x14ac:dyDescent="0.25">
      <c r="A5968">
        <v>5967</v>
      </c>
      <c r="B5968" t="s">
        <v>13</v>
      </c>
      <c r="C5968" t="s">
        <v>14</v>
      </c>
      <c r="D5968">
        <v>19001200</v>
      </c>
      <c r="E5968" t="s">
        <v>15</v>
      </c>
      <c r="F5968" t="s">
        <v>16</v>
      </c>
      <c r="G5968" t="s">
        <v>19276</v>
      </c>
      <c r="H5968" t="s">
        <v>18775</v>
      </c>
      <c r="I5968" t="s">
        <v>19277</v>
      </c>
      <c r="J5968" s="6" t="s">
        <v>19278</v>
      </c>
      <c r="K5968" s="6">
        <f t="shared" si="93"/>
        <v>8273.5499999999993</v>
      </c>
      <c r="L5968" t="s">
        <v>19279</v>
      </c>
      <c r="M5968" s="4">
        <v>40742</v>
      </c>
      <c r="N5968" t="s">
        <v>22</v>
      </c>
    </row>
    <row r="5969" spans="1:14" x14ac:dyDescent="0.25">
      <c r="A5969">
        <v>5968</v>
      </c>
      <c r="B5969" t="s">
        <v>13</v>
      </c>
      <c r="C5969" t="s">
        <v>14</v>
      </c>
      <c r="D5969">
        <v>19001200</v>
      </c>
      <c r="E5969" t="s">
        <v>15</v>
      </c>
      <c r="F5969" t="s">
        <v>16</v>
      </c>
      <c r="G5969" t="s">
        <v>19280</v>
      </c>
      <c r="H5969" t="s">
        <v>18147</v>
      </c>
      <c r="I5969" t="s">
        <v>19281</v>
      </c>
      <c r="J5969" s="6">
        <v>360</v>
      </c>
      <c r="K5969" s="6">
        <f t="shared" si="93"/>
        <v>360</v>
      </c>
      <c r="L5969" t="s">
        <v>19282</v>
      </c>
      <c r="M5969" s="4">
        <v>40742</v>
      </c>
      <c r="N5969" t="s">
        <v>22</v>
      </c>
    </row>
    <row r="5970" spans="1:14" x14ac:dyDescent="0.25">
      <c r="A5970">
        <v>5969</v>
      </c>
      <c r="B5970" t="s">
        <v>13</v>
      </c>
      <c r="C5970" t="s">
        <v>14</v>
      </c>
      <c r="D5970">
        <v>19001200</v>
      </c>
      <c r="E5970" t="s">
        <v>15</v>
      </c>
      <c r="F5970" t="s">
        <v>16</v>
      </c>
      <c r="G5970" t="s">
        <v>19283</v>
      </c>
      <c r="H5970" t="s">
        <v>18707</v>
      </c>
      <c r="I5970" t="s">
        <v>11391</v>
      </c>
      <c r="J5970" s="6" t="s">
        <v>19284</v>
      </c>
      <c r="K5970" s="6">
        <f t="shared" si="93"/>
        <v>11253.3</v>
      </c>
      <c r="L5970" t="s">
        <v>19285</v>
      </c>
      <c r="M5970" s="4">
        <v>40742</v>
      </c>
      <c r="N5970" t="s">
        <v>22</v>
      </c>
    </row>
    <row r="5971" spans="1:14" x14ac:dyDescent="0.25">
      <c r="A5971">
        <v>5970</v>
      </c>
      <c r="B5971" t="s">
        <v>13</v>
      </c>
      <c r="C5971" t="s">
        <v>14</v>
      </c>
      <c r="D5971">
        <v>19001200</v>
      </c>
      <c r="E5971" t="s">
        <v>15</v>
      </c>
      <c r="F5971" t="s">
        <v>16</v>
      </c>
      <c r="G5971" t="s">
        <v>19286</v>
      </c>
      <c r="H5971" t="s">
        <v>19287</v>
      </c>
      <c r="I5971" t="s">
        <v>19288</v>
      </c>
      <c r="J5971" s="6" t="s">
        <v>19289</v>
      </c>
      <c r="K5971" s="6">
        <f t="shared" si="93"/>
        <v>3694.76</v>
      </c>
      <c r="L5971" t="s">
        <v>12412</v>
      </c>
      <c r="M5971" s="4">
        <v>40742</v>
      </c>
      <c r="N5971" t="s">
        <v>22</v>
      </c>
    </row>
    <row r="5972" spans="1:14" x14ac:dyDescent="0.25">
      <c r="A5972">
        <v>5971</v>
      </c>
      <c r="B5972" t="s">
        <v>13</v>
      </c>
      <c r="C5972" t="s">
        <v>14</v>
      </c>
      <c r="D5972">
        <v>19001200</v>
      </c>
      <c r="E5972" t="s">
        <v>15</v>
      </c>
      <c r="F5972" t="s">
        <v>2895</v>
      </c>
      <c r="G5972" t="s">
        <v>19290</v>
      </c>
      <c r="H5972" t="s">
        <v>18944</v>
      </c>
      <c r="I5972" t="s">
        <v>19291</v>
      </c>
      <c r="J5972" s="6" t="s">
        <v>19292</v>
      </c>
      <c r="K5972" s="6">
        <f t="shared" si="93"/>
        <v>10734.31</v>
      </c>
      <c r="L5972" t="s">
        <v>12859</v>
      </c>
      <c r="M5972" s="4">
        <v>40742</v>
      </c>
      <c r="N5972" t="s">
        <v>22</v>
      </c>
    </row>
    <row r="5973" spans="1:14" x14ac:dyDescent="0.25">
      <c r="A5973">
        <v>5972</v>
      </c>
      <c r="B5973" t="s">
        <v>13</v>
      </c>
      <c r="C5973" t="s">
        <v>14</v>
      </c>
      <c r="D5973">
        <v>19001200</v>
      </c>
      <c r="E5973" t="s">
        <v>15</v>
      </c>
      <c r="F5973" t="s">
        <v>46</v>
      </c>
      <c r="G5973" t="s">
        <v>19293</v>
      </c>
      <c r="H5973" t="s">
        <v>19294</v>
      </c>
      <c r="I5973" t="s">
        <v>10288</v>
      </c>
      <c r="J5973" s="6" t="s">
        <v>19295</v>
      </c>
      <c r="K5973" s="6">
        <f t="shared" si="93"/>
        <v>3563.64</v>
      </c>
      <c r="L5973" t="s">
        <v>19296</v>
      </c>
      <c r="M5973" s="4">
        <v>40743</v>
      </c>
      <c r="N5973" t="s">
        <v>22</v>
      </c>
    </row>
    <row r="5974" spans="1:14" x14ac:dyDescent="0.25">
      <c r="A5974">
        <v>5973</v>
      </c>
      <c r="B5974" t="s">
        <v>13</v>
      </c>
      <c r="C5974" t="s">
        <v>14</v>
      </c>
      <c r="D5974">
        <v>19001200</v>
      </c>
      <c r="E5974" t="s">
        <v>15</v>
      </c>
      <c r="F5974" t="s">
        <v>46</v>
      </c>
      <c r="G5974" t="s">
        <v>19297</v>
      </c>
      <c r="H5974" t="s">
        <v>19298</v>
      </c>
      <c r="I5974" t="s">
        <v>19299</v>
      </c>
      <c r="J5974" s="6">
        <v>1193</v>
      </c>
      <c r="K5974" s="6">
        <f t="shared" si="93"/>
        <v>1193</v>
      </c>
      <c r="L5974" t="s">
        <v>19300</v>
      </c>
      <c r="M5974" s="4">
        <v>40745</v>
      </c>
      <c r="N5974" t="s">
        <v>22</v>
      </c>
    </row>
    <row r="5975" spans="1:14" x14ac:dyDescent="0.25">
      <c r="A5975">
        <v>5974</v>
      </c>
      <c r="B5975" t="s">
        <v>13</v>
      </c>
      <c r="C5975" t="s">
        <v>14</v>
      </c>
      <c r="D5975">
        <v>19001200</v>
      </c>
      <c r="E5975" t="s">
        <v>15</v>
      </c>
      <c r="F5975" t="s">
        <v>46</v>
      </c>
      <c r="G5975" t="s">
        <v>19301</v>
      </c>
      <c r="H5975" t="s">
        <v>19302</v>
      </c>
      <c r="I5975" t="s">
        <v>19303</v>
      </c>
      <c r="J5975" s="6" t="s">
        <v>19304</v>
      </c>
      <c r="K5975" s="6">
        <f t="shared" si="93"/>
        <v>22809.31</v>
      </c>
      <c r="L5975" t="s">
        <v>19305</v>
      </c>
      <c r="M5975" s="4">
        <v>40745</v>
      </c>
      <c r="N5975" t="s">
        <v>22</v>
      </c>
    </row>
    <row r="5976" spans="1:14" x14ac:dyDescent="0.25">
      <c r="A5976">
        <v>5975</v>
      </c>
      <c r="B5976" t="s">
        <v>13</v>
      </c>
      <c r="C5976" t="s">
        <v>14</v>
      </c>
      <c r="D5976">
        <v>19001200</v>
      </c>
      <c r="E5976" t="s">
        <v>15</v>
      </c>
      <c r="F5976" t="s">
        <v>46</v>
      </c>
      <c r="G5976" t="s">
        <v>19306</v>
      </c>
      <c r="H5976" t="s">
        <v>19298</v>
      </c>
      <c r="I5976" t="s">
        <v>19307</v>
      </c>
      <c r="J5976" s="6">
        <v>18053</v>
      </c>
      <c r="K5976" s="6">
        <f t="shared" si="93"/>
        <v>18053</v>
      </c>
      <c r="L5976" t="s">
        <v>19308</v>
      </c>
      <c r="M5976" s="4">
        <v>40745</v>
      </c>
      <c r="N5976" t="s">
        <v>22</v>
      </c>
    </row>
    <row r="5977" spans="1:14" x14ac:dyDescent="0.25">
      <c r="A5977">
        <v>5976</v>
      </c>
      <c r="B5977" t="s">
        <v>13</v>
      </c>
      <c r="C5977" t="s">
        <v>14</v>
      </c>
      <c r="D5977">
        <v>19001200</v>
      </c>
      <c r="E5977" t="s">
        <v>15</v>
      </c>
      <c r="F5977" t="s">
        <v>46</v>
      </c>
      <c r="G5977" t="s">
        <v>19309</v>
      </c>
      <c r="H5977" t="s">
        <v>19298</v>
      </c>
      <c r="I5977" t="s">
        <v>19310</v>
      </c>
      <c r="J5977" s="6">
        <v>18684</v>
      </c>
      <c r="K5977" s="6">
        <f t="shared" si="93"/>
        <v>18684</v>
      </c>
      <c r="L5977" t="s">
        <v>19311</v>
      </c>
      <c r="M5977" s="4">
        <v>40745</v>
      </c>
      <c r="N5977" t="s">
        <v>22</v>
      </c>
    </row>
    <row r="5978" spans="1:14" x14ac:dyDescent="0.25">
      <c r="A5978">
        <v>5977</v>
      </c>
      <c r="B5978" t="s">
        <v>13</v>
      </c>
      <c r="C5978" t="s">
        <v>14</v>
      </c>
      <c r="D5978">
        <v>19001200</v>
      </c>
      <c r="E5978" t="s">
        <v>15</v>
      </c>
      <c r="F5978" t="s">
        <v>16</v>
      </c>
      <c r="G5978" t="s">
        <v>19312</v>
      </c>
      <c r="H5978" t="s">
        <v>18154</v>
      </c>
      <c r="I5978" t="s">
        <v>19313</v>
      </c>
      <c r="J5978" s="6" t="s">
        <v>19314</v>
      </c>
      <c r="K5978" s="6">
        <f t="shared" si="93"/>
        <v>819.25</v>
      </c>
      <c r="L5978" t="s">
        <v>19315</v>
      </c>
      <c r="M5978" s="4">
        <v>40745</v>
      </c>
      <c r="N5978" t="s">
        <v>22</v>
      </c>
    </row>
    <row r="5979" spans="1:14" x14ac:dyDescent="0.25">
      <c r="A5979">
        <v>5978</v>
      </c>
      <c r="B5979" t="s">
        <v>13</v>
      </c>
      <c r="C5979" t="s">
        <v>14</v>
      </c>
      <c r="D5979">
        <v>19001200</v>
      </c>
      <c r="E5979" t="s">
        <v>15</v>
      </c>
      <c r="F5979" t="s">
        <v>16</v>
      </c>
      <c r="G5979" t="s">
        <v>19316</v>
      </c>
      <c r="H5979" t="s">
        <v>19173</v>
      </c>
      <c r="I5979" t="s">
        <v>19317</v>
      </c>
      <c r="J5979" s="6" t="s">
        <v>12194</v>
      </c>
      <c r="K5979" s="6">
        <f t="shared" si="93"/>
        <v>280.8</v>
      </c>
      <c r="L5979" t="s">
        <v>19318</v>
      </c>
      <c r="M5979" s="4">
        <v>40745</v>
      </c>
      <c r="N5979" t="s">
        <v>22</v>
      </c>
    </row>
    <row r="5980" spans="1:14" x14ac:dyDescent="0.25">
      <c r="A5980">
        <v>5979</v>
      </c>
      <c r="B5980" t="s">
        <v>13</v>
      </c>
      <c r="C5980" t="s">
        <v>14</v>
      </c>
      <c r="D5980">
        <v>19001200</v>
      </c>
      <c r="E5980" t="s">
        <v>15</v>
      </c>
      <c r="F5980" t="s">
        <v>16</v>
      </c>
      <c r="G5980" t="s">
        <v>19319</v>
      </c>
      <c r="H5980" t="s">
        <v>17711</v>
      </c>
      <c r="I5980" t="s">
        <v>12663</v>
      </c>
      <c r="J5980" s="6" t="s">
        <v>19320</v>
      </c>
      <c r="K5980" s="6">
        <f t="shared" si="93"/>
        <v>7860.89</v>
      </c>
      <c r="L5980" t="s">
        <v>19321</v>
      </c>
      <c r="M5980" s="4">
        <v>40745</v>
      </c>
      <c r="N5980" t="s">
        <v>22</v>
      </c>
    </row>
    <row r="5981" spans="1:14" x14ac:dyDescent="0.25">
      <c r="A5981">
        <v>5980</v>
      </c>
      <c r="B5981" t="s">
        <v>13</v>
      </c>
      <c r="C5981" t="s">
        <v>14</v>
      </c>
      <c r="D5981">
        <v>19001200</v>
      </c>
      <c r="E5981" t="s">
        <v>15</v>
      </c>
      <c r="F5981" t="s">
        <v>46</v>
      </c>
      <c r="G5981" t="s">
        <v>19322</v>
      </c>
      <c r="H5981" t="s">
        <v>19323</v>
      </c>
      <c r="I5981" t="s">
        <v>19324</v>
      </c>
      <c r="J5981" s="6">
        <v>18485</v>
      </c>
      <c r="K5981" s="6">
        <f t="shared" si="93"/>
        <v>18485</v>
      </c>
      <c r="L5981" t="s">
        <v>19325</v>
      </c>
      <c r="M5981" s="4">
        <v>40745</v>
      </c>
      <c r="N5981" t="s">
        <v>22</v>
      </c>
    </row>
    <row r="5982" spans="1:14" x14ac:dyDescent="0.25">
      <c r="A5982">
        <v>5981</v>
      </c>
      <c r="B5982" t="s">
        <v>13</v>
      </c>
      <c r="C5982" t="s">
        <v>14</v>
      </c>
      <c r="D5982">
        <v>19001200</v>
      </c>
      <c r="E5982" t="s">
        <v>15</v>
      </c>
      <c r="F5982" t="s">
        <v>46</v>
      </c>
      <c r="G5982" t="s">
        <v>19326</v>
      </c>
      <c r="H5982" t="s">
        <v>19323</v>
      </c>
      <c r="I5982" t="s">
        <v>19327</v>
      </c>
      <c r="J5982" s="6">
        <v>2312</v>
      </c>
      <c r="K5982" s="6">
        <f t="shared" si="93"/>
        <v>2312</v>
      </c>
      <c r="L5982" t="s">
        <v>19328</v>
      </c>
      <c r="M5982" s="4">
        <v>40745</v>
      </c>
      <c r="N5982" t="s">
        <v>22</v>
      </c>
    </row>
    <row r="5983" spans="1:14" x14ac:dyDescent="0.25">
      <c r="A5983">
        <v>5982</v>
      </c>
      <c r="B5983" t="s">
        <v>13</v>
      </c>
      <c r="C5983" t="s">
        <v>14</v>
      </c>
      <c r="D5983">
        <v>19001200</v>
      </c>
      <c r="E5983" t="s">
        <v>15</v>
      </c>
      <c r="F5983" t="s">
        <v>46</v>
      </c>
      <c r="G5983" t="s">
        <v>19329</v>
      </c>
      <c r="H5983" t="s">
        <v>19323</v>
      </c>
      <c r="I5983" t="s">
        <v>19330</v>
      </c>
      <c r="J5983" s="6" t="s">
        <v>19331</v>
      </c>
      <c r="K5983" s="6">
        <f t="shared" si="93"/>
        <v>23363.040000000001</v>
      </c>
      <c r="L5983" t="s">
        <v>19332</v>
      </c>
      <c r="M5983" s="4">
        <v>40745</v>
      </c>
      <c r="N5983" t="s">
        <v>22</v>
      </c>
    </row>
    <row r="5984" spans="1:14" x14ac:dyDescent="0.25">
      <c r="A5984">
        <v>5983</v>
      </c>
      <c r="B5984" t="s">
        <v>13</v>
      </c>
      <c r="C5984" t="s">
        <v>14</v>
      </c>
      <c r="D5984">
        <v>19001200</v>
      </c>
      <c r="E5984" t="s">
        <v>15</v>
      </c>
      <c r="F5984" t="s">
        <v>46</v>
      </c>
      <c r="G5984" t="s">
        <v>19333</v>
      </c>
      <c r="H5984" t="s">
        <v>19323</v>
      </c>
      <c r="I5984" t="s">
        <v>19334</v>
      </c>
      <c r="J5984" s="6">
        <v>3329</v>
      </c>
      <c r="K5984" s="6">
        <f t="shared" si="93"/>
        <v>3329</v>
      </c>
      <c r="L5984" t="s">
        <v>19335</v>
      </c>
      <c r="M5984" s="4">
        <v>40745</v>
      </c>
      <c r="N5984" t="s">
        <v>22</v>
      </c>
    </row>
    <row r="5985" spans="1:14" x14ac:dyDescent="0.25">
      <c r="A5985">
        <v>5984</v>
      </c>
      <c r="B5985" t="s">
        <v>13</v>
      </c>
      <c r="C5985" t="s">
        <v>14</v>
      </c>
      <c r="D5985">
        <v>19001200</v>
      </c>
      <c r="E5985" t="s">
        <v>15</v>
      </c>
      <c r="F5985" t="s">
        <v>16</v>
      </c>
      <c r="G5985" t="s">
        <v>19336</v>
      </c>
      <c r="H5985" t="s">
        <v>17608</v>
      </c>
      <c r="I5985" t="s">
        <v>19337</v>
      </c>
      <c r="J5985" s="6">
        <v>3929</v>
      </c>
      <c r="K5985" s="6">
        <f t="shared" si="93"/>
        <v>3929</v>
      </c>
      <c r="L5985" t="s">
        <v>19338</v>
      </c>
      <c r="M5985" s="4">
        <v>40749</v>
      </c>
      <c r="N5985" t="s">
        <v>22</v>
      </c>
    </row>
    <row r="5986" spans="1:14" x14ac:dyDescent="0.25">
      <c r="A5986">
        <v>5985</v>
      </c>
      <c r="B5986" t="s">
        <v>13</v>
      </c>
      <c r="C5986" t="s">
        <v>14</v>
      </c>
      <c r="D5986">
        <v>19001200</v>
      </c>
      <c r="E5986" t="s">
        <v>15</v>
      </c>
      <c r="F5986" t="s">
        <v>16</v>
      </c>
      <c r="G5986" t="s">
        <v>19339</v>
      </c>
      <c r="H5986" t="s">
        <v>19340</v>
      </c>
      <c r="I5986" t="s">
        <v>19341</v>
      </c>
      <c r="J5986" s="6" t="s">
        <v>19342</v>
      </c>
      <c r="K5986" s="6">
        <f t="shared" si="93"/>
        <v>1773.96</v>
      </c>
      <c r="L5986" t="s">
        <v>19343</v>
      </c>
      <c r="M5986" s="4">
        <v>40749</v>
      </c>
      <c r="N5986" t="s">
        <v>22</v>
      </c>
    </row>
    <row r="5987" spans="1:14" x14ac:dyDescent="0.25">
      <c r="A5987">
        <v>5986</v>
      </c>
      <c r="B5987" t="s">
        <v>13</v>
      </c>
      <c r="C5987" t="s">
        <v>14</v>
      </c>
      <c r="D5987">
        <v>19001200</v>
      </c>
      <c r="E5987" t="s">
        <v>15</v>
      </c>
      <c r="F5987" t="s">
        <v>46</v>
      </c>
      <c r="G5987" t="s">
        <v>19344</v>
      </c>
      <c r="H5987" t="s">
        <v>19323</v>
      </c>
      <c r="I5987" t="s">
        <v>19345</v>
      </c>
      <c r="J5987" s="6">
        <v>1723</v>
      </c>
      <c r="K5987" s="6">
        <f t="shared" si="93"/>
        <v>1723</v>
      </c>
      <c r="L5987" t="s">
        <v>19346</v>
      </c>
      <c r="M5987" s="4">
        <v>40749</v>
      </c>
      <c r="N5987" t="s">
        <v>22</v>
      </c>
    </row>
    <row r="5988" spans="1:14" x14ac:dyDescent="0.25">
      <c r="A5988">
        <v>5987</v>
      </c>
      <c r="B5988" t="s">
        <v>13</v>
      </c>
      <c r="C5988" t="s">
        <v>14</v>
      </c>
      <c r="D5988">
        <v>19001200</v>
      </c>
      <c r="E5988" t="s">
        <v>15</v>
      </c>
      <c r="F5988" t="s">
        <v>46</v>
      </c>
      <c r="G5988" t="s">
        <v>19347</v>
      </c>
      <c r="H5988" t="s">
        <v>19348</v>
      </c>
      <c r="I5988" t="s">
        <v>10250</v>
      </c>
      <c r="J5988" s="6">
        <v>1524</v>
      </c>
      <c r="K5988" s="6">
        <f t="shared" si="93"/>
        <v>1524</v>
      </c>
      <c r="L5988" t="s">
        <v>19349</v>
      </c>
      <c r="M5988" s="4">
        <v>40774</v>
      </c>
      <c r="N5988" t="s">
        <v>22</v>
      </c>
    </row>
    <row r="5989" spans="1:14" x14ac:dyDescent="0.25">
      <c r="A5989">
        <v>5988</v>
      </c>
      <c r="B5989" t="s">
        <v>13</v>
      </c>
      <c r="C5989" t="s">
        <v>14</v>
      </c>
      <c r="D5989">
        <v>19001200</v>
      </c>
      <c r="E5989" t="s">
        <v>15</v>
      </c>
      <c r="F5989" t="s">
        <v>46</v>
      </c>
      <c r="G5989" t="s">
        <v>19350</v>
      </c>
      <c r="H5989" t="s">
        <v>19351</v>
      </c>
      <c r="I5989" t="s">
        <v>12470</v>
      </c>
      <c r="J5989" s="6">
        <v>15545</v>
      </c>
      <c r="K5989" s="6">
        <f t="shared" si="93"/>
        <v>15545</v>
      </c>
      <c r="L5989" t="s">
        <v>19352</v>
      </c>
      <c r="M5989" s="4">
        <v>40774</v>
      </c>
      <c r="N5989" t="s">
        <v>22</v>
      </c>
    </row>
    <row r="5990" spans="1:14" x14ac:dyDescent="0.25">
      <c r="A5990">
        <v>5989</v>
      </c>
      <c r="B5990" t="s">
        <v>13</v>
      </c>
      <c r="C5990" t="s">
        <v>14</v>
      </c>
      <c r="D5990">
        <v>19001200</v>
      </c>
      <c r="E5990" t="s">
        <v>15</v>
      </c>
      <c r="F5990" t="s">
        <v>46</v>
      </c>
      <c r="G5990" t="s">
        <v>19353</v>
      </c>
      <c r="H5990" t="s">
        <v>19354</v>
      </c>
      <c r="I5990" t="s">
        <v>7310</v>
      </c>
      <c r="J5990" s="6">
        <v>16294</v>
      </c>
      <c r="K5990" s="6">
        <f t="shared" si="93"/>
        <v>16294</v>
      </c>
      <c r="L5990" t="s">
        <v>19355</v>
      </c>
      <c r="M5990" s="4">
        <v>40774</v>
      </c>
      <c r="N5990" t="s">
        <v>22</v>
      </c>
    </row>
    <row r="5991" spans="1:14" x14ac:dyDescent="0.25">
      <c r="A5991">
        <v>5990</v>
      </c>
      <c r="B5991" t="s">
        <v>13</v>
      </c>
      <c r="C5991" t="s">
        <v>14</v>
      </c>
      <c r="D5991">
        <v>19001200</v>
      </c>
      <c r="E5991" t="s">
        <v>15</v>
      </c>
      <c r="F5991" t="s">
        <v>46</v>
      </c>
      <c r="G5991" t="s">
        <v>19356</v>
      </c>
      <c r="H5991" t="s">
        <v>19026</v>
      </c>
      <c r="I5991" t="s">
        <v>15654</v>
      </c>
      <c r="J5991" s="6">
        <v>5959</v>
      </c>
      <c r="K5991" s="6">
        <f t="shared" si="93"/>
        <v>5959</v>
      </c>
      <c r="L5991" t="s">
        <v>19357</v>
      </c>
      <c r="M5991" s="4">
        <v>40774</v>
      </c>
      <c r="N5991" t="s">
        <v>22</v>
      </c>
    </row>
    <row r="5992" spans="1:14" x14ac:dyDescent="0.25">
      <c r="A5992">
        <v>5991</v>
      </c>
      <c r="B5992" t="s">
        <v>13</v>
      </c>
      <c r="C5992" t="s">
        <v>14</v>
      </c>
      <c r="D5992">
        <v>19001200</v>
      </c>
      <c r="E5992" t="s">
        <v>15</v>
      </c>
      <c r="F5992" t="s">
        <v>46</v>
      </c>
      <c r="G5992" t="s">
        <v>19358</v>
      </c>
      <c r="H5992" t="s">
        <v>19026</v>
      </c>
      <c r="I5992" t="s">
        <v>19359</v>
      </c>
      <c r="J5992" s="6">
        <v>9049</v>
      </c>
      <c r="K5992" s="6">
        <f t="shared" si="93"/>
        <v>9049</v>
      </c>
      <c r="L5992" t="s">
        <v>19360</v>
      </c>
      <c r="M5992" s="4">
        <v>40774</v>
      </c>
      <c r="N5992" t="s">
        <v>22</v>
      </c>
    </row>
    <row r="5993" spans="1:14" x14ac:dyDescent="0.25">
      <c r="A5993">
        <v>5992</v>
      </c>
      <c r="B5993" t="s">
        <v>13</v>
      </c>
      <c r="C5993" t="s">
        <v>14</v>
      </c>
      <c r="D5993">
        <v>19001200</v>
      </c>
      <c r="E5993" t="s">
        <v>15</v>
      </c>
      <c r="F5993" t="s">
        <v>46</v>
      </c>
      <c r="G5993" t="s">
        <v>19361</v>
      </c>
      <c r="H5993" t="s">
        <v>19362</v>
      </c>
      <c r="I5993" t="s">
        <v>19363</v>
      </c>
      <c r="J5993" s="6">
        <v>11796</v>
      </c>
      <c r="K5993" s="6">
        <f t="shared" si="93"/>
        <v>11796</v>
      </c>
      <c r="L5993" t="s">
        <v>19364</v>
      </c>
      <c r="M5993" s="4">
        <v>40777</v>
      </c>
      <c r="N5993" t="s">
        <v>22</v>
      </c>
    </row>
    <row r="5994" spans="1:14" x14ac:dyDescent="0.25">
      <c r="A5994">
        <v>5993</v>
      </c>
      <c r="B5994" t="s">
        <v>13</v>
      </c>
      <c r="C5994" t="s">
        <v>14</v>
      </c>
      <c r="D5994">
        <v>19001200</v>
      </c>
      <c r="E5994" t="s">
        <v>15</v>
      </c>
      <c r="F5994" t="s">
        <v>46</v>
      </c>
      <c r="G5994" t="s">
        <v>19365</v>
      </c>
      <c r="H5994" t="s">
        <v>19362</v>
      </c>
      <c r="I5994" t="s">
        <v>19366</v>
      </c>
      <c r="J5994" s="6">
        <v>7978</v>
      </c>
      <c r="K5994" s="6">
        <f t="shared" si="93"/>
        <v>7978</v>
      </c>
      <c r="L5994" t="s">
        <v>19367</v>
      </c>
      <c r="M5994" s="4">
        <v>40777</v>
      </c>
      <c r="N5994" t="s">
        <v>22</v>
      </c>
    </row>
    <row r="5995" spans="1:14" x14ac:dyDescent="0.25">
      <c r="A5995">
        <v>5994</v>
      </c>
      <c r="B5995" t="s">
        <v>13</v>
      </c>
      <c r="C5995" t="s">
        <v>14</v>
      </c>
      <c r="D5995">
        <v>19001200</v>
      </c>
      <c r="E5995" t="s">
        <v>15</v>
      </c>
      <c r="F5995" t="s">
        <v>46</v>
      </c>
      <c r="G5995" t="s">
        <v>19368</v>
      </c>
      <c r="H5995" t="s">
        <v>19369</v>
      </c>
      <c r="I5995" t="s">
        <v>19370</v>
      </c>
      <c r="J5995" s="6" t="s">
        <v>19371</v>
      </c>
      <c r="K5995" s="6">
        <f t="shared" si="93"/>
        <v>6640.68</v>
      </c>
      <c r="L5995" t="s">
        <v>19372</v>
      </c>
      <c r="M5995" s="4">
        <v>40777</v>
      </c>
      <c r="N5995" t="s">
        <v>22</v>
      </c>
    </row>
    <row r="5996" spans="1:14" x14ac:dyDescent="0.25">
      <c r="A5996">
        <v>5995</v>
      </c>
      <c r="B5996" t="s">
        <v>13</v>
      </c>
      <c r="C5996" t="s">
        <v>14</v>
      </c>
      <c r="D5996">
        <v>19001200</v>
      </c>
      <c r="E5996" t="s">
        <v>15</v>
      </c>
      <c r="F5996" t="s">
        <v>46</v>
      </c>
      <c r="G5996" t="s">
        <v>19373</v>
      </c>
      <c r="H5996" t="s">
        <v>19374</v>
      </c>
      <c r="I5996" t="s">
        <v>19375</v>
      </c>
      <c r="J5996" s="6">
        <v>19606</v>
      </c>
      <c r="K5996" s="6">
        <f t="shared" si="93"/>
        <v>19606</v>
      </c>
      <c r="L5996" t="s">
        <v>19376</v>
      </c>
      <c r="M5996" s="4">
        <v>40778</v>
      </c>
      <c r="N5996" t="s">
        <v>22</v>
      </c>
    </row>
    <row r="5997" spans="1:14" x14ac:dyDescent="0.25">
      <c r="A5997">
        <v>5996</v>
      </c>
      <c r="B5997" t="s">
        <v>13</v>
      </c>
      <c r="C5997" t="s">
        <v>14</v>
      </c>
      <c r="D5997">
        <v>19001200</v>
      </c>
      <c r="E5997" t="s">
        <v>15</v>
      </c>
      <c r="F5997" t="s">
        <v>27</v>
      </c>
      <c r="G5997" t="s">
        <v>19377</v>
      </c>
      <c r="H5997" t="s">
        <v>19015</v>
      </c>
      <c r="I5997" t="s">
        <v>16639</v>
      </c>
      <c r="J5997" s="6" t="s">
        <v>19378</v>
      </c>
      <c r="K5997" s="6">
        <f t="shared" si="93"/>
        <v>2748.23</v>
      </c>
      <c r="L5997" t="s">
        <v>19379</v>
      </c>
      <c r="M5997" s="4">
        <v>40784</v>
      </c>
      <c r="N5997" t="s">
        <v>22</v>
      </c>
    </row>
    <row r="5998" spans="1:14" x14ac:dyDescent="0.25">
      <c r="A5998">
        <v>5997</v>
      </c>
      <c r="B5998" t="s">
        <v>13</v>
      </c>
      <c r="C5998" t="s">
        <v>14</v>
      </c>
      <c r="D5998">
        <v>19001200</v>
      </c>
      <c r="E5998" t="s">
        <v>15</v>
      </c>
      <c r="F5998" t="s">
        <v>27</v>
      </c>
      <c r="G5998" t="s">
        <v>19380</v>
      </c>
      <c r="H5998" t="s">
        <v>19302</v>
      </c>
      <c r="I5998" t="s">
        <v>6039</v>
      </c>
      <c r="J5998" s="6" t="s">
        <v>19381</v>
      </c>
      <c r="K5998" s="6">
        <f t="shared" si="93"/>
        <v>11556.54</v>
      </c>
      <c r="L5998" t="s">
        <v>19382</v>
      </c>
      <c r="M5998" s="4">
        <v>40792</v>
      </c>
      <c r="N5998" t="s">
        <v>22</v>
      </c>
    </row>
    <row r="5999" spans="1:14" x14ac:dyDescent="0.25">
      <c r="A5999">
        <v>5998</v>
      </c>
      <c r="B5999" t="s">
        <v>13</v>
      </c>
      <c r="C5999" t="s">
        <v>14</v>
      </c>
      <c r="D5999">
        <v>19001200</v>
      </c>
      <c r="E5999" t="s">
        <v>15</v>
      </c>
      <c r="F5999" t="s">
        <v>16</v>
      </c>
      <c r="G5999" t="s">
        <v>19383</v>
      </c>
      <c r="H5999" t="s">
        <v>18392</v>
      </c>
      <c r="I5999" t="s">
        <v>4767</v>
      </c>
      <c r="J5999" s="6" t="s">
        <v>19384</v>
      </c>
      <c r="K5999" s="6">
        <f t="shared" si="93"/>
        <v>481.71</v>
      </c>
      <c r="L5999" t="s">
        <v>19385</v>
      </c>
      <c r="M5999" s="4">
        <v>40793</v>
      </c>
      <c r="N5999" t="s">
        <v>22</v>
      </c>
    </row>
    <row r="6000" spans="1:14" x14ac:dyDescent="0.25">
      <c r="A6000">
        <v>5999</v>
      </c>
      <c r="B6000" t="s">
        <v>13</v>
      </c>
      <c r="C6000" t="s">
        <v>14</v>
      </c>
      <c r="D6000">
        <v>19001200</v>
      </c>
      <c r="E6000" t="s">
        <v>15</v>
      </c>
      <c r="F6000" t="s">
        <v>16</v>
      </c>
      <c r="G6000" t="s">
        <v>19386</v>
      </c>
      <c r="H6000" t="s">
        <v>18005</v>
      </c>
      <c r="I6000" t="s">
        <v>19387</v>
      </c>
      <c r="J6000" s="6" t="s">
        <v>19388</v>
      </c>
      <c r="K6000" s="6">
        <f t="shared" si="93"/>
        <v>12770.95</v>
      </c>
      <c r="L6000" t="s">
        <v>19389</v>
      </c>
      <c r="M6000" s="4">
        <v>40793</v>
      </c>
      <c r="N6000" t="s">
        <v>22</v>
      </c>
    </row>
    <row r="6001" spans="1:14" x14ac:dyDescent="0.25">
      <c r="A6001">
        <v>6000</v>
      </c>
      <c r="B6001" t="s">
        <v>13</v>
      </c>
      <c r="C6001" t="s">
        <v>14</v>
      </c>
      <c r="D6001">
        <v>19001200</v>
      </c>
      <c r="E6001" t="s">
        <v>15</v>
      </c>
      <c r="F6001" t="s">
        <v>16</v>
      </c>
      <c r="G6001" t="s">
        <v>19390</v>
      </c>
      <c r="H6001" t="s">
        <v>18041</v>
      </c>
      <c r="I6001" t="s">
        <v>19391</v>
      </c>
      <c r="J6001" s="6" t="s">
        <v>19392</v>
      </c>
      <c r="K6001" s="6">
        <f t="shared" si="93"/>
        <v>1194.71</v>
      </c>
      <c r="L6001" t="s">
        <v>19393</v>
      </c>
      <c r="M6001" s="4">
        <v>40793</v>
      </c>
      <c r="N6001" t="s">
        <v>22</v>
      </c>
    </row>
    <row r="6002" spans="1:14" x14ac:dyDescent="0.25">
      <c r="A6002">
        <v>6001</v>
      </c>
      <c r="B6002" t="s">
        <v>13</v>
      </c>
      <c r="C6002" t="s">
        <v>14</v>
      </c>
      <c r="D6002">
        <v>19001200</v>
      </c>
      <c r="E6002" t="s">
        <v>15</v>
      </c>
      <c r="F6002" t="s">
        <v>16</v>
      </c>
      <c r="G6002" t="s">
        <v>19394</v>
      </c>
      <c r="H6002" t="s">
        <v>18147</v>
      </c>
      <c r="I6002" t="s">
        <v>19395</v>
      </c>
      <c r="J6002" s="6">
        <v>720</v>
      </c>
      <c r="K6002" s="6">
        <f t="shared" si="93"/>
        <v>720</v>
      </c>
      <c r="L6002" t="s">
        <v>19396</v>
      </c>
      <c r="M6002" s="4">
        <v>40794</v>
      </c>
      <c r="N6002" t="s">
        <v>22</v>
      </c>
    </row>
    <row r="6003" spans="1:14" x14ac:dyDescent="0.25">
      <c r="A6003">
        <v>6002</v>
      </c>
      <c r="B6003" t="s">
        <v>13</v>
      </c>
      <c r="C6003" t="s">
        <v>14</v>
      </c>
      <c r="D6003">
        <v>19001200</v>
      </c>
      <c r="E6003" t="s">
        <v>15</v>
      </c>
      <c r="F6003" t="s">
        <v>16</v>
      </c>
      <c r="G6003" t="s">
        <v>19397</v>
      </c>
      <c r="H6003" t="s">
        <v>18147</v>
      </c>
      <c r="I6003" t="s">
        <v>19398</v>
      </c>
      <c r="J6003" s="6">
        <v>240</v>
      </c>
      <c r="K6003" s="6">
        <f t="shared" si="93"/>
        <v>240</v>
      </c>
      <c r="L6003" t="s">
        <v>19399</v>
      </c>
      <c r="M6003" s="4">
        <v>40794</v>
      </c>
      <c r="N6003" t="s">
        <v>22</v>
      </c>
    </row>
    <row r="6004" spans="1:14" x14ac:dyDescent="0.25">
      <c r="A6004">
        <v>6003</v>
      </c>
      <c r="B6004" t="s">
        <v>13</v>
      </c>
      <c r="C6004" t="s">
        <v>14</v>
      </c>
      <c r="D6004">
        <v>19001200</v>
      </c>
      <c r="E6004" t="s">
        <v>15</v>
      </c>
      <c r="F6004" t="s">
        <v>16</v>
      </c>
      <c r="G6004" t="s">
        <v>19400</v>
      </c>
      <c r="H6004" t="s">
        <v>17711</v>
      </c>
      <c r="I6004" t="s">
        <v>29</v>
      </c>
      <c r="J6004" s="6" t="s">
        <v>19401</v>
      </c>
      <c r="K6004" s="6">
        <f t="shared" si="93"/>
        <v>1659.96</v>
      </c>
      <c r="L6004" t="s">
        <v>19402</v>
      </c>
      <c r="M6004" s="4">
        <v>40794</v>
      </c>
      <c r="N6004" t="s">
        <v>22</v>
      </c>
    </row>
    <row r="6005" spans="1:14" x14ac:dyDescent="0.25">
      <c r="A6005">
        <v>6004</v>
      </c>
      <c r="B6005" t="s">
        <v>13</v>
      </c>
      <c r="C6005" t="s">
        <v>14</v>
      </c>
      <c r="D6005">
        <v>19001200</v>
      </c>
      <c r="E6005" t="s">
        <v>15</v>
      </c>
      <c r="F6005" t="s">
        <v>16</v>
      </c>
      <c r="G6005" t="s">
        <v>19403</v>
      </c>
      <c r="H6005" t="s">
        <v>18111</v>
      </c>
      <c r="I6005" t="s">
        <v>11215</v>
      </c>
      <c r="J6005" s="6">
        <v>17638</v>
      </c>
      <c r="K6005" s="6">
        <f t="shared" si="93"/>
        <v>17638</v>
      </c>
      <c r="L6005" t="s">
        <v>19404</v>
      </c>
      <c r="M6005" s="4">
        <v>40794</v>
      </c>
      <c r="N6005" t="s">
        <v>22</v>
      </c>
    </row>
    <row r="6006" spans="1:14" x14ac:dyDescent="0.25">
      <c r="A6006">
        <v>6005</v>
      </c>
      <c r="B6006" t="s">
        <v>13</v>
      </c>
      <c r="C6006" t="s">
        <v>14</v>
      </c>
      <c r="D6006">
        <v>19001200</v>
      </c>
      <c r="E6006" t="s">
        <v>15</v>
      </c>
      <c r="F6006" t="s">
        <v>16</v>
      </c>
      <c r="G6006" t="s">
        <v>19405</v>
      </c>
      <c r="H6006" t="s">
        <v>18507</v>
      </c>
      <c r="I6006" t="s">
        <v>4360</v>
      </c>
      <c r="J6006" s="6" t="s">
        <v>19406</v>
      </c>
      <c r="K6006" s="6">
        <f t="shared" si="93"/>
        <v>1553.72</v>
      </c>
      <c r="L6006" t="s">
        <v>19407</v>
      </c>
      <c r="M6006" s="4">
        <v>40794</v>
      </c>
      <c r="N6006" t="s">
        <v>22</v>
      </c>
    </row>
    <row r="6007" spans="1:14" x14ac:dyDescent="0.25">
      <c r="A6007">
        <v>6006</v>
      </c>
      <c r="B6007" t="s">
        <v>13</v>
      </c>
      <c r="C6007" t="s">
        <v>14</v>
      </c>
      <c r="D6007">
        <v>19001200</v>
      </c>
      <c r="E6007" t="s">
        <v>15</v>
      </c>
      <c r="F6007" t="s">
        <v>16</v>
      </c>
      <c r="G6007" t="s">
        <v>19408</v>
      </c>
      <c r="H6007" t="s">
        <v>19340</v>
      </c>
      <c r="I6007" t="s">
        <v>19409</v>
      </c>
      <c r="J6007" s="6">
        <v>11408</v>
      </c>
      <c r="K6007" s="6">
        <f t="shared" si="93"/>
        <v>11408</v>
      </c>
      <c r="L6007" t="s">
        <v>19410</v>
      </c>
      <c r="M6007" s="4">
        <v>40794</v>
      </c>
      <c r="N6007" t="s">
        <v>22</v>
      </c>
    </row>
    <row r="6008" spans="1:14" x14ac:dyDescent="0.25">
      <c r="A6008">
        <v>6007</v>
      </c>
      <c r="B6008" t="s">
        <v>13</v>
      </c>
      <c r="C6008" t="s">
        <v>14</v>
      </c>
      <c r="D6008">
        <v>19001200</v>
      </c>
      <c r="E6008" t="s">
        <v>15</v>
      </c>
      <c r="F6008" t="s">
        <v>16</v>
      </c>
      <c r="G6008" t="s">
        <v>19411</v>
      </c>
      <c r="H6008" t="s">
        <v>18453</v>
      </c>
      <c r="I6008" t="s">
        <v>5501</v>
      </c>
      <c r="J6008" s="6" t="s">
        <v>19412</v>
      </c>
      <c r="K6008" s="6">
        <f t="shared" si="93"/>
        <v>6286.97</v>
      </c>
      <c r="L6008" t="s">
        <v>19413</v>
      </c>
      <c r="M6008" s="4">
        <v>40794</v>
      </c>
      <c r="N6008" t="s">
        <v>22</v>
      </c>
    </row>
    <row r="6009" spans="1:14" x14ac:dyDescent="0.25">
      <c r="A6009">
        <v>6008</v>
      </c>
      <c r="B6009" t="s">
        <v>13</v>
      </c>
      <c r="C6009" t="s">
        <v>14</v>
      </c>
      <c r="D6009">
        <v>19001200</v>
      </c>
      <c r="E6009" t="s">
        <v>15</v>
      </c>
      <c r="F6009" t="s">
        <v>16</v>
      </c>
      <c r="G6009" t="s">
        <v>19414</v>
      </c>
      <c r="H6009" t="s">
        <v>19173</v>
      </c>
      <c r="I6009" t="s">
        <v>19415</v>
      </c>
      <c r="J6009" s="6">
        <v>903</v>
      </c>
      <c r="K6009" s="6">
        <f t="shared" si="93"/>
        <v>903</v>
      </c>
      <c r="L6009" t="s">
        <v>19416</v>
      </c>
      <c r="M6009" s="4">
        <v>40794</v>
      </c>
      <c r="N6009" t="s">
        <v>22</v>
      </c>
    </row>
    <row r="6010" spans="1:14" x14ac:dyDescent="0.25">
      <c r="A6010">
        <v>6009</v>
      </c>
      <c r="B6010" t="s">
        <v>13</v>
      </c>
      <c r="C6010" t="s">
        <v>14</v>
      </c>
      <c r="D6010">
        <v>19001200</v>
      </c>
      <c r="E6010" t="s">
        <v>15</v>
      </c>
      <c r="F6010" t="s">
        <v>16</v>
      </c>
      <c r="G6010" t="s">
        <v>19417</v>
      </c>
      <c r="H6010" t="s">
        <v>19418</v>
      </c>
      <c r="I6010" t="s">
        <v>19419</v>
      </c>
      <c r="J6010" s="6" t="s">
        <v>19420</v>
      </c>
      <c r="K6010" s="6">
        <f t="shared" si="93"/>
        <v>835.75</v>
      </c>
      <c r="L6010" t="s">
        <v>19421</v>
      </c>
      <c r="M6010" s="4">
        <v>40794</v>
      </c>
      <c r="N6010" t="s">
        <v>22</v>
      </c>
    </row>
    <row r="6011" spans="1:14" x14ac:dyDescent="0.25">
      <c r="A6011">
        <v>6010</v>
      </c>
      <c r="B6011" t="s">
        <v>13</v>
      </c>
      <c r="C6011" t="s">
        <v>14</v>
      </c>
      <c r="D6011">
        <v>19001200</v>
      </c>
      <c r="E6011" t="s">
        <v>15</v>
      </c>
      <c r="F6011" t="s">
        <v>16</v>
      </c>
      <c r="G6011" t="s">
        <v>19422</v>
      </c>
      <c r="H6011" t="s">
        <v>18594</v>
      </c>
      <c r="I6011" t="s">
        <v>19423</v>
      </c>
      <c r="J6011" s="6">
        <v>864</v>
      </c>
      <c r="K6011" s="6">
        <f t="shared" si="93"/>
        <v>864</v>
      </c>
      <c r="L6011" t="s">
        <v>19424</v>
      </c>
      <c r="M6011" s="4">
        <v>40794</v>
      </c>
      <c r="N6011" t="s">
        <v>22</v>
      </c>
    </row>
    <row r="6012" spans="1:14" x14ac:dyDescent="0.25">
      <c r="A6012">
        <v>6011</v>
      </c>
      <c r="B6012" t="s">
        <v>13</v>
      </c>
      <c r="C6012" t="s">
        <v>14</v>
      </c>
      <c r="D6012">
        <v>19001200</v>
      </c>
      <c r="E6012" t="s">
        <v>15</v>
      </c>
      <c r="F6012" t="s">
        <v>16</v>
      </c>
      <c r="G6012" t="s">
        <v>19425</v>
      </c>
      <c r="H6012" t="s">
        <v>18707</v>
      </c>
      <c r="I6012" t="s">
        <v>19426</v>
      </c>
      <c r="J6012" s="6">
        <v>495</v>
      </c>
      <c r="K6012" s="6">
        <f t="shared" si="93"/>
        <v>495</v>
      </c>
      <c r="L6012" t="s">
        <v>19427</v>
      </c>
      <c r="M6012" s="4">
        <v>40794</v>
      </c>
      <c r="N6012" t="s">
        <v>22</v>
      </c>
    </row>
    <row r="6013" spans="1:14" x14ac:dyDescent="0.25">
      <c r="A6013">
        <v>6012</v>
      </c>
      <c r="B6013" t="s">
        <v>13</v>
      </c>
      <c r="C6013" t="s">
        <v>14</v>
      </c>
      <c r="D6013">
        <v>19001200</v>
      </c>
      <c r="E6013" t="s">
        <v>15</v>
      </c>
      <c r="F6013" t="s">
        <v>16</v>
      </c>
      <c r="G6013" t="s">
        <v>19428</v>
      </c>
      <c r="H6013" t="s">
        <v>18111</v>
      </c>
      <c r="I6013" t="s">
        <v>11238</v>
      </c>
      <c r="J6013" s="6">
        <v>388</v>
      </c>
      <c r="K6013" s="6">
        <f t="shared" si="93"/>
        <v>388</v>
      </c>
      <c r="L6013" t="s">
        <v>19429</v>
      </c>
      <c r="M6013" s="4">
        <v>40794</v>
      </c>
      <c r="N6013" t="s">
        <v>22</v>
      </c>
    </row>
    <row r="6014" spans="1:14" x14ac:dyDescent="0.25">
      <c r="A6014">
        <v>6013</v>
      </c>
      <c r="B6014" t="s">
        <v>13</v>
      </c>
      <c r="C6014" t="s">
        <v>14</v>
      </c>
      <c r="D6014">
        <v>19001200</v>
      </c>
      <c r="E6014" t="s">
        <v>15</v>
      </c>
      <c r="F6014" t="s">
        <v>16</v>
      </c>
      <c r="G6014" t="s">
        <v>19430</v>
      </c>
      <c r="H6014" t="s">
        <v>17640</v>
      </c>
      <c r="I6014" t="s">
        <v>13869</v>
      </c>
      <c r="J6014" s="6" t="s">
        <v>12194</v>
      </c>
      <c r="K6014" s="6">
        <f t="shared" si="93"/>
        <v>280.8</v>
      </c>
      <c r="L6014" t="s">
        <v>19431</v>
      </c>
      <c r="M6014" s="4">
        <v>40794</v>
      </c>
      <c r="N6014" t="s">
        <v>22</v>
      </c>
    </row>
    <row r="6015" spans="1:14" x14ac:dyDescent="0.25">
      <c r="A6015">
        <v>6014</v>
      </c>
      <c r="B6015" t="s">
        <v>13</v>
      </c>
      <c r="C6015" t="s">
        <v>14</v>
      </c>
      <c r="D6015">
        <v>19001200</v>
      </c>
      <c r="E6015" t="s">
        <v>15</v>
      </c>
      <c r="F6015" t="s">
        <v>16</v>
      </c>
      <c r="G6015" t="s">
        <v>19432</v>
      </c>
      <c r="H6015" t="s">
        <v>17701</v>
      </c>
      <c r="I6015" t="s">
        <v>17130</v>
      </c>
      <c r="J6015" s="6">
        <v>2187</v>
      </c>
      <c r="K6015" s="6">
        <f t="shared" si="93"/>
        <v>2187</v>
      </c>
      <c r="L6015" t="s">
        <v>19433</v>
      </c>
      <c r="M6015" s="4">
        <v>40794</v>
      </c>
      <c r="N6015" t="s">
        <v>22</v>
      </c>
    </row>
    <row r="6016" spans="1:14" x14ac:dyDescent="0.25">
      <c r="A6016">
        <v>6015</v>
      </c>
      <c r="B6016" t="s">
        <v>13</v>
      </c>
      <c r="C6016" t="s">
        <v>14</v>
      </c>
      <c r="D6016">
        <v>19001200</v>
      </c>
      <c r="E6016" t="s">
        <v>15</v>
      </c>
      <c r="F6016" t="s">
        <v>16</v>
      </c>
      <c r="G6016" t="s">
        <v>19434</v>
      </c>
      <c r="H6016" t="s">
        <v>19435</v>
      </c>
      <c r="I6016" t="s">
        <v>19436</v>
      </c>
      <c r="J6016" s="6">
        <v>360</v>
      </c>
      <c r="K6016" s="6">
        <f t="shared" si="93"/>
        <v>360</v>
      </c>
      <c r="L6016" t="s">
        <v>19437</v>
      </c>
      <c r="M6016" s="4">
        <v>40794</v>
      </c>
      <c r="N6016" t="s">
        <v>22</v>
      </c>
    </row>
    <row r="6017" spans="1:14" x14ac:dyDescent="0.25">
      <c r="A6017">
        <v>6016</v>
      </c>
      <c r="B6017" t="s">
        <v>13</v>
      </c>
      <c r="C6017" t="s">
        <v>14</v>
      </c>
      <c r="D6017">
        <v>19001200</v>
      </c>
      <c r="E6017" t="s">
        <v>15</v>
      </c>
      <c r="F6017" t="s">
        <v>16</v>
      </c>
      <c r="G6017" t="s">
        <v>19438</v>
      </c>
      <c r="H6017" t="s">
        <v>18154</v>
      </c>
      <c r="I6017" t="s">
        <v>19439</v>
      </c>
      <c r="J6017" s="6" t="s">
        <v>19440</v>
      </c>
      <c r="K6017" s="6">
        <f t="shared" si="93"/>
        <v>1285.3599999999999</v>
      </c>
      <c r="L6017" t="s">
        <v>19441</v>
      </c>
      <c r="M6017" s="4">
        <v>40794</v>
      </c>
      <c r="N6017" t="s">
        <v>22</v>
      </c>
    </row>
    <row r="6018" spans="1:14" x14ac:dyDescent="0.25">
      <c r="A6018">
        <v>6017</v>
      </c>
      <c r="B6018" t="s">
        <v>13</v>
      </c>
      <c r="C6018" t="s">
        <v>14</v>
      </c>
      <c r="D6018">
        <v>19001200</v>
      </c>
      <c r="E6018" t="s">
        <v>15</v>
      </c>
      <c r="F6018" t="s">
        <v>16</v>
      </c>
      <c r="G6018" t="s">
        <v>19442</v>
      </c>
      <c r="H6018" t="s">
        <v>18102</v>
      </c>
      <c r="I6018" t="s">
        <v>4340</v>
      </c>
      <c r="J6018" s="6">
        <v>6000</v>
      </c>
      <c r="K6018" s="6">
        <f t="shared" si="93"/>
        <v>6000</v>
      </c>
      <c r="L6018" t="s">
        <v>19443</v>
      </c>
      <c r="M6018" s="4">
        <v>40794</v>
      </c>
      <c r="N6018" t="s">
        <v>22</v>
      </c>
    </row>
    <row r="6019" spans="1:14" x14ac:dyDescent="0.25">
      <c r="A6019">
        <v>6018</v>
      </c>
      <c r="B6019" t="s">
        <v>13</v>
      </c>
      <c r="C6019" t="s">
        <v>14</v>
      </c>
      <c r="D6019">
        <v>19001200</v>
      </c>
      <c r="E6019" t="s">
        <v>15</v>
      </c>
      <c r="F6019" t="s">
        <v>16</v>
      </c>
      <c r="G6019" t="s">
        <v>19444</v>
      </c>
      <c r="H6019" t="s">
        <v>19445</v>
      </c>
      <c r="I6019" t="s">
        <v>19446</v>
      </c>
      <c r="J6019" s="6">
        <v>4266</v>
      </c>
      <c r="K6019" s="6">
        <f t="shared" ref="K6019:K6082" si="94">J6019*1</f>
        <v>4266</v>
      </c>
      <c r="L6019" t="s">
        <v>19447</v>
      </c>
      <c r="M6019" s="4">
        <v>40794</v>
      </c>
      <c r="N6019" t="s">
        <v>22</v>
      </c>
    </row>
    <row r="6020" spans="1:14" x14ac:dyDescent="0.25">
      <c r="A6020">
        <v>6019</v>
      </c>
      <c r="B6020" t="s">
        <v>13</v>
      </c>
      <c r="C6020" t="s">
        <v>14</v>
      </c>
      <c r="D6020">
        <v>19001200</v>
      </c>
      <c r="E6020" t="s">
        <v>15</v>
      </c>
      <c r="F6020" t="s">
        <v>27</v>
      </c>
      <c r="G6020" t="s">
        <v>19448</v>
      </c>
      <c r="H6020" t="s">
        <v>19449</v>
      </c>
      <c r="I6020" t="s">
        <v>13792</v>
      </c>
      <c r="J6020" s="6" t="s">
        <v>19450</v>
      </c>
      <c r="K6020" s="6">
        <f t="shared" si="94"/>
        <v>2839.79</v>
      </c>
      <c r="L6020" t="s">
        <v>12777</v>
      </c>
      <c r="M6020" s="4">
        <v>40794</v>
      </c>
      <c r="N6020" t="s">
        <v>22</v>
      </c>
    </row>
    <row r="6021" spans="1:14" x14ac:dyDescent="0.25">
      <c r="A6021">
        <v>6020</v>
      </c>
      <c r="B6021" t="s">
        <v>13</v>
      </c>
      <c r="C6021" t="s">
        <v>14</v>
      </c>
      <c r="D6021">
        <v>19001200</v>
      </c>
      <c r="E6021" t="s">
        <v>15</v>
      </c>
      <c r="F6021" t="s">
        <v>27</v>
      </c>
      <c r="G6021" t="s">
        <v>19451</v>
      </c>
      <c r="H6021" t="s">
        <v>19302</v>
      </c>
      <c r="I6021" t="s">
        <v>10752</v>
      </c>
      <c r="J6021" s="6" t="s">
        <v>19452</v>
      </c>
      <c r="K6021" s="6">
        <f t="shared" si="94"/>
        <v>12658.2</v>
      </c>
      <c r="L6021" t="s">
        <v>12777</v>
      </c>
      <c r="M6021" s="4">
        <v>40794</v>
      </c>
      <c r="N6021" t="s">
        <v>22</v>
      </c>
    </row>
    <row r="6022" spans="1:14" x14ac:dyDescent="0.25">
      <c r="A6022">
        <v>6021</v>
      </c>
      <c r="B6022" t="s">
        <v>13</v>
      </c>
      <c r="C6022" t="s">
        <v>14</v>
      </c>
      <c r="D6022">
        <v>19001200</v>
      </c>
      <c r="E6022" t="s">
        <v>15</v>
      </c>
      <c r="F6022" t="s">
        <v>27</v>
      </c>
      <c r="G6022" t="s">
        <v>19453</v>
      </c>
      <c r="H6022" t="s">
        <v>19351</v>
      </c>
      <c r="I6022" t="s">
        <v>19454</v>
      </c>
      <c r="J6022" s="6" t="s">
        <v>19455</v>
      </c>
      <c r="K6022" s="6">
        <f t="shared" si="94"/>
        <v>4397.67</v>
      </c>
      <c r="L6022" t="s">
        <v>12777</v>
      </c>
      <c r="M6022" s="4">
        <v>40794</v>
      </c>
      <c r="N6022" t="s">
        <v>22</v>
      </c>
    </row>
    <row r="6023" spans="1:14" x14ac:dyDescent="0.25">
      <c r="A6023">
        <v>6022</v>
      </c>
      <c r="B6023" t="s">
        <v>13</v>
      </c>
      <c r="C6023" t="s">
        <v>14</v>
      </c>
      <c r="D6023">
        <v>19001200</v>
      </c>
      <c r="E6023" t="s">
        <v>15</v>
      </c>
      <c r="F6023" t="s">
        <v>27</v>
      </c>
      <c r="G6023" t="s">
        <v>19456</v>
      </c>
      <c r="H6023" t="s">
        <v>18779</v>
      </c>
      <c r="I6023" t="s">
        <v>19457</v>
      </c>
      <c r="J6023" s="6" t="s">
        <v>14437</v>
      </c>
      <c r="K6023" s="6">
        <f t="shared" si="94"/>
        <v>19995.5</v>
      </c>
      <c r="L6023" t="s">
        <v>12777</v>
      </c>
      <c r="M6023" s="4">
        <v>40794</v>
      </c>
      <c r="N6023" t="s">
        <v>22</v>
      </c>
    </row>
    <row r="6024" spans="1:14" x14ac:dyDescent="0.25">
      <c r="A6024">
        <v>6023</v>
      </c>
      <c r="B6024" t="s">
        <v>13</v>
      </c>
      <c r="C6024" t="s">
        <v>14</v>
      </c>
      <c r="D6024">
        <v>19001200</v>
      </c>
      <c r="E6024" t="s">
        <v>15</v>
      </c>
      <c r="F6024" t="s">
        <v>27</v>
      </c>
      <c r="G6024" t="s">
        <v>19458</v>
      </c>
      <c r="H6024" t="s">
        <v>19302</v>
      </c>
      <c r="I6024" t="s">
        <v>12801</v>
      </c>
      <c r="J6024" s="6" t="s">
        <v>19459</v>
      </c>
      <c r="K6024" s="6">
        <f t="shared" si="94"/>
        <v>12252.42</v>
      </c>
      <c r="L6024" t="s">
        <v>12777</v>
      </c>
      <c r="M6024" s="4">
        <v>40794</v>
      </c>
      <c r="N6024" t="s">
        <v>22</v>
      </c>
    </row>
    <row r="6025" spans="1:14" x14ac:dyDescent="0.25">
      <c r="A6025">
        <v>6024</v>
      </c>
      <c r="B6025" t="s">
        <v>13</v>
      </c>
      <c r="C6025" t="s">
        <v>14</v>
      </c>
      <c r="D6025">
        <v>19001200</v>
      </c>
      <c r="E6025" t="s">
        <v>15</v>
      </c>
      <c r="F6025" t="s">
        <v>27</v>
      </c>
      <c r="G6025" t="s">
        <v>19460</v>
      </c>
      <c r="H6025" t="s">
        <v>19449</v>
      </c>
      <c r="I6025" t="s">
        <v>9235</v>
      </c>
      <c r="J6025" s="6" t="s">
        <v>19461</v>
      </c>
      <c r="K6025" s="6">
        <f t="shared" si="94"/>
        <v>2959.04</v>
      </c>
      <c r="L6025" t="s">
        <v>12777</v>
      </c>
      <c r="M6025" s="4">
        <v>40794</v>
      </c>
      <c r="N6025" t="s">
        <v>22</v>
      </c>
    </row>
    <row r="6026" spans="1:14" x14ac:dyDescent="0.25">
      <c r="A6026">
        <v>6025</v>
      </c>
      <c r="B6026" t="s">
        <v>13</v>
      </c>
      <c r="C6026" t="s">
        <v>14</v>
      </c>
      <c r="D6026">
        <v>19001200</v>
      </c>
      <c r="E6026" t="s">
        <v>15</v>
      </c>
      <c r="F6026" t="s">
        <v>27</v>
      </c>
      <c r="G6026" t="s">
        <v>19462</v>
      </c>
      <c r="H6026" t="s">
        <v>19463</v>
      </c>
      <c r="I6026" t="s">
        <v>7876</v>
      </c>
      <c r="J6026" s="6" t="s">
        <v>19464</v>
      </c>
      <c r="K6026" s="6">
        <f t="shared" si="94"/>
        <v>11794.21</v>
      </c>
      <c r="L6026" t="s">
        <v>12777</v>
      </c>
      <c r="M6026" s="4">
        <v>40794</v>
      </c>
      <c r="N6026" t="s">
        <v>22</v>
      </c>
    </row>
    <row r="6027" spans="1:14" x14ac:dyDescent="0.25">
      <c r="A6027">
        <v>6026</v>
      </c>
      <c r="B6027" t="s">
        <v>13</v>
      </c>
      <c r="C6027" t="s">
        <v>14</v>
      </c>
      <c r="D6027">
        <v>19001200</v>
      </c>
      <c r="E6027" t="s">
        <v>15</v>
      </c>
      <c r="F6027" t="s">
        <v>16</v>
      </c>
      <c r="G6027" t="s">
        <v>19465</v>
      </c>
      <c r="H6027" t="s">
        <v>18102</v>
      </c>
      <c r="I6027" t="s">
        <v>10015</v>
      </c>
      <c r="J6027" s="6" t="s">
        <v>19141</v>
      </c>
      <c r="K6027" s="6">
        <f t="shared" si="94"/>
        <v>2738.26</v>
      </c>
      <c r="L6027" t="s">
        <v>19466</v>
      </c>
      <c r="M6027" s="4">
        <v>40795</v>
      </c>
      <c r="N6027" t="s">
        <v>22</v>
      </c>
    </row>
    <row r="6028" spans="1:14" x14ac:dyDescent="0.25">
      <c r="A6028">
        <v>6027</v>
      </c>
      <c r="B6028" t="s">
        <v>13</v>
      </c>
      <c r="C6028" t="s">
        <v>14</v>
      </c>
      <c r="D6028">
        <v>19001200</v>
      </c>
      <c r="E6028" t="s">
        <v>15</v>
      </c>
      <c r="F6028" t="s">
        <v>16</v>
      </c>
      <c r="G6028" t="s">
        <v>19467</v>
      </c>
      <c r="H6028" t="s">
        <v>19090</v>
      </c>
      <c r="I6028" t="s">
        <v>19468</v>
      </c>
      <c r="J6028" s="6" t="s">
        <v>19469</v>
      </c>
      <c r="K6028" s="6">
        <f t="shared" si="94"/>
        <v>6211.8</v>
      </c>
      <c r="L6028" t="s">
        <v>19470</v>
      </c>
      <c r="M6028" s="4">
        <v>40795</v>
      </c>
      <c r="N6028" t="s">
        <v>22</v>
      </c>
    </row>
    <row r="6029" spans="1:14" x14ac:dyDescent="0.25">
      <c r="A6029">
        <v>6028</v>
      </c>
      <c r="B6029" t="s">
        <v>13</v>
      </c>
      <c r="C6029" t="s">
        <v>14</v>
      </c>
      <c r="D6029">
        <v>19001200</v>
      </c>
      <c r="E6029" t="s">
        <v>15</v>
      </c>
      <c r="F6029" t="s">
        <v>16</v>
      </c>
      <c r="G6029" t="s">
        <v>19471</v>
      </c>
      <c r="H6029" t="s">
        <v>19362</v>
      </c>
      <c r="I6029" t="s">
        <v>19472</v>
      </c>
      <c r="J6029" s="6">
        <v>648</v>
      </c>
      <c r="K6029" s="6">
        <f t="shared" si="94"/>
        <v>648</v>
      </c>
      <c r="L6029" t="s">
        <v>19473</v>
      </c>
      <c r="M6029" s="4">
        <v>40795</v>
      </c>
      <c r="N6029" t="s">
        <v>22</v>
      </c>
    </row>
    <row r="6030" spans="1:14" x14ac:dyDescent="0.25">
      <c r="A6030">
        <v>6029</v>
      </c>
      <c r="B6030" t="s">
        <v>13</v>
      </c>
      <c r="C6030" t="s">
        <v>14</v>
      </c>
      <c r="D6030">
        <v>19001200</v>
      </c>
      <c r="E6030" t="s">
        <v>15</v>
      </c>
      <c r="F6030" t="s">
        <v>16</v>
      </c>
      <c r="G6030" t="s">
        <v>19474</v>
      </c>
      <c r="H6030" t="s">
        <v>19435</v>
      </c>
      <c r="I6030" t="s">
        <v>229</v>
      </c>
      <c r="J6030" s="6">
        <v>240</v>
      </c>
      <c r="K6030" s="6">
        <f t="shared" si="94"/>
        <v>240</v>
      </c>
      <c r="L6030" t="s">
        <v>19475</v>
      </c>
      <c r="M6030" s="4">
        <v>40795</v>
      </c>
      <c r="N6030" t="s">
        <v>22</v>
      </c>
    </row>
    <row r="6031" spans="1:14" x14ac:dyDescent="0.25">
      <c r="A6031">
        <v>6030</v>
      </c>
      <c r="B6031" t="s">
        <v>13</v>
      </c>
      <c r="C6031" t="s">
        <v>14</v>
      </c>
      <c r="D6031">
        <v>19001200</v>
      </c>
      <c r="E6031" t="s">
        <v>15</v>
      </c>
      <c r="F6031" t="s">
        <v>16</v>
      </c>
      <c r="G6031" t="s">
        <v>19476</v>
      </c>
      <c r="H6031" t="s">
        <v>19090</v>
      </c>
      <c r="I6031" t="s">
        <v>19477</v>
      </c>
      <c r="J6031" s="6">
        <v>3165</v>
      </c>
      <c r="K6031" s="6">
        <f t="shared" si="94"/>
        <v>3165</v>
      </c>
      <c r="L6031" t="s">
        <v>19478</v>
      </c>
      <c r="M6031" s="4">
        <v>40795</v>
      </c>
      <c r="N6031" t="s">
        <v>22</v>
      </c>
    </row>
    <row r="6032" spans="1:14" x14ac:dyDescent="0.25">
      <c r="A6032">
        <v>6031</v>
      </c>
      <c r="B6032" t="s">
        <v>13</v>
      </c>
      <c r="C6032" t="s">
        <v>14</v>
      </c>
      <c r="D6032">
        <v>19001200</v>
      </c>
      <c r="E6032" t="s">
        <v>15</v>
      </c>
      <c r="F6032" t="s">
        <v>16</v>
      </c>
      <c r="G6032" t="s">
        <v>19479</v>
      </c>
      <c r="H6032" t="s">
        <v>19011</v>
      </c>
      <c r="I6032" t="s">
        <v>253</v>
      </c>
      <c r="J6032" s="6">
        <v>780</v>
      </c>
      <c r="K6032" s="6">
        <f t="shared" si="94"/>
        <v>780</v>
      </c>
      <c r="L6032" t="s">
        <v>19480</v>
      </c>
      <c r="M6032" s="4">
        <v>40795</v>
      </c>
      <c r="N6032" t="s">
        <v>22</v>
      </c>
    </row>
    <row r="6033" spans="1:14" x14ac:dyDescent="0.25">
      <c r="A6033">
        <v>6032</v>
      </c>
      <c r="B6033" t="s">
        <v>13</v>
      </c>
      <c r="C6033" t="s">
        <v>14</v>
      </c>
      <c r="D6033">
        <v>19001200</v>
      </c>
      <c r="E6033" t="s">
        <v>15</v>
      </c>
      <c r="F6033" t="s">
        <v>27</v>
      </c>
      <c r="G6033" t="s">
        <v>19481</v>
      </c>
      <c r="H6033" t="s">
        <v>15621</v>
      </c>
      <c r="I6033" t="s">
        <v>19482</v>
      </c>
      <c r="J6033" s="6" t="s">
        <v>19483</v>
      </c>
      <c r="K6033" s="6">
        <f t="shared" si="94"/>
        <v>5628.95</v>
      </c>
      <c r="L6033" t="s">
        <v>12777</v>
      </c>
      <c r="M6033" s="4">
        <v>40795</v>
      </c>
      <c r="N6033" t="s">
        <v>22</v>
      </c>
    </row>
    <row r="6034" spans="1:14" x14ac:dyDescent="0.25">
      <c r="A6034">
        <v>6033</v>
      </c>
      <c r="B6034" t="s">
        <v>13</v>
      </c>
      <c r="C6034" t="s">
        <v>14</v>
      </c>
      <c r="D6034">
        <v>19001200</v>
      </c>
      <c r="E6034" t="s">
        <v>15</v>
      </c>
      <c r="F6034" t="s">
        <v>16</v>
      </c>
      <c r="G6034" t="s">
        <v>19484</v>
      </c>
      <c r="H6034" t="s">
        <v>19015</v>
      </c>
      <c r="I6034" t="s">
        <v>7763</v>
      </c>
      <c r="J6034" s="6">
        <v>648</v>
      </c>
      <c r="K6034" s="6">
        <f t="shared" si="94"/>
        <v>648</v>
      </c>
      <c r="L6034" t="s">
        <v>19485</v>
      </c>
      <c r="M6034" s="4">
        <v>40798</v>
      </c>
      <c r="N6034" t="s">
        <v>22</v>
      </c>
    </row>
    <row r="6035" spans="1:14" x14ac:dyDescent="0.25">
      <c r="A6035">
        <v>6034</v>
      </c>
      <c r="B6035" t="s">
        <v>13</v>
      </c>
      <c r="C6035" t="s">
        <v>14</v>
      </c>
      <c r="D6035">
        <v>19001200</v>
      </c>
      <c r="E6035" t="s">
        <v>15</v>
      </c>
      <c r="F6035" t="s">
        <v>16</v>
      </c>
      <c r="G6035" t="s">
        <v>19486</v>
      </c>
      <c r="H6035" t="s">
        <v>17972</v>
      </c>
      <c r="I6035" t="s">
        <v>19487</v>
      </c>
      <c r="J6035" s="6">
        <v>1103</v>
      </c>
      <c r="K6035" s="6">
        <f t="shared" si="94"/>
        <v>1103</v>
      </c>
      <c r="L6035" t="s">
        <v>19488</v>
      </c>
      <c r="M6035" s="4">
        <v>40798</v>
      </c>
      <c r="N6035" t="s">
        <v>22</v>
      </c>
    </row>
    <row r="6036" spans="1:14" x14ac:dyDescent="0.25">
      <c r="A6036">
        <v>6035</v>
      </c>
      <c r="B6036" t="s">
        <v>13</v>
      </c>
      <c r="C6036" t="s">
        <v>14</v>
      </c>
      <c r="D6036">
        <v>19001200</v>
      </c>
      <c r="E6036" t="s">
        <v>15</v>
      </c>
      <c r="F6036" t="s">
        <v>16</v>
      </c>
      <c r="G6036" t="s">
        <v>19489</v>
      </c>
      <c r="H6036" t="s">
        <v>18594</v>
      </c>
      <c r="I6036" t="s">
        <v>7779</v>
      </c>
      <c r="J6036" s="6">
        <v>648</v>
      </c>
      <c r="K6036" s="6">
        <f t="shared" si="94"/>
        <v>648</v>
      </c>
      <c r="L6036" t="s">
        <v>19490</v>
      </c>
      <c r="M6036" s="4">
        <v>40798</v>
      </c>
      <c r="N6036" t="s">
        <v>22</v>
      </c>
    </row>
    <row r="6037" spans="1:14" x14ac:dyDescent="0.25">
      <c r="A6037">
        <v>6036</v>
      </c>
      <c r="B6037" t="s">
        <v>13</v>
      </c>
      <c r="C6037" t="s">
        <v>14</v>
      </c>
      <c r="D6037">
        <v>19001200</v>
      </c>
      <c r="E6037" t="s">
        <v>15</v>
      </c>
      <c r="F6037" t="s">
        <v>16</v>
      </c>
      <c r="G6037" t="s">
        <v>19491</v>
      </c>
      <c r="H6037" t="s">
        <v>19011</v>
      </c>
      <c r="I6037" t="s">
        <v>19492</v>
      </c>
      <c r="J6037" s="6" t="s">
        <v>19493</v>
      </c>
      <c r="K6037" s="6">
        <f t="shared" si="94"/>
        <v>3913.7</v>
      </c>
      <c r="L6037" t="s">
        <v>19494</v>
      </c>
      <c r="M6037" s="4">
        <v>40798</v>
      </c>
      <c r="N6037" t="s">
        <v>22</v>
      </c>
    </row>
    <row r="6038" spans="1:14" x14ac:dyDescent="0.25">
      <c r="A6038">
        <v>6037</v>
      </c>
      <c r="B6038" t="s">
        <v>13</v>
      </c>
      <c r="C6038" t="s">
        <v>14</v>
      </c>
      <c r="D6038">
        <v>19001200</v>
      </c>
      <c r="E6038" t="s">
        <v>15</v>
      </c>
      <c r="F6038" t="s">
        <v>16</v>
      </c>
      <c r="G6038" t="s">
        <v>19495</v>
      </c>
      <c r="H6038" t="s">
        <v>19011</v>
      </c>
      <c r="I6038" t="s">
        <v>19496</v>
      </c>
      <c r="J6038" s="6">
        <v>780</v>
      </c>
      <c r="K6038" s="6">
        <f t="shared" si="94"/>
        <v>780</v>
      </c>
      <c r="L6038" t="s">
        <v>19497</v>
      </c>
      <c r="M6038" s="4">
        <v>40798</v>
      </c>
      <c r="N6038" t="s">
        <v>22</v>
      </c>
    </row>
    <row r="6039" spans="1:14" x14ac:dyDescent="0.25">
      <c r="A6039">
        <v>6038</v>
      </c>
      <c r="B6039" t="s">
        <v>13</v>
      </c>
      <c r="C6039" t="s">
        <v>14</v>
      </c>
      <c r="D6039">
        <v>19001200</v>
      </c>
      <c r="E6039" t="s">
        <v>15</v>
      </c>
      <c r="F6039" t="s">
        <v>16</v>
      </c>
      <c r="G6039" t="s">
        <v>19498</v>
      </c>
      <c r="H6039" t="s">
        <v>18707</v>
      </c>
      <c r="I6039" t="s">
        <v>19499</v>
      </c>
      <c r="J6039" s="6" t="s">
        <v>19500</v>
      </c>
      <c r="K6039" s="6">
        <f t="shared" si="94"/>
        <v>1838.48</v>
      </c>
      <c r="L6039" t="s">
        <v>19501</v>
      </c>
      <c r="M6039" s="4">
        <v>40798</v>
      </c>
      <c r="N6039" t="s">
        <v>22</v>
      </c>
    </row>
    <row r="6040" spans="1:14" x14ac:dyDescent="0.25">
      <c r="A6040">
        <v>6039</v>
      </c>
      <c r="B6040" t="s">
        <v>13</v>
      </c>
      <c r="C6040" t="s">
        <v>14</v>
      </c>
      <c r="D6040">
        <v>19001200</v>
      </c>
      <c r="E6040" t="s">
        <v>15</v>
      </c>
      <c r="F6040" t="s">
        <v>16</v>
      </c>
      <c r="G6040" t="s">
        <v>19502</v>
      </c>
      <c r="H6040" t="s">
        <v>16642</v>
      </c>
      <c r="I6040" t="s">
        <v>19503</v>
      </c>
      <c r="J6040" s="6">
        <v>1806</v>
      </c>
      <c r="K6040" s="6">
        <f t="shared" si="94"/>
        <v>1806</v>
      </c>
      <c r="L6040" t="s">
        <v>19504</v>
      </c>
      <c r="M6040" s="4">
        <v>40798</v>
      </c>
      <c r="N6040" t="s">
        <v>22</v>
      </c>
    </row>
    <row r="6041" spans="1:14" x14ac:dyDescent="0.25">
      <c r="A6041">
        <v>6040</v>
      </c>
      <c r="B6041" t="s">
        <v>13</v>
      </c>
      <c r="C6041" t="s">
        <v>14</v>
      </c>
      <c r="D6041">
        <v>19001200</v>
      </c>
      <c r="E6041" t="s">
        <v>15</v>
      </c>
      <c r="F6041" t="s">
        <v>16</v>
      </c>
      <c r="G6041" t="s">
        <v>19505</v>
      </c>
      <c r="H6041" t="s">
        <v>18535</v>
      </c>
      <c r="I6041" t="s">
        <v>19506</v>
      </c>
      <c r="J6041" s="6" t="s">
        <v>19507</v>
      </c>
      <c r="K6041" s="6">
        <f t="shared" si="94"/>
        <v>4363.07</v>
      </c>
      <c r="L6041" t="s">
        <v>19508</v>
      </c>
      <c r="M6041" s="4">
        <v>40798</v>
      </c>
      <c r="N6041" t="s">
        <v>22</v>
      </c>
    </row>
    <row r="6042" spans="1:14" x14ac:dyDescent="0.25">
      <c r="A6042">
        <v>6041</v>
      </c>
      <c r="B6042" t="s">
        <v>13</v>
      </c>
      <c r="C6042" t="s">
        <v>14</v>
      </c>
      <c r="D6042">
        <v>19001200</v>
      </c>
      <c r="E6042" t="s">
        <v>15</v>
      </c>
      <c r="F6042" t="s">
        <v>16</v>
      </c>
      <c r="G6042" t="s">
        <v>19509</v>
      </c>
      <c r="H6042" t="s">
        <v>17972</v>
      </c>
      <c r="I6042" t="s">
        <v>19510</v>
      </c>
      <c r="J6042" s="6">
        <v>833</v>
      </c>
      <c r="K6042" s="6">
        <f t="shared" si="94"/>
        <v>833</v>
      </c>
      <c r="L6042" t="s">
        <v>19511</v>
      </c>
      <c r="M6042" s="4">
        <v>40798</v>
      </c>
      <c r="N6042" t="s">
        <v>22</v>
      </c>
    </row>
    <row r="6043" spans="1:14" x14ac:dyDescent="0.25">
      <c r="A6043">
        <v>6042</v>
      </c>
      <c r="B6043" t="s">
        <v>13</v>
      </c>
      <c r="C6043" t="s">
        <v>14</v>
      </c>
      <c r="D6043">
        <v>19001200</v>
      </c>
      <c r="E6043" t="s">
        <v>15</v>
      </c>
      <c r="F6043" t="s">
        <v>16</v>
      </c>
      <c r="G6043" t="s">
        <v>19512</v>
      </c>
      <c r="H6043" t="s">
        <v>17938</v>
      </c>
      <c r="I6043" t="s">
        <v>17625</v>
      </c>
      <c r="J6043" s="6">
        <v>1932</v>
      </c>
      <c r="K6043" s="6">
        <f t="shared" si="94"/>
        <v>1932</v>
      </c>
      <c r="L6043" t="s">
        <v>19513</v>
      </c>
      <c r="M6043" s="4">
        <v>40798</v>
      </c>
      <c r="N6043" t="s">
        <v>22</v>
      </c>
    </row>
    <row r="6044" spans="1:14" x14ac:dyDescent="0.25">
      <c r="A6044">
        <v>6043</v>
      </c>
      <c r="B6044" t="s">
        <v>13</v>
      </c>
      <c r="C6044" t="s">
        <v>14</v>
      </c>
      <c r="D6044">
        <v>19001200</v>
      </c>
      <c r="E6044" t="s">
        <v>15</v>
      </c>
      <c r="F6044" t="s">
        <v>16</v>
      </c>
      <c r="G6044" t="s">
        <v>19514</v>
      </c>
      <c r="H6044" t="s">
        <v>12578</v>
      </c>
      <c r="I6044" t="s">
        <v>13018</v>
      </c>
      <c r="J6044" s="6" t="s">
        <v>19515</v>
      </c>
      <c r="K6044" s="6">
        <f t="shared" si="94"/>
        <v>16860.62</v>
      </c>
      <c r="L6044" t="s">
        <v>19516</v>
      </c>
      <c r="M6044" s="4">
        <v>40799</v>
      </c>
      <c r="N6044" t="s">
        <v>22</v>
      </c>
    </row>
    <row r="6045" spans="1:14" x14ac:dyDescent="0.25">
      <c r="A6045">
        <v>6044</v>
      </c>
      <c r="B6045" t="s">
        <v>13</v>
      </c>
      <c r="C6045" t="s">
        <v>14</v>
      </c>
      <c r="D6045">
        <v>19001200</v>
      </c>
      <c r="E6045" t="s">
        <v>15</v>
      </c>
      <c r="F6045" t="s">
        <v>16</v>
      </c>
      <c r="G6045" t="s">
        <v>19517</v>
      </c>
      <c r="H6045" t="s">
        <v>18507</v>
      </c>
      <c r="I6045" t="s">
        <v>7592</v>
      </c>
      <c r="J6045" s="6" t="s">
        <v>12194</v>
      </c>
      <c r="K6045" s="6">
        <f t="shared" si="94"/>
        <v>280.8</v>
      </c>
      <c r="L6045" t="s">
        <v>19518</v>
      </c>
      <c r="M6045" s="4">
        <v>40799</v>
      </c>
      <c r="N6045" t="s">
        <v>22</v>
      </c>
    </row>
    <row r="6046" spans="1:14" x14ac:dyDescent="0.25">
      <c r="A6046">
        <v>6045</v>
      </c>
      <c r="B6046" t="s">
        <v>13</v>
      </c>
      <c r="C6046" t="s">
        <v>14</v>
      </c>
      <c r="D6046">
        <v>19001200</v>
      </c>
      <c r="E6046" t="s">
        <v>15</v>
      </c>
      <c r="F6046" t="s">
        <v>16</v>
      </c>
      <c r="G6046" t="s">
        <v>19519</v>
      </c>
      <c r="H6046" t="s">
        <v>19520</v>
      </c>
      <c r="I6046" t="s">
        <v>19521</v>
      </c>
      <c r="J6046" s="6" t="s">
        <v>19522</v>
      </c>
      <c r="K6046" s="6">
        <f t="shared" si="94"/>
        <v>2315.36</v>
      </c>
      <c r="L6046" t="s">
        <v>19523</v>
      </c>
      <c r="M6046" s="4">
        <v>40799</v>
      </c>
      <c r="N6046" t="s">
        <v>22</v>
      </c>
    </row>
    <row r="6047" spans="1:14" x14ac:dyDescent="0.25">
      <c r="A6047">
        <v>6046</v>
      </c>
      <c r="B6047" t="s">
        <v>13</v>
      </c>
      <c r="C6047" t="s">
        <v>14</v>
      </c>
      <c r="D6047">
        <v>19001200</v>
      </c>
      <c r="E6047" t="s">
        <v>15</v>
      </c>
      <c r="F6047" t="s">
        <v>16</v>
      </c>
      <c r="G6047" t="s">
        <v>19524</v>
      </c>
      <c r="H6047" t="s">
        <v>19525</v>
      </c>
      <c r="I6047" t="s">
        <v>19526</v>
      </c>
      <c r="J6047" s="6" t="s">
        <v>19527</v>
      </c>
      <c r="K6047" s="6">
        <f t="shared" si="94"/>
        <v>1018.34</v>
      </c>
      <c r="L6047" t="s">
        <v>19528</v>
      </c>
      <c r="M6047" s="4">
        <v>40799</v>
      </c>
      <c r="N6047" t="s">
        <v>22</v>
      </c>
    </row>
    <row r="6048" spans="1:14" x14ac:dyDescent="0.25">
      <c r="A6048">
        <v>6047</v>
      </c>
      <c r="B6048" t="s">
        <v>13</v>
      </c>
      <c r="C6048" t="s">
        <v>14</v>
      </c>
      <c r="D6048">
        <v>19001200</v>
      </c>
      <c r="E6048" t="s">
        <v>15</v>
      </c>
      <c r="F6048" t="s">
        <v>16</v>
      </c>
      <c r="G6048" t="s">
        <v>19529</v>
      </c>
      <c r="H6048" t="s">
        <v>19530</v>
      </c>
      <c r="I6048" t="s">
        <v>19531</v>
      </c>
      <c r="J6048" s="6" t="s">
        <v>105</v>
      </c>
      <c r="K6048" s="6">
        <f t="shared" si="94"/>
        <v>1018.66</v>
      </c>
      <c r="L6048" t="s">
        <v>19532</v>
      </c>
      <c r="M6048" s="4">
        <v>40799</v>
      </c>
      <c r="N6048" t="s">
        <v>22</v>
      </c>
    </row>
    <row r="6049" spans="1:14" x14ac:dyDescent="0.25">
      <c r="A6049">
        <v>6048</v>
      </c>
      <c r="B6049" t="s">
        <v>13</v>
      </c>
      <c r="C6049" t="s">
        <v>14</v>
      </c>
      <c r="D6049">
        <v>19001200</v>
      </c>
      <c r="E6049" t="s">
        <v>15</v>
      </c>
      <c r="F6049" t="s">
        <v>16</v>
      </c>
      <c r="G6049" t="s">
        <v>19533</v>
      </c>
      <c r="H6049" t="s">
        <v>18707</v>
      </c>
      <c r="I6049" t="s">
        <v>19534</v>
      </c>
      <c r="J6049" s="6">
        <v>10800</v>
      </c>
      <c r="K6049" s="6">
        <f t="shared" si="94"/>
        <v>10800</v>
      </c>
      <c r="L6049" t="s">
        <v>19535</v>
      </c>
      <c r="M6049" s="4">
        <v>40800</v>
      </c>
      <c r="N6049" t="s">
        <v>22</v>
      </c>
    </row>
    <row r="6050" spans="1:14" x14ac:dyDescent="0.25">
      <c r="A6050">
        <v>6049</v>
      </c>
      <c r="B6050" t="s">
        <v>13</v>
      </c>
      <c r="C6050" t="s">
        <v>14</v>
      </c>
      <c r="D6050">
        <v>19001200</v>
      </c>
      <c r="E6050" t="s">
        <v>15</v>
      </c>
      <c r="F6050" t="s">
        <v>16</v>
      </c>
      <c r="G6050" t="s">
        <v>19536</v>
      </c>
      <c r="H6050" t="s">
        <v>19520</v>
      </c>
      <c r="I6050" t="s">
        <v>19537</v>
      </c>
      <c r="J6050" s="6" t="s">
        <v>19538</v>
      </c>
      <c r="K6050" s="6">
        <f t="shared" si="94"/>
        <v>1701.04</v>
      </c>
      <c r="L6050" t="s">
        <v>19539</v>
      </c>
      <c r="M6050" s="4">
        <v>40800</v>
      </c>
      <c r="N6050" t="s">
        <v>22</v>
      </c>
    </row>
    <row r="6051" spans="1:14" x14ac:dyDescent="0.25">
      <c r="A6051">
        <v>6050</v>
      </c>
      <c r="B6051" t="s">
        <v>13</v>
      </c>
      <c r="C6051" t="s">
        <v>14</v>
      </c>
      <c r="D6051">
        <v>19001200</v>
      </c>
      <c r="E6051" t="s">
        <v>15</v>
      </c>
      <c r="F6051" t="s">
        <v>16</v>
      </c>
      <c r="G6051" t="s">
        <v>19540</v>
      </c>
      <c r="H6051" t="s">
        <v>13740</v>
      </c>
      <c r="I6051" t="s">
        <v>19541</v>
      </c>
      <c r="J6051" s="6" t="s">
        <v>19542</v>
      </c>
      <c r="K6051" s="6">
        <f t="shared" si="94"/>
        <v>1275.5</v>
      </c>
      <c r="L6051" t="s">
        <v>19543</v>
      </c>
      <c r="M6051" s="4">
        <v>40800</v>
      </c>
      <c r="N6051" t="s">
        <v>22</v>
      </c>
    </row>
    <row r="6052" spans="1:14" x14ac:dyDescent="0.25">
      <c r="A6052">
        <v>6051</v>
      </c>
      <c r="B6052" t="s">
        <v>13</v>
      </c>
      <c r="C6052" t="s">
        <v>14</v>
      </c>
      <c r="D6052">
        <v>19001200</v>
      </c>
      <c r="E6052" t="s">
        <v>15</v>
      </c>
      <c r="F6052" t="s">
        <v>16</v>
      </c>
      <c r="G6052" t="s">
        <v>19544</v>
      </c>
      <c r="H6052" t="s">
        <v>18018</v>
      </c>
      <c r="I6052" t="s">
        <v>19545</v>
      </c>
      <c r="J6052" s="6" t="s">
        <v>19110</v>
      </c>
      <c r="K6052" s="6">
        <f t="shared" si="94"/>
        <v>923.86</v>
      </c>
      <c r="L6052" t="s">
        <v>19546</v>
      </c>
      <c r="M6052" s="4">
        <v>40800</v>
      </c>
      <c r="N6052" t="s">
        <v>22</v>
      </c>
    </row>
    <row r="6053" spans="1:14" x14ac:dyDescent="0.25">
      <c r="A6053">
        <v>6052</v>
      </c>
      <c r="B6053" t="s">
        <v>13</v>
      </c>
      <c r="C6053" t="s">
        <v>14</v>
      </c>
      <c r="D6053">
        <v>19001200</v>
      </c>
      <c r="E6053" t="s">
        <v>15</v>
      </c>
      <c r="F6053" t="s">
        <v>16</v>
      </c>
      <c r="G6053" t="s">
        <v>19547</v>
      </c>
      <c r="H6053" t="s">
        <v>19015</v>
      </c>
      <c r="I6053" t="s">
        <v>12322</v>
      </c>
      <c r="J6053" s="6" t="s">
        <v>19548</v>
      </c>
      <c r="K6053" s="6">
        <f t="shared" si="94"/>
        <v>24012.55</v>
      </c>
      <c r="L6053" t="s">
        <v>19549</v>
      </c>
      <c r="M6053" s="4">
        <v>40802</v>
      </c>
      <c r="N6053" t="s">
        <v>22</v>
      </c>
    </row>
    <row r="6054" spans="1:14" x14ac:dyDescent="0.25">
      <c r="A6054">
        <v>6053</v>
      </c>
      <c r="B6054" t="s">
        <v>13</v>
      </c>
      <c r="C6054" t="s">
        <v>14</v>
      </c>
      <c r="D6054">
        <v>19001200</v>
      </c>
      <c r="E6054" t="s">
        <v>15</v>
      </c>
      <c r="F6054" t="s">
        <v>27</v>
      </c>
      <c r="G6054" t="s">
        <v>19550</v>
      </c>
      <c r="H6054" t="s">
        <v>19015</v>
      </c>
      <c r="I6054" t="s">
        <v>19551</v>
      </c>
      <c r="J6054" s="6" t="s">
        <v>19552</v>
      </c>
      <c r="K6054" s="6">
        <f t="shared" si="94"/>
        <v>2664.21</v>
      </c>
      <c r="L6054" t="s">
        <v>12777</v>
      </c>
      <c r="M6054" s="4">
        <v>40802</v>
      </c>
      <c r="N6054" t="s">
        <v>22</v>
      </c>
    </row>
    <row r="6055" spans="1:14" x14ac:dyDescent="0.25">
      <c r="A6055">
        <v>6054</v>
      </c>
      <c r="B6055" t="s">
        <v>13</v>
      </c>
      <c r="C6055" t="s">
        <v>14</v>
      </c>
      <c r="D6055">
        <v>19001200</v>
      </c>
      <c r="E6055" t="s">
        <v>15</v>
      </c>
      <c r="F6055" t="s">
        <v>27</v>
      </c>
      <c r="G6055" t="s">
        <v>19553</v>
      </c>
      <c r="H6055" t="s">
        <v>19463</v>
      </c>
      <c r="I6055" t="s">
        <v>13944</v>
      </c>
      <c r="J6055" s="6" t="s">
        <v>19554</v>
      </c>
      <c r="K6055" s="6">
        <f t="shared" si="94"/>
        <v>3300.68</v>
      </c>
      <c r="L6055" t="s">
        <v>19555</v>
      </c>
      <c r="M6055" s="4">
        <v>40805</v>
      </c>
      <c r="N6055" t="s">
        <v>22</v>
      </c>
    </row>
    <row r="6056" spans="1:14" x14ac:dyDescent="0.25">
      <c r="A6056">
        <v>6055</v>
      </c>
      <c r="B6056" t="s">
        <v>13</v>
      </c>
      <c r="C6056" t="s">
        <v>14</v>
      </c>
      <c r="D6056">
        <v>19001200</v>
      </c>
      <c r="E6056" t="s">
        <v>15</v>
      </c>
      <c r="F6056" t="s">
        <v>27</v>
      </c>
      <c r="G6056" t="s">
        <v>19556</v>
      </c>
      <c r="H6056" t="s">
        <v>19369</v>
      </c>
      <c r="I6056" t="s">
        <v>7427</v>
      </c>
      <c r="J6056" s="6" t="s">
        <v>19557</v>
      </c>
      <c r="K6056" s="6">
        <f t="shared" si="94"/>
        <v>13084.34</v>
      </c>
      <c r="L6056" t="s">
        <v>12777</v>
      </c>
      <c r="M6056" s="4">
        <v>40806</v>
      </c>
      <c r="N6056" t="s">
        <v>22</v>
      </c>
    </row>
    <row r="6057" spans="1:14" x14ac:dyDescent="0.25">
      <c r="A6057">
        <v>6056</v>
      </c>
      <c r="B6057" t="s">
        <v>13</v>
      </c>
      <c r="C6057" t="s">
        <v>14</v>
      </c>
      <c r="D6057">
        <v>19001200</v>
      </c>
      <c r="E6057" t="s">
        <v>15</v>
      </c>
      <c r="F6057" t="s">
        <v>27</v>
      </c>
      <c r="G6057" t="s">
        <v>19558</v>
      </c>
      <c r="H6057" t="s">
        <v>15065</v>
      </c>
      <c r="I6057" t="s">
        <v>7876</v>
      </c>
      <c r="J6057" s="6" t="s">
        <v>19559</v>
      </c>
      <c r="K6057" s="6">
        <f t="shared" si="94"/>
        <v>5945.14</v>
      </c>
      <c r="L6057" t="s">
        <v>16294</v>
      </c>
      <c r="M6057" s="4">
        <v>40808</v>
      </c>
      <c r="N6057" t="s">
        <v>22</v>
      </c>
    </row>
    <row r="6058" spans="1:14" x14ac:dyDescent="0.25">
      <c r="A6058">
        <v>6057</v>
      </c>
      <c r="B6058" t="s">
        <v>13</v>
      </c>
      <c r="C6058" t="s">
        <v>14</v>
      </c>
      <c r="D6058">
        <v>19001200</v>
      </c>
      <c r="E6058" t="s">
        <v>15</v>
      </c>
      <c r="F6058" t="s">
        <v>16</v>
      </c>
      <c r="G6058" t="s">
        <v>19560</v>
      </c>
      <c r="H6058" t="s">
        <v>15555</v>
      </c>
      <c r="I6058" t="s">
        <v>4263</v>
      </c>
      <c r="J6058" s="6">
        <v>732</v>
      </c>
      <c r="K6058" s="6">
        <f t="shared" si="94"/>
        <v>732</v>
      </c>
      <c r="L6058" t="s">
        <v>19561</v>
      </c>
      <c r="M6058" s="4">
        <v>40808</v>
      </c>
      <c r="N6058" t="s">
        <v>22</v>
      </c>
    </row>
    <row r="6059" spans="1:14" x14ac:dyDescent="0.25">
      <c r="A6059">
        <v>6058</v>
      </c>
      <c r="B6059" t="s">
        <v>13</v>
      </c>
      <c r="C6059" t="s">
        <v>14</v>
      </c>
      <c r="D6059">
        <v>19001200</v>
      </c>
      <c r="E6059" t="s">
        <v>15</v>
      </c>
      <c r="F6059" t="s">
        <v>16</v>
      </c>
      <c r="G6059" t="s">
        <v>19562</v>
      </c>
      <c r="H6059" t="s">
        <v>15748</v>
      </c>
      <c r="I6059" t="s">
        <v>4263</v>
      </c>
      <c r="J6059" s="6">
        <v>1000</v>
      </c>
      <c r="K6059" s="6">
        <f t="shared" si="94"/>
        <v>1000</v>
      </c>
      <c r="L6059" t="s">
        <v>19563</v>
      </c>
      <c r="M6059" s="4">
        <v>40808</v>
      </c>
      <c r="N6059" t="s">
        <v>22</v>
      </c>
    </row>
    <row r="6060" spans="1:14" x14ac:dyDescent="0.25">
      <c r="A6060">
        <v>6059</v>
      </c>
      <c r="B6060" t="s">
        <v>13</v>
      </c>
      <c r="C6060" t="s">
        <v>14</v>
      </c>
      <c r="D6060">
        <v>19001200</v>
      </c>
      <c r="E6060" t="s">
        <v>15</v>
      </c>
      <c r="F6060" t="s">
        <v>16</v>
      </c>
      <c r="G6060" t="s">
        <v>19564</v>
      </c>
      <c r="H6060" t="s">
        <v>18102</v>
      </c>
      <c r="I6060" t="s">
        <v>8456</v>
      </c>
      <c r="J6060" s="6">
        <v>281</v>
      </c>
      <c r="K6060" s="6">
        <f t="shared" si="94"/>
        <v>281</v>
      </c>
      <c r="L6060" t="s">
        <v>19565</v>
      </c>
      <c r="M6060" s="4">
        <v>40808</v>
      </c>
      <c r="N6060" t="s">
        <v>22</v>
      </c>
    </row>
    <row r="6061" spans="1:14" x14ac:dyDescent="0.25">
      <c r="A6061">
        <v>6060</v>
      </c>
      <c r="B6061" t="s">
        <v>13</v>
      </c>
      <c r="C6061" t="s">
        <v>14</v>
      </c>
      <c r="D6061">
        <v>19001200</v>
      </c>
      <c r="E6061" t="s">
        <v>15</v>
      </c>
      <c r="F6061" t="s">
        <v>16</v>
      </c>
      <c r="G6061" t="s">
        <v>19566</v>
      </c>
      <c r="H6061" t="s">
        <v>18608</v>
      </c>
      <c r="I6061" t="s">
        <v>13854</v>
      </c>
      <c r="J6061" s="6">
        <v>22575</v>
      </c>
      <c r="K6061" s="6">
        <f t="shared" si="94"/>
        <v>22575</v>
      </c>
      <c r="L6061" t="s">
        <v>19567</v>
      </c>
      <c r="M6061" s="4">
        <v>40808</v>
      </c>
      <c r="N6061" t="s">
        <v>22</v>
      </c>
    </row>
    <row r="6062" spans="1:14" x14ac:dyDescent="0.25">
      <c r="A6062">
        <v>6061</v>
      </c>
      <c r="B6062" t="s">
        <v>13</v>
      </c>
      <c r="C6062" t="s">
        <v>14</v>
      </c>
      <c r="D6062">
        <v>19001200</v>
      </c>
      <c r="E6062" t="s">
        <v>15</v>
      </c>
      <c r="F6062" t="s">
        <v>16</v>
      </c>
      <c r="G6062" t="s">
        <v>19568</v>
      </c>
      <c r="H6062" t="s">
        <v>15555</v>
      </c>
      <c r="I6062" t="s">
        <v>4263</v>
      </c>
      <c r="J6062" s="6">
        <v>605</v>
      </c>
      <c r="K6062" s="6">
        <f t="shared" si="94"/>
        <v>605</v>
      </c>
      <c r="L6062" t="s">
        <v>19569</v>
      </c>
      <c r="M6062" s="4">
        <v>40808</v>
      </c>
      <c r="N6062" t="s">
        <v>22</v>
      </c>
    </row>
    <row r="6063" spans="1:14" x14ac:dyDescent="0.25">
      <c r="A6063">
        <v>6062</v>
      </c>
      <c r="B6063" t="s">
        <v>13</v>
      </c>
      <c r="C6063" t="s">
        <v>14</v>
      </c>
      <c r="D6063">
        <v>19001200</v>
      </c>
      <c r="E6063" t="s">
        <v>15</v>
      </c>
      <c r="F6063" t="s">
        <v>16</v>
      </c>
      <c r="G6063" t="s">
        <v>19570</v>
      </c>
      <c r="H6063" t="s">
        <v>17495</v>
      </c>
      <c r="I6063" t="s">
        <v>4263</v>
      </c>
      <c r="J6063" s="6">
        <v>530</v>
      </c>
      <c r="K6063" s="6">
        <f t="shared" si="94"/>
        <v>530</v>
      </c>
      <c r="L6063" t="s">
        <v>19571</v>
      </c>
      <c r="M6063" s="4">
        <v>40808</v>
      </c>
      <c r="N6063" t="s">
        <v>22</v>
      </c>
    </row>
    <row r="6064" spans="1:14" x14ac:dyDescent="0.25">
      <c r="A6064">
        <v>6063</v>
      </c>
      <c r="B6064" t="s">
        <v>13</v>
      </c>
      <c r="C6064" t="s">
        <v>14</v>
      </c>
      <c r="D6064">
        <v>19001200</v>
      </c>
      <c r="E6064" t="s">
        <v>15</v>
      </c>
      <c r="F6064" t="s">
        <v>16</v>
      </c>
      <c r="G6064" t="s">
        <v>19572</v>
      </c>
      <c r="H6064" t="s">
        <v>19449</v>
      </c>
      <c r="I6064" t="s">
        <v>4263</v>
      </c>
      <c r="J6064" s="6">
        <v>1000</v>
      </c>
      <c r="K6064" s="6">
        <f t="shared" si="94"/>
        <v>1000</v>
      </c>
      <c r="L6064" t="s">
        <v>19573</v>
      </c>
      <c r="M6064" s="4">
        <v>40808</v>
      </c>
      <c r="N6064" t="s">
        <v>22</v>
      </c>
    </row>
    <row r="6065" spans="1:14" x14ac:dyDescent="0.25">
      <c r="A6065">
        <v>6064</v>
      </c>
      <c r="B6065" t="s">
        <v>13</v>
      </c>
      <c r="C6065" t="s">
        <v>14</v>
      </c>
      <c r="D6065">
        <v>19001200</v>
      </c>
      <c r="E6065" t="s">
        <v>15</v>
      </c>
      <c r="F6065" t="s">
        <v>16</v>
      </c>
      <c r="G6065" t="s">
        <v>19574</v>
      </c>
      <c r="H6065" t="s">
        <v>16990</v>
      </c>
      <c r="I6065" t="s">
        <v>19575</v>
      </c>
      <c r="J6065" s="6" t="s">
        <v>16660</v>
      </c>
      <c r="K6065" s="6">
        <f t="shared" si="94"/>
        <v>551.97</v>
      </c>
      <c r="L6065" t="s">
        <v>19576</v>
      </c>
      <c r="M6065" s="4">
        <v>40808</v>
      </c>
      <c r="N6065" t="s">
        <v>22</v>
      </c>
    </row>
    <row r="6066" spans="1:14" x14ac:dyDescent="0.25">
      <c r="A6066">
        <v>6065</v>
      </c>
      <c r="B6066" t="s">
        <v>13</v>
      </c>
      <c r="C6066" t="s">
        <v>14</v>
      </c>
      <c r="D6066">
        <v>19001200</v>
      </c>
      <c r="E6066" t="s">
        <v>15</v>
      </c>
      <c r="F6066" t="s">
        <v>16</v>
      </c>
      <c r="G6066" t="s">
        <v>19577</v>
      </c>
      <c r="H6066" t="s">
        <v>17711</v>
      </c>
      <c r="I6066" t="s">
        <v>19578</v>
      </c>
      <c r="J6066" s="6" t="s">
        <v>19579</v>
      </c>
      <c r="K6066" s="6">
        <f t="shared" si="94"/>
        <v>1481.13</v>
      </c>
      <c r="L6066" t="s">
        <v>19580</v>
      </c>
      <c r="M6066" s="4">
        <v>40808</v>
      </c>
      <c r="N6066" t="s">
        <v>22</v>
      </c>
    </row>
    <row r="6067" spans="1:14" x14ac:dyDescent="0.25">
      <c r="A6067">
        <v>6066</v>
      </c>
      <c r="B6067" t="s">
        <v>13</v>
      </c>
      <c r="C6067" t="s">
        <v>14</v>
      </c>
      <c r="D6067">
        <v>19001200</v>
      </c>
      <c r="E6067" t="s">
        <v>15</v>
      </c>
      <c r="F6067" t="s">
        <v>16</v>
      </c>
      <c r="G6067" t="s">
        <v>19581</v>
      </c>
      <c r="H6067" t="s">
        <v>15748</v>
      </c>
      <c r="I6067" t="s">
        <v>4263</v>
      </c>
      <c r="J6067" s="6">
        <v>836</v>
      </c>
      <c r="K6067" s="6">
        <f t="shared" si="94"/>
        <v>836</v>
      </c>
      <c r="L6067" t="s">
        <v>19582</v>
      </c>
      <c r="M6067" s="4">
        <v>40808</v>
      </c>
      <c r="N6067" t="s">
        <v>22</v>
      </c>
    </row>
    <row r="6068" spans="1:14" x14ac:dyDescent="0.25">
      <c r="A6068">
        <v>6067</v>
      </c>
      <c r="B6068" t="s">
        <v>13</v>
      </c>
      <c r="C6068" t="s">
        <v>14</v>
      </c>
      <c r="D6068">
        <v>19001200</v>
      </c>
      <c r="E6068" t="s">
        <v>15</v>
      </c>
      <c r="F6068" t="s">
        <v>16</v>
      </c>
      <c r="G6068" t="s">
        <v>19583</v>
      </c>
      <c r="H6068" t="s">
        <v>15555</v>
      </c>
      <c r="I6068" t="s">
        <v>4263</v>
      </c>
      <c r="J6068" s="6">
        <v>671</v>
      </c>
      <c r="K6068" s="6">
        <f t="shared" si="94"/>
        <v>671</v>
      </c>
      <c r="L6068" t="s">
        <v>19584</v>
      </c>
      <c r="M6068" s="4">
        <v>40808</v>
      </c>
      <c r="N6068" t="s">
        <v>22</v>
      </c>
    </row>
    <row r="6069" spans="1:14" x14ac:dyDescent="0.25">
      <c r="A6069">
        <v>6068</v>
      </c>
      <c r="B6069" t="s">
        <v>13</v>
      </c>
      <c r="C6069" t="s">
        <v>14</v>
      </c>
      <c r="D6069">
        <v>19001200</v>
      </c>
      <c r="E6069" t="s">
        <v>15</v>
      </c>
      <c r="F6069" t="s">
        <v>16</v>
      </c>
      <c r="G6069" t="s">
        <v>19585</v>
      </c>
      <c r="H6069" t="s">
        <v>15555</v>
      </c>
      <c r="I6069" t="s">
        <v>4263</v>
      </c>
      <c r="J6069" s="6">
        <v>953</v>
      </c>
      <c r="K6069" s="6">
        <f t="shared" si="94"/>
        <v>953</v>
      </c>
      <c r="L6069" t="s">
        <v>19586</v>
      </c>
      <c r="M6069" s="4">
        <v>40808</v>
      </c>
      <c r="N6069" t="s">
        <v>22</v>
      </c>
    </row>
    <row r="6070" spans="1:14" x14ac:dyDescent="0.25">
      <c r="A6070">
        <v>6069</v>
      </c>
      <c r="B6070" t="s">
        <v>13</v>
      </c>
      <c r="C6070" t="s">
        <v>14</v>
      </c>
      <c r="D6070">
        <v>19001200</v>
      </c>
      <c r="E6070" t="s">
        <v>15</v>
      </c>
      <c r="F6070" t="s">
        <v>16</v>
      </c>
      <c r="G6070" t="s">
        <v>19587</v>
      </c>
      <c r="H6070" t="s">
        <v>15555</v>
      </c>
      <c r="I6070" t="s">
        <v>4263</v>
      </c>
      <c r="J6070" s="6">
        <v>958</v>
      </c>
      <c r="K6070" s="6">
        <f t="shared" si="94"/>
        <v>958</v>
      </c>
      <c r="L6070" t="s">
        <v>19588</v>
      </c>
      <c r="M6070" s="4">
        <v>40808</v>
      </c>
      <c r="N6070" t="s">
        <v>22</v>
      </c>
    </row>
    <row r="6071" spans="1:14" x14ac:dyDescent="0.25">
      <c r="A6071">
        <v>6070</v>
      </c>
      <c r="B6071" t="s">
        <v>13</v>
      </c>
      <c r="C6071" t="s">
        <v>14</v>
      </c>
      <c r="D6071">
        <v>19001200</v>
      </c>
      <c r="E6071" t="s">
        <v>15</v>
      </c>
      <c r="F6071" t="s">
        <v>16</v>
      </c>
      <c r="G6071" t="s">
        <v>19589</v>
      </c>
      <c r="H6071" t="s">
        <v>15555</v>
      </c>
      <c r="I6071" t="s">
        <v>4263</v>
      </c>
      <c r="J6071" s="6" t="s">
        <v>19590</v>
      </c>
      <c r="K6071" s="6">
        <f t="shared" si="94"/>
        <v>768.26</v>
      </c>
      <c r="L6071" t="s">
        <v>19591</v>
      </c>
      <c r="M6071" s="4">
        <v>40808</v>
      </c>
      <c r="N6071" t="s">
        <v>22</v>
      </c>
    </row>
    <row r="6072" spans="1:14" x14ac:dyDescent="0.25">
      <c r="A6072">
        <v>6071</v>
      </c>
      <c r="B6072" t="s">
        <v>13</v>
      </c>
      <c r="C6072" t="s">
        <v>14</v>
      </c>
      <c r="D6072">
        <v>19001200</v>
      </c>
      <c r="E6072" t="s">
        <v>15</v>
      </c>
      <c r="F6072" t="s">
        <v>16</v>
      </c>
      <c r="G6072" t="s">
        <v>19592</v>
      </c>
      <c r="H6072" t="s">
        <v>18888</v>
      </c>
      <c r="I6072" t="s">
        <v>4263</v>
      </c>
      <c r="J6072" s="6">
        <v>915</v>
      </c>
      <c r="K6072" s="6">
        <f t="shared" si="94"/>
        <v>915</v>
      </c>
      <c r="L6072" t="s">
        <v>19593</v>
      </c>
      <c r="M6072" s="4">
        <v>40808</v>
      </c>
      <c r="N6072" t="s">
        <v>22</v>
      </c>
    </row>
    <row r="6073" spans="1:14" x14ac:dyDescent="0.25">
      <c r="A6073">
        <v>6072</v>
      </c>
      <c r="B6073" t="s">
        <v>13</v>
      </c>
      <c r="C6073" t="s">
        <v>14</v>
      </c>
      <c r="D6073">
        <v>19001200</v>
      </c>
      <c r="E6073" t="s">
        <v>15</v>
      </c>
      <c r="F6073" t="s">
        <v>16</v>
      </c>
      <c r="G6073" t="s">
        <v>19594</v>
      </c>
      <c r="H6073" t="s">
        <v>15555</v>
      </c>
      <c r="I6073" t="s">
        <v>4263</v>
      </c>
      <c r="J6073" s="6">
        <v>932</v>
      </c>
      <c r="K6073" s="6">
        <f t="shared" si="94"/>
        <v>932</v>
      </c>
      <c r="L6073" t="s">
        <v>19595</v>
      </c>
      <c r="M6073" s="4">
        <v>40808</v>
      </c>
      <c r="N6073" t="s">
        <v>22</v>
      </c>
    </row>
    <row r="6074" spans="1:14" x14ac:dyDescent="0.25">
      <c r="A6074">
        <v>6073</v>
      </c>
      <c r="B6074" t="s">
        <v>13</v>
      </c>
      <c r="C6074" t="s">
        <v>14</v>
      </c>
      <c r="D6074">
        <v>19001200</v>
      </c>
      <c r="E6074" t="s">
        <v>15</v>
      </c>
      <c r="F6074" t="s">
        <v>16</v>
      </c>
      <c r="G6074" t="s">
        <v>19596</v>
      </c>
      <c r="H6074" t="s">
        <v>15748</v>
      </c>
      <c r="I6074" t="s">
        <v>4263</v>
      </c>
      <c r="J6074" s="6">
        <v>559</v>
      </c>
      <c r="K6074" s="6">
        <f t="shared" si="94"/>
        <v>559</v>
      </c>
      <c r="L6074" t="s">
        <v>19597</v>
      </c>
      <c r="M6074" s="4">
        <v>40808</v>
      </c>
      <c r="N6074" t="s">
        <v>22</v>
      </c>
    </row>
    <row r="6075" spans="1:14" x14ac:dyDescent="0.25">
      <c r="A6075">
        <v>6074</v>
      </c>
      <c r="B6075" t="s">
        <v>13</v>
      </c>
      <c r="C6075" t="s">
        <v>14</v>
      </c>
      <c r="D6075">
        <v>19001200</v>
      </c>
      <c r="E6075" t="s">
        <v>15</v>
      </c>
      <c r="F6075" t="s">
        <v>16</v>
      </c>
      <c r="G6075" t="s">
        <v>19598</v>
      </c>
      <c r="H6075" t="s">
        <v>17548</v>
      </c>
      <c r="I6075" t="s">
        <v>7236</v>
      </c>
      <c r="J6075" s="6" t="s">
        <v>19599</v>
      </c>
      <c r="K6075" s="6">
        <f t="shared" si="94"/>
        <v>726.54</v>
      </c>
      <c r="L6075" t="s">
        <v>19600</v>
      </c>
      <c r="M6075" s="4">
        <v>40808</v>
      </c>
      <c r="N6075" t="s">
        <v>22</v>
      </c>
    </row>
    <row r="6076" spans="1:14" x14ac:dyDescent="0.25">
      <c r="A6076">
        <v>6075</v>
      </c>
      <c r="B6076" t="s">
        <v>13</v>
      </c>
      <c r="C6076" t="s">
        <v>14</v>
      </c>
      <c r="D6076">
        <v>19001200</v>
      </c>
      <c r="E6076" t="s">
        <v>15</v>
      </c>
      <c r="F6076" t="s">
        <v>16</v>
      </c>
      <c r="G6076" t="s">
        <v>19601</v>
      </c>
      <c r="H6076" t="s">
        <v>16119</v>
      </c>
      <c r="I6076" t="s">
        <v>19602</v>
      </c>
      <c r="J6076" s="6" t="s">
        <v>19603</v>
      </c>
      <c r="K6076" s="6">
        <f t="shared" si="94"/>
        <v>553.99</v>
      </c>
      <c r="L6076" t="s">
        <v>19604</v>
      </c>
      <c r="M6076" s="4">
        <v>40808</v>
      </c>
      <c r="N6076" t="s">
        <v>22</v>
      </c>
    </row>
    <row r="6077" spans="1:14" x14ac:dyDescent="0.25">
      <c r="A6077">
        <v>6076</v>
      </c>
      <c r="B6077" t="s">
        <v>13</v>
      </c>
      <c r="C6077" t="s">
        <v>14</v>
      </c>
      <c r="D6077">
        <v>19001200</v>
      </c>
      <c r="E6077" t="s">
        <v>15</v>
      </c>
      <c r="F6077" t="s">
        <v>16</v>
      </c>
      <c r="G6077" t="s">
        <v>19605</v>
      </c>
      <c r="H6077" t="s">
        <v>19323</v>
      </c>
      <c r="I6077" t="s">
        <v>19606</v>
      </c>
      <c r="J6077" s="6">
        <v>3801</v>
      </c>
      <c r="K6077" s="6">
        <f t="shared" si="94"/>
        <v>3801</v>
      </c>
      <c r="L6077" t="s">
        <v>19607</v>
      </c>
      <c r="M6077" s="4">
        <v>40808</v>
      </c>
      <c r="N6077" t="s">
        <v>22</v>
      </c>
    </row>
    <row r="6078" spans="1:14" x14ac:dyDescent="0.25">
      <c r="A6078">
        <v>6077</v>
      </c>
      <c r="B6078" t="s">
        <v>13</v>
      </c>
      <c r="C6078" t="s">
        <v>14</v>
      </c>
      <c r="D6078">
        <v>19001200</v>
      </c>
      <c r="E6078" t="s">
        <v>15</v>
      </c>
      <c r="F6078" t="s">
        <v>16</v>
      </c>
      <c r="G6078" t="s">
        <v>19608</v>
      </c>
      <c r="H6078" t="s">
        <v>15555</v>
      </c>
      <c r="I6078" t="s">
        <v>4263</v>
      </c>
      <c r="J6078" s="6" t="s">
        <v>19609</v>
      </c>
      <c r="K6078" s="6">
        <f t="shared" si="94"/>
        <v>868.31</v>
      </c>
      <c r="L6078" t="s">
        <v>19610</v>
      </c>
      <c r="M6078" s="4">
        <v>40808</v>
      </c>
      <c r="N6078" t="s">
        <v>22</v>
      </c>
    </row>
    <row r="6079" spans="1:14" x14ac:dyDescent="0.25">
      <c r="A6079">
        <v>6078</v>
      </c>
      <c r="B6079" t="s">
        <v>13</v>
      </c>
      <c r="C6079" t="s">
        <v>14</v>
      </c>
      <c r="D6079">
        <v>19001200</v>
      </c>
      <c r="E6079" t="s">
        <v>15</v>
      </c>
      <c r="F6079" t="s">
        <v>16</v>
      </c>
      <c r="G6079" t="s">
        <v>19611</v>
      </c>
      <c r="H6079" t="s">
        <v>17464</v>
      </c>
      <c r="I6079" t="s">
        <v>19612</v>
      </c>
      <c r="J6079" s="6">
        <v>276</v>
      </c>
      <c r="K6079" s="6">
        <f t="shared" si="94"/>
        <v>276</v>
      </c>
      <c r="L6079" t="s">
        <v>19613</v>
      </c>
      <c r="M6079" s="4">
        <v>40808</v>
      </c>
      <c r="N6079" t="s">
        <v>22</v>
      </c>
    </row>
    <row r="6080" spans="1:14" x14ac:dyDescent="0.25">
      <c r="A6080">
        <v>6079</v>
      </c>
      <c r="B6080" t="s">
        <v>13</v>
      </c>
      <c r="C6080" t="s">
        <v>14</v>
      </c>
      <c r="D6080">
        <v>19001200</v>
      </c>
      <c r="E6080" t="s">
        <v>15</v>
      </c>
      <c r="F6080" t="s">
        <v>16</v>
      </c>
      <c r="G6080" t="s">
        <v>19614</v>
      </c>
      <c r="H6080" t="s">
        <v>17711</v>
      </c>
      <c r="I6080" t="s">
        <v>19615</v>
      </c>
      <c r="J6080" s="6" t="s">
        <v>19616</v>
      </c>
      <c r="K6080" s="6">
        <f t="shared" si="94"/>
        <v>982.92</v>
      </c>
      <c r="L6080" t="s">
        <v>19617</v>
      </c>
      <c r="M6080" s="4">
        <v>40808</v>
      </c>
      <c r="N6080" t="s">
        <v>22</v>
      </c>
    </row>
    <row r="6081" spans="1:14" x14ac:dyDescent="0.25">
      <c r="A6081">
        <v>6080</v>
      </c>
      <c r="B6081" t="s">
        <v>13</v>
      </c>
      <c r="C6081" t="s">
        <v>14</v>
      </c>
      <c r="D6081">
        <v>19001200</v>
      </c>
      <c r="E6081" t="s">
        <v>15</v>
      </c>
      <c r="F6081" t="s">
        <v>16</v>
      </c>
      <c r="G6081" t="s">
        <v>19618</v>
      </c>
      <c r="H6081" t="s">
        <v>18767</v>
      </c>
      <c r="I6081" t="s">
        <v>4263</v>
      </c>
      <c r="J6081" s="6">
        <v>1000</v>
      </c>
      <c r="K6081" s="6">
        <f t="shared" si="94"/>
        <v>1000</v>
      </c>
      <c r="L6081" t="s">
        <v>19619</v>
      </c>
      <c r="M6081" s="4">
        <v>40808</v>
      </c>
      <c r="N6081" t="s">
        <v>22</v>
      </c>
    </row>
    <row r="6082" spans="1:14" x14ac:dyDescent="0.25">
      <c r="A6082">
        <v>6081</v>
      </c>
      <c r="B6082" t="s">
        <v>13</v>
      </c>
      <c r="C6082" t="s">
        <v>14</v>
      </c>
      <c r="D6082">
        <v>19001200</v>
      </c>
      <c r="E6082" t="s">
        <v>15</v>
      </c>
      <c r="F6082" t="s">
        <v>16</v>
      </c>
      <c r="G6082" t="s">
        <v>19620</v>
      </c>
      <c r="H6082" t="s">
        <v>18507</v>
      </c>
      <c r="I6082" t="s">
        <v>19621</v>
      </c>
      <c r="J6082" s="6">
        <v>720</v>
      </c>
      <c r="K6082" s="6">
        <f t="shared" si="94"/>
        <v>720</v>
      </c>
      <c r="L6082" t="s">
        <v>19622</v>
      </c>
      <c r="M6082" s="4">
        <v>40808</v>
      </c>
      <c r="N6082" t="s">
        <v>22</v>
      </c>
    </row>
    <row r="6083" spans="1:14" x14ac:dyDescent="0.25">
      <c r="A6083">
        <v>6082</v>
      </c>
      <c r="B6083" t="s">
        <v>13</v>
      </c>
      <c r="C6083" t="s">
        <v>14</v>
      </c>
      <c r="D6083">
        <v>19001200</v>
      </c>
      <c r="E6083" t="s">
        <v>15</v>
      </c>
      <c r="F6083" t="s">
        <v>16</v>
      </c>
      <c r="G6083" t="s">
        <v>19623</v>
      </c>
      <c r="H6083" t="s">
        <v>19624</v>
      </c>
      <c r="I6083" t="s">
        <v>7691</v>
      </c>
      <c r="J6083" s="6">
        <v>440</v>
      </c>
      <c r="K6083" s="6">
        <f t="shared" ref="K6083:K6146" si="95">J6083*1</f>
        <v>440</v>
      </c>
      <c r="L6083" t="s">
        <v>19625</v>
      </c>
      <c r="M6083" s="4">
        <v>40808</v>
      </c>
      <c r="N6083" t="s">
        <v>22</v>
      </c>
    </row>
    <row r="6084" spans="1:14" x14ac:dyDescent="0.25">
      <c r="A6084">
        <v>6083</v>
      </c>
      <c r="B6084" t="s">
        <v>13</v>
      </c>
      <c r="C6084" t="s">
        <v>14</v>
      </c>
      <c r="D6084">
        <v>19001200</v>
      </c>
      <c r="E6084" t="s">
        <v>15</v>
      </c>
      <c r="F6084" t="s">
        <v>16</v>
      </c>
      <c r="G6084" t="s">
        <v>19626</v>
      </c>
      <c r="H6084" t="s">
        <v>19108</v>
      </c>
      <c r="I6084" t="s">
        <v>4263</v>
      </c>
      <c r="J6084" s="6">
        <v>498</v>
      </c>
      <c r="K6084" s="6">
        <f t="shared" si="95"/>
        <v>498</v>
      </c>
      <c r="L6084" t="s">
        <v>19627</v>
      </c>
      <c r="M6084" s="4">
        <v>40808</v>
      </c>
      <c r="N6084" t="s">
        <v>22</v>
      </c>
    </row>
    <row r="6085" spans="1:14" x14ac:dyDescent="0.25">
      <c r="A6085">
        <v>6084</v>
      </c>
      <c r="B6085" t="s">
        <v>13</v>
      </c>
      <c r="C6085" t="s">
        <v>14</v>
      </c>
      <c r="D6085">
        <v>19001200</v>
      </c>
      <c r="E6085" t="s">
        <v>15</v>
      </c>
      <c r="F6085" t="s">
        <v>16</v>
      </c>
      <c r="G6085" t="s">
        <v>19628</v>
      </c>
      <c r="H6085" t="s">
        <v>19108</v>
      </c>
      <c r="I6085" t="s">
        <v>4263</v>
      </c>
      <c r="J6085" s="6">
        <v>1000</v>
      </c>
      <c r="K6085" s="6">
        <f t="shared" si="95"/>
        <v>1000</v>
      </c>
      <c r="L6085" t="s">
        <v>19629</v>
      </c>
      <c r="M6085" s="4">
        <v>40808</v>
      </c>
      <c r="N6085" t="s">
        <v>22</v>
      </c>
    </row>
    <row r="6086" spans="1:14" x14ac:dyDescent="0.25">
      <c r="A6086">
        <v>6085</v>
      </c>
      <c r="B6086" t="s">
        <v>13</v>
      </c>
      <c r="C6086" t="s">
        <v>14</v>
      </c>
      <c r="D6086">
        <v>19001200</v>
      </c>
      <c r="E6086" t="s">
        <v>15</v>
      </c>
      <c r="F6086" t="s">
        <v>16</v>
      </c>
      <c r="G6086" t="s">
        <v>19630</v>
      </c>
      <c r="H6086" t="s">
        <v>15555</v>
      </c>
      <c r="I6086" t="s">
        <v>4263</v>
      </c>
      <c r="J6086" s="6">
        <v>1000</v>
      </c>
      <c r="K6086" s="6">
        <f t="shared" si="95"/>
        <v>1000</v>
      </c>
      <c r="L6086" t="s">
        <v>19631</v>
      </c>
      <c r="M6086" s="4">
        <v>40808</v>
      </c>
      <c r="N6086" t="s">
        <v>22</v>
      </c>
    </row>
    <row r="6087" spans="1:14" x14ac:dyDescent="0.25">
      <c r="A6087">
        <v>6086</v>
      </c>
      <c r="B6087" t="s">
        <v>13</v>
      </c>
      <c r="C6087" t="s">
        <v>14</v>
      </c>
      <c r="D6087">
        <v>19001200</v>
      </c>
      <c r="E6087" t="s">
        <v>15</v>
      </c>
      <c r="F6087" t="s">
        <v>16</v>
      </c>
      <c r="G6087" t="s">
        <v>19587</v>
      </c>
      <c r="H6087" t="s">
        <v>15555</v>
      </c>
      <c r="I6087" t="s">
        <v>4263</v>
      </c>
      <c r="J6087" s="6" t="s">
        <v>19632</v>
      </c>
      <c r="K6087" s="6">
        <f t="shared" si="95"/>
        <v>697.29</v>
      </c>
      <c r="L6087" t="s">
        <v>19588</v>
      </c>
      <c r="M6087" s="4">
        <v>40808</v>
      </c>
      <c r="N6087" t="s">
        <v>22</v>
      </c>
    </row>
    <row r="6088" spans="1:14" x14ac:dyDescent="0.25">
      <c r="A6088">
        <v>6087</v>
      </c>
      <c r="B6088" t="s">
        <v>13</v>
      </c>
      <c r="C6088" t="s">
        <v>14</v>
      </c>
      <c r="D6088">
        <v>19001200</v>
      </c>
      <c r="E6088" t="s">
        <v>15</v>
      </c>
      <c r="F6088" t="s">
        <v>16</v>
      </c>
      <c r="G6088" t="s">
        <v>19633</v>
      </c>
      <c r="H6088" t="s">
        <v>19108</v>
      </c>
      <c r="I6088" t="s">
        <v>4263</v>
      </c>
      <c r="J6088" s="6">
        <v>610</v>
      </c>
      <c r="K6088" s="6">
        <f t="shared" si="95"/>
        <v>610</v>
      </c>
      <c r="L6088" t="s">
        <v>19634</v>
      </c>
      <c r="M6088" s="4">
        <v>40808</v>
      </c>
      <c r="N6088" t="s">
        <v>22</v>
      </c>
    </row>
    <row r="6089" spans="1:14" x14ac:dyDescent="0.25">
      <c r="A6089">
        <v>6088</v>
      </c>
      <c r="B6089" t="s">
        <v>13</v>
      </c>
      <c r="C6089" t="s">
        <v>14</v>
      </c>
      <c r="D6089">
        <v>19001200</v>
      </c>
      <c r="E6089" t="s">
        <v>15</v>
      </c>
      <c r="F6089" t="s">
        <v>16</v>
      </c>
      <c r="G6089" t="s">
        <v>19611</v>
      </c>
      <c r="H6089" t="s">
        <v>17464</v>
      </c>
      <c r="I6089" t="s">
        <v>19635</v>
      </c>
      <c r="J6089" s="6">
        <v>720</v>
      </c>
      <c r="K6089" s="6">
        <f t="shared" si="95"/>
        <v>720</v>
      </c>
      <c r="L6089" t="s">
        <v>19636</v>
      </c>
      <c r="M6089" s="4">
        <v>40808</v>
      </c>
      <c r="N6089" t="s">
        <v>22</v>
      </c>
    </row>
    <row r="6090" spans="1:14" x14ac:dyDescent="0.25">
      <c r="A6090">
        <v>6089</v>
      </c>
      <c r="B6090" t="s">
        <v>13</v>
      </c>
      <c r="C6090" t="s">
        <v>14</v>
      </c>
      <c r="D6090">
        <v>19001200</v>
      </c>
      <c r="E6090" t="s">
        <v>15</v>
      </c>
      <c r="F6090" t="s">
        <v>16</v>
      </c>
      <c r="G6090" t="s">
        <v>19637</v>
      </c>
      <c r="H6090" t="s">
        <v>15748</v>
      </c>
      <c r="I6090" t="s">
        <v>4263</v>
      </c>
      <c r="J6090" s="6" t="s">
        <v>19638</v>
      </c>
      <c r="K6090" s="6">
        <f t="shared" si="95"/>
        <v>856.56</v>
      </c>
      <c r="L6090" t="s">
        <v>19639</v>
      </c>
      <c r="M6090" s="4">
        <v>40808</v>
      </c>
      <c r="N6090" t="s">
        <v>22</v>
      </c>
    </row>
    <row r="6091" spans="1:14" x14ac:dyDescent="0.25">
      <c r="A6091">
        <v>6090</v>
      </c>
      <c r="B6091" t="s">
        <v>13</v>
      </c>
      <c r="C6091" t="s">
        <v>14</v>
      </c>
      <c r="D6091">
        <v>19001200</v>
      </c>
      <c r="E6091" t="s">
        <v>15</v>
      </c>
      <c r="F6091" t="s">
        <v>16</v>
      </c>
      <c r="G6091" t="s">
        <v>19640</v>
      </c>
      <c r="H6091" t="s">
        <v>15555</v>
      </c>
      <c r="I6091" t="s">
        <v>4263</v>
      </c>
      <c r="J6091" s="6">
        <v>1000</v>
      </c>
      <c r="K6091" s="6">
        <f t="shared" si="95"/>
        <v>1000</v>
      </c>
      <c r="L6091" t="s">
        <v>19641</v>
      </c>
      <c r="M6091" s="4">
        <v>40809</v>
      </c>
      <c r="N6091" t="s">
        <v>22</v>
      </c>
    </row>
    <row r="6092" spans="1:14" x14ac:dyDescent="0.25">
      <c r="A6092">
        <v>6091</v>
      </c>
      <c r="B6092" t="s">
        <v>13</v>
      </c>
      <c r="C6092" t="s">
        <v>14</v>
      </c>
      <c r="D6092">
        <v>19001200</v>
      </c>
      <c r="E6092" t="s">
        <v>15</v>
      </c>
      <c r="F6092" t="s">
        <v>16</v>
      </c>
      <c r="G6092" t="s">
        <v>19642</v>
      </c>
      <c r="H6092" t="s">
        <v>18811</v>
      </c>
      <c r="I6092" t="s">
        <v>19643</v>
      </c>
      <c r="J6092" s="6">
        <v>1329</v>
      </c>
      <c r="K6092" s="6">
        <f t="shared" si="95"/>
        <v>1329</v>
      </c>
      <c r="L6092" t="s">
        <v>19644</v>
      </c>
      <c r="M6092" s="4">
        <v>40809</v>
      </c>
      <c r="N6092" t="s">
        <v>22</v>
      </c>
    </row>
    <row r="6093" spans="1:14" x14ac:dyDescent="0.25">
      <c r="A6093">
        <v>6092</v>
      </c>
      <c r="B6093" t="s">
        <v>13</v>
      </c>
      <c r="C6093" t="s">
        <v>14</v>
      </c>
      <c r="D6093">
        <v>19001200</v>
      </c>
      <c r="E6093" t="s">
        <v>15</v>
      </c>
      <c r="F6093" t="s">
        <v>27</v>
      </c>
      <c r="G6093" t="s">
        <v>19645</v>
      </c>
      <c r="H6093" t="s">
        <v>19646</v>
      </c>
      <c r="I6093" t="s">
        <v>5374</v>
      </c>
      <c r="J6093" s="6" t="s">
        <v>19647</v>
      </c>
      <c r="K6093" s="6">
        <f t="shared" si="95"/>
        <v>12825.01</v>
      </c>
      <c r="L6093" t="s">
        <v>12777</v>
      </c>
      <c r="M6093" s="4">
        <v>40809</v>
      </c>
      <c r="N6093" t="s">
        <v>22</v>
      </c>
    </row>
    <row r="6094" spans="1:14" x14ac:dyDescent="0.25">
      <c r="A6094">
        <v>6093</v>
      </c>
      <c r="B6094" t="s">
        <v>13</v>
      </c>
      <c r="C6094" t="s">
        <v>14</v>
      </c>
      <c r="D6094">
        <v>19001200</v>
      </c>
      <c r="E6094" t="s">
        <v>15</v>
      </c>
      <c r="F6094" t="s">
        <v>27</v>
      </c>
      <c r="G6094" t="s">
        <v>19648</v>
      </c>
      <c r="H6094" t="s">
        <v>19649</v>
      </c>
      <c r="I6094" t="s">
        <v>14248</v>
      </c>
      <c r="J6094" s="6" t="s">
        <v>19650</v>
      </c>
      <c r="K6094" s="6">
        <f t="shared" si="95"/>
        <v>14956.05</v>
      </c>
      <c r="L6094" t="s">
        <v>12777</v>
      </c>
      <c r="M6094" s="4">
        <v>40809</v>
      </c>
      <c r="N6094" t="s">
        <v>22</v>
      </c>
    </row>
    <row r="6095" spans="1:14" x14ac:dyDescent="0.25">
      <c r="A6095">
        <v>6094</v>
      </c>
      <c r="B6095" t="s">
        <v>13</v>
      </c>
      <c r="C6095" t="s">
        <v>14</v>
      </c>
      <c r="D6095">
        <v>19001200</v>
      </c>
      <c r="E6095" t="s">
        <v>15</v>
      </c>
      <c r="F6095" t="s">
        <v>27</v>
      </c>
      <c r="G6095" t="s">
        <v>19651</v>
      </c>
      <c r="H6095" t="s">
        <v>19646</v>
      </c>
      <c r="I6095" t="s">
        <v>19652</v>
      </c>
      <c r="J6095" s="6" t="s">
        <v>19653</v>
      </c>
      <c r="K6095" s="6">
        <f t="shared" si="95"/>
        <v>2062.9499999999998</v>
      </c>
      <c r="L6095" t="s">
        <v>12777</v>
      </c>
      <c r="M6095" s="4">
        <v>40809</v>
      </c>
      <c r="N6095" t="s">
        <v>22</v>
      </c>
    </row>
    <row r="6096" spans="1:14" x14ac:dyDescent="0.25">
      <c r="A6096">
        <v>6095</v>
      </c>
      <c r="B6096" t="s">
        <v>13</v>
      </c>
      <c r="C6096" t="s">
        <v>14</v>
      </c>
      <c r="D6096">
        <v>19001200</v>
      </c>
      <c r="E6096" t="s">
        <v>15</v>
      </c>
      <c r="F6096" t="s">
        <v>27</v>
      </c>
      <c r="G6096" t="s">
        <v>19654</v>
      </c>
      <c r="H6096" t="s">
        <v>19646</v>
      </c>
      <c r="I6096" t="s">
        <v>16152</v>
      </c>
      <c r="J6096" s="6" t="s">
        <v>19655</v>
      </c>
      <c r="K6096" s="6">
        <f t="shared" si="95"/>
        <v>21784.799999999999</v>
      </c>
      <c r="L6096" t="s">
        <v>12777</v>
      </c>
      <c r="M6096" s="4">
        <v>40809</v>
      </c>
      <c r="N6096" t="s">
        <v>22</v>
      </c>
    </row>
    <row r="6097" spans="1:14" x14ac:dyDescent="0.25">
      <c r="A6097">
        <v>6096</v>
      </c>
      <c r="B6097" t="s">
        <v>13</v>
      </c>
      <c r="C6097" t="s">
        <v>14</v>
      </c>
      <c r="D6097">
        <v>19001200</v>
      </c>
      <c r="E6097" t="s">
        <v>15</v>
      </c>
      <c r="F6097" t="s">
        <v>27</v>
      </c>
      <c r="G6097" t="s">
        <v>19656</v>
      </c>
      <c r="H6097" t="s">
        <v>19646</v>
      </c>
      <c r="I6097" t="s">
        <v>19652</v>
      </c>
      <c r="J6097" s="6" t="s">
        <v>19657</v>
      </c>
      <c r="K6097" s="6">
        <f t="shared" si="95"/>
        <v>10091.49</v>
      </c>
      <c r="L6097" t="s">
        <v>12777</v>
      </c>
      <c r="M6097" s="4">
        <v>40809</v>
      </c>
      <c r="N6097" t="s">
        <v>22</v>
      </c>
    </row>
    <row r="6098" spans="1:14" x14ac:dyDescent="0.25">
      <c r="A6098">
        <v>6097</v>
      </c>
      <c r="B6098" t="s">
        <v>13</v>
      </c>
      <c r="C6098" t="s">
        <v>14</v>
      </c>
      <c r="D6098">
        <v>19001200</v>
      </c>
      <c r="E6098" t="s">
        <v>15</v>
      </c>
      <c r="F6098" t="s">
        <v>2895</v>
      </c>
      <c r="G6098" t="s">
        <v>19658</v>
      </c>
      <c r="H6098" t="s">
        <v>18437</v>
      </c>
      <c r="I6098" t="s">
        <v>19659</v>
      </c>
      <c r="J6098" s="6" t="s">
        <v>19660</v>
      </c>
      <c r="K6098" s="6">
        <f t="shared" si="95"/>
        <v>561.44000000000005</v>
      </c>
      <c r="L6098" t="s">
        <v>19661</v>
      </c>
      <c r="M6098" s="4">
        <v>40812</v>
      </c>
      <c r="N6098" t="s">
        <v>22</v>
      </c>
    </row>
    <row r="6099" spans="1:14" x14ac:dyDescent="0.25">
      <c r="A6099">
        <v>6098</v>
      </c>
      <c r="B6099" t="s">
        <v>13</v>
      </c>
      <c r="C6099" t="s">
        <v>14</v>
      </c>
      <c r="D6099">
        <v>19001200</v>
      </c>
      <c r="E6099" t="s">
        <v>15</v>
      </c>
      <c r="F6099" t="s">
        <v>27</v>
      </c>
      <c r="G6099" t="s">
        <v>19662</v>
      </c>
      <c r="H6099" t="s">
        <v>19663</v>
      </c>
      <c r="I6099" t="s">
        <v>19664</v>
      </c>
      <c r="J6099" s="6" t="s">
        <v>19665</v>
      </c>
      <c r="K6099" s="6">
        <f t="shared" si="95"/>
        <v>1392.26</v>
      </c>
      <c r="L6099" t="s">
        <v>19666</v>
      </c>
      <c r="M6099" s="4">
        <v>40812</v>
      </c>
      <c r="N6099" t="s">
        <v>22</v>
      </c>
    </row>
    <row r="6100" spans="1:14" x14ac:dyDescent="0.25">
      <c r="A6100">
        <v>6099</v>
      </c>
      <c r="B6100" t="s">
        <v>13</v>
      </c>
      <c r="C6100" t="s">
        <v>14</v>
      </c>
      <c r="D6100">
        <v>19001200</v>
      </c>
      <c r="E6100" t="s">
        <v>15</v>
      </c>
      <c r="F6100" t="s">
        <v>27</v>
      </c>
      <c r="G6100" t="s">
        <v>19667</v>
      </c>
      <c r="H6100" t="s">
        <v>19663</v>
      </c>
      <c r="I6100" t="s">
        <v>13996</v>
      </c>
      <c r="J6100" s="6" t="s">
        <v>19668</v>
      </c>
      <c r="K6100" s="6">
        <f t="shared" si="95"/>
        <v>1278.58</v>
      </c>
      <c r="L6100" t="s">
        <v>19669</v>
      </c>
      <c r="M6100" s="4">
        <v>40812</v>
      </c>
      <c r="N6100" t="s">
        <v>22</v>
      </c>
    </row>
    <row r="6101" spans="1:14" x14ac:dyDescent="0.25">
      <c r="A6101">
        <v>6100</v>
      </c>
      <c r="B6101" t="s">
        <v>13</v>
      </c>
      <c r="C6101" t="s">
        <v>14</v>
      </c>
      <c r="D6101">
        <v>19001200</v>
      </c>
      <c r="E6101" t="s">
        <v>15</v>
      </c>
      <c r="F6101" t="s">
        <v>27</v>
      </c>
      <c r="G6101" t="s">
        <v>19670</v>
      </c>
      <c r="H6101" t="s">
        <v>19663</v>
      </c>
      <c r="I6101" t="s">
        <v>15794</v>
      </c>
      <c r="J6101" s="6" t="s">
        <v>14641</v>
      </c>
      <c r="K6101" s="6">
        <f t="shared" si="95"/>
        <v>8433.2099999999991</v>
      </c>
      <c r="L6101" t="s">
        <v>19671</v>
      </c>
      <c r="M6101" s="4">
        <v>40812</v>
      </c>
      <c r="N6101" t="s">
        <v>22</v>
      </c>
    </row>
    <row r="6102" spans="1:14" x14ac:dyDescent="0.25">
      <c r="A6102">
        <v>6101</v>
      </c>
      <c r="B6102" t="s">
        <v>13</v>
      </c>
      <c r="C6102" t="s">
        <v>14</v>
      </c>
      <c r="D6102">
        <v>19001200</v>
      </c>
      <c r="E6102" t="s">
        <v>15</v>
      </c>
      <c r="F6102" t="s">
        <v>27</v>
      </c>
      <c r="G6102" t="s">
        <v>19672</v>
      </c>
      <c r="H6102" t="s">
        <v>19663</v>
      </c>
      <c r="I6102" t="s">
        <v>5318</v>
      </c>
      <c r="J6102" s="6" t="s">
        <v>19673</v>
      </c>
      <c r="K6102" s="6">
        <f t="shared" si="95"/>
        <v>5070.51</v>
      </c>
      <c r="L6102" t="s">
        <v>19674</v>
      </c>
      <c r="M6102" s="4">
        <v>40812</v>
      </c>
      <c r="N6102" t="s">
        <v>22</v>
      </c>
    </row>
    <row r="6103" spans="1:14" x14ac:dyDescent="0.25">
      <c r="A6103">
        <v>6102</v>
      </c>
      <c r="B6103" t="s">
        <v>13</v>
      </c>
      <c r="C6103" t="s">
        <v>14</v>
      </c>
      <c r="D6103">
        <v>19001200</v>
      </c>
      <c r="E6103" t="s">
        <v>15</v>
      </c>
      <c r="F6103" t="s">
        <v>27</v>
      </c>
      <c r="G6103" t="s">
        <v>19675</v>
      </c>
      <c r="H6103" t="s">
        <v>19663</v>
      </c>
      <c r="I6103" t="s">
        <v>18772</v>
      </c>
      <c r="J6103" s="6" t="s">
        <v>19676</v>
      </c>
      <c r="K6103" s="6">
        <f t="shared" si="95"/>
        <v>10672.1</v>
      </c>
      <c r="L6103" t="s">
        <v>19677</v>
      </c>
      <c r="M6103" s="4">
        <v>40812</v>
      </c>
      <c r="N6103" t="s">
        <v>22</v>
      </c>
    </row>
    <row r="6104" spans="1:14" x14ac:dyDescent="0.25">
      <c r="A6104">
        <v>6103</v>
      </c>
      <c r="B6104" t="s">
        <v>13</v>
      </c>
      <c r="C6104" t="s">
        <v>14</v>
      </c>
      <c r="D6104">
        <v>19001200</v>
      </c>
      <c r="E6104" t="s">
        <v>15</v>
      </c>
      <c r="F6104" t="s">
        <v>27</v>
      </c>
      <c r="G6104" t="s">
        <v>19678</v>
      </c>
      <c r="H6104" t="s">
        <v>19663</v>
      </c>
      <c r="I6104" t="s">
        <v>9484</v>
      </c>
      <c r="J6104" s="6" t="s">
        <v>19679</v>
      </c>
      <c r="K6104" s="6">
        <f t="shared" si="95"/>
        <v>20466.96</v>
      </c>
      <c r="L6104" t="s">
        <v>19680</v>
      </c>
      <c r="M6104" s="4">
        <v>40812</v>
      </c>
      <c r="N6104" t="s">
        <v>22</v>
      </c>
    </row>
    <row r="6105" spans="1:14" x14ac:dyDescent="0.25">
      <c r="A6105">
        <v>6104</v>
      </c>
      <c r="B6105" t="s">
        <v>13</v>
      </c>
      <c r="C6105" t="s">
        <v>14</v>
      </c>
      <c r="D6105">
        <v>19001200</v>
      </c>
      <c r="E6105" t="s">
        <v>15</v>
      </c>
      <c r="F6105" t="s">
        <v>27</v>
      </c>
      <c r="G6105" t="s">
        <v>19681</v>
      </c>
      <c r="H6105" t="s">
        <v>19682</v>
      </c>
      <c r="I6105" t="s">
        <v>19683</v>
      </c>
      <c r="J6105" s="6" t="s">
        <v>19684</v>
      </c>
      <c r="K6105" s="6">
        <f t="shared" si="95"/>
        <v>1479.15</v>
      </c>
      <c r="L6105" t="s">
        <v>19685</v>
      </c>
      <c r="M6105" s="4">
        <v>40812</v>
      </c>
      <c r="N6105" t="s">
        <v>22</v>
      </c>
    </row>
    <row r="6106" spans="1:14" x14ac:dyDescent="0.25">
      <c r="A6106">
        <v>6105</v>
      </c>
      <c r="B6106" t="s">
        <v>13</v>
      </c>
      <c r="C6106" t="s">
        <v>14</v>
      </c>
      <c r="D6106">
        <v>19001200</v>
      </c>
      <c r="E6106" t="s">
        <v>15</v>
      </c>
      <c r="F6106" t="s">
        <v>27</v>
      </c>
      <c r="G6106" t="s">
        <v>19686</v>
      </c>
      <c r="H6106" t="s">
        <v>19663</v>
      </c>
      <c r="I6106" t="s">
        <v>14816</v>
      </c>
      <c r="J6106" s="6" t="s">
        <v>19687</v>
      </c>
      <c r="K6106" s="6">
        <f t="shared" si="95"/>
        <v>8683.68</v>
      </c>
      <c r="L6106" t="s">
        <v>19688</v>
      </c>
      <c r="M6106" s="4">
        <v>40812</v>
      </c>
      <c r="N6106" t="s">
        <v>22</v>
      </c>
    </row>
    <row r="6107" spans="1:14" x14ac:dyDescent="0.25">
      <c r="A6107">
        <v>6106</v>
      </c>
      <c r="B6107" t="s">
        <v>13</v>
      </c>
      <c r="C6107" t="s">
        <v>14</v>
      </c>
      <c r="D6107">
        <v>19001200</v>
      </c>
      <c r="E6107" t="s">
        <v>15</v>
      </c>
      <c r="F6107" t="s">
        <v>27</v>
      </c>
      <c r="G6107" t="s">
        <v>19689</v>
      </c>
      <c r="H6107" t="s">
        <v>19663</v>
      </c>
      <c r="I6107" t="s">
        <v>19690</v>
      </c>
      <c r="J6107" s="6" t="s">
        <v>19691</v>
      </c>
      <c r="K6107" s="6">
        <f t="shared" si="95"/>
        <v>18036.8</v>
      </c>
      <c r="L6107" t="s">
        <v>19692</v>
      </c>
      <c r="M6107" s="4">
        <v>40812</v>
      </c>
      <c r="N6107" t="s">
        <v>22</v>
      </c>
    </row>
    <row r="6108" spans="1:14" x14ac:dyDescent="0.25">
      <c r="A6108">
        <v>6107</v>
      </c>
      <c r="B6108" t="s">
        <v>13</v>
      </c>
      <c r="C6108" t="s">
        <v>14</v>
      </c>
      <c r="D6108">
        <v>19001200</v>
      </c>
      <c r="E6108" t="s">
        <v>15</v>
      </c>
      <c r="F6108" t="s">
        <v>27</v>
      </c>
      <c r="G6108" t="s">
        <v>19693</v>
      </c>
      <c r="H6108" t="s">
        <v>19663</v>
      </c>
      <c r="I6108" t="s">
        <v>11831</v>
      </c>
      <c r="J6108" s="6">
        <v>5001</v>
      </c>
      <c r="K6108" s="6">
        <f t="shared" si="95"/>
        <v>5001</v>
      </c>
      <c r="L6108" t="s">
        <v>19694</v>
      </c>
      <c r="M6108" s="4">
        <v>40812</v>
      </c>
      <c r="N6108" t="s">
        <v>22</v>
      </c>
    </row>
    <row r="6109" spans="1:14" x14ac:dyDescent="0.25">
      <c r="A6109">
        <v>6108</v>
      </c>
      <c r="B6109" t="s">
        <v>13</v>
      </c>
      <c r="C6109" t="s">
        <v>14</v>
      </c>
      <c r="D6109">
        <v>19001200</v>
      </c>
      <c r="E6109" t="s">
        <v>15</v>
      </c>
      <c r="F6109" t="s">
        <v>27</v>
      </c>
      <c r="G6109" t="s">
        <v>19695</v>
      </c>
      <c r="H6109" t="s">
        <v>19663</v>
      </c>
      <c r="I6109" t="s">
        <v>13792</v>
      </c>
      <c r="J6109" s="6" t="s">
        <v>19696</v>
      </c>
      <c r="K6109" s="6">
        <f t="shared" si="95"/>
        <v>6050.03</v>
      </c>
      <c r="L6109" t="s">
        <v>19697</v>
      </c>
      <c r="M6109" s="4">
        <v>40812</v>
      </c>
      <c r="N6109" t="s">
        <v>22</v>
      </c>
    </row>
    <row r="6110" spans="1:14" x14ac:dyDescent="0.25">
      <c r="A6110">
        <v>6109</v>
      </c>
      <c r="B6110" t="s">
        <v>13</v>
      </c>
      <c r="C6110" t="s">
        <v>14</v>
      </c>
      <c r="D6110">
        <v>19001200</v>
      </c>
      <c r="E6110" t="s">
        <v>15</v>
      </c>
      <c r="F6110" t="s">
        <v>27</v>
      </c>
      <c r="G6110" t="s">
        <v>19698</v>
      </c>
      <c r="H6110" t="s">
        <v>19663</v>
      </c>
      <c r="I6110" t="s">
        <v>7608</v>
      </c>
      <c r="J6110" s="6" t="s">
        <v>19699</v>
      </c>
      <c r="K6110" s="6">
        <f t="shared" si="95"/>
        <v>11338.35</v>
      </c>
      <c r="L6110" t="s">
        <v>19700</v>
      </c>
      <c r="M6110" s="4">
        <v>40812</v>
      </c>
      <c r="N6110" t="s">
        <v>22</v>
      </c>
    </row>
    <row r="6111" spans="1:14" x14ac:dyDescent="0.25">
      <c r="A6111">
        <v>6110</v>
      </c>
      <c r="B6111" t="s">
        <v>13</v>
      </c>
      <c r="C6111" t="s">
        <v>14</v>
      </c>
      <c r="D6111">
        <v>19001200</v>
      </c>
      <c r="E6111" t="s">
        <v>15</v>
      </c>
      <c r="F6111" t="s">
        <v>27</v>
      </c>
      <c r="G6111" t="s">
        <v>19701</v>
      </c>
      <c r="H6111" t="s">
        <v>19663</v>
      </c>
      <c r="I6111" t="s">
        <v>15226</v>
      </c>
      <c r="J6111" s="6" t="s">
        <v>19702</v>
      </c>
      <c r="K6111" s="6">
        <f t="shared" si="95"/>
        <v>1149.68</v>
      </c>
      <c r="L6111" t="s">
        <v>19703</v>
      </c>
      <c r="M6111" s="4">
        <v>40812</v>
      </c>
      <c r="N6111" t="s">
        <v>22</v>
      </c>
    </row>
    <row r="6112" spans="1:14" x14ac:dyDescent="0.25">
      <c r="A6112">
        <v>6111</v>
      </c>
      <c r="B6112" t="s">
        <v>13</v>
      </c>
      <c r="C6112" t="s">
        <v>14</v>
      </c>
      <c r="D6112">
        <v>19001200</v>
      </c>
      <c r="E6112" t="s">
        <v>15</v>
      </c>
      <c r="F6112" t="s">
        <v>27</v>
      </c>
      <c r="G6112" t="s">
        <v>19656</v>
      </c>
      <c r="H6112" t="s">
        <v>19649</v>
      </c>
      <c r="I6112" t="s">
        <v>19704</v>
      </c>
      <c r="J6112" s="6" t="s">
        <v>19705</v>
      </c>
      <c r="K6112" s="6">
        <f t="shared" si="95"/>
        <v>12211.33</v>
      </c>
      <c r="L6112" t="s">
        <v>19706</v>
      </c>
      <c r="M6112" s="4">
        <v>40812</v>
      </c>
      <c r="N6112" t="s">
        <v>22</v>
      </c>
    </row>
    <row r="6113" spans="1:14" x14ac:dyDescent="0.25">
      <c r="A6113">
        <v>6112</v>
      </c>
      <c r="B6113" t="s">
        <v>13</v>
      </c>
      <c r="C6113" t="s">
        <v>14</v>
      </c>
      <c r="D6113">
        <v>19001200</v>
      </c>
      <c r="E6113" t="s">
        <v>15</v>
      </c>
      <c r="F6113" t="s">
        <v>27</v>
      </c>
      <c r="G6113" t="s">
        <v>19707</v>
      </c>
      <c r="H6113" t="s">
        <v>19663</v>
      </c>
      <c r="I6113" t="s">
        <v>8576</v>
      </c>
      <c r="J6113" s="6" t="s">
        <v>19708</v>
      </c>
      <c r="K6113" s="6">
        <f t="shared" si="95"/>
        <v>13315.78</v>
      </c>
      <c r="L6113" t="s">
        <v>19709</v>
      </c>
      <c r="M6113" s="4">
        <v>40812</v>
      </c>
      <c r="N6113" t="s">
        <v>22</v>
      </c>
    </row>
    <row r="6114" spans="1:14" x14ac:dyDescent="0.25">
      <c r="A6114">
        <v>6113</v>
      </c>
      <c r="B6114" t="s">
        <v>13</v>
      </c>
      <c r="C6114" t="s">
        <v>14</v>
      </c>
      <c r="D6114">
        <v>19001200</v>
      </c>
      <c r="E6114" t="s">
        <v>15</v>
      </c>
      <c r="F6114" t="s">
        <v>27</v>
      </c>
      <c r="G6114" t="s">
        <v>19710</v>
      </c>
      <c r="H6114" t="s">
        <v>19663</v>
      </c>
      <c r="I6114" t="s">
        <v>16168</v>
      </c>
      <c r="J6114" s="6" t="s">
        <v>19711</v>
      </c>
      <c r="K6114" s="6">
        <f t="shared" si="95"/>
        <v>790.62</v>
      </c>
      <c r="L6114" t="s">
        <v>19712</v>
      </c>
      <c r="M6114" s="4">
        <v>40812</v>
      </c>
      <c r="N6114" t="s">
        <v>22</v>
      </c>
    </row>
    <row r="6115" spans="1:14" x14ac:dyDescent="0.25">
      <c r="A6115">
        <v>6114</v>
      </c>
      <c r="B6115" t="s">
        <v>13</v>
      </c>
      <c r="C6115" t="s">
        <v>14</v>
      </c>
      <c r="D6115">
        <v>19001200</v>
      </c>
      <c r="E6115" t="s">
        <v>15</v>
      </c>
      <c r="F6115" t="s">
        <v>27</v>
      </c>
      <c r="G6115" t="s">
        <v>19713</v>
      </c>
      <c r="H6115" t="s">
        <v>19663</v>
      </c>
      <c r="I6115" t="s">
        <v>17073</v>
      </c>
      <c r="J6115" s="6" t="s">
        <v>19714</v>
      </c>
      <c r="K6115" s="6">
        <f t="shared" si="95"/>
        <v>448.99</v>
      </c>
      <c r="L6115" t="s">
        <v>19715</v>
      </c>
      <c r="M6115" s="4">
        <v>40812</v>
      </c>
      <c r="N6115" t="s">
        <v>22</v>
      </c>
    </row>
    <row r="6116" spans="1:14" x14ac:dyDescent="0.25">
      <c r="A6116">
        <v>6115</v>
      </c>
      <c r="B6116" t="s">
        <v>13</v>
      </c>
      <c r="C6116" t="s">
        <v>14</v>
      </c>
      <c r="D6116">
        <v>19001200</v>
      </c>
      <c r="E6116" t="s">
        <v>15</v>
      </c>
      <c r="F6116" t="s">
        <v>27</v>
      </c>
      <c r="G6116" t="s">
        <v>19716</v>
      </c>
      <c r="H6116" t="s">
        <v>19663</v>
      </c>
      <c r="I6116" t="s">
        <v>5048</v>
      </c>
      <c r="J6116" s="6" t="s">
        <v>19717</v>
      </c>
      <c r="K6116" s="6">
        <f t="shared" si="95"/>
        <v>18619.990000000002</v>
      </c>
      <c r="L6116" t="s">
        <v>19718</v>
      </c>
      <c r="M6116" s="4">
        <v>40812</v>
      </c>
      <c r="N6116" t="s">
        <v>22</v>
      </c>
    </row>
    <row r="6117" spans="1:14" x14ac:dyDescent="0.25">
      <c r="A6117">
        <v>6116</v>
      </c>
      <c r="B6117" t="s">
        <v>13</v>
      </c>
      <c r="C6117" t="s">
        <v>14</v>
      </c>
      <c r="D6117">
        <v>19001200</v>
      </c>
      <c r="E6117" t="s">
        <v>15</v>
      </c>
      <c r="F6117" t="s">
        <v>27</v>
      </c>
      <c r="G6117" t="s">
        <v>19719</v>
      </c>
      <c r="H6117" t="s">
        <v>19663</v>
      </c>
      <c r="I6117" t="s">
        <v>17476</v>
      </c>
      <c r="J6117" s="6" t="s">
        <v>19720</v>
      </c>
      <c r="K6117" s="6">
        <f t="shared" si="95"/>
        <v>7517.9</v>
      </c>
      <c r="L6117" t="s">
        <v>19721</v>
      </c>
      <c r="M6117" s="4">
        <v>40812</v>
      </c>
      <c r="N6117" t="s">
        <v>22</v>
      </c>
    </row>
    <row r="6118" spans="1:14" x14ac:dyDescent="0.25">
      <c r="A6118">
        <v>6117</v>
      </c>
      <c r="B6118" t="s">
        <v>13</v>
      </c>
      <c r="C6118" t="s">
        <v>14</v>
      </c>
      <c r="D6118">
        <v>19001200</v>
      </c>
      <c r="E6118" t="s">
        <v>15</v>
      </c>
      <c r="F6118" t="s">
        <v>27</v>
      </c>
      <c r="G6118" t="s">
        <v>19722</v>
      </c>
      <c r="H6118" t="s">
        <v>19663</v>
      </c>
      <c r="I6118" t="s">
        <v>13511</v>
      </c>
      <c r="J6118" s="6" t="s">
        <v>19723</v>
      </c>
      <c r="K6118" s="6">
        <f t="shared" si="95"/>
        <v>11116.4</v>
      </c>
      <c r="L6118" t="s">
        <v>19724</v>
      </c>
      <c r="M6118" s="4">
        <v>40812</v>
      </c>
      <c r="N6118" t="s">
        <v>22</v>
      </c>
    </row>
    <row r="6119" spans="1:14" x14ac:dyDescent="0.25">
      <c r="A6119">
        <v>6118</v>
      </c>
      <c r="B6119" t="s">
        <v>13</v>
      </c>
      <c r="C6119" t="s">
        <v>14</v>
      </c>
      <c r="D6119">
        <v>19001200</v>
      </c>
      <c r="E6119" t="s">
        <v>15</v>
      </c>
      <c r="F6119" t="s">
        <v>27</v>
      </c>
      <c r="G6119" t="s">
        <v>19725</v>
      </c>
      <c r="H6119" t="s">
        <v>19663</v>
      </c>
      <c r="I6119" t="s">
        <v>16583</v>
      </c>
      <c r="J6119" s="6" t="s">
        <v>19726</v>
      </c>
      <c r="K6119" s="6">
        <f t="shared" si="95"/>
        <v>3515.66</v>
      </c>
      <c r="L6119" t="s">
        <v>19727</v>
      </c>
      <c r="M6119" s="4">
        <v>40812</v>
      </c>
      <c r="N6119" t="s">
        <v>22</v>
      </c>
    </row>
    <row r="6120" spans="1:14" x14ac:dyDescent="0.25">
      <c r="A6120">
        <v>6119</v>
      </c>
      <c r="B6120" t="s">
        <v>13</v>
      </c>
      <c r="C6120" t="s">
        <v>14</v>
      </c>
      <c r="D6120">
        <v>19001200</v>
      </c>
      <c r="E6120" t="s">
        <v>15</v>
      </c>
      <c r="F6120" t="s">
        <v>27</v>
      </c>
      <c r="G6120" t="s">
        <v>19728</v>
      </c>
      <c r="H6120" t="s">
        <v>19663</v>
      </c>
      <c r="I6120" t="s">
        <v>12793</v>
      </c>
      <c r="J6120" s="6" t="s">
        <v>19729</v>
      </c>
      <c r="K6120" s="6">
        <f t="shared" si="95"/>
        <v>5824.32</v>
      </c>
      <c r="L6120" t="s">
        <v>19730</v>
      </c>
      <c r="M6120" s="4">
        <v>40812</v>
      </c>
      <c r="N6120" t="s">
        <v>22</v>
      </c>
    </row>
    <row r="6121" spans="1:14" x14ac:dyDescent="0.25">
      <c r="A6121">
        <v>6120</v>
      </c>
      <c r="B6121" t="s">
        <v>13</v>
      </c>
      <c r="C6121" t="s">
        <v>14</v>
      </c>
      <c r="D6121">
        <v>19001200</v>
      </c>
      <c r="E6121" t="s">
        <v>15</v>
      </c>
      <c r="F6121" t="s">
        <v>27</v>
      </c>
      <c r="G6121" t="s">
        <v>19731</v>
      </c>
      <c r="H6121" t="s">
        <v>19663</v>
      </c>
      <c r="I6121" t="s">
        <v>19732</v>
      </c>
      <c r="J6121" s="6" t="s">
        <v>19733</v>
      </c>
      <c r="K6121" s="6">
        <f t="shared" si="95"/>
        <v>16313.77</v>
      </c>
      <c r="L6121" t="s">
        <v>19734</v>
      </c>
      <c r="M6121" s="4">
        <v>40812</v>
      </c>
      <c r="N6121" t="s">
        <v>22</v>
      </c>
    </row>
    <row r="6122" spans="1:14" x14ac:dyDescent="0.25">
      <c r="A6122">
        <v>6121</v>
      </c>
      <c r="B6122" t="s">
        <v>13</v>
      </c>
      <c r="C6122" t="s">
        <v>14</v>
      </c>
      <c r="D6122">
        <v>19001200</v>
      </c>
      <c r="E6122" t="s">
        <v>15</v>
      </c>
      <c r="F6122" t="s">
        <v>27</v>
      </c>
      <c r="G6122" t="s">
        <v>19735</v>
      </c>
      <c r="H6122" t="s">
        <v>19663</v>
      </c>
      <c r="I6122" t="s">
        <v>19736</v>
      </c>
      <c r="J6122" s="6" t="s">
        <v>19737</v>
      </c>
      <c r="K6122" s="6">
        <f t="shared" si="95"/>
        <v>1259.72</v>
      </c>
      <c r="L6122" t="s">
        <v>19738</v>
      </c>
      <c r="M6122" s="4">
        <v>40812</v>
      </c>
      <c r="N6122" t="s">
        <v>22</v>
      </c>
    </row>
    <row r="6123" spans="1:14" x14ac:dyDescent="0.25">
      <c r="A6123">
        <v>6122</v>
      </c>
      <c r="B6123" t="s">
        <v>13</v>
      </c>
      <c r="C6123" t="s">
        <v>14</v>
      </c>
      <c r="D6123">
        <v>19001200</v>
      </c>
      <c r="E6123" t="s">
        <v>15</v>
      </c>
      <c r="F6123" t="s">
        <v>27</v>
      </c>
      <c r="G6123" t="s">
        <v>19739</v>
      </c>
      <c r="H6123" t="s">
        <v>19663</v>
      </c>
      <c r="I6123" t="s">
        <v>18469</v>
      </c>
      <c r="J6123" s="6" t="s">
        <v>19740</v>
      </c>
      <c r="K6123" s="6">
        <f t="shared" si="95"/>
        <v>4787.2700000000004</v>
      </c>
      <c r="L6123" t="s">
        <v>19741</v>
      </c>
      <c r="M6123" s="4">
        <v>40812</v>
      </c>
      <c r="N6123" t="s">
        <v>22</v>
      </c>
    </row>
    <row r="6124" spans="1:14" x14ac:dyDescent="0.25">
      <c r="A6124">
        <v>6123</v>
      </c>
      <c r="B6124" t="s">
        <v>13</v>
      </c>
      <c r="C6124" t="s">
        <v>14</v>
      </c>
      <c r="D6124">
        <v>19001200</v>
      </c>
      <c r="E6124" t="s">
        <v>15</v>
      </c>
      <c r="F6124" t="s">
        <v>16</v>
      </c>
      <c r="G6124" t="s">
        <v>19742</v>
      </c>
      <c r="H6124" t="s">
        <v>19743</v>
      </c>
      <c r="I6124" t="s">
        <v>19744</v>
      </c>
      <c r="J6124" s="6" t="s">
        <v>19691</v>
      </c>
      <c r="K6124" s="6">
        <f t="shared" si="95"/>
        <v>18036.8</v>
      </c>
      <c r="L6124" t="s">
        <v>19745</v>
      </c>
      <c r="M6124" s="4">
        <v>40812</v>
      </c>
      <c r="N6124" t="s">
        <v>22</v>
      </c>
    </row>
    <row r="6125" spans="1:14" x14ac:dyDescent="0.25">
      <c r="A6125">
        <v>6124</v>
      </c>
      <c r="B6125" t="s">
        <v>13</v>
      </c>
      <c r="C6125" t="s">
        <v>14</v>
      </c>
      <c r="D6125">
        <v>19001200</v>
      </c>
      <c r="E6125" t="s">
        <v>15</v>
      </c>
      <c r="F6125" t="s">
        <v>16</v>
      </c>
      <c r="G6125" t="s">
        <v>19746</v>
      </c>
      <c r="H6125" t="s">
        <v>18102</v>
      </c>
      <c r="I6125" t="s">
        <v>4800</v>
      </c>
      <c r="J6125" s="6" t="s">
        <v>19747</v>
      </c>
      <c r="K6125" s="6">
        <f t="shared" si="95"/>
        <v>3782.44</v>
      </c>
      <c r="L6125" t="s">
        <v>19748</v>
      </c>
      <c r="M6125" s="4">
        <v>40812</v>
      </c>
      <c r="N6125" t="s">
        <v>22</v>
      </c>
    </row>
    <row r="6126" spans="1:14" x14ac:dyDescent="0.25">
      <c r="A6126">
        <v>6125</v>
      </c>
      <c r="B6126" t="s">
        <v>13</v>
      </c>
      <c r="C6126" t="s">
        <v>14</v>
      </c>
      <c r="D6126">
        <v>19001200</v>
      </c>
      <c r="E6126" t="s">
        <v>15</v>
      </c>
      <c r="F6126" t="s">
        <v>56</v>
      </c>
      <c r="G6126" t="s">
        <v>19749</v>
      </c>
      <c r="H6126" t="s">
        <v>19750</v>
      </c>
      <c r="I6126" t="s">
        <v>19751</v>
      </c>
      <c r="J6126" s="6" t="s">
        <v>19752</v>
      </c>
      <c r="K6126" s="6">
        <f t="shared" si="95"/>
        <v>99.59</v>
      </c>
      <c r="L6126" t="s">
        <v>19753</v>
      </c>
      <c r="M6126" s="4">
        <v>40813</v>
      </c>
      <c r="N6126" t="s">
        <v>22</v>
      </c>
    </row>
    <row r="6127" spans="1:14" x14ac:dyDescent="0.25">
      <c r="A6127">
        <v>6126</v>
      </c>
      <c r="B6127" t="s">
        <v>13</v>
      </c>
      <c r="C6127" t="s">
        <v>14</v>
      </c>
      <c r="D6127">
        <v>19001200</v>
      </c>
      <c r="E6127" t="s">
        <v>15</v>
      </c>
      <c r="F6127" t="s">
        <v>46</v>
      </c>
      <c r="G6127" t="s">
        <v>19754</v>
      </c>
      <c r="H6127" t="s">
        <v>19755</v>
      </c>
      <c r="I6127" t="s">
        <v>19756</v>
      </c>
      <c r="J6127" s="6">
        <v>2333</v>
      </c>
      <c r="K6127" s="6">
        <f t="shared" si="95"/>
        <v>2333</v>
      </c>
      <c r="L6127" t="s">
        <v>19757</v>
      </c>
      <c r="M6127" s="4">
        <v>40815</v>
      </c>
      <c r="N6127" t="s">
        <v>22</v>
      </c>
    </row>
    <row r="6128" spans="1:14" x14ac:dyDescent="0.25">
      <c r="A6128">
        <v>6127</v>
      </c>
      <c r="B6128" t="s">
        <v>13</v>
      </c>
      <c r="C6128" t="s">
        <v>14</v>
      </c>
      <c r="D6128">
        <v>19001200</v>
      </c>
      <c r="E6128" t="s">
        <v>15</v>
      </c>
      <c r="F6128" t="s">
        <v>46</v>
      </c>
      <c r="G6128" t="s">
        <v>19758</v>
      </c>
      <c r="H6128" t="s">
        <v>19755</v>
      </c>
      <c r="I6128" t="s">
        <v>19759</v>
      </c>
      <c r="J6128" s="6">
        <v>18691</v>
      </c>
      <c r="K6128" s="6">
        <f t="shared" si="95"/>
        <v>18691</v>
      </c>
      <c r="L6128" t="s">
        <v>19760</v>
      </c>
      <c r="M6128" s="4">
        <v>40815</v>
      </c>
      <c r="N6128" t="s">
        <v>22</v>
      </c>
    </row>
    <row r="6129" spans="1:14" x14ac:dyDescent="0.25">
      <c r="A6129">
        <v>6128</v>
      </c>
      <c r="B6129" t="s">
        <v>13</v>
      </c>
      <c r="C6129" t="s">
        <v>14</v>
      </c>
      <c r="D6129">
        <v>19001200</v>
      </c>
      <c r="E6129" t="s">
        <v>15</v>
      </c>
      <c r="F6129" t="s">
        <v>16</v>
      </c>
      <c r="G6129" t="s">
        <v>19761</v>
      </c>
      <c r="H6129" t="s">
        <v>18026</v>
      </c>
      <c r="I6129" t="s">
        <v>19762</v>
      </c>
      <c r="J6129" s="6">
        <v>586</v>
      </c>
      <c r="K6129" s="6">
        <f t="shared" si="95"/>
        <v>586</v>
      </c>
      <c r="L6129" t="s">
        <v>19763</v>
      </c>
      <c r="M6129" s="4">
        <v>40815</v>
      </c>
      <c r="N6129" t="s">
        <v>22</v>
      </c>
    </row>
    <row r="6130" spans="1:14" x14ac:dyDescent="0.25">
      <c r="A6130">
        <v>6129</v>
      </c>
      <c r="B6130" t="s">
        <v>13</v>
      </c>
      <c r="C6130" t="s">
        <v>14</v>
      </c>
      <c r="D6130">
        <v>19001200</v>
      </c>
      <c r="E6130" t="s">
        <v>15</v>
      </c>
      <c r="F6130" t="s">
        <v>56</v>
      </c>
      <c r="G6130" t="s">
        <v>19764</v>
      </c>
      <c r="H6130" t="s">
        <v>19750</v>
      </c>
      <c r="I6130" t="s">
        <v>7992</v>
      </c>
      <c r="J6130" s="6" t="s">
        <v>4451</v>
      </c>
      <c r="K6130" s="6">
        <f t="shared" si="95"/>
        <v>368.75</v>
      </c>
      <c r="L6130" t="s">
        <v>19765</v>
      </c>
      <c r="M6130" s="4">
        <v>40815</v>
      </c>
      <c r="N6130" t="s">
        <v>22</v>
      </c>
    </row>
    <row r="6131" spans="1:14" x14ac:dyDescent="0.25">
      <c r="A6131">
        <v>6130</v>
      </c>
      <c r="B6131" t="s">
        <v>13</v>
      </c>
      <c r="C6131" t="s">
        <v>14</v>
      </c>
      <c r="D6131">
        <v>19001200</v>
      </c>
      <c r="E6131" t="s">
        <v>15</v>
      </c>
      <c r="F6131" t="s">
        <v>56</v>
      </c>
      <c r="G6131" t="s">
        <v>19766</v>
      </c>
      <c r="H6131" t="s">
        <v>19767</v>
      </c>
      <c r="I6131" t="s">
        <v>19768</v>
      </c>
      <c r="J6131" s="6" t="s">
        <v>19769</v>
      </c>
      <c r="K6131" s="6">
        <f t="shared" si="95"/>
        <v>262.38</v>
      </c>
      <c r="L6131" t="s">
        <v>19770</v>
      </c>
      <c r="M6131" s="4">
        <v>40815</v>
      </c>
      <c r="N6131" t="s">
        <v>22</v>
      </c>
    </row>
    <row r="6132" spans="1:14" x14ac:dyDescent="0.25">
      <c r="A6132">
        <v>6131</v>
      </c>
      <c r="B6132" t="s">
        <v>13</v>
      </c>
      <c r="C6132" t="s">
        <v>14</v>
      </c>
      <c r="D6132">
        <v>19001200</v>
      </c>
      <c r="E6132" t="s">
        <v>15</v>
      </c>
      <c r="F6132" t="s">
        <v>27</v>
      </c>
      <c r="G6132" t="s">
        <v>19771</v>
      </c>
      <c r="H6132" t="s">
        <v>19449</v>
      </c>
      <c r="I6132" t="s">
        <v>9452</v>
      </c>
      <c r="J6132" s="6" t="s">
        <v>19772</v>
      </c>
      <c r="K6132" s="6">
        <f t="shared" si="95"/>
        <v>14272.47</v>
      </c>
      <c r="L6132" t="s">
        <v>19773</v>
      </c>
      <c r="M6132" s="4">
        <v>40815</v>
      </c>
      <c r="N6132" t="s">
        <v>22</v>
      </c>
    </row>
    <row r="6133" spans="1:14" x14ac:dyDescent="0.25">
      <c r="A6133">
        <v>6132</v>
      </c>
      <c r="B6133" t="s">
        <v>13</v>
      </c>
      <c r="C6133" t="s">
        <v>14</v>
      </c>
      <c r="D6133">
        <v>19001200</v>
      </c>
      <c r="E6133" t="s">
        <v>15</v>
      </c>
      <c r="F6133" t="s">
        <v>27</v>
      </c>
      <c r="G6133" t="s">
        <v>19774</v>
      </c>
      <c r="H6133" t="s">
        <v>19463</v>
      </c>
      <c r="I6133" t="s">
        <v>13975</v>
      </c>
      <c r="J6133" s="6" t="s">
        <v>19775</v>
      </c>
      <c r="K6133" s="6">
        <f t="shared" si="95"/>
        <v>1224.49</v>
      </c>
      <c r="L6133" t="s">
        <v>19776</v>
      </c>
      <c r="M6133" s="4">
        <v>40815</v>
      </c>
      <c r="N6133" t="s">
        <v>22</v>
      </c>
    </row>
    <row r="6134" spans="1:14" x14ac:dyDescent="0.25">
      <c r="A6134">
        <v>6133</v>
      </c>
      <c r="B6134" t="s">
        <v>13</v>
      </c>
      <c r="C6134" t="s">
        <v>14</v>
      </c>
      <c r="D6134">
        <v>19001200</v>
      </c>
      <c r="E6134" t="s">
        <v>15</v>
      </c>
      <c r="F6134" t="s">
        <v>27</v>
      </c>
      <c r="G6134" t="s">
        <v>19777</v>
      </c>
      <c r="H6134" t="s">
        <v>19463</v>
      </c>
      <c r="I6134" t="s">
        <v>7584</v>
      </c>
      <c r="J6134" s="6" t="s">
        <v>19778</v>
      </c>
      <c r="K6134" s="6">
        <f t="shared" si="95"/>
        <v>11664.21</v>
      </c>
      <c r="L6134" t="s">
        <v>19776</v>
      </c>
      <c r="M6134" s="4">
        <v>40816</v>
      </c>
      <c r="N6134" t="s">
        <v>22</v>
      </c>
    </row>
    <row r="6135" spans="1:14" x14ac:dyDescent="0.25">
      <c r="A6135">
        <v>6134</v>
      </c>
      <c r="B6135" t="s">
        <v>13</v>
      </c>
      <c r="C6135" t="s">
        <v>14</v>
      </c>
      <c r="D6135">
        <v>19001200</v>
      </c>
      <c r="E6135" t="s">
        <v>15</v>
      </c>
      <c r="F6135" t="s">
        <v>2895</v>
      </c>
      <c r="G6135" t="s">
        <v>19779</v>
      </c>
      <c r="H6135" t="s">
        <v>19780</v>
      </c>
      <c r="I6135" t="s">
        <v>19781</v>
      </c>
      <c r="J6135" s="6" t="s">
        <v>19782</v>
      </c>
      <c r="K6135" s="6">
        <f t="shared" si="95"/>
        <v>11775.28</v>
      </c>
      <c r="L6135" t="s">
        <v>12859</v>
      </c>
      <c r="M6135" s="4">
        <v>40819</v>
      </c>
      <c r="N6135" t="s">
        <v>22</v>
      </c>
    </row>
    <row r="6136" spans="1:14" x14ac:dyDescent="0.25">
      <c r="A6136">
        <v>6135</v>
      </c>
      <c r="B6136" t="s">
        <v>13</v>
      </c>
      <c r="C6136" t="s">
        <v>14</v>
      </c>
      <c r="D6136">
        <v>19001200</v>
      </c>
      <c r="E6136" t="s">
        <v>15</v>
      </c>
      <c r="F6136" t="s">
        <v>2895</v>
      </c>
      <c r="G6136" t="s">
        <v>19783</v>
      </c>
      <c r="H6136" t="s">
        <v>19780</v>
      </c>
      <c r="I6136" t="s">
        <v>19784</v>
      </c>
      <c r="J6136" s="6" t="s">
        <v>19782</v>
      </c>
      <c r="K6136" s="6">
        <f t="shared" si="95"/>
        <v>11775.28</v>
      </c>
      <c r="L6136" t="s">
        <v>12859</v>
      </c>
      <c r="M6136" s="4">
        <v>40819</v>
      </c>
      <c r="N6136" t="s">
        <v>22</v>
      </c>
    </row>
    <row r="6137" spans="1:14" x14ac:dyDescent="0.25">
      <c r="A6137">
        <v>6136</v>
      </c>
      <c r="B6137" t="s">
        <v>13</v>
      </c>
      <c r="C6137" t="s">
        <v>14</v>
      </c>
      <c r="D6137">
        <v>19001200</v>
      </c>
      <c r="E6137" t="s">
        <v>15</v>
      </c>
      <c r="F6137" t="s">
        <v>2895</v>
      </c>
      <c r="G6137" t="s">
        <v>19785</v>
      </c>
      <c r="H6137" t="s">
        <v>19780</v>
      </c>
      <c r="I6137" t="s">
        <v>19786</v>
      </c>
      <c r="J6137" s="6" t="s">
        <v>19782</v>
      </c>
      <c r="K6137" s="6">
        <f t="shared" si="95"/>
        <v>11775.28</v>
      </c>
      <c r="L6137" t="s">
        <v>12859</v>
      </c>
      <c r="M6137" s="4">
        <v>40819</v>
      </c>
      <c r="N6137" t="s">
        <v>22</v>
      </c>
    </row>
    <row r="6138" spans="1:14" x14ac:dyDescent="0.25">
      <c r="A6138">
        <v>6137</v>
      </c>
      <c r="B6138" t="s">
        <v>13</v>
      </c>
      <c r="C6138" t="s">
        <v>14</v>
      </c>
      <c r="D6138">
        <v>19001200</v>
      </c>
      <c r="E6138" t="s">
        <v>15</v>
      </c>
      <c r="F6138" t="s">
        <v>2895</v>
      </c>
      <c r="G6138" t="s">
        <v>19787</v>
      </c>
      <c r="H6138" t="s">
        <v>19780</v>
      </c>
      <c r="I6138" t="s">
        <v>19788</v>
      </c>
      <c r="J6138" s="6" t="s">
        <v>19782</v>
      </c>
      <c r="K6138" s="6">
        <f t="shared" si="95"/>
        <v>11775.28</v>
      </c>
      <c r="L6138" t="s">
        <v>12859</v>
      </c>
      <c r="M6138" s="4">
        <v>40819</v>
      </c>
      <c r="N6138" t="s">
        <v>22</v>
      </c>
    </row>
    <row r="6139" spans="1:14" x14ac:dyDescent="0.25">
      <c r="A6139">
        <v>6138</v>
      </c>
      <c r="B6139" t="s">
        <v>13</v>
      </c>
      <c r="C6139" t="s">
        <v>14</v>
      </c>
      <c r="D6139">
        <v>19001200</v>
      </c>
      <c r="E6139" t="s">
        <v>15</v>
      </c>
      <c r="F6139" t="s">
        <v>2895</v>
      </c>
      <c r="G6139" t="s">
        <v>19789</v>
      </c>
      <c r="H6139" t="s">
        <v>19780</v>
      </c>
      <c r="I6139" t="s">
        <v>19790</v>
      </c>
      <c r="J6139" s="6" t="s">
        <v>19782</v>
      </c>
      <c r="K6139" s="6">
        <f t="shared" si="95"/>
        <v>11775.28</v>
      </c>
      <c r="L6139" t="s">
        <v>12859</v>
      </c>
      <c r="M6139" s="4">
        <v>40819</v>
      </c>
      <c r="N6139" t="s">
        <v>22</v>
      </c>
    </row>
    <row r="6140" spans="1:14" x14ac:dyDescent="0.25">
      <c r="A6140">
        <v>6139</v>
      </c>
      <c r="B6140" t="s">
        <v>13</v>
      </c>
      <c r="C6140" t="s">
        <v>14</v>
      </c>
      <c r="D6140">
        <v>19001200</v>
      </c>
      <c r="E6140" t="s">
        <v>15</v>
      </c>
      <c r="F6140" t="s">
        <v>2895</v>
      </c>
      <c r="G6140" t="s">
        <v>19791</v>
      </c>
      <c r="H6140" t="s">
        <v>19780</v>
      </c>
      <c r="I6140" t="s">
        <v>19792</v>
      </c>
      <c r="J6140" s="6" t="s">
        <v>19782</v>
      </c>
      <c r="K6140" s="6">
        <f t="shared" si="95"/>
        <v>11775.28</v>
      </c>
      <c r="L6140" t="s">
        <v>12859</v>
      </c>
      <c r="M6140" s="4">
        <v>40819</v>
      </c>
      <c r="N6140" t="s">
        <v>22</v>
      </c>
    </row>
    <row r="6141" spans="1:14" x14ac:dyDescent="0.25">
      <c r="A6141">
        <v>6140</v>
      </c>
      <c r="B6141" t="s">
        <v>13</v>
      </c>
      <c r="C6141" t="s">
        <v>14</v>
      </c>
      <c r="D6141">
        <v>19001200</v>
      </c>
      <c r="E6141" t="s">
        <v>15</v>
      </c>
      <c r="F6141" t="s">
        <v>16</v>
      </c>
      <c r="G6141" t="s">
        <v>19793</v>
      </c>
      <c r="H6141" t="s">
        <v>19794</v>
      </c>
      <c r="I6141" t="s">
        <v>19795</v>
      </c>
      <c r="J6141" s="6">
        <v>21673</v>
      </c>
      <c r="K6141" s="6">
        <f t="shared" si="95"/>
        <v>21673</v>
      </c>
      <c r="L6141" t="s">
        <v>19796</v>
      </c>
      <c r="M6141" s="4">
        <v>40819</v>
      </c>
      <c r="N6141" t="s">
        <v>22</v>
      </c>
    </row>
    <row r="6142" spans="1:14" x14ac:dyDescent="0.25">
      <c r="A6142">
        <v>6141</v>
      </c>
      <c r="B6142" t="s">
        <v>13</v>
      </c>
      <c r="C6142" t="s">
        <v>14</v>
      </c>
      <c r="D6142">
        <v>19001200</v>
      </c>
      <c r="E6142" t="s">
        <v>15</v>
      </c>
      <c r="F6142" t="s">
        <v>16</v>
      </c>
      <c r="G6142" t="s">
        <v>19797</v>
      </c>
      <c r="H6142" t="s">
        <v>19798</v>
      </c>
      <c r="I6142" t="s">
        <v>9745</v>
      </c>
      <c r="J6142" s="6" t="s">
        <v>19799</v>
      </c>
      <c r="K6142" s="6">
        <f t="shared" si="95"/>
        <v>78.63</v>
      </c>
      <c r="L6142" t="s">
        <v>19800</v>
      </c>
      <c r="M6142" s="4">
        <v>40819</v>
      </c>
      <c r="N6142" t="s">
        <v>22</v>
      </c>
    </row>
    <row r="6143" spans="1:14" x14ac:dyDescent="0.25">
      <c r="A6143">
        <v>6142</v>
      </c>
      <c r="B6143" t="s">
        <v>13</v>
      </c>
      <c r="C6143" t="s">
        <v>14</v>
      </c>
      <c r="D6143">
        <v>19001200</v>
      </c>
      <c r="E6143" t="s">
        <v>15</v>
      </c>
      <c r="F6143" t="s">
        <v>16</v>
      </c>
      <c r="G6143" t="s">
        <v>19801</v>
      </c>
      <c r="H6143" t="s">
        <v>19798</v>
      </c>
      <c r="I6143" t="s">
        <v>9601</v>
      </c>
      <c r="J6143" s="6" t="s">
        <v>19799</v>
      </c>
      <c r="K6143" s="6">
        <f t="shared" si="95"/>
        <v>78.63</v>
      </c>
      <c r="L6143" t="s">
        <v>19802</v>
      </c>
      <c r="M6143" s="4">
        <v>40819</v>
      </c>
      <c r="N6143" t="s">
        <v>22</v>
      </c>
    </row>
    <row r="6144" spans="1:14" x14ac:dyDescent="0.25">
      <c r="A6144">
        <v>6143</v>
      </c>
      <c r="B6144" t="s">
        <v>13</v>
      </c>
      <c r="C6144" t="s">
        <v>14</v>
      </c>
      <c r="D6144">
        <v>19001200</v>
      </c>
      <c r="E6144" t="s">
        <v>15</v>
      </c>
      <c r="F6144" t="s">
        <v>16</v>
      </c>
      <c r="G6144" t="s">
        <v>19803</v>
      </c>
      <c r="H6144" t="s">
        <v>19798</v>
      </c>
      <c r="I6144" t="s">
        <v>9741</v>
      </c>
      <c r="J6144" s="6" t="s">
        <v>19799</v>
      </c>
      <c r="K6144" s="6">
        <f t="shared" si="95"/>
        <v>78.63</v>
      </c>
      <c r="L6144" t="s">
        <v>19804</v>
      </c>
      <c r="M6144" s="4">
        <v>40819</v>
      </c>
      <c r="N6144" t="s">
        <v>22</v>
      </c>
    </row>
    <row r="6145" spans="1:14" x14ac:dyDescent="0.25">
      <c r="A6145">
        <v>6144</v>
      </c>
      <c r="B6145" t="s">
        <v>13</v>
      </c>
      <c r="C6145" t="s">
        <v>14</v>
      </c>
      <c r="D6145">
        <v>19001200</v>
      </c>
      <c r="E6145" t="s">
        <v>15</v>
      </c>
      <c r="F6145" t="s">
        <v>16</v>
      </c>
      <c r="G6145" t="s">
        <v>19805</v>
      </c>
      <c r="H6145" t="s">
        <v>19435</v>
      </c>
      <c r="I6145" t="s">
        <v>19806</v>
      </c>
      <c r="J6145" s="6">
        <v>903</v>
      </c>
      <c r="K6145" s="6">
        <f t="shared" si="95"/>
        <v>903</v>
      </c>
      <c r="L6145" t="s">
        <v>19807</v>
      </c>
      <c r="M6145" s="4">
        <v>40819</v>
      </c>
      <c r="N6145" t="s">
        <v>22</v>
      </c>
    </row>
    <row r="6146" spans="1:14" x14ac:dyDescent="0.25">
      <c r="A6146">
        <v>6145</v>
      </c>
      <c r="B6146" t="s">
        <v>13</v>
      </c>
      <c r="C6146" t="s">
        <v>14</v>
      </c>
      <c r="D6146">
        <v>19001200</v>
      </c>
      <c r="E6146" t="s">
        <v>15</v>
      </c>
      <c r="F6146" t="s">
        <v>16</v>
      </c>
      <c r="G6146" t="s">
        <v>19808</v>
      </c>
      <c r="H6146" t="s">
        <v>19809</v>
      </c>
      <c r="I6146" t="s">
        <v>19810</v>
      </c>
      <c r="J6146" s="6" t="s">
        <v>17096</v>
      </c>
      <c r="K6146" s="6">
        <f t="shared" si="95"/>
        <v>786.33</v>
      </c>
      <c r="L6146" t="s">
        <v>19811</v>
      </c>
      <c r="M6146" s="4">
        <v>40819</v>
      </c>
      <c r="N6146" t="s">
        <v>22</v>
      </c>
    </row>
    <row r="6147" spans="1:14" x14ac:dyDescent="0.25">
      <c r="A6147">
        <v>6146</v>
      </c>
      <c r="B6147" t="s">
        <v>13</v>
      </c>
      <c r="C6147" t="s">
        <v>14</v>
      </c>
      <c r="D6147">
        <v>19001200</v>
      </c>
      <c r="E6147" t="s">
        <v>15</v>
      </c>
      <c r="F6147" t="s">
        <v>16</v>
      </c>
      <c r="G6147" t="s">
        <v>19812</v>
      </c>
      <c r="H6147" t="s">
        <v>19794</v>
      </c>
      <c r="I6147" t="s">
        <v>6454</v>
      </c>
      <c r="J6147" s="6" t="s">
        <v>19813</v>
      </c>
      <c r="K6147" s="6">
        <f t="shared" ref="K6147:K6210" si="96">J6147*1</f>
        <v>14793.11</v>
      </c>
      <c r="L6147" t="s">
        <v>19814</v>
      </c>
      <c r="M6147" s="4">
        <v>40819</v>
      </c>
      <c r="N6147" t="s">
        <v>22</v>
      </c>
    </row>
    <row r="6148" spans="1:14" x14ac:dyDescent="0.25">
      <c r="A6148">
        <v>6147</v>
      </c>
      <c r="B6148" t="s">
        <v>13</v>
      </c>
      <c r="C6148" t="s">
        <v>14</v>
      </c>
      <c r="D6148">
        <v>19001200</v>
      </c>
      <c r="E6148" t="s">
        <v>15</v>
      </c>
      <c r="F6148" t="s">
        <v>16</v>
      </c>
      <c r="G6148" t="s">
        <v>19815</v>
      </c>
      <c r="H6148" t="s">
        <v>19798</v>
      </c>
      <c r="I6148" t="s">
        <v>9597</v>
      </c>
      <c r="J6148" s="6" t="s">
        <v>19799</v>
      </c>
      <c r="K6148" s="6">
        <f t="shared" si="96"/>
        <v>78.63</v>
      </c>
      <c r="L6148" t="s">
        <v>19816</v>
      </c>
      <c r="M6148" s="4">
        <v>40819</v>
      </c>
      <c r="N6148" t="s">
        <v>22</v>
      </c>
    </row>
    <row r="6149" spans="1:14" x14ac:dyDescent="0.25">
      <c r="A6149">
        <v>6148</v>
      </c>
      <c r="B6149" t="s">
        <v>13</v>
      </c>
      <c r="C6149" t="s">
        <v>14</v>
      </c>
      <c r="D6149">
        <v>19001200</v>
      </c>
      <c r="E6149" t="s">
        <v>15</v>
      </c>
      <c r="F6149" t="s">
        <v>16</v>
      </c>
      <c r="G6149" t="s">
        <v>19817</v>
      </c>
      <c r="H6149" t="s">
        <v>19818</v>
      </c>
      <c r="I6149" t="s">
        <v>9239</v>
      </c>
      <c r="J6149" s="6" t="s">
        <v>15912</v>
      </c>
      <c r="K6149" s="6">
        <f t="shared" si="96"/>
        <v>812.88</v>
      </c>
      <c r="L6149" t="s">
        <v>19819</v>
      </c>
      <c r="M6149" s="4">
        <v>40819</v>
      </c>
      <c r="N6149" t="s">
        <v>22</v>
      </c>
    </row>
    <row r="6150" spans="1:14" x14ac:dyDescent="0.25">
      <c r="A6150">
        <v>6149</v>
      </c>
      <c r="B6150" t="s">
        <v>13</v>
      </c>
      <c r="C6150" t="s">
        <v>14</v>
      </c>
      <c r="D6150">
        <v>19001200</v>
      </c>
      <c r="E6150" t="s">
        <v>15</v>
      </c>
      <c r="F6150" t="s">
        <v>16</v>
      </c>
      <c r="G6150" t="s">
        <v>19820</v>
      </c>
      <c r="H6150" t="s">
        <v>19798</v>
      </c>
      <c r="I6150" t="s">
        <v>9683</v>
      </c>
      <c r="J6150" s="6" t="s">
        <v>19799</v>
      </c>
      <c r="K6150" s="6">
        <f t="shared" si="96"/>
        <v>78.63</v>
      </c>
      <c r="L6150" t="s">
        <v>19821</v>
      </c>
      <c r="M6150" s="4">
        <v>40819</v>
      </c>
      <c r="N6150" t="s">
        <v>22</v>
      </c>
    </row>
    <row r="6151" spans="1:14" x14ac:dyDescent="0.25">
      <c r="A6151">
        <v>6150</v>
      </c>
      <c r="B6151" t="s">
        <v>13</v>
      </c>
      <c r="C6151" t="s">
        <v>14</v>
      </c>
      <c r="D6151">
        <v>19001200</v>
      </c>
      <c r="E6151" t="s">
        <v>15</v>
      </c>
      <c r="F6151" t="s">
        <v>56</v>
      </c>
      <c r="G6151" t="s">
        <v>19822</v>
      </c>
      <c r="H6151" t="s">
        <v>19649</v>
      </c>
      <c r="I6151" t="s">
        <v>8373</v>
      </c>
      <c r="J6151" s="6" t="s">
        <v>19823</v>
      </c>
      <c r="K6151" s="6">
        <f t="shared" si="96"/>
        <v>3456.74</v>
      </c>
      <c r="L6151" t="s">
        <v>16703</v>
      </c>
      <c r="M6151" s="4">
        <v>40819</v>
      </c>
      <c r="N6151" t="s">
        <v>22</v>
      </c>
    </row>
    <row r="6152" spans="1:14" x14ac:dyDescent="0.25">
      <c r="A6152">
        <v>6151</v>
      </c>
      <c r="B6152" t="s">
        <v>13</v>
      </c>
      <c r="C6152" t="s">
        <v>14</v>
      </c>
      <c r="D6152">
        <v>19001200</v>
      </c>
      <c r="E6152" t="s">
        <v>15</v>
      </c>
      <c r="F6152" t="s">
        <v>27</v>
      </c>
      <c r="G6152" t="s">
        <v>19824</v>
      </c>
      <c r="H6152" t="s">
        <v>19463</v>
      </c>
      <c r="I6152" t="s">
        <v>6006</v>
      </c>
      <c r="J6152" s="6" t="s">
        <v>19825</v>
      </c>
      <c r="K6152" s="6">
        <f t="shared" si="96"/>
        <v>1876.65</v>
      </c>
      <c r="L6152" t="s">
        <v>19826</v>
      </c>
      <c r="M6152" s="4">
        <v>40819</v>
      </c>
      <c r="N6152" t="s">
        <v>22</v>
      </c>
    </row>
    <row r="6153" spans="1:14" x14ac:dyDescent="0.25">
      <c r="A6153">
        <v>6152</v>
      </c>
      <c r="B6153" t="s">
        <v>13</v>
      </c>
      <c r="C6153" t="s">
        <v>14</v>
      </c>
      <c r="D6153">
        <v>19001200</v>
      </c>
      <c r="E6153" t="s">
        <v>15</v>
      </c>
      <c r="F6153" t="s">
        <v>46</v>
      </c>
      <c r="G6153" t="s">
        <v>19827</v>
      </c>
      <c r="H6153" t="s">
        <v>19828</v>
      </c>
      <c r="I6153" t="s">
        <v>19829</v>
      </c>
      <c r="J6153" s="6">
        <v>18900</v>
      </c>
      <c r="K6153" s="6">
        <f t="shared" si="96"/>
        <v>18900</v>
      </c>
      <c r="L6153" t="s">
        <v>19830</v>
      </c>
      <c r="M6153" s="4">
        <v>40820</v>
      </c>
      <c r="N6153" t="s">
        <v>22</v>
      </c>
    </row>
    <row r="6154" spans="1:14" x14ac:dyDescent="0.25">
      <c r="A6154">
        <v>6153</v>
      </c>
      <c r="B6154" t="s">
        <v>13</v>
      </c>
      <c r="C6154" t="s">
        <v>14</v>
      </c>
      <c r="D6154">
        <v>19001200</v>
      </c>
      <c r="E6154" t="s">
        <v>15</v>
      </c>
      <c r="F6154" t="s">
        <v>16</v>
      </c>
      <c r="G6154" t="s">
        <v>19831</v>
      </c>
      <c r="H6154" t="s">
        <v>19646</v>
      </c>
      <c r="I6154" t="s">
        <v>19832</v>
      </c>
      <c r="J6154" s="6">
        <v>864</v>
      </c>
      <c r="K6154" s="6">
        <f t="shared" si="96"/>
        <v>864</v>
      </c>
      <c r="L6154" t="s">
        <v>19833</v>
      </c>
      <c r="M6154" s="4">
        <v>40821</v>
      </c>
      <c r="N6154" t="s">
        <v>22</v>
      </c>
    </row>
    <row r="6155" spans="1:14" x14ac:dyDescent="0.25">
      <c r="A6155">
        <v>6154</v>
      </c>
      <c r="B6155" t="s">
        <v>13</v>
      </c>
      <c r="C6155" t="s">
        <v>14</v>
      </c>
      <c r="D6155">
        <v>19001200</v>
      </c>
      <c r="E6155" t="s">
        <v>15</v>
      </c>
      <c r="F6155" t="s">
        <v>16</v>
      </c>
      <c r="G6155" t="s">
        <v>19834</v>
      </c>
      <c r="H6155" t="s">
        <v>19794</v>
      </c>
      <c r="I6155" t="s">
        <v>19835</v>
      </c>
      <c r="J6155" s="6" t="s">
        <v>19836</v>
      </c>
      <c r="K6155" s="6">
        <f t="shared" si="96"/>
        <v>1055.5899999999999</v>
      </c>
      <c r="L6155" t="s">
        <v>19837</v>
      </c>
      <c r="M6155" s="4">
        <v>40821</v>
      </c>
      <c r="N6155" t="s">
        <v>22</v>
      </c>
    </row>
    <row r="6156" spans="1:14" x14ac:dyDescent="0.25">
      <c r="A6156">
        <v>6155</v>
      </c>
      <c r="B6156" t="s">
        <v>13</v>
      </c>
      <c r="C6156" t="s">
        <v>14</v>
      </c>
      <c r="D6156">
        <v>19001200</v>
      </c>
      <c r="E6156" t="s">
        <v>15</v>
      </c>
      <c r="F6156" t="s">
        <v>16</v>
      </c>
      <c r="G6156" t="s">
        <v>19838</v>
      </c>
      <c r="H6156" t="s">
        <v>19818</v>
      </c>
      <c r="I6156" t="s">
        <v>19839</v>
      </c>
      <c r="J6156" s="6">
        <v>942</v>
      </c>
      <c r="K6156" s="6">
        <f t="shared" si="96"/>
        <v>942</v>
      </c>
      <c r="L6156" t="s">
        <v>19840</v>
      </c>
      <c r="M6156" s="4">
        <v>40821</v>
      </c>
      <c r="N6156" t="s">
        <v>22</v>
      </c>
    </row>
    <row r="6157" spans="1:14" x14ac:dyDescent="0.25">
      <c r="A6157">
        <v>6156</v>
      </c>
      <c r="B6157" t="s">
        <v>13</v>
      </c>
      <c r="C6157" t="s">
        <v>14</v>
      </c>
      <c r="D6157">
        <v>19001200</v>
      </c>
      <c r="E6157" t="s">
        <v>15</v>
      </c>
      <c r="F6157" t="s">
        <v>16</v>
      </c>
      <c r="G6157" t="s">
        <v>19841</v>
      </c>
      <c r="H6157" t="s">
        <v>18560</v>
      </c>
      <c r="I6157" t="s">
        <v>19842</v>
      </c>
      <c r="J6157" s="6" t="s">
        <v>19843</v>
      </c>
      <c r="K6157" s="6">
        <f t="shared" si="96"/>
        <v>926.94</v>
      </c>
      <c r="L6157" t="s">
        <v>19844</v>
      </c>
      <c r="M6157" s="4">
        <v>40821</v>
      </c>
      <c r="N6157" t="s">
        <v>22</v>
      </c>
    </row>
    <row r="6158" spans="1:14" x14ac:dyDescent="0.25">
      <c r="A6158">
        <v>6157</v>
      </c>
      <c r="B6158" t="s">
        <v>13</v>
      </c>
      <c r="C6158" t="s">
        <v>14</v>
      </c>
      <c r="D6158">
        <v>19001200</v>
      </c>
      <c r="E6158" t="s">
        <v>15</v>
      </c>
      <c r="F6158" t="s">
        <v>2895</v>
      </c>
      <c r="G6158" t="s">
        <v>19845</v>
      </c>
      <c r="H6158" t="s">
        <v>19846</v>
      </c>
      <c r="I6158" t="s">
        <v>19847</v>
      </c>
      <c r="J6158" s="6" t="s">
        <v>19848</v>
      </c>
      <c r="K6158" s="6">
        <f t="shared" si="96"/>
        <v>12216.95</v>
      </c>
      <c r="L6158" t="s">
        <v>12859</v>
      </c>
      <c r="M6158" s="4">
        <v>40821</v>
      </c>
      <c r="N6158" t="s">
        <v>22</v>
      </c>
    </row>
    <row r="6159" spans="1:14" x14ac:dyDescent="0.25">
      <c r="A6159">
        <v>6158</v>
      </c>
      <c r="B6159" t="s">
        <v>13</v>
      </c>
      <c r="C6159" t="s">
        <v>14</v>
      </c>
      <c r="D6159">
        <v>19001200</v>
      </c>
      <c r="E6159" t="s">
        <v>15</v>
      </c>
      <c r="F6159" t="s">
        <v>2895</v>
      </c>
      <c r="G6159" t="s">
        <v>19849</v>
      </c>
      <c r="H6159" t="s">
        <v>19850</v>
      </c>
      <c r="I6159" t="s">
        <v>19851</v>
      </c>
      <c r="J6159" s="6" t="s">
        <v>19782</v>
      </c>
      <c r="K6159" s="6">
        <f t="shared" si="96"/>
        <v>11775.28</v>
      </c>
      <c r="L6159" t="s">
        <v>12859</v>
      </c>
      <c r="M6159" s="4">
        <v>40821</v>
      </c>
      <c r="N6159" t="s">
        <v>22</v>
      </c>
    </row>
    <row r="6160" spans="1:14" x14ac:dyDescent="0.25">
      <c r="A6160">
        <v>6159</v>
      </c>
      <c r="B6160" t="s">
        <v>13</v>
      </c>
      <c r="C6160" t="s">
        <v>14</v>
      </c>
      <c r="D6160">
        <v>19001200</v>
      </c>
      <c r="E6160" t="s">
        <v>15</v>
      </c>
      <c r="F6160" t="s">
        <v>2895</v>
      </c>
      <c r="G6160" t="s">
        <v>19852</v>
      </c>
      <c r="H6160" t="s">
        <v>19850</v>
      </c>
      <c r="I6160" t="s">
        <v>19853</v>
      </c>
      <c r="J6160" s="6" t="s">
        <v>19848</v>
      </c>
      <c r="K6160" s="6">
        <f t="shared" si="96"/>
        <v>12216.95</v>
      </c>
      <c r="L6160" t="s">
        <v>12859</v>
      </c>
      <c r="M6160" s="4">
        <v>40821</v>
      </c>
      <c r="N6160" t="s">
        <v>22</v>
      </c>
    </row>
    <row r="6161" spans="1:14" x14ac:dyDescent="0.25">
      <c r="A6161">
        <v>6160</v>
      </c>
      <c r="B6161" t="s">
        <v>13</v>
      </c>
      <c r="C6161" t="s">
        <v>14</v>
      </c>
      <c r="D6161">
        <v>19001200</v>
      </c>
      <c r="E6161" t="s">
        <v>15</v>
      </c>
      <c r="F6161" t="s">
        <v>2895</v>
      </c>
      <c r="G6161" t="s">
        <v>19854</v>
      </c>
      <c r="H6161" t="s">
        <v>19855</v>
      </c>
      <c r="I6161" t="s">
        <v>19856</v>
      </c>
      <c r="J6161" s="6" t="s">
        <v>19782</v>
      </c>
      <c r="K6161" s="6">
        <f t="shared" si="96"/>
        <v>11775.28</v>
      </c>
      <c r="L6161" t="s">
        <v>12859</v>
      </c>
      <c r="M6161" s="4">
        <v>40821</v>
      </c>
      <c r="N6161" t="s">
        <v>22</v>
      </c>
    </row>
    <row r="6162" spans="1:14" x14ac:dyDescent="0.25">
      <c r="A6162">
        <v>6161</v>
      </c>
      <c r="B6162" t="s">
        <v>13</v>
      </c>
      <c r="C6162" t="s">
        <v>14</v>
      </c>
      <c r="D6162">
        <v>19001200</v>
      </c>
      <c r="E6162" t="s">
        <v>15</v>
      </c>
      <c r="F6162" t="s">
        <v>2895</v>
      </c>
      <c r="G6162" t="s">
        <v>19857</v>
      </c>
      <c r="H6162" t="s">
        <v>19780</v>
      </c>
      <c r="I6162" t="s">
        <v>19858</v>
      </c>
      <c r="J6162" s="6" t="s">
        <v>19859</v>
      </c>
      <c r="K6162" s="6">
        <f t="shared" si="96"/>
        <v>2472.31</v>
      </c>
      <c r="L6162" t="s">
        <v>12859</v>
      </c>
      <c r="M6162" s="4">
        <v>40821</v>
      </c>
      <c r="N6162" t="s">
        <v>22</v>
      </c>
    </row>
    <row r="6163" spans="1:14" x14ac:dyDescent="0.25">
      <c r="A6163">
        <v>6162</v>
      </c>
      <c r="B6163" t="s">
        <v>13</v>
      </c>
      <c r="C6163" t="s">
        <v>14</v>
      </c>
      <c r="D6163">
        <v>19001200</v>
      </c>
      <c r="E6163" t="s">
        <v>15</v>
      </c>
      <c r="F6163" t="s">
        <v>16</v>
      </c>
      <c r="G6163" t="s">
        <v>19860</v>
      </c>
      <c r="H6163" t="s">
        <v>18041</v>
      </c>
      <c r="I6163" t="s">
        <v>6854</v>
      </c>
      <c r="J6163" s="6" t="s">
        <v>19861</v>
      </c>
      <c r="K6163" s="6">
        <f t="shared" si="96"/>
        <v>2028.73</v>
      </c>
      <c r="L6163" t="s">
        <v>19862</v>
      </c>
      <c r="M6163" s="4">
        <v>40822</v>
      </c>
      <c r="N6163" t="s">
        <v>22</v>
      </c>
    </row>
    <row r="6164" spans="1:14" x14ac:dyDescent="0.25">
      <c r="A6164">
        <v>6163</v>
      </c>
      <c r="B6164" t="s">
        <v>13</v>
      </c>
      <c r="C6164" t="s">
        <v>14</v>
      </c>
      <c r="D6164">
        <v>19001200</v>
      </c>
      <c r="E6164" t="s">
        <v>15</v>
      </c>
      <c r="F6164" t="s">
        <v>56</v>
      </c>
      <c r="G6164" t="s">
        <v>19863</v>
      </c>
      <c r="H6164" t="s">
        <v>19864</v>
      </c>
      <c r="I6164" t="s">
        <v>9996</v>
      </c>
      <c r="J6164" s="6" t="s">
        <v>19865</v>
      </c>
      <c r="K6164" s="6">
        <f t="shared" si="96"/>
        <v>2658.28</v>
      </c>
      <c r="L6164" t="s">
        <v>19866</v>
      </c>
      <c r="M6164" s="4">
        <v>40822</v>
      </c>
      <c r="N6164" t="s">
        <v>22</v>
      </c>
    </row>
    <row r="6165" spans="1:14" x14ac:dyDescent="0.25">
      <c r="A6165">
        <v>6164</v>
      </c>
      <c r="B6165" t="s">
        <v>13</v>
      </c>
      <c r="C6165" t="s">
        <v>14</v>
      </c>
      <c r="D6165">
        <v>19001200</v>
      </c>
      <c r="E6165" t="s">
        <v>15</v>
      </c>
      <c r="F6165" t="s">
        <v>56</v>
      </c>
      <c r="G6165" t="s">
        <v>19867</v>
      </c>
      <c r="H6165" t="s">
        <v>19868</v>
      </c>
      <c r="I6165" t="s">
        <v>19869</v>
      </c>
      <c r="J6165" s="6" t="s">
        <v>19870</v>
      </c>
      <c r="K6165" s="6">
        <f t="shared" si="96"/>
        <v>1062.1199999999999</v>
      </c>
      <c r="L6165" t="s">
        <v>14231</v>
      </c>
      <c r="M6165" s="4">
        <v>40822</v>
      </c>
      <c r="N6165" t="s">
        <v>22</v>
      </c>
    </row>
    <row r="6166" spans="1:14" x14ac:dyDescent="0.25">
      <c r="A6166">
        <v>6165</v>
      </c>
      <c r="B6166" t="s">
        <v>13</v>
      </c>
      <c r="C6166" t="s">
        <v>14</v>
      </c>
      <c r="D6166">
        <v>19001200</v>
      </c>
      <c r="E6166" t="s">
        <v>15</v>
      </c>
      <c r="F6166" t="s">
        <v>56</v>
      </c>
      <c r="G6166" t="s">
        <v>19871</v>
      </c>
      <c r="H6166" t="s">
        <v>19868</v>
      </c>
      <c r="I6166" t="s">
        <v>19872</v>
      </c>
      <c r="J6166" s="6" t="s">
        <v>19873</v>
      </c>
      <c r="K6166" s="6">
        <f t="shared" si="96"/>
        <v>562.6</v>
      </c>
      <c r="L6166" t="s">
        <v>14231</v>
      </c>
      <c r="M6166" s="4">
        <v>40822</v>
      </c>
      <c r="N6166" t="s">
        <v>22</v>
      </c>
    </row>
    <row r="6167" spans="1:14" x14ac:dyDescent="0.25">
      <c r="A6167">
        <v>6166</v>
      </c>
      <c r="B6167" t="s">
        <v>13</v>
      </c>
      <c r="C6167" t="s">
        <v>14</v>
      </c>
      <c r="D6167">
        <v>19001200</v>
      </c>
      <c r="E6167" t="s">
        <v>15</v>
      </c>
      <c r="F6167" t="s">
        <v>56</v>
      </c>
      <c r="G6167" t="s">
        <v>19874</v>
      </c>
      <c r="H6167" t="s">
        <v>19868</v>
      </c>
      <c r="I6167" t="s">
        <v>19875</v>
      </c>
      <c r="J6167" s="6" t="s">
        <v>19876</v>
      </c>
      <c r="K6167" s="6">
        <f t="shared" si="96"/>
        <v>810.65</v>
      </c>
      <c r="L6167" t="s">
        <v>16618</v>
      </c>
      <c r="M6167" s="4">
        <v>40823</v>
      </c>
      <c r="N6167" t="s">
        <v>22</v>
      </c>
    </row>
    <row r="6168" spans="1:14" x14ac:dyDescent="0.25">
      <c r="A6168">
        <v>6167</v>
      </c>
      <c r="B6168" t="s">
        <v>13</v>
      </c>
      <c r="C6168" t="s">
        <v>14</v>
      </c>
      <c r="D6168">
        <v>19001200</v>
      </c>
      <c r="E6168" t="s">
        <v>15</v>
      </c>
      <c r="F6168" t="s">
        <v>56</v>
      </c>
      <c r="G6168" t="s">
        <v>19877</v>
      </c>
      <c r="H6168" t="s">
        <v>19868</v>
      </c>
      <c r="I6168" t="s">
        <v>19878</v>
      </c>
      <c r="J6168" s="6">
        <v>353</v>
      </c>
      <c r="K6168" s="6">
        <f t="shared" si="96"/>
        <v>353</v>
      </c>
      <c r="L6168" t="s">
        <v>14231</v>
      </c>
      <c r="M6168" s="4">
        <v>40823</v>
      </c>
      <c r="N6168" t="s">
        <v>22</v>
      </c>
    </row>
    <row r="6169" spans="1:14" x14ac:dyDescent="0.25">
      <c r="A6169">
        <v>6168</v>
      </c>
      <c r="B6169" t="s">
        <v>13</v>
      </c>
      <c r="C6169" t="s">
        <v>14</v>
      </c>
      <c r="D6169">
        <v>19001200</v>
      </c>
      <c r="E6169" t="s">
        <v>15</v>
      </c>
      <c r="F6169" t="s">
        <v>56</v>
      </c>
      <c r="G6169" t="s">
        <v>19879</v>
      </c>
      <c r="H6169" t="s">
        <v>19868</v>
      </c>
      <c r="I6169" t="s">
        <v>19880</v>
      </c>
      <c r="J6169" s="6" t="s">
        <v>4451</v>
      </c>
      <c r="K6169" s="6">
        <f t="shared" si="96"/>
        <v>368.75</v>
      </c>
      <c r="L6169" t="s">
        <v>14231</v>
      </c>
      <c r="M6169" s="4">
        <v>40823</v>
      </c>
      <c r="N6169" t="s">
        <v>22</v>
      </c>
    </row>
    <row r="6170" spans="1:14" x14ac:dyDescent="0.25">
      <c r="A6170">
        <v>6169</v>
      </c>
      <c r="B6170" t="s">
        <v>13</v>
      </c>
      <c r="C6170" t="s">
        <v>14</v>
      </c>
      <c r="D6170">
        <v>19001200</v>
      </c>
      <c r="E6170" t="s">
        <v>15</v>
      </c>
      <c r="F6170" t="s">
        <v>16</v>
      </c>
      <c r="G6170" t="s">
        <v>19881</v>
      </c>
      <c r="H6170" t="s">
        <v>18453</v>
      </c>
      <c r="I6170" t="s">
        <v>19882</v>
      </c>
      <c r="J6170" s="6" t="s">
        <v>19883</v>
      </c>
      <c r="K6170" s="6">
        <f t="shared" si="96"/>
        <v>32074.59</v>
      </c>
      <c r="L6170" t="s">
        <v>19884</v>
      </c>
      <c r="M6170" s="4">
        <v>40823</v>
      </c>
      <c r="N6170" t="s">
        <v>22</v>
      </c>
    </row>
    <row r="6171" spans="1:14" x14ac:dyDescent="0.25">
      <c r="A6171">
        <v>6170</v>
      </c>
      <c r="B6171" t="s">
        <v>13</v>
      </c>
      <c r="C6171" t="s">
        <v>14</v>
      </c>
      <c r="D6171">
        <v>19001200</v>
      </c>
      <c r="E6171" t="s">
        <v>15</v>
      </c>
      <c r="F6171" t="s">
        <v>16</v>
      </c>
      <c r="G6171" t="s">
        <v>19885</v>
      </c>
      <c r="H6171" t="s">
        <v>19374</v>
      </c>
      <c r="I6171" t="s">
        <v>8018</v>
      </c>
      <c r="J6171" s="6">
        <v>780</v>
      </c>
      <c r="K6171" s="6">
        <f t="shared" si="96"/>
        <v>780</v>
      </c>
      <c r="L6171" t="s">
        <v>19886</v>
      </c>
      <c r="M6171" s="4">
        <v>40823</v>
      </c>
      <c r="N6171" t="s">
        <v>22</v>
      </c>
    </row>
    <row r="6172" spans="1:14" x14ac:dyDescent="0.25">
      <c r="A6172">
        <v>6171</v>
      </c>
      <c r="B6172" t="s">
        <v>13</v>
      </c>
      <c r="C6172" t="s">
        <v>14</v>
      </c>
      <c r="D6172">
        <v>19001200</v>
      </c>
      <c r="E6172" t="s">
        <v>15</v>
      </c>
      <c r="F6172" t="s">
        <v>16</v>
      </c>
      <c r="G6172" t="s">
        <v>19887</v>
      </c>
      <c r="H6172" t="s">
        <v>18147</v>
      </c>
      <c r="I6172" t="s">
        <v>19888</v>
      </c>
      <c r="J6172" s="6">
        <v>360</v>
      </c>
      <c r="K6172" s="6">
        <f t="shared" si="96"/>
        <v>360</v>
      </c>
      <c r="L6172" t="s">
        <v>19889</v>
      </c>
      <c r="M6172" s="4">
        <v>40823</v>
      </c>
      <c r="N6172" t="s">
        <v>22</v>
      </c>
    </row>
    <row r="6173" spans="1:14" x14ac:dyDescent="0.25">
      <c r="A6173">
        <v>6172</v>
      </c>
      <c r="B6173" t="s">
        <v>13</v>
      </c>
      <c r="C6173" t="s">
        <v>14</v>
      </c>
      <c r="D6173">
        <v>19001200</v>
      </c>
      <c r="E6173" t="s">
        <v>15</v>
      </c>
      <c r="F6173" t="s">
        <v>16</v>
      </c>
      <c r="G6173" t="s">
        <v>19890</v>
      </c>
      <c r="H6173" t="s">
        <v>15019</v>
      </c>
      <c r="I6173" t="s">
        <v>6473</v>
      </c>
      <c r="J6173" s="6">
        <v>38070</v>
      </c>
      <c r="K6173" s="6">
        <f t="shared" si="96"/>
        <v>38070</v>
      </c>
      <c r="L6173" t="s">
        <v>19891</v>
      </c>
      <c r="M6173" s="4">
        <v>40823</v>
      </c>
      <c r="N6173" t="s">
        <v>22</v>
      </c>
    </row>
    <row r="6174" spans="1:14" x14ac:dyDescent="0.25">
      <c r="A6174">
        <v>6173</v>
      </c>
      <c r="B6174" t="s">
        <v>13</v>
      </c>
      <c r="C6174" t="s">
        <v>14</v>
      </c>
      <c r="D6174">
        <v>19001200</v>
      </c>
      <c r="E6174" t="s">
        <v>15</v>
      </c>
      <c r="F6174" t="s">
        <v>16</v>
      </c>
      <c r="G6174" t="s">
        <v>19892</v>
      </c>
      <c r="H6174" t="s">
        <v>19374</v>
      </c>
      <c r="I6174" t="s">
        <v>9714</v>
      </c>
      <c r="J6174" s="6">
        <v>780</v>
      </c>
      <c r="K6174" s="6">
        <f t="shared" si="96"/>
        <v>780</v>
      </c>
      <c r="L6174" t="s">
        <v>19893</v>
      </c>
      <c r="M6174" s="4">
        <v>40823</v>
      </c>
      <c r="N6174" t="s">
        <v>22</v>
      </c>
    </row>
    <row r="6175" spans="1:14" x14ac:dyDescent="0.25">
      <c r="A6175">
        <v>6174</v>
      </c>
      <c r="B6175" t="s">
        <v>13</v>
      </c>
      <c r="C6175" t="s">
        <v>14</v>
      </c>
      <c r="D6175">
        <v>19001200</v>
      </c>
      <c r="E6175" t="s">
        <v>15</v>
      </c>
      <c r="F6175" t="s">
        <v>16</v>
      </c>
      <c r="G6175" t="s">
        <v>19894</v>
      </c>
      <c r="H6175" t="s">
        <v>17658</v>
      </c>
      <c r="I6175" t="s">
        <v>11100</v>
      </c>
      <c r="J6175" s="6" t="s">
        <v>15916</v>
      </c>
      <c r="K6175" s="6">
        <f t="shared" si="96"/>
        <v>421.2</v>
      </c>
      <c r="L6175" t="s">
        <v>19895</v>
      </c>
      <c r="M6175" s="4">
        <v>40823</v>
      </c>
      <c r="N6175" t="s">
        <v>22</v>
      </c>
    </row>
    <row r="6176" spans="1:14" x14ac:dyDescent="0.25">
      <c r="A6176">
        <v>6175</v>
      </c>
      <c r="B6176" t="s">
        <v>13</v>
      </c>
      <c r="C6176" t="s">
        <v>14</v>
      </c>
      <c r="D6176">
        <v>19001200</v>
      </c>
      <c r="E6176" t="s">
        <v>15</v>
      </c>
      <c r="F6176" t="s">
        <v>56</v>
      </c>
      <c r="G6176" t="s">
        <v>19896</v>
      </c>
      <c r="H6176" t="s">
        <v>19868</v>
      </c>
      <c r="I6176" t="s">
        <v>19897</v>
      </c>
      <c r="J6176" s="6" t="s">
        <v>19898</v>
      </c>
      <c r="K6176" s="6">
        <f t="shared" si="96"/>
        <v>1204.07</v>
      </c>
      <c r="L6176" t="s">
        <v>16618</v>
      </c>
      <c r="M6176" s="4">
        <v>40826</v>
      </c>
      <c r="N6176" t="s">
        <v>22</v>
      </c>
    </row>
    <row r="6177" spans="1:14" x14ac:dyDescent="0.25">
      <c r="A6177">
        <v>6176</v>
      </c>
      <c r="B6177" t="s">
        <v>13</v>
      </c>
      <c r="C6177" t="s">
        <v>14</v>
      </c>
      <c r="D6177">
        <v>19001200</v>
      </c>
      <c r="E6177" t="s">
        <v>15</v>
      </c>
      <c r="F6177" t="s">
        <v>56</v>
      </c>
      <c r="G6177" t="s">
        <v>19899</v>
      </c>
      <c r="H6177" t="s">
        <v>13297</v>
      </c>
      <c r="I6177" t="s">
        <v>4454</v>
      </c>
      <c r="J6177" s="6" t="s">
        <v>19900</v>
      </c>
      <c r="K6177" s="6">
        <f t="shared" si="96"/>
        <v>2505.08</v>
      </c>
      <c r="L6177" t="s">
        <v>17520</v>
      </c>
      <c r="M6177" s="4">
        <v>40826</v>
      </c>
      <c r="N6177" t="s">
        <v>22</v>
      </c>
    </row>
    <row r="6178" spans="1:14" x14ac:dyDescent="0.25">
      <c r="A6178">
        <v>6177</v>
      </c>
      <c r="B6178" t="s">
        <v>13</v>
      </c>
      <c r="C6178" t="s">
        <v>14</v>
      </c>
      <c r="D6178">
        <v>19001200</v>
      </c>
      <c r="E6178" t="s">
        <v>15</v>
      </c>
      <c r="F6178" t="s">
        <v>56</v>
      </c>
      <c r="G6178" t="s">
        <v>19901</v>
      </c>
      <c r="H6178" t="s">
        <v>19868</v>
      </c>
      <c r="I6178" t="s">
        <v>19875</v>
      </c>
      <c r="J6178" s="6">
        <v>375</v>
      </c>
      <c r="K6178" s="6">
        <f t="shared" si="96"/>
        <v>375</v>
      </c>
      <c r="L6178" t="s">
        <v>16618</v>
      </c>
      <c r="M6178" s="4">
        <v>40826</v>
      </c>
      <c r="N6178" t="s">
        <v>22</v>
      </c>
    </row>
    <row r="6179" spans="1:14" x14ac:dyDescent="0.25">
      <c r="A6179">
        <v>6178</v>
      </c>
      <c r="B6179" t="s">
        <v>13</v>
      </c>
      <c r="C6179" t="s">
        <v>14</v>
      </c>
      <c r="D6179">
        <v>19001200</v>
      </c>
      <c r="E6179" t="s">
        <v>15</v>
      </c>
      <c r="F6179" t="s">
        <v>56</v>
      </c>
      <c r="G6179" t="s">
        <v>19902</v>
      </c>
      <c r="H6179" t="s">
        <v>19868</v>
      </c>
      <c r="I6179" t="s">
        <v>19903</v>
      </c>
      <c r="J6179" s="6" t="s">
        <v>19904</v>
      </c>
      <c r="K6179" s="6">
        <f t="shared" si="96"/>
        <v>252.19</v>
      </c>
      <c r="L6179" t="s">
        <v>14231</v>
      </c>
      <c r="M6179" s="4">
        <v>40826</v>
      </c>
      <c r="N6179" t="s">
        <v>22</v>
      </c>
    </row>
    <row r="6180" spans="1:14" x14ac:dyDescent="0.25">
      <c r="A6180">
        <v>6179</v>
      </c>
      <c r="B6180" t="s">
        <v>13</v>
      </c>
      <c r="C6180" t="s">
        <v>14</v>
      </c>
      <c r="D6180">
        <v>19001200</v>
      </c>
      <c r="E6180" t="s">
        <v>15</v>
      </c>
      <c r="F6180" t="s">
        <v>56</v>
      </c>
      <c r="G6180" t="s">
        <v>19905</v>
      </c>
      <c r="H6180" t="s">
        <v>19868</v>
      </c>
      <c r="I6180" t="s">
        <v>19906</v>
      </c>
      <c r="J6180" s="6" t="s">
        <v>19907</v>
      </c>
      <c r="K6180" s="6">
        <f t="shared" si="96"/>
        <v>113.75</v>
      </c>
      <c r="L6180" t="s">
        <v>16618</v>
      </c>
      <c r="M6180" s="4">
        <v>40826</v>
      </c>
      <c r="N6180" t="s">
        <v>22</v>
      </c>
    </row>
    <row r="6181" spans="1:14" x14ac:dyDescent="0.25">
      <c r="A6181">
        <v>6180</v>
      </c>
      <c r="B6181" t="s">
        <v>13</v>
      </c>
      <c r="C6181" t="s">
        <v>14</v>
      </c>
      <c r="D6181">
        <v>19001200</v>
      </c>
      <c r="E6181" t="s">
        <v>15</v>
      </c>
      <c r="F6181" t="s">
        <v>56</v>
      </c>
      <c r="G6181" t="s">
        <v>19908</v>
      </c>
      <c r="H6181" t="s">
        <v>19767</v>
      </c>
      <c r="I6181" t="s">
        <v>19880</v>
      </c>
      <c r="J6181" s="6" t="s">
        <v>19909</v>
      </c>
      <c r="K6181" s="6">
        <f t="shared" si="96"/>
        <v>329.61</v>
      </c>
      <c r="L6181" t="s">
        <v>14231</v>
      </c>
      <c r="M6181" s="4">
        <v>40826</v>
      </c>
      <c r="N6181" t="s">
        <v>22</v>
      </c>
    </row>
    <row r="6182" spans="1:14" x14ac:dyDescent="0.25">
      <c r="A6182">
        <v>6181</v>
      </c>
      <c r="B6182" t="s">
        <v>13</v>
      </c>
      <c r="C6182" t="s">
        <v>14</v>
      </c>
      <c r="D6182">
        <v>19001200</v>
      </c>
      <c r="E6182" t="s">
        <v>15</v>
      </c>
      <c r="F6182" t="s">
        <v>56</v>
      </c>
      <c r="G6182" t="s">
        <v>19910</v>
      </c>
      <c r="H6182" t="s">
        <v>19767</v>
      </c>
      <c r="I6182" t="s">
        <v>19911</v>
      </c>
      <c r="J6182" s="6" t="s">
        <v>19912</v>
      </c>
      <c r="K6182" s="6">
        <f t="shared" si="96"/>
        <v>257.68</v>
      </c>
      <c r="L6182" t="s">
        <v>14231</v>
      </c>
      <c r="M6182" s="4">
        <v>40826</v>
      </c>
      <c r="N6182" t="s">
        <v>22</v>
      </c>
    </row>
    <row r="6183" spans="1:14" x14ac:dyDescent="0.25">
      <c r="A6183">
        <v>6182</v>
      </c>
      <c r="B6183" t="s">
        <v>13</v>
      </c>
      <c r="C6183" t="s">
        <v>14</v>
      </c>
      <c r="D6183">
        <v>19001200</v>
      </c>
      <c r="E6183" t="s">
        <v>15</v>
      </c>
      <c r="F6183" t="s">
        <v>56</v>
      </c>
      <c r="G6183" t="s">
        <v>19913</v>
      </c>
      <c r="H6183" t="s">
        <v>12890</v>
      </c>
      <c r="I6183" t="s">
        <v>19914</v>
      </c>
      <c r="J6183" s="6" t="s">
        <v>19915</v>
      </c>
      <c r="K6183" s="6">
        <f t="shared" si="96"/>
        <v>4423.95</v>
      </c>
      <c r="L6183" t="s">
        <v>19916</v>
      </c>
      <c r="M6183" s="4">
        <v>40826</v>
      </c>
      <c r="N6183" t="s">
        <v>22</v>
      </c>
    </row>
    <row r="6184" spans="1:14" x14ac:dyDescent="0.25">
      <c r="A6184">
        <v>6183</v>
      </c>
      <c r="B6184" t="s">
        <v>13</v>
      </c>
      <c r="C6184" t="s">
        <v>14</v>
      </c>
      <c r="D6184">
        <v>19001200</v>
      </c>
      <c r="E6184" t="s">
        <v>15</v>
      </c>
      <c r="F6184" t="s">
        <v>56</v>
      </c>
      <c r="G6184" t="s">
        <v>19917</v>
      </c>
      <c r="H6184" t="s">
        <v>12890</v>
      </c>
      <c r="I6184" t="s">
        <v>19918</v>
      </c>
      <c r="J6184" s="6" t="s">
        <v>19909</v>
      </c>
      <c r="K6184" s="6">
        <f t="shared" si="96"/>
        <v>329.61</v>
      </c>
      <c r="L6184" t="s">
        <v>14231</v>
      </c>
      <c r="M6184" s="4">
        <v>40826</v>
      </c>
      <c r="N6184" t="s">
        <v>22</v>
      </c>
    </row>
    <row r="6185" spans="1:14" x14ac:dyDescent="0.25">
      <c r="A6185">
        <v>6184</v>
      </c>
      <c r="B6185" t="s">
        <v>13</v>
      </c>
      <c r="C6185" t="s">
        <v>14</v>
      </c>
      <c r="D6185">
        <v>19001200</v>
      </c>
      <c r="E6185" t="s">
        <v>15</v>
      </c>
      <c r="F6185" t="s">
        <v>56</v>
      </c>
      <c r="G6185" t="s">
        <v>19919</v>
      </c>
      <c r="H6185" t="s">
        <v>19767</v>
      </c>
      <c r="I6185" t="s">
        <v>19920</v>
      </c>
      <c r="J6185" s="6" t="s">
        <v>19921</v>
      </c>
      <c r="K6185" s="6">
        <f t="shared" si="96"/>
        <v>1735.11</v>
      </c>
      <c r="L6185" t="s">
        <v>14231</v>
      </c>
      <c r="M6185" s="4">
        <v>40826</v>
      </c>
      <c r="N6185" t="s">
        <v>22</v>
      </c>
    </row>
    <row r="6186" spans="1:14" x14ac:dyDescent="0.25">
      <c r="A6186">
        <v>6185</v>
      </c>
      <c r="B6186" t="s">
        <v>13</v>
      </c>
      <c r="C6186" t="s">
        <v>14</v>
      </c>
      <c r="D6186">
        <v>19001200</v>
      </c>
      <c r="E6186" t="s">
        <v>15</v>
      </c>
      <c r="F6186" t="s">
        <v>56</v>
      </c>
      <c r="G6186" t="s">
        <v>19922</v>
      </c>
      <c r="H6186" t="s">
        <v>19767</v>
      </c>
      <c r="I6186" t="s">
        <v>19923</v>
      </c>
      <c r="J6186" s="6" t="s">
        <v>19924</v>
      </c>
      <c r="K6186" s="6">
        <f t="shared" si="96"/>
        <v>372.32</v>
      </c>
      <c r="L6186" t="s">
        <v>14231</v>
      </c>
      <c r="M6186" s="4">
        <v>40826</v>
      </c>
      <c r="N6186" t="s">
        <v>22</v>
      </c>
    </row>
    <row r="6187" spans="1:14" x14ac:dyDescent="0.25">
      <c r="A6187">
        <v>6186</v>
      </c>
      <c r="B6187" t="s">
        <v>13</v>
      </c>
      <c r="C6187" t="s">
        <v>14</v>
      </c>
      <c r="D6187">
        <v>19001200</v>
      </c>
      <c r="E6187" t="s">
        <v>15</v>
      </c>
      <c r="F6187" t="s">
        <v>56</v>
      </c>
      <c r="G6187" t="s">
        <v>19925</v>
      </c>
      <c r="H6187" t="s">
        <v>17442</v>
      </c>
      <c r="I6187" t="s">
        <v>10023</v>
      </c>
      <c r="J6187" s="6" t="s">
        <v>19926</v>
      </c>
      <c r="K6187" s="6">
        <f t="shared" si="96"/>
        <v>2567.1</v>
      </c>
      <c r="L6187" t="s">
        <v>14231</v>
      </c>
      <c r="M6187" s="4">
        <v>40826</v>
      </c>
      <c r="N6187" t="s">
        <v>22</v>
      </c>
    </row>
    <row r="6188" spans="1:14" x14ac:dyDescent="0.25">
      <c r="A6188">
        <v>6187</v>
      </c>
      <c r="B6188" t="s">
        <v>13</v>
      </c>
      <c r="C6188" t="s">
        <v>14</v>
      </c>
      <c r="D6188">
        <v>19001200</v>
      </c>
      <c r="E6188" t="s">
        <v>15</v>
      </c>
      <c r="F6188" t="s">
        <v>56</v>
      </c>
      <c r="G6188" t="s">
        <v>19927</v>
      </c>
      <c r="H6188" t="s">
        <v>19767</v>
      </c>
      <c r="I6188" t="s">
        <v>19911</v>
      </c>
      <c r="J6188" s="6" t="s">
        <v>19928</v>
      </c>
      <c r="K6188" s="6">
        <f t="shared" si="96"/>
        <v>475.52</v>
      </c>
      <c r="L6188" t="s">
        <v>14231</v>
      </c>
      <c r="M6188" s="4">
        <v>40826</v>
      </c>
      <c r="N6188" t="s">
        <v>22</v>
      </c>
    </row>
    <row r="6189" spans="1:14" x14ac:dyDescent="0.25">
      <c r="A6189">
        <v>6188</v>
      </c>
      <c r="B6189" t="s">
        <v>13</v>
      </c>
      <c r="C6189" t="s">
        <v>14</v>
      </c>
      <c r="D6189">
        <v>19001200</v>
      </c>
      <c r="E6189" t="s">
        <v>15</v>
      </c>
      <c r="F6189" t="s">
        <v>56</v>
      </c>
      <c r="G6189" t="s">
        <v>19929</v>
      </c>
      <c r="H6189" t="s">
        <v>19868</v>
      </c>
      <c r="I6189" t="s">
        <v>19930</v>
      </c>
      <c r="J6189" s="6" t="s">
        <v>19931</v>
      </c>
      <c r="K6189" s="6">
        <f t="shared" si="96"/>
        <v>2040.09</v>
      </c>
      <c r="L6189" t="s">
        <v>14231</v>
      </c>
      <c r="M6189" s="4">
        <v>40826</v>
      </c>
      <c r="N6189" t="s">
        <v>22</v>
      </c>
    </row>
    <row r="6190" spans="1:14" x14ac:dyDescent="0.25">
      <c r="A6190">
        <v>6189</v>
      </c>
      <c r="B6190" t="s">
        <v>13</v>
      </c>
      <c r="C6190" t="s">
        <v>14</v>
      </c>
      <c r="D6190">
        <v>19001200</v>
      </c>
      <c r="E6190" t="s">
        <v>15</v>
      </c>
      <c r="F6190" t="s">
        <v>46</v>
      </c>
      <c r="G6190" t="s">
        <v>19932</v>
      </c>
      <c r="H6190" t="s">
        <v>19750</v>
      </c>
      <c r="I6190" t="s">
        <v>19933</v>
      </c>
      <c r="J6190" s="6" t="s">
        <v>19934</v>
      </c>
      <c r="K6190" s="6">
        <f t="shared" si="96"/>
        <v>8733.2000000000007</v>
      </c>
      <c r="L6190" t="s">
        <v>19935</v>
      </c>
      <c r="M6190" s="4">
        <v>40826</v>
      </c>
      <c r="N6190" t="s">
        <v>22</v>
      </c>
    </row>
    <row r="6191" spans="1:14" x14ac:dyDescent="0.25">
      <c r="A6191">
        <v>6190</v>
      </c>
      <c r="B6191" t="s">
        <v>13</v>
      </c>
      <c r="C6191" t="s">
        <v>14</v>
      </c>
      <c r="D6191">
        <v>19001200</v>
      </c>
      <c r="E6191" t="s">
        <v>15</v>
      </c>
      <c r="F6191" t="s">
        <v>46</v>
      </c>
      <c r="G6191" t="s">
        <v>19936</v>
      </c>
      <c r="H6191" t="s">
        <v>19828</v>
      </c>
      <c r="I6191" t="s">
        <v>19937</v>
      </c>
      <c r="J6191" s="6" t="s">
        <v>19938</v>
      </c>
      <c r="K6191" s="6">
        <f t="shared" si="96"/>
        <v>26538.959999999999</v>
      </c>
      <c r="L6191" t="s">
        <v>19939</v>
      </c>
      <c r="M6191" s="4">
        <v>40828</v>
      </c>
      <c r="N6191" t="s">
        <v>22</v>
      </c>
    </row>
    <row r="6192" spans="1:14" x14ac:dyDescent="0.25">
      <c r="A6192">
        <v>6191</v>
      </c>
      <c r="B6192" t="s">
        <v>13</v>
      </c>
      <c r="C6192" t="s">
        <v>14</v>
      </c>
      <c r="D6192">
        <v>19001200</v>
      </c>
      <c r="E6192" t="s">
        <v>15</v>
      </c>
      <c r="F6192" t="s">
        <v>46</v>
      </c>
      <c r="G6192" t="s">
        <v>19940</v>
      </c>
      <c r="H6192" t="s">
        <v>19828</v>
      </c>
      <c r="I6192" t="s">
        <v>19941</v>
      </c>
      <c r="J6192" s="6">
        <v>17428</v>
      </c>
      <c r="K6192" s="6">
        <f t="shared" si="96"/>
        <v>17428</v>
      </c>
      <c r="L6192" t="s">
        <v>19942</v>
      </c>
      <c r="M6192" s="4">
        <v>40828</v>
      </c>
      <c r="N6192" t="s">
        <v>22</v>
      </c>
    </row>
    <row r="6193" spans="1:14" x14ac:dyDescent="0.25">
      <c r="A6193">
        <v>6192</v>
      </c>
      <c r="B6193" t="s">
        <v>13</v>
      </c>
      <c r="C6193" t="s">
        <v>14</v>
      </c>
      <c r="D6193">
        <v>19001200</v>
      </c>
      <c r="E6193" t="s">
        <v>15</v>
      </c>
      <c r="F6193" t="s">
        <v>46</v>
      </c>
      <c r="G6193" t="s">
        <v>19943</v>
      </c>
      <c r="H6193" t="s">
        <v>19750</v>
      </c>
      <c r="I6193" t="s">
        <v>19944</v>
      </c>
      <c r="J6193" s="6">
        <v>18495</v>
      </c>
      <c r="K6193" s="6">
        <f t="shared" si="96"/>
        <v>18495</v>
      </c>
      <c r="L6193" t="s">
        <v>19945</v>
      </c>
      <c r="M6193" s="4">
        <v>40828</v>
      </c>
      <c r="N6193" t="s">
        <v>22</v>
      </c>
    </row>
    <row r="6194" spans="1:14" x14ac:dyDescent="0.25">
      <c r="A6194">
        <v>6193</v>
      </c>
      <c r="B6194" t="s">
        <v>13</v>
      </c>
      <c r="C6194" t="s">
        <v>14</v>
      </c>
      <c r="D6194">
        <v>19001200</v>
      </c>
      <c r="E6194" t="s">
        <v>15</v>
      </c>
      <c r="F6194" t="s">
        <v>46</v>
      </c>
      <c r="G6194" t="s">
        <v>19946</v>
      </c>
      <c r="H6194" t="s">
        <v>19828</v>
      </c>
      <c r="I6194" t="s">
        <v>19947</v>
      </c>
      <c r="J6194" s="6">
        <v>17849</v>
      </c>
      <c r="K6194" s="6">
        <f t="shared" si="96"/>
        <v>17849</v>
      </c>
      <c r="L6194" t="s">
        <v>19948</v>
      </c>
      <c r="M6194" s="4">
        <v>40828</v>
      </c>
      <c r="N6194" t="s">
        <v>22</v>
      </c>
    </row>
    <row r="6195" spans="1:14" x14ac:dyDescent="0.25">
      <c r="A6195">
        <v>6194</v>
      </c>
      <c r="B6195" t="s">
        <v>13</v>
      </c>
      <c r="C6195" t="s">
        <v>14</v>
      </c>
      <c r="D6195">
        <v>19001200</v>
      </c>
      <c r="E6195" t="s">
        <v>15</v>
      </c>
      <c r="F6195" t="s">
        <v>46</v>
      </c>
      <c r="G6195" t="s">
        <v>19949</v>
      </c>
      <c r="H6195" t="s">
        <v>19828</v>
      </c>
      <c r="I6195" t="s">
        <v>19950</v>
      </c>
      <c r="J6195" s="6">
        <v>17813</v>
      </c>
      <c r="K6195" s="6">
        <f t="shared" si="96"/>
        <v>17813</v>
      </c>
      <c r="L6195" t="s">
        <v>19942</v>
      </c>
      <c r="M6195" s="4">
        <v>40828</v>
      </c>
      <c r="N6195" t="s">
        <v>22</v>
      </c>
    </row>
    <row r="6196" spans="1:14" x14ac:dyDescent="0.25">
      <c r="A6196">
        <v>6195</v>
      </c>
      <c r="B6196" t="s">
        <v>13</v>
      </c>
      <c r="C6196" t="s">
        <v>14</v>
      </c>
      <c r="D6196">
        <v>19001200</v>
      </c>
      <c r="E6196" t="s">
        <v>15</v>
      </c>
      <c r="F6196" t="s">
        <v>46</v>
      </c>
      <c r="G6196" t="s">
        <v>19951</v>
      </c>
      <c r="H6196" t="s">
        <v>19750</v>
      </c>
      <c r="I6196" t="s">
        <v>19952</v>
      </c>
      <c r="J6196" s="6" t="s">
        <v>19953</v>
      </c>
      <c r="K6196" s="6">
        <f t="shared" si="96"/>
        <v>19474.13</v>
      </c>
      <c r="L6196" t="s">
        <v>19954</v>
      </c>
      <c r="M6196" s="4">
        <v>40828</v>
      </c>
      <c r="N6196" t="s">
        <v>22</v>
      </c>
    </row>
    <row r="6197" spans="1:14" x14ac:dyDescent="0.25">
      <c r="A6197">
        <v>6196</v>
      </c>
      <c r="B6197" t="s">
        <v>13</v>
      </c>
      <c r="C6197" t="s">
        <v>14</v>
      </c>
      <c r="D6197">
        <v>19001200</v>
      </c>
      <c r="E6197" t="s">
        <v>15</v>
      </c>
      <c r="F6197" t="s">
        <v>46</v>
      </c>
      <c r="G6197" t="s">
        <v>19955</v>
      </c>
      <c r="H6197" t="s">
        <v>19750</v>
      </c>
      <c r="I6197" t="s">
        <v>19956</v>
      </c>
      <c r="J6197" s="6">
        <v>12288</v>
      </c>
      <c r="K6197" s="6">
        <f t="shared" si="96"/>
        <v>12288</v>
      </c>
      <c r="L6197" t="s">
        <v>19957</v>
      </c>
      <c r="M6197" s="4">
        <v>40828</v>
      </c>
      <c r="N6197" t="s">
        <v>22</v>
      </c>
    </row>
    <row r="6198" spans="1:14" x14ac:dyDescent="0.25">
      <c r="A6198">
        <v>6197</v>
      </c>
      <c r="B6198" t="s">
        <v>13</v>
      </c>
      <c r="C6198" t="s">
        <v>14</v>
      </c>
      <c r="D6198">
        <v>19001200</v>
      </c>
      <c r="E6198" t="s">
        <v>15</v>
      </c>
      <c r="F6198" t="s">
        <v>46</v>
      </c>
      <c r="G6198" t="s">
        <v>19958</v>
      </c>
      <c r="H6198" t="s">
        <v>19750</v>
      </c>
      <c r="I6198" t="s">
        <v>19959</v>
      </c>
      <c r="J6198" s="6">
        <v>14406</v>
      </c>
      <c r="K6198" s="6">
        <f t="shared" si="96"/>
        <v>14406</v>
      </c>
      <c r="L6198" t="s">
        <v>19960</v>
      </c>
      <c r="M6198" s="4">
        <v>40828</v>
      </c>
      <c r="N6198" t="s">
        <v>22</v>
      </c>
    </row>
    <row r="6199" spans="1:14" x14ac:dyDescent="0.25">
      <c r="A6199">
        <v>6198</v>
      </c>
      <c r="B6199" t="s">
        <v>13</v>
      </c>
      <c r="C6199" t="s">
        <v>14</v>
      </c>
      <c r="D6199">
        <v>19001200</v>
      </c>
      <c r="E6199" t="s">
        <v>15</v>
      </c>
      <c r="F6199" t="s">
        <v>16</v>
      </c>
      <c r="G6199" t="s">
        <v>19961</v>
      </c>
      <c r="H6199" t="s">
        <v>18041</v>
      </c>
      <c r="I6199" t="s">
        <v>18275</v>
      </c>
      <c r="J6199" s="6" t="s">
        <v>19962</v>
      </c>
      <c r="K6199" s="6">
        <f t="shared" si="96"/>
        <v>2705.99</v>
      </c>
      <c r="L6199" t="s">
        <v>19963</v>
      </c>
      <c r="M6199" s="4">
        <v>40828</v>
      </c>
      <c r="N6199" t="s">
        <v>22</v>
      </c>
    </row>
    <row r="6200" spans="1:14" x14ac:dyDescent="0.25">
      <c r="A6200">
        <v>6199</v>
      </c>
      <c r="B6200" t="s">
        <v>13</v>
      </c>
      <c r="C6200" t="s">
        <v>14</v>
      </c>
      <c r="D6200">
        <v>19001200</v>
      </c>
      <c r="E6200" t="s">
        <v>15</v>
      </c>
      <c r="F6200" t="s">
        <v>16</v>
      </c>
      <c r="G6200" t="s">
        <v>19964</v>
      </c>
      <c r="H6200" t="s">
        <v>19965</v>
      </c>
      <c r="I6200" t="s">
        <v>19966</v>
      </c>
      <c r="J6200" s="6" t="s">
        <v>19967</v>
      </c>
      <c r="K6200" s="6">
        <f t="shared" si="96"/>
        <v>892.68</v>
      </c>
      <c r="L6200" t="s">
        <v>19968</v>
      </c>
      <c r="M6200" s="4">
        <v>40828</v>
      </c>
      <c r="N6200" t="s">
        <v>22</v>
      </c>
    </row>
    <row r="6201" spans="1:14" x14ac:dyDescent="0.25">
      <c r="A6201">
        <v>6200</v>
      </c>
      <c r="B6201" t="s">
        <v>13</v>
      </c>
      <c r="C6201" t="s">
        <v>14</v>
      </c>
      <c r="D6201">
        <v>19001200</v>
      </c>
      <c r="E6201" t="s">
        <v>15</v>
      </c>
      <c r="F6201" t="s">
        <v>16</v>
      </c>
      <c r="G6201" t="s">
        <v>19969</v>
      </c>
      <c r="H6201" t="s">
        <v>19374</v>
      </c>
      <c r="I6201" t="s">
        <v>19970</v>
      </c>
      <c r="J6201" s="6" t="s">
        <v>19971</v>
      </c>
      <c r="K6201" s="6">
        <f t="shared" si="96"/>
        <v>2398.98</v>
      </c>
      <c r="L6201" t="s">
        <v>19972</v>
      </c>
      <c r="M6201" s="4">
        <v>40828</v>
      </c>
      <c r="N6201" t="s">
        <v>22</v>
      </c>
    </row>
    <row r="6202" spans="1:14" x14ac:dyDescent="0.25">
      <c r="A6202">
        <v>6201</v>
      </c>
      <c r="B6202" t="s">
        <v>13</v>
      </c>
      <c r="C6202" t="s">
        <v>14</v>
      </c>
      <c r="D6202">
        <v>19001200</v>
      </c>
      <c r="E6202" t="s">
        <v>15</v>
      </c>
      <c r="F6202" t="s">
        <v>16</v>
      </c>
      <c r="G6202" t="s">
        <v>19973</v>
      </c>
      <c r="H6202" t="s">
        <v>19974</v>
      </c>
      <c r="I6202" t="s">
        <v>6528</v>
      </c>
      <c r="J6202" s="6">
        <v>4389</v>
      </c>
      <c r="K6202" s="6">
        <f t="shared" si="96"/>
        <v>4389</v>
      </c>
      <c r="L6202" t="s">
        <v>19975</v>
      </c>
      <c r="M6202" s="4">
        <v>40828</v>
      </c>
      <c r="N6202" t="s">
        <v>22</v>
      </c>
    </row>
    <row r="6203" spans="1:14" x14ac:dyDescent="0.25">
      <c r="A6203">
        <v>6202</v>
      </c>
      <c r="B6203" t="s">
        <v>13</v>
      </c>
      <c r="C6203" t="s">
        <v>14</v>
      </c>
      <c r="D6203">
        <v>19001200</v>
      </c>
      <c r="E6203" t="s">
        <v>15</v>
      </c>
      <c r="F6203" t="s">
        <v>16</v>
      </c>
      <c r="G6203" t="s">
        <v>19976</v>
      </c>
      <c r="H6203" t="s">
        <v>18102</v>
      </c>
      <c r="I6203" t="s">
        <v>19977</v>
      </c>
      <c r="J6203" s="6">
        <v>562</v>
      </c>
      <c r="K6203" s="6">
        <f t="shared" si="96"/>
        <v>562</v>
      </c>
      <c r="L6203" t="s">
        <v>19978</v>
      </c>
      <c r="M6203" s="4">
        <v>40828</v>
      </c>
      <c r="N6203" t="s">
        <v>22</v>
      </c>
    </row>
    <row r="6204" spans="1:14" x14ac:dyDescent="0.25">
      <c r="A6204">
        <v>6203</v>
      </c>
      <c r="B6204" t="s">
        <v>13</v>
      </c>
      <c r="C6204" t="s">
        <v>14</v>
      </c>
      <c r="D6204">
        <v>19001200</v>
      </c>
      <c r="E6204" t="s">
        <v>15</v>
      </c>
      <c r="F6204" t="s">
        <v>16</v>
      </c>
      <c r="G6204" t="s">
        <v>19979</v>
      </c>
      <c r="H6204" t="s">
        <v>19530</v>
      </c>
      <c r="I6204" t="s">
        <v>5299</v>
      </c>
      <c r="J6204" s="6" t="s">
        <v>19980</v>
      </c>
      <c r="K6204" s="6">
        <f t="shared" si="96"/>
        <v>20260.36</v>
      </c>
      <c r="L6204" t="s">
        <v>19981</v>
      </c>
      <c r="M6204" s="4">
        <v>40828</v>
      </c>
      <c r="N6204" t="s">
        <v>22</v>
      </c>
    </row>
    <row r="6205" spans="1:14" x14ac:dyDescent="0.25">
      <c r="A6205">
        <v>6204</v>
      </c>
      <c r="B6205" t="s">
        <v>13</v>
      </c>
      <c r="C6205" t="s">
        <v>14</v>
      </c>
      <c r="D6205">
        <v>19001200</v>
      </c>
      <c r="E6205" t="s">
        <v>15</v>
      </c>
      <c r="F6205" t="s">
        <v>16</v>
      </c>
      <c r="G6205" t="s">
        <v>19982</v>
      </c>
      <c r="H6205" t="s">
        <v>19965</v>
      </c>
      <c r="I6205" t="s">
        <v>10120</v>
      </c>
      <c r="J6205" s="6" t="s">
        <v>19983</v>
      </c>
      <c r="K6205" s="6">
        <f t="shared" si="96"/>
        <v>500.27</v>
      </c>
      <c r="L6205" t="s">
        <v>19984</v>
      </c>
      <c r="M6205" s="4">
        <v>40828</v>
      </c>
      <c r="N6205" t="s">
        <v>22</v>
      </c>
    </row>
    <row r="6206" spans="1:14" x14ac:dyDescent="0.25">
      <c r="A6206">
        <v>6205</v>
      </c>
      <c r="B6206" t="s">
        <v>13</v>
      </c>
      <c r="C6206" t="s">
        <v>14</v>
      </c>
      <c r="D6206">
        <v>19001200</v>
      </c>
      <c r="E6206" t="s">
        <v>15</v>
      </c>
      <c r="F6206" t="s">
        <v>16</v>
      </c>
      <c r="G6206" t="s">
        <v>19985</v>
      </c>
      <c r="H6206" t="s">
        <v>19986</v>
      </c>
      <c r="I6206" t="s">
        <v>19987</v>
      </c>
      <c r="J6206" s="6" t="s">
        <v>19988</v>
      </c>
      <c r="K6206" s="6">
        <f t="shared" si="96"/>
        <v>1097.0899999999999</v>
      </c>
      <c r="L6206" t="s">
        <v>19989</v>
      </c>
      <c r="M6206" s="4">
        <v>40830</v>
      </c>
      <c r="N6206" t="s">
        <v>22</v>
      </c>
    </row>
    <row r="6207" spans="1:14" x14ac:dyDescent="0.25">
      <c r="A6207">
        <v>6206</v>
      </c>
      <c r="B6207" t="s">
        <v>13</v>
      </c>
      <c r="C6207" t="s">
        <v>14</v>
      </c>
      <c r="D6207">
        <v>19001200</v>
      </c>
      <c r="E6207" t="s">
        <v>15</v>
      </c>
      <c r="F6207" t="s">
        <v>16</v>
      </c>
      <c r="G6207" t="s">
        <v>19990</v>
      </c>
      <c r="H6207" t="s">
        <v>18967</v>
      </c>
      <c r="I6207" t="s">
        <v>19991</v>
      </c>
      <c r="J6207" s="6" t="s">
        <v>19992</v>
      </c>
      <c r="K6207" s="6">
        <f t="shared" si="96"/>
        <v>3669.26</v>
      </c>
      <c r="L6207" t="s">
        <v>19993</v>
      </c>
      <c r="M6207" s="4">
        <v>40830</v>
      </c>
      <c r="N6207" t="s">
        <v>22</v>
      </c>
    </row>
    <row r="6208" spans="1:14" x14ac:dyDescent="0.25">
      <c r="A6208">
        <v>6207</v>
      </c>
      <c r="B6208" t="s">
        <v>13</v>
      </c>
      <c r="C6208" t="s">
        <v>14</v>
      </c>
      <c r="D6208">
        <v>19001200</v>
      </c>
      <c r="E6208" t="s">
        <v>15</v>
      </c>
      <c r="F6208" t="s">
        <v>16</v>
      </c>
      <c r="G6208" t="s">
        <v>19994</v>
      </c>
      <c r="H6208" t="s">
        <v>19965</v>
      </c>
      <c r="I6208" t="s">
        <v>19995</v>
      </c>
      <c r="J6208" s="6" t="s">
        <v>19996</v>
      </c>
      <c r="K6208" s="6">
        <f t="shared" si="96"/>
        <v>1113.45</v>
      </c>
      <c r="L6208" t="s">
        <v>19997</v>
      </c>
      <c r="M6208" s="4">
        <v>40830</v>
      </c>
      <c r="N6208" t="s">
        <v>22</v>
      </c>
    </row>
    <row r="6209" spans="1:14" x14ac:dyDescent="0.25">
      <c r="A6209">
        <v>6208</v>
      </c>
      <c r="B6209" t="s">
        <v>13</v>
      </c>
      <c r="C6209" t="s">
        <v>14</v>
      </c>
      <c r="D6209">
        <v>19001200</v>
      </c>
      <c r="E6209" t="s">
        <v>15</v>
      </c>
      <c r="F6209" t="s">
        <v>56</v>
      </c>
      <c r="G6209" t="s">
        <v>19998</v>
      </c>
      <c r="H6209" t="s">
        <v>19999</v>
      </c>
      <c r="I6209" t="s">
        <v>19906</v>
      </c>
      <c r="J6209" s="6" t="s">
        <v>20000</v>
      </c>
      <c r="K6209" s="6">
        <f t="shared" si="96"/>
        <v>351.18</v>
      </c>
      <c r="L6209" t="s">
        <v>16618</v>
      </c>
      <c r="M6209" s="4">
        <v>40830</v>
      </c>
      <c r="N6209" t="s">
        <v>22</v>
      </c>
    </row>
    <row r="6210" spans="1:14" x14ac:dyDescent="0.25">
      <c r="A6210">
        <v>6209</v>
      </c>
      <c r="B6210" t="s">
        <v>13</v>
      </c>
      <c r="C6210" t="s">
        <v>14</v>
      </c>
      <c r="D6210">
        <v>19001200</v>
      </c>
      <c r="E6210" t="s">
        <v>15</v>
      </c>
      <c r="F6210" t="s">
        <v>56</v>
      </c>
      <c r="G6210" t="s">
        <v>20001</v>
      </c>
      <c r="H6210" t="s">
        <v>20002</v>
      </c>
      <c r="I6210" t="s">
        <v>19768</v>
      </c>
      <c r="J6210" s="6" t="s">
        <v>20003</v>
      </c>
      <c r="K6210" s="6">
        <f t="shared" si="96"/>
        <v>312.01</v>
      </c>
      <c r="L6210" t="s">
        <v>14231</v>
      </c>
      <c r="M6210" s="4">
        <v>40830</v>
      </c>
      <c r="N6210" t="s">
        <v>22</v>
      </c>
    </row>
    <row r="6211" spans="1:14" x14ac:dyDescent="0.25">
      <c r="A6211">
        <v>6210</v>
      </c>
      <c r="B6211" t="s">
        <v>13</v>
      </c>
      <c r="C6211" t="s">
        <v>14</v>
      </c>
      <c r="D6211">
        <v>19001200</v>
      </c>
      <c r="E6211" t="s">
        <v>15</v>
      </c>
      <c r="F6211" t="s">
        <v>56</v>
      </c>
      <c r="G6211" t="s">
        <v>20004</v>
      </c>
      <c r="H6211" t="s">
        <v>19767</v>
      </c>
      <c r="I6211" t="s">
        <v>8381</v>
      </c>
      <c r="J6211" s="6" t="s">
        <v>20005</v>
      </c>
      <c r="K6211" s="6">
        <f t="shared" ref="K6211:K6274" si="97">J6211*1</f>
        <v>2788.25</v>
      </c>
      <c r="L6211" t="s">
        <v>16618</v>
      </c>
      <c r="M6211" s="4">
        <v>40830</v>
      </c>
      <c r="N6211" t="s">
        <v>22</v>
      </c>
    </row>
    <row r="6212" spans="1:14" x14ac:dyDescent="0.25">
      <c r="A6212">
        <v>6211</v>
      </c>
      <c r="B6212" t="s">
        <v>13</v>
      </c>
      <c r="C6212" t="s">
        <v>14</v>
      </c>
      <c r="D6212">
        <v>19001200</v>
      </c>
      <c r="E6212" t="s">
        <v>15</v>
      </c>
      <c r="F6212" t="s">
        <v>56</v>
      </c>
      <c r="G6212" t="s">
        <v>20006</v>
      </c>
      <c r="H6212" t="s">
        <v>19767</v>
      </c>
      <c r="I6212" t="s">
        <v>20007</v>
      </c>
      <c r="J6212" s="6" t="s">
        <v>20008</v>
      </c>
      <c r="K6212" s="6">
        <f t="shared" si="97"/>
        <v>1305.96</v>
      </c>
      <c r="L6212" t="s">
        <v>14231</v>
      </c>
      <c r="M6212" s="4">
        <v>40830</v>
      </c>
      <c r="N6212" t="s">
        <v>22</v>
      </c>
    </row>
    <row r="6213" spans="1:14" x14ac:dyDescent="0.25">
      <c r="A6213">
        <v>6212</v>
      </c>
      <c r="B6213" t="s">
        <v>13</v>
      </c>
      <c r="C6213" t="s">
        <v>14</v>
      </c>
      <c r="D6213">
        <v>19001200</v>
      </c>
      <c r="E6213" t="s">
        <v>15</v>
      </c>
      <c r="F6213" t="s">
        <v>56</v>
      </c>
      <c r="G6213" t="s">
        <v>20009</v>
      </c>
      <c r="H6213" t="s">
        <v>17442</v>
      </c>
      <c r="I6213" t="s">
        <v>19875</v>
      </c>
      <c r="J6213" s="6" t="s">
        <v>20010</v>
      </c>
      <c r="K6213" s="6">
        <f t="shared" si="97"/>
        <v>404.25</v>
      </c>
      <c r="L6213" t="s">
        <v>16618</v>
      </c>
      <c r="M6213" s="4">
        <v>40830</v>
      </c>
      <c r="N6213" t="s">
        <v>22</v>
      </c>
    </row>
    <row r="6214" spans="1:14" x14ac:dyDescent="0.25">
      <c r="A6214">
        <v>6213</v>
      </c>
      <c r="B6214" t="s">
        <v>13</v>
      </c>
      <c r="C6214" t="s">
        <v>14</v>
      </c>
      <c r="D6214">
        <v>19001200</v>
      </c>
      <c r="E6214" t="s">
        <v>15</v>
      </c>
      <c r="F6214" t="s">
        <v>56</v>
      </c>
      <c r="G6214" t="s">
        <v>20011</v>
      </c>
      <c r="H6214" t="s">
        <v>19767</v>
      </c>
      <c r="I6214" t="s">
        <v>19906</v>
      </c>
      <c r="J6214" s="6" t="s">
        <v>20012</v>
      </c>
      <c r="K6214" s="6">
        <f t="shared" si="97"/>
        <v>407.92</v>
      </c>
      <c r="L6214" t="s">
        <v>16618</v>
      </c>
      <c r="M6214" s="4">
        <v>40830</v>
      </c>
      <c r="N6214" t="s">
        <v>22</v>
      </c>
    </row>
    <row r="6215" spans="1:14" x14ac:dyDescent="0.25">
      <c r="A6215">
        <v>6214</v>
      </c>
      <c r="B6215" t="s">
        <v>13</v>
      </c>
      <c r="C6215" t="s">
        <v>14</v>
      </c>
      <c r="D6215">
        <v>19001200</v>
      </c>
      <c r="E6215" t="s">
        <v>15</v>
      </c>
      <c r="F6215" t="s">
        <v>56</v>
      </c>
      <c r="G6215" t="s">
        <v>20013</v>
      </c>
      <c r="H6215" t="s">
        <v>19767</v>
      </c>
      <c r="I6215" t="s">
        <v>8761</v>
      </c>
      <c r="J6215" s="6" t="s">
        <v>20014</v>
      </c>
      <c r="K6215" s="6">
        <f t="shared" si="97"/>
        <v>3147.9</v>
      </c>
      <c r="L6215" t="s">
        <v>14231</v>
      </c>
      <c r="M6215" s="4">
        <v>40830</v>
      </c>
      <c r="N6215" t="s">
        <v>22</v>
      </c>
    </row>
    <row r="6216" spans="1:14" x14ac:dyDescent="0.25">
      <c r="A6216">
        <v>6215</v>
      </c>
      <c r="B6216" t="s">
        <v>13</v>
      </c>
      <c r="C6216" t="s">
        <v>14</v>
      </c>
      <c r="D6216">
        <v>19001200</v>
      </c>
      <c r="E6216" t="s">
        <v>15</v>
      </c>
      <c r="F6216" t="s">
        <v>56</v>
      </c>
      <c r="G6216" t="s">
        <v>20015</v>
      </c>
      <c r="H6216" t="s">
        <v>19767</v>
      </c>
      <c r="I6216" t="s">
        <v>20016</v>
      </c>
      <c r="J6216" s="6" t="s">
        <v>17814</v>
      </c>
      <c r="K6216" s="6">
        <f t="shared" si="97"/>
        <v>562.61</v>
      </c>
      <c r="M6216" s="4">
        <v>40830</v>
      </c>
      <c r="N6216" t="s">
        <v>22</v>
      </c>
    </row>
    <row r="6217" spans="1:14" x14ac:dyDescent="0.25">
      <c r="A6217">
        <v>6216</v>
      </c>
      <c r="B6217" t="s">
        <v>13</v>
      </c>
      <c r="C6217" t="s">
        <v>14</v>
      </c>
      <c r="D6217">
        <v>19001200</v>
      </c>
      <c r="E6217" t="s">
        <v>15</v>
      </c>
      <c r="F6217" t="s">
        <v>56</v>
      </c>
      <c r="G6217" t="s">
        <v>20017</v>
      </c>
      <c r="H6217" t="s">
        <v>19767</v>
      </c>
      <c r="I6217" t="s">
        <v>20018</v>
      </c>
      <c r="J6217" s="6" t="s">
        <v>20019</v>
      </c>
      <c r="K6217" s="6">
        <f t="shared" si="97"/>
        <v>1181.4100000000001</v>
      </c>
      <c r="L6217" t="s">
        <v>14231</v>
      </c>
      <c r="M6217" s="4">
        <v>40830</v>
      </c>
      <c r="N6217" t="s">
        <v>22</v>
      </c>
    </row>
    <row r="6218" spans="1:14" x14ac:dyDescent="0.25">
      <c r="A6218">
        <v>6217</v>
      </c>
      <c r="B6218" t="s">
        <v>13</v>
      </c>
      <c r="C6218" t="s">
        <v>14</v>
      </c>
      <c r="D6218">
        <v>19001200</v>
      </c>
      <c r="E6218" t="s">
        <v>15</v>
      </c>
      <c r="F6218" t="s">
        <v>16</v>
      </c>
      <c r="G6218" t="s">
        <v>20020</v>
      </c>
      <c r="H6218" t="s">
        <v>15760</v>
      </c>
      <c r="I6218" t="s">
        <v>20021</v>
      </c>
      <c r="J6218" s="6" t="s">
        <v>105</v>
      </c>
      <c r="K6218" s="6">
        <f t="shared" si="97"/>
        <v>1018.66</v>
      </c>
      <c r="L6218" t="s">
        <v>20022</v>
      </c>
      <c r="M6218" s="4">
        <v>40833</v>
      </c>
      <c r="N6218" t="s">
        <v>22</v>
      </c>
    </row>
    <row r="6219" spans="1:14" x14ac:dyDescent="0.25">
      <c r="A6219">
        <v>6218</v>
      </c>
      <c r="B6219" t="s">
        <v>13</v>
      </c>
      <c r="C6219" t="s">
        <v>14</v>
      </c>
      <c r="D6219">
        <v>19001200</v>
      </c>
      <c r="E6219" t="s">
        <v>15</v>
      </c>
      <c r="F6219" t="s">
        <v>16</v>
      </c>
      <c r="G6219" t="s">
        <v>20023</v>
      </c>
      <c r="H6219" t="s">
        <v>14835</v>
      </c>
      <c r="I6219" t="s">
        <v>20024</v>
      </c>
      <c r="J6219" s="6">
        <v>857</v>
      </c>
      <c r="K6219" s="6">
        <f t="shared" si="97"/>
        <v>857</v>
      </c>
      <c r="L6219" t="s">
        <v>20025</v>
      </c>
      <c r="M6219" s="4">
        <v>40833</v>
      </c>
      <c r="N6219" t="s">
        <v>22</v>
      </c>
    </row>
    <row r="6220" spans="1:14" x14ac:dyDescent="0.25">
      <c r="A6220">
        <v>6219</v>
      </c>
      <c r="B6220" t="s">
        <v>13</v>
      </c>
      <c r="C6220" t="s">
        <v>14</v>
      </c>
      <c r="D6220">
        <v>19001200</v>
      </c>
      <c r="E6220" t="s">
        <v>15</v>
      </c>
      <c r="F6220" t="s">
        <v>2895</v>
      </c>
      <c r="G6220" t="s">
        <v>20026</v>
      </c>
      <c r="H6220" t="s">
        <v>19999</v>
      </c>
      <c r="I6220" t="s">
        <v>20027</v>
      </c>
      <c r="J6220" s="6" t="s">
        <v>20028</v>
      </c>
      <c r="K6220" s="6">
        <f t="shared" si="97"/>
        <v>1936.04</v>
      </c>
      <c r="L6220" t="s">
        <v>12859</v>
      </c>
      <c r="M6220" s="4">
        <v>40833</v>
      </c>
      <c r="N6220" t="s">
        <v>22</v>
      </c>
    </row>
    <row r="6221" spans="1:14" x14ac:dyDescent="0.25">
      <c r="A6221">
        <v>6220</v>
      </c>
      <c r="B6221" t="s">
        <v>13</v>
      </c>
      <c r="C6221" t="s">
        <v>14</v>
      </c>
      <c r="D6221">
        <v>19001200</v>
      </c>
      <c r="E6221" t="s">
        <v>15</v>
      </c>
      <c r="F6221" t="s">
        <v>56</v>
      </c>
      <c r="G6221" t="s">
        <v>20029</v>
      </c>
      <c r="H6221" t="s">
        <v>20002</v>
      </c>
      <c r="I6221" t="s">
        <v>19271</v>
      </c>
      <c r="J6221" s="6" t="s">
        <v>20030</v>
      </c>
      <c r="K6221" s="6">
        <f t="shared" si="97"/>
        <v>1170.4100000000001</v>
      </c>
      <c r="L6221" t="s">
        <v>14231</v>
      </c>
      <c r="M6221" s="4">
        <v>40833</v>
      </c>
      <c r="N6221" t="s">
        <v>22</v>
      </c>
    </row>
    <row r="6222" spans="1:14" x14ac:dyDescent="0.25">
      <c r="A6222">
        <v>6221</v>
      </c>
      <c r="B6222" t="s">
        <v>13</v>
      </c>
      <c r="C6222" t="s">
        <v>14</v>
      </c>
      <c r="D6222">
        <v>19001200</v>
      </c>
      <c r="E6222" t="s">
        <v>15</v>
      </c>
      <c r="F6222" t="s">
        <v>16</v>
      </c>
      <c r="G6222" t="s">
        <v>20031</v>
      </c>
      <c r="H6222" t="s">
        <v>19798</v>
      </c>
      <c r="I6222" t="s">
        <v>8464</v>
      </c>
      <c r="J6222" s="6" t="s">
        <v>20032</v>
      </c>
      <c r="K6222" s="6">
        <f t="shared" si="97"/>
        <v>112.33</v>
      </c>
      <c r="L6222" t="s">
        <v>20033</v>
      </c>
      <c r="M6222" s="4">
        <v>40835</v>
      </c>
      <c r="N6222" t="s">
        <v>22</v>
      </c>
    </row>
    <row r="6223" spans="1:14" x14ac:dyDescent="0.25">
      <c r="A6223">
        <v>6222</v>
      </c>
      <c r="B6223" t="s">
        <v>13</v>
      </c>
      <c r="C6223" t="s">
        <v>14</v>
      </c>
      <c r="D6223">
        <v>19001200</v>
      </c>
      <c r="E6223" t="s">
        <v>15</v>
      </c>
      <c r="F6223" t="s">
        <v>27</v>
      </c>
      <c r="G6223" t="s">
        <v>20034</v>
      </c>
      <c r="H6223" t="s">
        <v>19369</v>
      </c>
      <c r="I6223" t="s">
        <v>8437</v>
      </c>
      <c r="J6223" s="6" t="s">
        <v>20035</v>
      </c>
      <c r="K6223" s="6">
        <f t="shared" si="97"/>
        <v>825.7</v>
      </c>
      <c r="L6223" t="s">
        <v>12777</v>
      </c>
      <c r="M6223" s="4">
        <v>40835</v>
      </c>
      <c r="N6223" t="s">
        <v>22</v>
      </c>
    </row>
    <row r="6224" spans="1:14" x14ac:dyDescent="0.25">
      <c r="A6224">
        <v>6223</v>
      </c>
      <c r="B6224" t="s">
        <v>13</v>
      </c>
      <c r="C6224" t="s">
        <v>14</v>
      </c>
      <c r="D6224">
        <v>19001200</v>
      </c>
      <c r="E6224" t="s">
        <v>15</v>
      </c>
      <c r="F6224" t="s">
        <v>27</v>
      </c>
      <c r="G6224" t="s">
        <v>20036</v>
      </c>
      <c r="H6224" t="s">
        <v>20037</v>
      </c>
      <c r="I6224" t="s">
        <v>20038</v>
      </c>
      <c r="J6224" s="6" t="s">
        <v>20039</v>
      </c>
      <c r="K6224" s="6">
        <f t="shared" si="97"/>
        <v>8447.2999999999993</v>
      </c>
      <c r="L6224" t="s">
        <v>12777</v>
      </c>
      <c r="M6224" s="4">
        <v>40835</v>
      </c>
      <c r="N6224" t="s">
        <v>22</v>
      </c>
    </row>
    <row r="6225" spans="1:14" x14ac:dyDescent="0.25">
      <c r="A6225">
        <v>6224</v>
      </c>
      <c r="B6225" t="s">
        <v>13</v>
      </c>
      <c r="C6225" t="s">
        <v>14</v>
      </c>
      <c r="D6225">
        <v>19001200</v>
      </c>
      <c r="E6225" t="s">
        <v>15</v>
      </c>
      <c r="F6225" t="s">
        <v>27</v>
      </c>
      <c r="G6225" t="s">
        <v>20040</v>
      </c>
      <c r="H6225" t="s">
        <v>19855</v>
      </c>
      <c r="I6225" t="s">
        <v>17686</v>
      </c>
      <c r="J6225" s="6" t="s">
        <v>20041</v>
      </c>
      <c r="K6225" s="6">
        <f t="shared" si="97"/>
        <v>11969.58</v>
      </c>
      <c r="L6225" t="s">
        <v>12777</v>
      </c>
      <c r="M6225" s="4">
        <v>40835</v>
      </c>
      <c r="N6225" t="s">
        <v>22</v>
      </c>
    </row>
    <row r="6226" spans="1:14" x14ac:dyDescent="0.25">
      <c r="A6226">
        <v>6225</v>
      </c>
      <c r="B6226" t="s">
        <v>13</v>
      </c>
      <c r="C6226" t="s">
        <v>14</v>
      </c>
      <c r="D6226">
        <v>19001200</v>
      </c>
      <c r="E6226" t="s">
        <v>15</v>
      </c>
      <c r="F6226" t="s">
        <v>16</v>
      </c>
      <c r="G6226" t="s">
        <v>20042</v>
      </c>
      <c r="H6226" t="s">
        <v>19855</v>
      </c>
      <c r="I6226" t="s">
        <v>20043</v>
      </c>
      <c r="J6226" s="6" t="s">
        <v>20044</v>
      </c>
      <c r="K6226" s="6">
        <f t="shared" si="97"/>
        <v>8988.17</v>
      </c>
      <c r="L6226" t="s">
        <v>20045</v>
      </c>
      <c r="M6226" s="4">
        <v>40836</v>
      </c>
      <c r="N6226" t="s">
        <v>22</v>
      </c>
    </row>
    <row r="6227" spans="1:14" x14ac:dyDescent="0.25">
      <c r="A6227">
        <v>6226</v>
      </c>
      <c r="B6227" t="s">
        <v>13</v>
      </c>
      <c r="C6227" t="s">
        <v>14</v>
      </c>
      <c r="D6227">
        <v>19001200</v>
      </c>
      <c r="E6227" t="s">
        <v>15</v>
      </c>
      <c r="F6227" t="s">
        <v>16</v>
      </c>
      <c r="G6227" t="s">
        <v>20046</v>
      </c>
      <c r="H6227" t="s">
        <v>19855</v>
      </c>
      <c r="I6227" t="s">
        <v>20043</v>
      </c>
      <c r="J6227" s="6" t="s">
        <v>20044</v>
      </c>
      <c r="K6227" s="6">
        <f t="shared" si="97"/>
        <v>8988.17</v>
      </c>
      <c r="L6227" t="s">
        <v>20047</v>
      </c>
      <c r="M6227" s="4">
        <v>40836</v>
      </c>
      <c r="N6227" t="s">
        <v>22</v>
      </c>
    </row>
    <row r="6228" spans="1:14" x14ac:dyDescent="0.25">
      <c r="A6228">
        <v>6227</v>
      </c>
      <c r="B6228" t="s">
        <v>13</v>
      </c>
      <c r="C6228" t="s">
        <v>14</v>
      </c>
      <c r="D6228">
        <v>19001200</v>
      </c>
      <c r="E6228" t="s">
        <v>15</v>
      </c>
      <c r="F6228" t="s">
        <v>16</v>
      </c>
      <c r="G6228" t="s">
        <v>20048</v>
      </c>
      <c r="H6228" t="s">
        <v>12951</v>
      </c>
      <c r="I6228" t="s">
        <v>20049</v>
      </c>
      <c r="J6228" s="6" t="s">
        <v>20050</v>
      </c>
      <c r="K6228" s="6">
        <f t="shared" si="97"/>
        <v>25547.94</v>
      </c>
      <c r="L6228" t="s">
        <v>20051</v>
      </c>
      <c r="M6228" s="4">
        <v>40836</v>
      </c>
      <c r="N6228" t="s">
        <v>22</v>
      </c>
    </row>
    <row r="6229" spans="1:14" x14ac:dyDescent="0.25">
      <c r="A6229">
        <v>6228</v>
      </c>
      <c r="B6229" t="s">
        <v>13</v>
      </c>
      <c r="C6229" t="s">
        <v>14</v>
      </c>
      <c r="D6229">
        <v>19001200</v>
      </c>
      <c r="E6229" t="s">
        <v>15</v>
      </c>
      <c r="F6229" t="s">
        <v>16</v>
      </c>
      <c r="G6229" t="s">
        <v>20052</v>
      </c>
      <c r="H6229" t="s">
        <v>19798</v>
      </c>
      <c r="I6229" t="s">
        <v>8480</v>
      </c>
      <c r="J6229" s="6" t="s">
        <v>20032</v>
      </c>
      <c r="K6229" s="6">
        <f t="shared" si="97"/>
        <v>112.33</v>
      </c>
      <c r="L6229" t="s">
        <v>20053</v>
      </c>
      <c r="M6229" s="4">
        <v>40836</v>
      </c>
      <c r="N6229" t="s">
        <v>22</v>
      </c>
    </row>
    <row r="6230" spans="1:14" x14ac:dyDescent="0.25">
      <c r="A6230">
        <v>6229</v>
      </c>
      <c r="B6230" t="s">
        <v>13</v>
      </c>
      <c r="C6230" t="s">
        <v>14</v>
      </c>
      <c r="D6230">
        <v>19001200</v>
      </c>
      <c r="E6230" t="s">
        <v>15</v>
      </c>
      <c r="F6230" t="s">
        <v>16</v>
      </c>
      <c r="G6230" t="s">
        <v>20054</v>
      </c>
      <c r="H6230" t="s">
        <v>19798</v>
      </c>
      <c r="I6230" t="s">
        <v>20055</v>
      </c>
      <c r="J6230" s="6" t="s">
        <v>19799</v>
      </c>
      <c r="K6230" s="6">
        <f t="shared" si="97"/>
        <v>78.63</v>
      </c>
      <c r="L6230" t="s">
        <v>20056</v>
      </c>
      <c r="M6230" s="4">
        <v>40836</v>
      </c>
      <c r="N6230" t="s">
        <v>22</v>
      </c>
    </row>
    <row r="6231" spans="1:14" x14ac:dyDescent="0.25">
      <c r="A6231">
        <v>6230</v>
      </c>
      <c r="B6231" t="s">
        <v>13</v>
      </c>
      <c r="C6231" t="s">
        <v>14</v>
      </c>
      <c r="D6231">
        <v>19001200</v>
      </c>
      <c r="E6231" t="s">
        <v>15</v>
      </c>
      <c r="F6231" t="s">
        <v>16</v>
      </c>
      <c r="G6231" t="s">
        <v>20057</v>
      </c>
      <c r="H6231" t="s">
        <v>19798</v>
      </c>
      <c r="I6231" t="s">
        <v>8532</v>
      </c>
      <c r="J6231" s="6" t="s">
        <v>20032</v>
      </c>
      <c r="K6231" s="6">
        <f t="shared" si="97"/>
        <v>112.33</v>
      </c>
      <c r="L6231" t="s">
        <v>20058</v>
      </c>
      <c r="M6231" s="4">
        <v>40836</v>
      </c>
      <c r="N6231" t="s">
        <v>22</v>
      </c>
    </row>
    <row r="6232" spans="1:14" x14ac:dyDescent="0.25">
      <c r="A6232">
        <v>6231</v>
      </c>
      <c r="B6232" t="s">
        <v>13</v>
      </c>
      <c r="C6232" t="s">
        <v>14</v>
      </c>
      <c r="D6232">
        <v>19001200</v>
      </c>
      <c r="E6232" t="s">
        <v>15</v>
      </c>
      <c r="F6232" t="s">
        <v>16</v>
      </c>
      <c r="G6232" t="s">
        <v>20059</v>
      </c>
      <c r="H6232" t="s">
        <v>18507</v>
      </c>
      <c r="I6232" t="s">
        <v>20060</v>
      </c>
      <c r="J6232" s="6" t="s">
        <v>20061</v>
      </c>
      <c r="K6232" s="6">
        <f t="shared" si="97"/>
        <v>380.87</v>
      </c>
      <c r="L6232" t="s">
        <v>20062</v>
      </c>
      <c r="M6232" s="4">
        <v>40836</v>
      </c>
      <c r="N6232" t="s">
        <v>22</v>
      </c>
    </row>
    <row r="6233" spans="1:14" x14ac:dyDescent="0.25">
      <c r="A6233">
        <v>6232</v>
      </c>
      <c r="B6233" t="s">
        <v>13</v>
      </c>
      <c r="C6233" t="s">
        <v>14</v>
      </c>
      <c r="D6233">
        <v>19001200</v>
      </c>
      <c r="E6233" t="s">
        <v>15</v>
      </c>
      <c r="F6233" t="s">
        <v>16</v>
      </c>
      <c r="G6233" t="s">
        <v>20063</v>
      </c>
      <c r="H6233" t="s">
        <v>19798</v>
      </c>
      <c r="I6233" t="s">
        <v>9657</v>
      </c>
      <c r="J6233" s="6" t="s">
        <v>19799</v>
      </c>
      <c r="K6233" s="6">
        <f t="shared" si="97"/>
        <v>78.63</v>
      </c>
      <c r="L6233" t="s">
        <v>20064</v>
      </c>
      <c r="M6233" s="4">
        <v>40836</v>
      </c>
      <c r="N6233" t="s">
        <v>22</v>
      </c>
    </row>
    <row r="6234" spans="1:14" x14ac:dyDescent="0.25">
      <c r="A6234">
        <v>6233</v>
      </c>
      <c r="B6234" t="s">
        <v>13</v>
      </c>
      <c r="C6234" t="s">
        <v>14</v>
      </c>
      <c r="D6234">
        <v>19001200</v>
      </c>
      <c r="E6234" t="s">
        <v>15</v>
      </c>
      <c r="F6234" t="s">
        <v>16</v>
      </c>
      <c r="G6234" t="s">
        <v>20065</v>
      </c>
      <c r="H6234" t="s">
        <v>19798</v>
      </c>
      <c r="I6234" t="s">
        <v>8536</v>
      </c>
      <c r="J6234" s="6" t="s">
        <v>20032</v>
      </c>
      <c r="K6234" s="6">
        <f t="shared" si="97"/>
        <v>112.33</v>
      </c>
      <c r="L6234" t="s">
        <v>20053</v>
      </c>
      <c r="M6234" s="4">
        <v>40836</v>
      </c>
      <c r="N6234" t="s">
        <v>22</v>
      </c>
    </row>
    <row r="6235" spans="1:14" x14ac:dyDescent="0.25">
      <c r="A6235">
        <v>6234</v>
      </c>
      <c r="B6235" t="s">
        <v>13</v>
      </c>
      <c r="C6235" t="s">
        <v>14</v>
      </c>
      <c r="D6235">
        <v>19001200</v>
      </c>
      <c r="E6235" t="s">
        <v>15</v>
      </c>
      <c r="F6235" t="s">
        <v>16</v>
      </c>
      <c r="G6235" t="s">
        <v>20066</v>
      </c>
      <c r="H6235" t="s">
        <v>19798</v>
      </c>
      <c r="I6235" t="s">
        <v>9661</v>
      </c>
      <c r="J6235" s="6" t="s">
        <v>19799</v>
      </c>
      <c r="K6235" s="6">
        <f t="shared" si="97"/>
        <v>78.63</v>
      </c>
      <c r="L6235" t="s">
        <v>20067</v>
      </c>
      <c r="M6235" s="4">
        <v>40836</v>
      </c>
      <c r="N6235" t="s">
        <v>22</v>
      </c>
    </row>
    <row r="6236" spans="1:14" x14ac:dyDescent="0.25">
      <c r="A6236">
        <v>6235</v>
      </c>
      <c r="B6236" t="s">
        <v>13</v>
      </c>
      <c r="C6236" t="s">
        <v>14</v>
      </c>
      <c r="D6236">
        <v>19001200</v>
      </c>
      <c r="E6236" t="s">
        <v>15</v>
      </c>
      <c r="F6236" t="s">
        <v>16</v>
      </c>
      <c r="G6236" t="s">
        <v>20068</v>
      </c>
      <c r="H6236" t="s">
        <v>16489</v>
      </c>
      <c r="I6236" t="s">
        <v>20069</v>
      </c>
      <c r="J6236" s="6">
        <v>1080</v>
      </c>
      <c r="K6236" s="6">
        <f t="shared" si="97"/>
        <v>1080</v>
      </c>
      <c r="L6236" t="s">
        <v>20070</v>
      </c>
      <c r="M6236" s="4">
        <v>40840</v>
      </c>
      <c r="N6236" t="s">
        <v>22</v>
      </c>
    </row>
    <row r="6237" spans="1:14" x14ac:dyDescent="0.25">
      <c r="A6237">
        <v>6236</v>
      </c>
      <c r="B6237" t="s">
        <v>13</v>
      </c>
      <c r="C6237" t="s">
        <v>14</v>
      </c>
      <c r="D6237">
        <v>19001200</v>
      </c>
      <c r="E6237" t="s">
        <v>15</v>
      </c>
      <c r="F6237" t="s">
        <v>16</v>
      </c>
      <c r="G6237" t="s">
        <v>20071</v>
      </c>
      <c r="H6237" t="s">
        <v>18707</v>
      </c>
      <c r="I6237" t="s">
        <v>20072</v>
      </c>
      <c r="J6237" s="6" t="s">
        <v>16660</v>
      </c>
      <c r="K6237" s="6">
        <f t="shared" si="97"/>
        <v>551.97</v>
      </c>
      <c r="L6237" t="s">
        <v>20073</v>
      </c>
      <c r="M6237" s="4">
        <v>40840</v>
      </c>
      <c r="N6237" t="s">
        <v>22</v>
      </c>
    </row>
    <row r="6238" spans="1:14" x14ac:dyDescent="0.25">
      <c r="A6238">
        <v>6237</v>
      </c>
      <c r="B6238" t="s">
        <v>13</v>
      </c>
      <c r="C6238" t="s">
        <v>14</v>
      </c>
      <c r="D6238">
        <v>19001200</v>
      </c>
      <c r="E6238" t="s">
        <v>15</v>
      </c>
      <c r="F6238" t="s">
        <v>16</v>
      </c>
      <c r="G6238" t="s">
        <v>20074</v>
      </c>
      <c r="H6238" t="s">
        <v>19530</v>
      </c>
      <c r="I6238" t="s">
        <v>20075</v>
      </c>
      <c r="J6238" s="6" t="s">
        <v>105</v>
      </c>
      <c r="K6238" s="6">
        <f t="shared" si="97"/>
        <v>1018.66</v>
      </c>
      <c r="L6238" t="s">
        <v>20076</v>
      </c>
      <c r="M6238" s="4">
        <v>40840</v>
      </c>
      <c r="N6238" t="s">
        <v>22</v>
      </c>
    </row>
    <row r="6239" spans="1:14" x14ac:dyDescent="0.25">
      <c r="A6239">
        <v>6238</v>
      </c>
      <c r="B6239" t="s">
        <v>13</v>
      </c>
      <c r="C6239" t="s">
        <v>14</v>
      </c>
      <c r="D6239">
        <v>19001200</v>
      </c>
      <c r="E6239" t="s">
        <v>15</v>
      </c>
      <c r="F6239" t="s">
        <v>16</v>
      </c>
      <c r="G6239" t="s">
        <v>20077</v>
      </c>
      <c r="H6239" t="s">
        <v>19530</v>
      </c>
      <c r="I6239" t="s">
        <v>20078</v>
      </c>
      <c r="J6239" s="6">
        <v>720</v>
      </c>
      <c r="K6239" s="6">
        <f t="shared" si="97"/>
        <v>720</v>
      </c>
      <c r="L6239" t="s">
        <v>20079</v>
      </c>
      <c r="M6239" s="4">
        <v>40840</v>
      </c>
      <c r="N6239" t="s">
        <v>22</v>
      </c>
    </row>
    <row r="6240" spans="1:14" x14ac:dyDescent="0.25">
      <c r="A6240">
        <v>6239</v>
      </c>
      <c r="B6240" t="s">
        <v>13</v>
      </c>
      <c r="C6240" t="s">
        <v>14</v>
      </c>
      <c r="D6240">
        <v>19001200</v>
      </c>
      <c r="E6240" t="s">
        <v>15</v>
      </c>
      <c r="F6240" t="s">
        <v>16</v>
      </c>
      <c r="G6240" t="s">
        <v>20080</v>
      </c>
      <c r="H6240" t="s">
        <v>16990</v>
      </c>
      <c r="I6240" t="s">
        <v>20081</v>
      </c>
      <c r="J6240" s="6" t="s">
        <v>20082</v>
      </c>
      <c r="K6240" s="6">
        <f t="shared" si="97"/>
        <v>1826.38</v>
      </c>
      <c r="L6240" t="s">
        <v>20083</v>
      </c>
      <c r="M6240" s="4">
        <v>40840</v>
      </c>
      <c r="N6240" t="s">
        <v>22</v>
      </c>
    </row>
    <row r="6241" spans="1:14" x14ac:dyDescent="0.25">
      <c r="A6241">
        <v>6240</v>
      </c>
      <c r="B6241" t="s">
        <v>13</v>
      </c>
      <c r="C6241" t="s">
        <v>14</v>
      </c>
      <c r="D6241">
        <v>19001200</v>
      </c>
      <c r="E6241" t="s">
        <v>15</v>
      </c>
      <c r="F6241" t="s">
        <v>27</v>
      </c>
      <c r="G6241" t="s">
        <v>20084</v>
      </c>
      <c r="H6241" t="s">
        <v>19369</v>
      </c>
      <c r="I6241" t="s">
        <v>7456</v>
      </c>
      <c r="J6241" s="6" t="s">
        <v>20085</v>
      </c>
      <c r="K6241" s="6">
        <f t="shared" si="97"/>
        <v>12572.79</v>
      </c>
      <c r="L6241" t="s">
        <v>20086</v>
      </c>
      <c r="M6241" s="4">
        <v>40840</v>
      </c>
      <c r="N6241" t="s">
        <v>22</v>
      </c>
    </row>
    <row r="6242" spans="1:14" x14ac:dyDescent="0.25">
      <c r="A6242">
        <v>6241</v>
      </c>
      <c r="B6242" t="s">
        <v>13</v>
      </c>
      <c r="C6242" t="s">
        <v>14</v>
      </c>
      <c r="D6242">
        <v>19001200</v>
      </c>
      <c r="E6242" t="s">
        <v>15</v>
      </c>
      <c r="F6242" t="s">
        <v>27</v>
      </c>
      <c r="G6242" t="s">
        <v>20087</v>
      </c>
      <c r="H6242" t="s">
        <v>20088</v>
      </c>
      <c r="I6242" t="s">
        <v>11898</v>
      </c>
      <c r="J6242" s="6" t="s">
        <v>20089</v>
      </c>
      <c r="K6242" s="6">
        <f t="shared" si="97"/>
        <v>17191.09</v>
      </c>
      <c r="L6242" t="s">
        <v>20090</v>
      </c>
      <c r="M6242" s="4">
        <v>40840</v>
      </c>
      <c r="N6242" t="s">
        <v>22</v>
      </c>
    </row>
    <row r="6243" spans="1:14" x14ac:dyDescent="0.25">
      <c r="A6243">
        <v>6242</v>
      </c>
      <c r="B6243" t="s">
        <v>13</v>
      </c>
      <c r="C6243" t="s">
        <v>14</v>
      </c>
      <c r="D6243">
        <v>19001200</v>
      </c>
      <c r="E6243" t="s">
        <v>15</v>
      </c>
      <c r="F6243" t="s">
        <v>27</v>
      </c>
      <c r="G6243" t="s">
        <v>20084</v>
      </c>
      <c r="H6243" t="s">
        <v>20088</v>
      </c>
      <c r="I6243" t="s">
        <v>7434</v>
      </c>
      <c r="J6243" s="6" t="s">
        <v>20091</v>
      </c>
      <c r="K6243" s="6">
        <f t="shared" si="97"/>
        <v>13973.01</v>
      </c>
      <c r="L6243" t="s">
        <v>20086</v>
      </c>
      <c r="M6243" s="4">
        <v>40840</v>
      </c>
      <c r="N6243" t="s">
        <v>22</v>
      </c>
    </row>
    <row r="6244" spans="1:14" x14ac:dyDescent="0.25">
      <c r="A6244">
        <v>6243</v>
      </c>
      <c r="B6244" t="s">
        <v>13</v>
      </c>
      <c r="C6244" t="s">
        <v>14</v>
      </c>
      <c r="D6244">
        <v>19001200</v>
      </c>
      <c r="E6244" t="s">
        <v>15</v>
      </c>
      <c r="F6244" t="s">
        <v>16</v>
      </c>
      <c r="G6244" t="s">
        <v>20092</v>
      </c>
      <c r="H6244" t="s">
        <v>20093</v>
      </c>
      <c r="I6244" t="s">
        <v>7537</v>
      </c>
      <c r="J6244" s="6">
        <v>720</v>
      </c>
      <c r="K6244" s="6">
        <f t="shared" si="97"/>
        <v>720</v>
      </c>
      <c r="L6244" t="s">
        <v>20094</v>
      </c>
      <c r="M6244" s="4">
        <v>40841</v>
      </c>
      <c r="N6244" t="s">
        <v>22</v>
      </c>
    </row>
    <row r="6245" spans="1:14" x14ac:dyDescent="0.25">
      <c r="A6245">
        <v>6244</v>
      </c>
      <c r="B6245" t="s">
        <v>13</v>
      </c>
      <c r="C6245" t="s">
        <v>14</v>
      </c>
      <c r="D6245">
        <v>19001200</v>
      </c>
      <c r="E6245" t="s">
        <v>15</v>
      </c>
      <c r="F6245" t="s">
        <v>16</v>
      </c>
      <c r="G6245" t="s">
        <v>20095</v>
      </c>
      <c r="H6245" t="s">
        <v>20096</v>
      </c>
      <c r="I6245" t="s">
        <v>20097</v>
      </c>
      <c r="J6245" s="6" t="s">
        <v>20098</v>
      </c>
      <c r="K6245" s="6">
        <f t="shared" si="97"/>
        <v>6640.6</v>
      </c>
      <c r="L6245" t="s">
        <v>20099</v>
      </c>
      <c r="M6245" s="4">
        <v>40841</v>
      </c>
      <c r="N6245" t="s">
        <v>22</v>
      </c>
    </row>
    <row r="6246" spans="1:14" x14ac:dyDescent="0.25">
      <c r="A6246">
        <v>6245</v>
      </c>
      <c r="B6246" t="s">
        <v>13</v>
      </c>
      <c r="C6246" t="s">
        <v>14</v>
      </c>
      <c r="D6246">
        <v>19001200</v>
      </c>
      <c r="E6246" t="s">
        <v>15</v>
      </c>
      <c r="F6246" t="s">
        <v>16</v>
      </c>
      <c r="G6246" t="s">
        <v>20100</v>
      </c>
      <c r="H6246" t="s">
        <v>20101</v>
      </c>
      <c r="I6246" t="s">
        <v>9691</v>
      </c>
      <c r="J6246" s="6" t="s">
        <v>19799</v>
      </c>
      <c r="K6246" s="6">
        <f t="shared" si="97"/>
        <v>78.63</v>
      </c>
      <c r="L6246" t="s">
        <v>20102</v>
      </c>
      <c r="M6246" s="4">
        <v>40842</v>
      </c>
      <c r="N6246" t="s">
        <v>22</v>
      </c>
    </row>
    <row r="6247" spans="1:14" x14ac:dyDescent="0.25">
      <c r="A6247">
        <v>6246</v>
      </c>
      <c r="B6247" t="s">
        <v>13</v>
      </c>
      <c r="C6247" t="s">
        <v>14</v>
      </c>
      <c r="D6247">
        <v>19001200</v>
      </c>
      <c r="E6247" t="s">
        <v>15</v>
      </c>
      <c r="F6247" t="s">
        <v>16</v>
      </c>
      <c r="G6247" t="s">
        <v>20103</v>
      </c>
      <c r="H6247" t="s">
        <v>20104</v>
      </c>
      <c r="I6247" t="s">
        <v>20105</v>
      </c>
      <c r="J6247" s="6" t="s">
        <v>20106</v>
      </c>
      <c r="K6247" s="6">
        <f t="shared" si="97"/>
        <v>37413.17</v>
      </c>
      <c r="L6247" t="s">
        <v>20107</v>
      </c>
      <c r="M6247" s="4">
        <v>40842</v>
      </c>
      <c r="N6247" t="s">
        <v>22</v>
      </c>
    </row>
    <row r="6248" spans="1:14" x14ac:dyDescent="0.25">
      <c r="A6248">
        <v>6247</v>
      </c>
      <c r="B6248" t="s">
        <v>13</v>
      </c>
      <c r="C6248" t="s">
        <v>14</v>
      </c>
      <c r="D6248">
        <v>19001200</v>
      </c>
      <c r="E6248" t="s">
        <v>15</v>
      </c>
      <c r="F6248" t="s">
        <v>56</v>
      </c>
      <c r="G6248" t="s">
        <v>20108</v>
      </c>
      <c r="H6248" t="s">
        <v>20109</v>
      </c>
      <c r="I6248" t="s">
        <v>20110</v>
      </c>
      <c r="J6248" s="6" t="s">
        <v>20111</v>
      </c>
      <c r="K6248" s="6">
        <f t="shared" si="97"/>
        <v>2795.44</v>
      </c>
      <c r="L6248" t="s">
        <v>20112</v>
      </c>
      <c r="M6248" s="4">
        <v>40842</v>
      </c>
      <c r="N6248" t="s">
        <v>22</v>
      </c>
    </row>
    <row r="6249" spans="1:14" x14ac:dyDescent="0.25">
      <c r="A6249">
        <v>6248</v>
      </c>
      <c r="B6249" t="s">
        <v>13</v>
      </c>
      <c r="C6249" t="s">
        <v>14</v>
      </c>
      <c r="D6249">
        <v>19001200</v>
      </c>
      <c r="E6249" t="s">
        <v>15</v>
      </c>
      <c r="F6249" t="s">
        <v>56</v>
      </c>
      <c r="G6249" t="s">
        <v>20113</v>
      </c>
      <c r="H6249" t="s">
        <v>20109</v>
      </c>
      <c r="I6249" t="s">
        <v>9741</v>
      </c>
      <c r="J6249" s="6" t="s">
        <v>20114</v>
      </c>
      <c r="K6249" s="6">
        <f t="shared" si="97"/>
        <v>934.5</v>
      </c>
      <c r="L6249" t="s">
        <v>20112</v>
      </c>
      <c r="M6249" s="4">
        <v>40842</v>
      </c>
      <c r="N6249" t="s">
        <v>22</v>
      </c>
    </row>
    <row r="6250" spans="1:14" x14ac:dyDescent="0.25">
      <c r="A6250">
        <v>6249</v>
      </c>
      <c r="B6250" t="s">
        <v>13</v>
      </c>
      <c r="C6250" t="s">
        <v>14</v>
      </c>
      <c r="D6250">
        <v>19001200</v>
      </c>
      <c r="E6250" t="s">
        <v>15</v>
      </c>
      <c r="F6250" t="s">
        <v>56</v>
      </c>
      <c r="G6250" t="s">
        <v>20115</v>
      </c>
      <c r="H6250" t="s">
        <v>20109</v>
      </c>
      <c r="I6250" t="s">
        <v>20116</v>
      </c>
      <c r="J6250" s="6" t="s">
        <v>20117</v>
      </c>
      <c r="K6250" s="6">
        <f t="shared" si="97"/>
        <v>3053.22</v>
      </c>
      <c r="L6250" t="s">
        <v>20112</v>
      </c>
      <c r="M6250" s="4">
        <v>40842</v>
      </c>
      <c r="N6250" t="s">
        <v>22</v>
      </c>
    </row>
    <row r="6251" spans="1:14" x14ac:dyDescent="0.25">
      <c r="A6251">
        <v>6250</v>
      </c>
      <c r="B6251" t="s">
        <v>13</v>
      </c>
      <c r="C6251" t="s">
        <v>14</v>
      </c>
      <c r="D6251">
        <v>19001200</v>
      </c>
      <c r="E6251" t="s">
        <v>15</v>
      </c>
      <c r="F6251" t="s">
        <v>56</v>
      </c>
      <c r="G6251" t="s">
        <v>20118</v>
      </c>
      <c r="H6251" t="s">
        <v>20119</v>
      </c>
      <c r="I6251" t="s">
        <v>253</v>
      </c>
      <c r="J6251" s="6" t="s">
        <v>20120</v>
      </c>
      <c r="K6251" s="6">
        <f t="shared" si="97"/>
        <v>3172.11</v>
      </c>
      <c r="L6251" t="s">
        <v>20112</v>
      </c>
      <c r="M6251" s="4">
        <v>40842</v>
      </c>
      <c r="N6251" t="s">
        <v>22</v>
      </c>
    </row>
    <row r="6252" spans="1:14" x14ac:dyDescent="0.25">
      <c r="A6252">
        <v>6251</v>
      </c>
      <c r="B6252" t="s">
        <v>13</v>
      </c>
      <c r="C6252" t="s">
        <v>14</v>
      </c>
      <c r="D6252">
        <v>19001200</v>
      </c>
      <c r="E6252" t="s">
        <v>15</v>
      </c>
      <c r="F6252" t="s">
        <v>56</v>
      </c>
      <c r="G6252" t="s">
        <v>20121</v>
      </c>
      <c r="H6252" t="s">
        <v>20122</v>
      </c>
      <c r="I6252" t="s">
        <v>7537</v>
      </c>
      <c r="J6252" s="6" t="s">
        <v>20123</v>
      </c>
      <c r="K6252" s="6">
        <f t="shared" si="97"/>
        <v>1164.8</v>
      </c>
      <c r="L6252" t="s">
        <v>20124</v>
      </c>
      <c r="M6252" s="4">
        <v>40843</v>
      </c>
      <c r="N6252" t="s">
        <v>22</v>
      </c>
    </row>
    <row r="6253" spans="1:14" x14ac:dyDescent="0.25">
      <c r="A6253">
        <v>6252</v>
      </c>
      <c r="B6253" t="s">
        <v>13</v>
      </c>
      <c r="C6253" t="s">
        <v>14</v>
      </c>
      <c r="D6253">
        <v>19001200</v>
      </c>
      <c r="E6253" t="s">
        <v>15</v>
      </c>
      <c r="F6253" t="s">
        <v>56</v>
      </c>
      <c r="G6253" t="s">
        <v>20125</v>
      </c>
      <c r="H6253" t="s">
        <v>20119</v>
      </c>
      <c r="I6253" t="s">
        <v>20126</v>
      </c>
      <c r="J6253" s="6" t="s">
        <v>20127</v>
      </c>
      <c r="K6253" s="6">
        <f t="shared" si="97"/>
        <v>3202.82</v>
      </c>
      <c r="L6253" t="s">
        <v>16751</v>
      </c>
      <c r="M6253" s="4">
        <v>40843</v>
      </c>
      <c r="N6253" t="s">
        <v>22</v>
      </c>
    </row>
    <row r="6254" spans="1:14" x14ac:dyDescent="0.25">
      <c r="A6254">
        <v>6253</v>
      </c>
      <c r="B6254" t="s">
        <v>13</v>
      </c>
      <c r="C6254" t="s">
        <v>14</v>
      </c>
      <c r="D6254">
        <v>19001200</v>
      </c>
      <c r="E6254" t="s">
        <v>15</v>
      </c>
      <c r="F6254" t="s">
        <v>56</v>
      </c>
      <c r="G6254" t="s">
        <v>20128</v>
      </c>
      <c r="H6254" t="s">
        <v>20122</v>
      </c>
      <c r="I6254" t="s">
        <v>20129</v>
      </c>
      <c r="J6254" s="6">
        <v>2745</v>
      </c>
      <c r="K6254" s="6">
        <f t="shared" si="97"/>
        <v>2745</v>
      </c>
      <c r="L6254" t="s">
        <v>20112</v>
      </c>
      <c r="M6254" s="4">
        <v>40843</v>
      </c>
      <c r="N6254" t="s">
        <v>22</v>
      </c>
    </row>
    <row r="6255" spans="1:14" x14ac:dyDescent="0.25">
      <c r="A6255">
        <v>6254</v>
      </c>
      <c r="B6255" t="s">
        <v>13</v>
      </c>
      <c r="C6255" t="s">
        <v>14</v>
      </c>
      <c r="D6255">
        <v>19001200</v>
      </c>
      <c r="E6255" t="s">
        <v>15</v>
      </c>
      <c r="F6255" t="s">
        <v>56</v>
      </c>
      <c r="G6255" t="s">
        <v>20130</v>
      </c>
      <c r="H6255" t="s">
        <v>20119</v>
      </c>
      <c r="I6255" t="s">
        <v>20131</v>
      </c>
      <c r="J6255" s="6" t="s">
        <v>20132</v>
      </c>
      <c r="K6255" s="6">
        <f t="shared" si="97"/>
        <v>2808.68</v>
      </c>
      <c r="L6255" t="s">
        <v>20112</v>
      </c>
      <c r="M6255" s="4">
        <v>40843</v>
      </c>
      <c r="N6255" t="s">
        <v>22</v>
      </c>
    </row>
    <row r="6256" spans="1:14" x14ac:dyDescent="0.25">
      <c r="A6256">
        <v>6255</v>
      </c>
      <c r="B6256" t="s">
        <v>13</v>
      </c>
      <c r="C6256" t="s">
        <v>14</v>
      </c>
      <c r="D6256">
        <v>19001200</v>
      </c>
      <c r="E6256" t="s">
        <v>15</v>
      </c>
      <c r="F6256" t="s">
        <v>46</v>
      </c>
      <c r="G6256" t="s">
        <v>20133</v>
      </c>
      <c r="H6256" t="s">
        <v>20134</v>
      </c>
      <c r="I6256" t="s">
        <v>20135</v>
      </c>
      <c r="J6256" s="6">
        <v>7528</v>
      </c>
      <c r="K6256" s="6">
        <f t="shared" si="97"/>
        <v>7528</v>
      </c>
      <c r="L6256" t="s">
        <v>20136</v>
      </c>
      <c r="M6256" s="4">
        <v>40844</v>
      </c>
      <c r="N6256" t="s">
        <v>22</v>
      </c>
    </row>
    <row r="6257" spans="1:14" x14ac:dyDescent="0.25">
      <c r="A6257">
        <v>6256</v>
      </c>
      <c r="B6257" t="s">
        <v>13</v>
      </c>
      <c r="C6257" t="s">
        <v>14</v>
      </c>
      <c r="D6257">
        <v>19001200</v>
      </c>
      <c r="E6257" t="s">
        <v>15</v>
      </c>
      <c r="F6257" t="s">
        <v>16</v>
      </c>
      <c r="G6257" t="s">
        <v>20137</v>
      </c>
      <c r="H6257" t="s">
        <v>18453</v>
      </c>
      <c r="I6257" t="s">
        <v>20138</v>
      </c>
      <c r="J6257" s="6">
        <v>922</v>
      </c>
      <c r="K6257" s="6">
        <f t="shared" si="97"/>
        <v>922</v>
      </c>
      <c r="L6257" t="s">
        <v>20139</v>
      </c>
      <c r="M6257" s="4">
        <v>40844</v>
      </c>
      <c r="N6257" t="s">
        <v>22</v>
      </c>
    </row>
    <row r="6258" spans="1:14" x14ac:dyDescent="0.25">
      <c r="A6258">
        <v>6257</v>
      </c>
      <c r="B6258" t="s">
        <v>13</v>
      </c>
      <c r="C6258" t="s">
        <v>14</v>
      </c>
      <c r="D6258">
        <v>19001200</v>
      </c>
      <c r="E6258" t="s">
        <v>15</v>
      </c>
      <c r="F6258" t="s">
        <v>16</v>
      </c>
      <c r="G6258" t="s">
        <v>20140</v>
      </c>
      <c r="H6258" t="s">
        <v>20093</v>
      </c>
      <c r="I6258" t="s">
        <v>20141</v>
      </c>
      <c r="J6258" s="6">
        <v>720</v>
      </c>
      <c r="K6258" s="6">
        <f t="shared" si="97"/>
        <v>720</v>
      </c>
      <c r="L6258" t="s">
        <v>20142</v>
      </c>
      <c r="M6258" s="4">
        <v>40844</v>
      </c>
      <c r="N6258" t="s">
        <v>22</v>
      </c>
    </row>
    <row r="6259" spans="1:14" x14ac:dyDescent="0.25">
      <c r="A6259">
        <v>6258</v>
      </c>
      <c r="B6259" t="s">
        <v>13</v>
      </c>
      <c r="C6259" t="s">
        <v>14</v>
      </c>
      <c r="D6259">
        <v>19001200</v>
      </c>
      <c r="E6259" t="s">
        <v>15</v>
      </c>
      <c r="F6259" t="s">
        <v>27</v>
      </c>
      <c r="G6259" t="s">
        <v>20143</v>
      </c>
      <c r="H6259" t="s">
        <v>19351</v>
      </c>
      <c r="I6259" t="s">
        <v>9573</v>
      </c>
      <c r="J6259" s="6" t="s">
        <v>20144</v>
      </c>
      <c r="K6259" s="6">
        <f t="shared" si="97"/>
        <v>1302.96</v>
      </c>
      <c r="L6259" t="s">
        <v>19773</v>
      </c>
      <c r="M6259" s="4">
        <v>40844</v>
      </c>
      <c r="N6259" t="s">
        <v>22</v>
      </c>
    </row>
    <row r="6260" spans="1:14" x14ac:dyDescent="0.25">
      <c r="A6260">
        <v>6259</v>
      </c>
      <c r="B6260" t="s">
        <v>13</v>
      </c>
      <c r="C6260" t="s">
        <v>14</v>
      </c>
      <c r="D6260">
        <v>19001200</v>
      </c>
      <c r="E6260" t="s">
        <v>15</v>
      </c>
      <c r="F6260" t="s">
        <v>27</v>
      </c>
      <c r="G6260" t="s">
        <v>20145</v>
      </c>
      <c r="H6260" t="s">
        <v>12005</v>
      </c>
      <c r="I6260" t="s">
        <v>14253</v>
      </c>
      <c r="J6260" s="6" t="s">
        <v>20146</v>
      </c>
      <c r="K6260" s="6">
        <f t="shared" si="97"/>
        <v>3086.5</v>
      </c>
      <c r="L6260" t="s">
        <v>4278</v>
      </c>
      <c r="M6260" s="4">
        <v>40847</v>
      </c>
      <c r="N6260" t="s">
        <v>22</v>
      </c>
    </row>
    <row r="6261" spans="1:14" x14ac:dyDescent="0.25">
      <c r="A6261">
        <v>6260</v>
      </c>
      <c r="B6261" t="s">
        <v>13</v>
      </c>
      <c r="C6261" t="s">
        <v>14</v>
      </c>
      <c r="D6261">
        <v>19001200</v>
      </c>
      <c r="E6261" t="s">
        <v>15</v>
      </c>
      <c r="F6261" t="s">
        <v>46</v>
      </c>
      <c r="G6261" t="s">
        <v>20147</v>
      </c>
      <c r="H6261" t="s">
        <v>20148</v>
      </c>
      <c r="I6261" t="s">
        <v>20149</v>
      </c>
      <c r="J6261" s="6" t="s">
        <v>20150</v>
      </c>
      <c r="K6261" s="6">
        <f t="shared" si="97"/>
        <v>1335.56</v>
      </c>
      <c r="L6261" t="s">
        <v>20151</v>
      </c>
      <c r="M6261" s="4">
        <v>40847</v>
      </c>
      <c r="N6261" t="s">
        <v>22</v>
      </c>
    </row>
    <row r="6262" spans="1:14" x14ac:dyDescent="0.25">
      <c r="A6262">
        <v>6261</v>
      </c>
      <c r="B6262" t="s">
        <v>13</v>
      </c>
      <c r="C6262" t="s">
        <v>14</v>
      </c>
      <c r="D6262">
        <v>19001200</v>
      </c>
      <c r="E6262" t="s">
        <v>15</v>
      </c>
      <c r="F6262" t="s">
        <v>16</v>
      </c>
      <c r="G6262" t="s">
        <v>20152</v>
      </c>
      <c r="H6262" t="s">
        <v>17583</v>
      </c>
      <c r="I6262" t="s">
        <v>17849</v>
      </c>
      <c r="J6262" s="6" t="s">
        <v>20153</v>
      </c>
      <c r="K6262" s="6">
        <f t="shared" si="97"/>
        <v>1355.44</v>
      </c>
      <c r="L6262" t="s">
        <v>20154</v>
      </c>
      <c r="M6262" s="4">
        <v>40850</v>
      </c>
      <c r="N6262" t="s">
        <v>22</v>
      </c>
    </row>
    <row r="6263" spans="1:14" x14ac:dyDescent="0.25">
      <c r="A6263">
        <v>6262</v>
      </c>
      <c r="B6263" t="s">
        <v>13</v>
      </c>
      <c r="C6263" t="s">
        <v>14</v>
      </c>
      <c r="D6263">
        <v>19001200</v>
      </c>
      <c r="E6263" t="s">
        <v>15</v>
      </c>
      <c r="F6263" t="s">
        <v>16</v>
      </c>
      <c r="G6263" t="s">
        <v>20155</v>
      </c>
      <c r="H6263" t="s">
        <v>19015</v>
      </c>
      <c r="I6263" t="s">
        <v>19391</v>
      </c>
      <c r="J6263" s="6" t="s">
        <v>20156</v>
      </c>
      <c r="K6263" s="6">
        <f t="shared" si="97"/>
        <v>952.8</v>
      </c>
      <c r="L6263" t="s">
        <v>20157</v>
      </c>
      <c r="M6263" s="4">
        <v>40850</v>
      </c>
      <c r="N6263" t="s">
        <v>22</v>
      </c>
    </row>
    <row r="6264" spans="1:14" x14ac:dyDescent="0.25">
      <c r="A6264">
        <v>6263</v>
      </c>
      <c r="B6264" t="s">
        <v>13</v>
      </c>
      <c r="C6264" t="s">
        <v>14</v>
      </c>
      <c r="D6264">
        <v>19001200</v>
      </c>
      <c r="E6264" t="s">
        <v>15</v>
      </c>
      <c r="F6264" t="s">
        <v>16</v>
      </c>
      <c r="G6264" t="s">
        <v>20158</v>
      </c>
      <c r="H6264" t="s">
        <v>20159</v>
      </c>
      <c r="I6264" t="s">
        <v>13065</v>
      </c>
      <c r="J6264" s="6" t="s">
        <v>20160</v>
      </c>
      <c r="K6264" s="6">
        <f t="shared" si="97"/>
        <v>10635.31</v>
      </c>
      <c r="L6264" t="s">
        <v>20161</v>
      </c>
      <c r="M6264" s="4">
        <v>40850</v>
      </c>
      <c r="N6264" t="s">
        <v>22</v>
      </c>
    </row>
    <row r="6265" spans="1:14" x14ac:dyDescent="0.25">
      <c r="A6265">
        <v>6264</v>
      </c>
      <c r="B6265" t="s">
        <v>13</v>
      </c>
      <c r="C6265" t="s">
        <v>14</v>
      </c>
      <c r="D6265">
        <v>19001200</v>
      </c>
      <c r="E6265" t="s">
        <v>15</v>
      </c>
      <c r="F6265" t="s">
        <v>16</v>
      </c>
      <c r="G6265" t="s">
        <v>20162</v>
      </c>
      <c r="H6265" t="s">
        <v>20163</v>
      </c>
      <c r="I6265" t="s">
        <v>20164</v>
      </c>
      <c r="J6265" s="6" t="s">
        <v>20165</v>
      </c>
      <c r="K6265" s="6">
        <f t="shared" si="97"/>
        <v>6130.6</v>
      </c>
      <c r="L6265" t="s">
        <v>20166</v>
      </c>
      <c r="M6265" s="4">
        <v>40850</v>
      </c>
      <c r="N6265" t="s">
        <v>22</v>
      </c>
    </row>
    <row r="6266" spans="1:14" x14ac:dyDescent="0.25">
      <c r="A6266">
        <v>6265</v>
      </c>
      <c r="B6266" t="s">
        <v>13</v>
      </c>
      <c r="C6266" t="s">
        <v>14</v>
      </c>
      <c r="D6266">
        <v>19001200</v>
      </c>
      <c r="E6266" t="s">
        <v>15</v>
      </c>
      <c r="F6266" t="s">
        <v>16</v>
      </c>
      <c r="G6266" t="s">
        <v>20167</v>
      </c>
      <c r="H6266" t="s">
        <v>16337</v>
      </c>
      <c r="I6266" t="s">
        <v>20168</v>
      </c>
      <c r="J6266" s="6" t="s">
        <v>20169</v>
      </c>
      <c r="K6266" s="6">
        <f t="shared" si="97"/>
        <v>1199.3399999999999</v>
      </c>
      <c r="L6266" t="s">
        <v>20170</v>
      </c>
      <c r="M6266" s="4">
        <v>40850</v>
      </c>
      <c r="N6266" t="s">
        <v>22</v>
      </c>
    </row>
    <row r="6267" spans="1:14" x14ac:dyDescent="0.25">
      <c r="A6267">
        <v>6266</v>
      </c>
      <c r="B6267" t="s">
        <v>13</v>
      </c>
      <c r="C6267" t="s">
        <v>14</v>
      </c>
      <c r="D6267">
        <v>19001200</v>
      </c>
      <c r="E6267" t="s">
        <v>15</v>
      </c>
      <c r="F6267" t="s">
        <v>16</v>
      </c>
      <c r="G6267" t="s">
        <v>20171</v>
      </c>
      <c r="H6267" t="s">
        <v>20172</v>
      </c>
      <c r="I6267" t="s">
        <v>20173</v>
      </c>
      <c r="J6267" s="6">
        <v>3400</v>
      </c>
      <c r="K6267" s="6">
        <f t="shared" si="97"/>
        <v>3400</v>
      </c>
      <c r="L6267" t="s">
        <v>20174</v>
      </c>
      <c r="M6267" s="4">
        <v>40850</v>
      </c>
      <c r="N6267" t="s">
        <v>22</v>
      </c>
    </row>
    <row r="6268" spans="1:14" x14ac:dyDescent="0.25">
      <c r="A6268">
        <v>6267</v>
      </c>
      <c r="B6268" t="s">
        <v>13</v>
      </c>
      <c r="C6268" t="s">
        <v>14</v>
      </c>
      <c r="D6268">
        <v>19001200</v>
      </c>
      <c r="E6268" t="s">
        <v>15</v>
      </c>
      <c r="F6268" t="s">
        <v>56</v>
      </c>
      <c r="G6268" t="s">
        <v>20175</v>
      </c>
      <c r="H6268" t="s">
        <v>20176</v>
      </c>
      <c r="I6268" t="s">
        <v>20177</v>
      </c>
      <c r="J6268" s="6" t="s">
        <v>20178</v>
      </c>
      <c r="K6268" s="6">
        <f t="shared" si="97"/>
        <v>3224.65</v>
      </c>
      <c r="L6268" t="s">
        <v>17645</v>
      </c>
      <c r="M6268" s="4">
        <v>40851</v>
      </c>
      <c r="N6268" t="s">
        <v>22</v>
      </c>
    </row>
    <row r="6269" spans="1:14" x14ac:dyDescent="0.25">
      <c r="A6269">
        <v>6268</v>
      </c>
      <c r="B6269" t="s">
        <v>13</v>
      </c>
      <c r="C6269" t="s">
        <v>14</v>
      </c>
      <c r="D6269">
        <v>19001200</v>
      </c>
      <c r="E6269" t="s">
        <v>15</v>
      </c>
      <c r="F6269" t="s">
        <v>56</v>
      </c>
      <c r="G6269" t="s">
        <v>20179</v>
      </c>
      <c r="H6269" t="s">
        <v>20176</v>
      </c>
      <c r="I6269" t="s">
        <v>20180</v>
      </c>
      <c r="J6269" s="6" t="s">
        <v>20181</v>
      </c>
      <c r="K6269" s="6">
        <f t="shared" si="97"/>
        <v>2291.52</v>
      </c>
      <c r="L6269" t="s">
        <v>17645</v>
      </c>
      <c r="M6269" s="4">
        <v>40851</v>
      </c>
      <c r="N6269" t="s">
        <v>22</v>
      </c>
    </row>
    <row r="6270" spans="1:14" x14ac:dyDescent="0.25">
      <c r="A6270">
        <v>6269</v>
      </c>
      <c r="B6270" t="s">
        <v>13</v>
      </c>
      <c r="C6270" t="s">
        <v>14</v>
      </c>
      <c r="D6270">
        <v>19001200</v>
      </c>
      <c r="E6270" t="s">
        <v>15</v>
      </c>
      <c r="F6270" t="s">
        <v>2895</v>
      </c>
      <c r="G6270" t="s">
        <v>20182</v>
      </c>
      <c r="H6270" t="s">
        <v>20176</v>
      </c>
      <c r="I6270" t="s">
        <v>20183</v>
      </c>
      <c r="J6270" s="6" t="s">
        <v>20184</v>
      </c>
      <c r="K6270" s="6">
        <f t="shared" si="97"/>
        <v>3413.02</v>
      </c>
      <c r="L6270" t="s">
        <v>12859</v>
      </c>
      <c r="M6270" s="4">
        <v>40851</v>
      </c>
      <c r="N6270" t="s">
        <v>22</v>
      </c>
    </row>
    <row r="6271" spans="1:14" x14ac:dyDescent="0.25">
      <c r="A6271">
        <v>6270</v>
      </c>
      <c r="B6271" t="s">
        <v>13</v>
      </c>
      <c r="C6271" t="s">
        <v>14</v>
      </c>
      <c r="D6271">
        <v>19001200</v>
      </c>
      <c r="E6271" t="s">
        <v>15</v>
      </c>
      <c r="F6271" t="s">
        <v>16</v>
      </c>
      <c r="G6271" t="s">
        <v>20185</v>
      </c>
      <c r="H6271" t="s">
        <v>18018</v>
      </c>
      <c r="I6271" t="s">
        <v>20186</v>
      </c>
      <c r="J6271" s="6" t="s">
        <v>20187</v>
      </c>
      <c r="K6271" s="6">
        <f t="shared" si="97"/>
        <v>2421.12</v>
      </c>
      <c r="L6271" t="s">
        <v>20188</v>
      </c>
      <c r="M6271" s="4">
        <v>40854</v>
      </c>
      <c r="N6271" t="s">
        <v>22</v>
      </c>
    </row>
    <row r="6272" spans="1:14" x14ac:dyDescent="0.25">
      <c r="A6272">
        <v>6271</v>
      </c>
      <c r="B6272" t="s">
        <v>13</v>
      </c>
      <c r="C6272" t="s">
        <v>14</v>
      </c>
      <c r="D6272">
        <v>19001200</v>
      </c>
      <c r="E6272" t="s">
        <v>15</v>
      </c>
      <c r="F6272" t="s">
        <v>16</v>
      </c>
      <c r="G6272" t="s">
        <v>20189</v>
      </c>
      <c r="H6272" t="s">
        <v>19818</v>
      </c>
      <c r="I6272" t="s">
        <v>4486</v>
      </c>
      <c r="J6272" s="6">
        <v>720</v>
      </c>
      <c r="K6272" s="6">
        <f t="shared" si="97"/>
        <v>720</v>
      </c>
      <c r="L6272" t="s">
        <v>20190</v>
      </c>
      <c r="M6272" s="4">
        <v>40854</v>
      </c>
      <c r="N6272" t="s">
        <v>22</v>
      </c>
    </row>
    <row r="6273" spans="1:14" x14ac:dyDescent="0.25">
      <c r="A6273">
        <v>6272</v>
      </c>
      <c r="B6273" t="s">
        <v>13</v>
      </c>
      <c r="C6273" t="s">
        <v>14</v>
      </c>
      <c r="D6273">
        <v>19001200</v>
      </c>
      <c r="E6273" t="s">
        <v>15</v>
      </c>
      <c r="F6273" t="s">
        <v>46</v>
      </c>
      <c r="G6273" t="s">
        <v>20191</v>
      </c>
      <c r="H6273" t="s">
        <v>19999</v>
      </c>
      <c r="I6273" t="s">
        <v>20192</v>
      </c>
      <c r="J6273" s="6">
        <v>15823</v>
      </c>
      <c r="K6273" s="6">
        <f t="shared" si="97"/>
        <v>15823</v>
      </c>
      <c r="L6273" t="s">
        <v>20193</v>
      </c>
      <c r="M6273" s="4">
        <v>40857</v>
      </c>
      <c r="N6273" t="s">
        <v>22</v>
      </c>
    </row>
    <row r="6274" spans="1:14" x14ac:dyDescent="0.25">
      <c r="A6274">
        <v>6273</v>
      </c>
      <c r="B6274" t="s">
        <v>13</v>
      </c>
      <c r="C6274" t="s">
        <v>14</v>
      </c>
      <c r="D6274">
        <v>19001200</v>
      </c>
      <c r="E6274" t="s">
        <v>15</v>
      </c>
      <c r="F6274" t="s">
        <v>56</v>
      </c>
      <c r="G6274" t="s">
        <v>20194</v>
      </c>
      <c r="H6274" t="s">
        <v>20195</v>
      </c>
      <c r="I6274" t="s">
        <v>20196</v>
      </c>
      <c r="J6274" s="6" t="s">
        <v>20197</v>
      </c>
      <c r="K6274" s="6">
        <f t="shared" si="97"/>
        <v>2266.65</v>
      </c>
      <c r="L6274" t="s">
        <v>20198</v>
      </c>
      <c r="M6274" s="4">
        <v>40858</v>
      </c>
      <c r="N6274" t="s">
        <v>22</v>
      </c>
    </row>
    <row r="6275" spans="1:14" x14ac:dyDescent="0.25">
      <c r="A6275">
        <v>6274</v>
      </c>
      <c r="B6275" t="s">
        <v>13</v>
      </c>
      <c r="C6275" t="s">
        <v>14</v>
      </c>
      <c r="D6275">
        <v>19001200</v>
      </c>
      <c r="E6275" t="s">
        <v>15</v>
      </c>
      <c r="F6275" t="s">
        <v>56</v>
      </c>
      <c r="G6275" t="s">
        <v>20199</v>
      </c>
      <c r="H6275" t="s">
        <v>20195</v>
      </c>
      <c r="I6275" t="s">
        <v>20200</v>
      </c>
      <c r="J6275" s="6" t="s">
        <v>20201</v>
      </c>
      <c r="K6275" s="6">
        <f t="shared" ref="K6275:K6338" si="98">J6275*1</f>
        <v>289.70999999999998</v>
      </c>
      <c r="L6275" t="s">
        <v>20202</v>
      </c>
      <c r="M6275" s="4">
        <v>40858</v>
      </c>
      <c r="N6275" t="s">
        <v>22</v>
      </c>
    </row>
    <row r="6276" spans="1:14" x14ac:dyDescent="0.25">
      <c r="A6276">
        <v>6275</v>
      </c>
      <c r="B6276" t="s">
        <v>13</v>
      </c>
      <c r="C6276" t="s">
        <v>14</v>
      </c>
      <c r="D6276">
        <v>19001200</v>
      </c>
      <c r="E6276" t="s">
        <v>15</v>
      </c>
      <c r="F6276" t="s">
        <v>56</v>
      </c>
      <c r="G6276" t="s">
        <v>20203</v>
      </c>
      <c r="H6276" t="s">
        <v>20195</v>
      </c>
      <c r="I6276" t="s">
        <v>8510</v>
      </c>
      <c r="J6276" s="6" t="s">
        <v>20204</v>
      </c>
      <c r="K6276" s="6">
        <f t="shared" si="98"/>
        <v>2391.98</v>
      </c>
      <c r="L6276" t="s">
        <v>20205</v>
      </c>
      <c r="M6276" s="4">
        <v>40858</v>
      </c>
      <c r="N6276" t="s">
        <v>22</v>
      </c>
    </row>
    <row r="6277" spans="1:14" x14ac:dyDescent="0.25">
      <c r="A6277">
        <v>6276</v>
      </c>
      <c r="B6277" t="s">
        <v>13</v>
      </c>
      <c r="C6277" t="s">
        <v>14</v>
      </c>
      <c r="D6277">
        <v>19001200</v>
      </c>
      <c r="E6277" t="s">
        <v>15</v>
      </c>
      <c r="F6277" t="s">
        <v>46</v>
      </c>
      <c r="G6277" t="s">
        <v>20206</v>
      </c>
      <c r="H6277" t="s">
        <v>19999</v>
      </c>
      <c r="I6277" t="s">
        <v>20207</v>
      </c>
      <c r="J6277" s="6">
        <v>20851</v>
      </c>
      <c r="K6277" s="6">
        <f t="shared" si="98"/>
        <v>20851</v>
      </c>
      <c r="L6277" t="s">
        <v>20208</v>
      </c>
      <c r="M6277" s="4">
        <v>40858</v>
      </c>
      <c r="N6277" t="s">
        <v>22</v>
      </c>
    </row>
    <row r="6278" spans="1:14" x14ac:dyDescent="0.25">
      <c r="A6278">
        <v>6277</v>
      </c>
      <c r="B6278" t="s">
        <v>13</v>
      </c>
      <c r="C6278" t="s">
        <v>14</v>
      </c>
      <c r="D6278">
        <v>19001200</v>
      </c>
      <c r="E6278" t="s">
        <v>15</v>
      </c>
      <c r="F6278" t="s">
        <v>46</v>
      </c>
      <c r="G6278" t="s">
        <v>20209</v>
      </c>
      <c r="H6278" t="s">
        <v>20002</v>
      </c>
      <c r="I6278" t="s">
        <v>20210</v>
      </c>
      <c r="J6278" s="6">
        <v>2305</v>
      </c>
      <c r="K6278" s="6">
        <f t="shared" si="98"/>
        <v>2305</v>
      </c>
      <c r="L6278" t="s">
        <v>20211</v>
      </c>
      <c r="M6278" s="4">
        <v>40858</v>
      </c>
      <c r="N6278" t="s">
        <v>22</v>
      </c>
    </row>
    <row r="6279" spans="1:14" x14ac:dyDescent="0.25">
      <c r="A6279">
        <v>6278</v>
      </c>
      <c r="B6279" t="s">
        <v>13</v>
      </c>
      <c r="C6279" t="s">
        <v>14</v>
      </c>
      <c r="D6279">
        <v>19001200</v>
      </c>
      <c r="E6279" t="s">
        <v>15</v>
      </c>
      <c r="F6279" t="s">
        <v>46</v>
      </c>
      <c r="G6279" t="s">
        <v>20212</v>
      </c>
      <c r="H6279" t="s">
        <v>19999</v>
      </c>
      <c r="I6279" t="s">
        <v>7236</v>
      </c>
      <c r="J6279" s="6">
        <v>10407</v>
      </c>
      <c r="K6279" s="6">
        <f t="shared" si="98"/>
        <v>10407</v>
      </c>
      <c r="L6279" t="s">
        <v>20213</v>
      </c>
      <c r="M6279" s="4">
        <v>40858</v>
      </c>
      <c r="N6279" t="s">
        <v>22</v>
      </c>
    </row>
    <row r="6280" spans="1:14" x14ac:dyDescent="0.25">
      <c r="A6280">
        <v>6279</v>
      </c>
      <c r="B6280" t="s">
        <v>13</v>
      </c>
      <c r="C6280" t="s">
        <v>14</v>
      </c>
      <c r="D6280">
        <v>19001200</v>
      </c>
      <c r="E6280" t="s">
        <v>15</v>
      </c>
      <c r="F6280" t="s">
        <v>46</v>
      </c>
      <c r="G6280" t="s">
        <v>20214</v>
      </c>
      <c r="H6280" t="s">
        <v>20215</v>
      </c>
      <c r="I6280" t="s">
        <v>10451</v>
      </c>
      <c r="J6280" s="6" t="s">
        <v>20216</v>
      </c>
      <c r="K6280" s="6">
        <f t="shared" si="98"/>
        <v>19627.16</v>
      </c>
      <c r="L6280" t="s">
        <v>20217</v>
      </c>
      <c r="M6280" s="4">
        <v>40858</v>
      </c>
      <c r="N6280" t="s">
        <v>22</v>
      </c>
    </row>
    <row r="6281" spans="1:14" x14ac:dyDescent="0.25">
      <c r="A6281">
        <v>6280</v>
      </c>
      <c r="B6281" t="s">
        <v>13</v>
      </c>
      <c r="C6281" t="s">
        <v>14</v>
      </c>
      <c r="D6281">
        <v>19001200</v>
      </c>
      <c r="E6281" t="s">
        <v>15</v>
      </c>
      <c r="F6281" t="s">
        <v>46</v>
      </c>
      <c r="G6281" t="s">
        <v>20218</v>
      </c>
      <c r="H6281" t="s">
        <v>20215</v>
      </c>
      <c r="I6281" t="s">
        <v>20219</v>
      </c>
      <c r="J6281" s="6">
        <v>12562</v>
      </c>
      <c r="K6281" s="6">
        <f t="shared" si="98"/>
        <v>12562</v>
      </c>
      <c r="L6281" t="s">
        <v>20220</v>
      </c>
      <c r="M6281" s="4">
        <v>40858</v>
      </c>
      <c r="N6281" t="s">
        <v>22</v>
      </c>
    </row>
    <row r="6282" spans="1:14" x14ac:dyDescent="0.25">
      <c r="A6282">
        <v>6281</v>
      </c>
      <c r="B6282" t="s">
        <v>13</v>
      </c>
      <c r="C6282" t="s">
        <v>14</v>
      </c>
      <c r="D6282">
        <v>19001200</v>
      </c>
      <c r="E6282" t="s">
        <v>15</v>
      </c>
      <c r="F6282" t="s">
        <v>16</v>
      </c>
      <c r="G6282" t="s">
        <v>20221</v>
      </c>
      <c r="H6282" t="s">
        <v>20096</v>
      </c>
      <c r="I6282" t="s">
        <v>8491</v>
      </c>
      <c r="J6282" s="6" t="s">
        <v>20032</v>
      </c>
      <c r="K6282" s="6">
        <f t="shared" si="98"/>
        <v>112.33</v>
      </c>
      <c r="L6282" t="s">
        <v>20222</v>
      </c>
      <c r="M6282" s="4">
        <v>40858</v>
      </c>
      <c r="N6282" t="s">
        <v>22</v>
      </c>
    </row>
    <row r="6283" spans="1:14" x14ac:dyDescent="0.25">
      <c r="A6283">
        <v>6282</v>
      </c>
      <c r="B6283" t="s">
        <v>13</v>
      </c>
      <c r="C6283" t="s">
        <v>14</v>
      </c>
      <c r="D6283">
        <v>19001200</v>
      </c>
      <c r="E6283" t="s">
        <v>15</v>
      </c>
      <c r="F6283" t="s">
        <v>16</v>
      </c>
      <c r="G6283" t="s">
        <v>20223</v>
      </c>
      <c r="H6283" t="s">
        <v>20224</v>
      </c>
      <c r="I6283" t="s">
        <v>7791</v>
      </c>
      <c r="J6283" s="6" t="s">
        <v>20225</v>
      </c>
      <c r="K6283" s="6">
        <f t="shared" si="98"/>
        <v>71.48</v>
      </c>
      <c r="L6283" t="s">
        <v>20226</v>
      </c>
      <c r="M6283" s="4">
        <v>40861</v>
      </c>
      <c r="N6283" t="s">
        <v>22</v>
      </c>
    </row>
    <row r="6284" spans="1:14" x14ac:dyDescent="0.25">
      <c r="A6284">
        <v>6283</v>
      </c>
      <c r="B6284" t="s">
        <v>13</v>
      </c>
      <c r="C6284" t="s">
        <v>14</v>
      </c>
      <c r="D6284">
        <v>19001200</v>
      </c>
      <c r="E6284" t="s">
        <v>15</v>
      </c>
      <c r="F6284" t="s">
        <v>16</v>
      </c>
      <c r="G6284" t="s">
        <v>20227</v>
      </c>
      <c r="H6284" t="s">
        <v>20096</v>
      </c>
      <c r="I6284" t="s">
        <v>20228</v>
      </c>
      <c r="J6284" s="6" t="s">
        <v>20229</v>
      </c>
      <c r="K6284" s="6">
        <f t="shared" si="98"/>
        <v>1047.04</v>
      </c>
      <c r="L6284" t="s">
        <v>20230</v>
      </c>
      <c r="M6284" s="4">
        <v>40861</v>
      </c>
      <c r="N6284" t="s">
        <v>22</v>
      </c>
    </row>
    <row r="6285" spans="1:14" x14ac:dyDescent="0.25">
      <c r="A6285">
        <v>6284</v>
      </c>
      <c r="B6285" t="s">
        <v>13</v>
      </c>
      <c r="C6285" t="s">
        <v>14</v>
      </c>
      <c r="D6285">
        <v>19001200</v>
      </c>
      <c r="E6285" t="s">
        <v>15</v>
      </c>
      <c r="F6285" t="s">
        <v>16</v>
      </c>
      <c r="G6285" t="s">
        <v>20231</v>
      </c>
      <c r="H6285" t="s">
        <v>20096</v>
      </c>
      <c r="I6285" t="s">
        <v>8570</v>
      </c>
      <c r="J6285" s="6" t="s">
        <v>20032</v>
      </c>
      <c r="K6285" s="6">
        <f t="shared" si="98"/>
        <v>112.33</v>
      </c>
      <c r="L6285" t="s">
        <v>20232</v>
      </c>
      <c r="M6285" s="4">
        <v>40861</v>
      </c>
      <c r="N6285" t="s">
        <v>22</v>
      </c>
    </row>
    <row r="6286" spans="1:14" x14ac:dyDescent="0.25">
      <c r="A6286">
        <v>6285</v>
      </c>
      <c r="B6286" t="s">
        <v>13</v>
      </c>
      <c r="C6286" t="s">
        <v>14</v>
      </c>
      <c r="D6286">
        <v>19001200</v>
      </c>
      <c r="E6286" t="s">
        <v>15</v>
      </c>
      <c r="F6286" t="s">
        <v>16</v>
      </c>
      <c r="G6286" t="s">
        <v>20233</v>
      </c>
      <c r="H6286" t="s">
        <v>20224</v>
      </c>
      <c r="I6286" t="s">
        <v>339</v>
      </c>
      <c r="J6286" s="6">
        <v>720</v>
      </c>
      <c r="K6286" s="6">
        <f t="shared" si="98"/>
        <v>720</v>
      </c>
      <c r="L6286" t="s">
        <v>20234</v>
      </c>
      <c r="M6286" s="4">
        <v>40861</v>
      </c>
      <c r="N6286" t="s">
        <v>22</v>
      </c>
    </row>
    <row r="6287" spans="1:14" x14ac:dyDescent="0.25">
      <c r="A6287">
        <v>6286</v>
      </c>
      <c r="B6287" t="s">
        <v>13</v>
      </c>
      <c r="C6287" t="s">
        <v>14</v>
      </c>
      <c r="D6287">
        <v>19001200</v>
      </c>
      <c r="E6287" t="s">
        <v>15</v>
      </c>
      <c r="F6287" t="s">
        <v>16</v>
      </c>
      <c r="G6287" t="s">
        <v>20235</v>
      </c>
      <c r="H6287" t="s">
        <v>18102</v>
      </c>
      <c r="I6287" t="s">
        <v>20236</v>
      </c>
      <c r="J6287" s="6">
        <v>842</v>
      </c>
      <c r="K6287" s="6">
        <f t="shared" si="98"/>
        <v>842</v>
      </c>
      <c r="L6287" t="s">
        <v>20237</v>
      </c>
      <c r="M6287" s="4">
        <v>40861</v>
      </c>
      <c r="N6287" t="s">
        <v>22</v>
      </c>
    </row>
    <row r="6288" spans="1:14" x14ac:dyDescent="0.25">
      <c r="A6288">
        <v>6287</v>
      </c>
      <c r="B6288" t="s">
        <v>13</v>
      </c>
      <c r="C6288" t="s">
        <v>14</v>
      </c>
      <c r="D6288">
        <v>19001200</v>
      </c>
      <c r="E6288" t="s">
        <v>15</v>
      </c>
      <c r="F6288" t="s">
        <v>16</v>
      </c>
      <c r="G6288" t="s">
        <v>20238</v>
      </c>
      <c r="H6288" t="s">
        <v>20239</v>
      </c>
      <c r="I6288" t="s">
        <v>20240</v>
      </c>
      <c r="J6288" s="6" t="s">
        <v>20241</v>
      </c>
      <c r="K6288" s="6">
        <f t="shared" si="98"/>
        <v>4616.28</v>
      </c>
      <c r="L6288" t="s">
        <v>20242</v>
      </c>
      <c r="M6288" s="4">
        <v>40861</v>
      </c>
      <c r="N6288" t="s">
        <v>22</v>
      </c>
    </row>
    <row r="6289" spans="1:14" x14ac:dyDescent="0.25">
      <c r="A6289">
        <v>6288</v>
      </c>
      <c r="B6289" t="s">
        <v>13</v>
      </c>
      <c r="C6289" t="s">
        <v>14</v>
      </c>
      <c r="D6289">
        <v>19001200</v>
      </c>
      <c r="E6289" t="s">
        <v>15</v>
      </c>
      <c r="F6289" t="s">
        <v>16</v>
      </c>
      <c r="G6289" t="s">
        <v>20243</v>
      </c>
      <c r="H6289" t="s">
        <v>17583</v>
      </c>
      <c r="I6289" t="s">
        <v>233</v>
      </c>
      <c r="J6289" s="6" t="s">
        <v>20244</v>
      </c>
      <c r="K6289" s="6">
        <f t="shared" si="98"/>
        <v>927.64</v>
      </c>
      <c r="L6289" t="s">
        <v>20245</v>
      </c>
      <c r="M6289" s="4">
        <v>40861</v>
      </c>
      <c r="N6289" t="s">
        <v>22</v>
      </c>
    </row>
    <row r="6290" spans="1:14" x14ac:dyDescent="0.25">
      <c r="A6290">
        <v>6289</v>
      </c>
      <c r="B6290" t="s">
        <v>13</v>
      </c>
      <c r="C6290" t="s">
        <v>14</v>
      </c>
      <c r="D6290">
        <v>19001200</v>
      </c>
      <c r="E6290" t="s">
        <v>15</v>
      </c>
      <c r="F6290" t="s">
        <v>16</v>
      </c>
      <c r="G6290" t="s">
        <v>20246</v>
      </c>
      <c r="H6290" t="s">
        <v>14672</v>
      </c>
      <c r="I6290" t="s">
        <v>20247</v>
      </c>
      <c r="J6290" s="6" t="s">
        <v>20248</v>
      </c>
      <c r="K6290" s="6">
        <f t="shared" si="98"/>
        <v>1339.5</v>
      </c>
      <c r="L6290" t="s">
        <v>20249</v>
      </c>
      <c r="M6290" s="4">
        <v>40861</v>
      </c>
      <c r="N6290" t="s">
        <v>22</v>
      </c>
    </row>
    <row r="6291" spans="1:14" x14ac:dyDescent="0.25">
      <c r="A6291">
        <v>6290</v>
      </c>
      <c r="B6291" t="s">
        <v>13</v>
      </c>
      <c r="C6291" t="s">
        <v>14</v>
      </c>
      <c r="D6291">
        <v>19001200</v>
      </c>
      <c r="E6291" t="s">
        <v>15</v>
      </c>
      <c r="F6291" t="s">
        <v>16</v>
      </c>
      <c r="G6291" t="s">
        <v>20250</v>
      </c>
      <c r="H6291" t="s">
        <v>9773</v>
      </c>
      <c r="I6291" t="s">
        <v>20251</v>
      </c>
      <c r="J6291" s="6" t="s">
        <v>7844</v>
      </c>
      <c r="K6291" s="6">
        <f t="shared" si="98"/>
        <v>1186.1600000000001</v>
      </c>
      <c r="L6291" t="s">
        <v>20252</v>
      </c>
      <c r="M6291" s="4">
        <v>40861</v>
      </c>
      <c r="N6291" t="s">
        <v>22</v>
      </c>
    </row>
    <row r="6292" spans="1:14" x14ac:dyDescent="0.25">
      <c r="A6292">
        <v>6291</v>
      </c>
      <c r="B6292" t="s">
        <v>13</v>
      </c>
      <c r="C6292" t="s">
        <v>14</v>
      </c>
      <c r="D6292">
        <v>19001200</v>
      </c>
      <c r="E6292" t="s">
        <v>15</v>
      </c>
      <c r="F6292" t="s">
        <v>16</v>
      </c>
      <c r="G6292" t="s">
        <v>20253</v>
      </c>
      <c r="H6292" t="s">
        <v>20096</v>
      </c>
      <c r="I6292" t="s">
        <v>8524</v>
      </c>
      <c r="J6292" s="6" t="s">
        <v>20032</v>
      </c>
      <c r="K6292" s="6">
        <f t="shared" si="98"/>
        <v>112.33</v>
      </c>
      <c r="L6292" t="s">
        <v>20254</v>
      </c>
      <c r="M6292" s="4">
        <v>40861</v>
      </c>
      <c r="N6292" t="s">
        <v>22</v>
      </c>
    </row>
    <row r="6293" spans="1:14" x14ac:dyDescent="0.25">
      <c r="A6293">
        <v>6292</v>
      </c>
      <c r="B6293" t="s">
        <v>13</v>
      </c>
      <c r="C6293" t="s">
        <v>14</v>
      </c>
      <c r="D6293">
        <v>19001200</v>
      </c>
      <c r="E6293" t="s">
        <v>15</v>
      </c>
      <c r="F6293" t="s">
        <v>16</v>
      </c>
      <c r="G6293" t="s">
        <v>20255</v>
      </c>
      <c r="H6293" t="s">
        <v>20224</v>
      </c>
      <c r="I6293" t="s">
        <v>20256</v>
      </c>
      <c r="J6293" s="6">
        <v>840</v>
      </c>
      <c r="K6293" s="6">
        <f t="shared" si="98"/>
        <v>840</v>
      </c>
      <c r="L6293" t="s">
        <v>20257</v>
      </c>
      <c r="M6293" s="4">
        <v>40861</v>
      </c>
      <c r="N6293" t="s">
        <v>22</v>
      </c>
    </row>
    <row r="6294" spans="1:14" x14ac:dyDescent="0.25">
      <c r="A6294">
        <v>6293</v>
      </c>
      <c r="B6294" t="s">
        <v>13</v>
      </c>
      <c r="C6294" t="s">
        <v>14</v>
      </c>
      <c r="D6294">
        <v>19001200</v>
      </c>
      <c r="E6294" t="s">
        <v>15</v>
      </c>
      <c r="F6294" t="s">
        <v>16</v>
      </c>
      <c r="G6294" t="s">
        <v>20258</v>
      </c>
      <c r="H6294" t="s">
        <v>20239</v>
      </c>
      <c r="I6294" t="s">
        <v>20259</v>
      </c>
      <c r="J6294" s="6">
        <v>648</v>
      </c>
      <c r="K6294" s="6">
        <f t="shared" si="98"/>
        <v>648</v>
      </c>
      <c r="L6294" t="s">
        <v>20260</v>
      </c>
      <c r="M6294" s="4">
        <v>40861</v>
      </c>
      <c r="N6294" t="s">
        <v>22</v>
      </c>
    </row>
    <row r="6295" spans="1:14" x14ac:dyDescent="0.25">
      <c r="A6295">
        <v>6294</v>
      </c>
      <c r="B6295" t="s">
        <v>13</v>
      </c>
      <c r="C6295" t="s">
        <v>14</v>
      </c>
      <c r="D6295">
        <v>19001200</v>
      </c>
      <c r="E6295" t="s">
        <v>15</v>
      </c>
      <c r="F6295" t="s">
        <v>56</v>
      </c>
      <c r="G6295" t="s">
        <v>20261</v>
      </c>
      <c r="H6295" t="s">
        <v>20262</v>
      </c>
      <c r="I6295" t="s">
        <v>7569</v>
      </c>
      <c r="J6295" s="6" t="s">
        <v>20263</v>
      </c>
      <c r="K6295" s="6">
        <f t="shared" si="98"/>
        <v>3131.72</v>
      </c>
      <c r="L6295" t="s">
        <v>17645</v>
      </c>
      <c r="M6295" s="4">
        <v>40861</v>
      </c>
      <c r="N6295" t="s">
        <v>22</v>
      </c>
    </row>
    <row r="6296" spans="1:14" x14ac:dyDescent="0.25">
      <c r="A6296">
        <v>6295</v>
      </c>
      <c r="B6296" t="s">
        <v>13</v>
      </c>
      <c r="C6296" t="s">
        <v>14</v>
      </c>
      <c r="D6296">
        <v>19001200</v>
      </c>
      <c r="E6296" t="s">
        <v>15</v>
      </c>
      <c r="F6296" t="s">
        <v>56</v>
      </c>
      <c r="G6296" t="s">
        <v>20264</v>
      </c>
      <c r="H6296" t="s">
        <v>20262</v>
      </c>
      <c r="I6296" t="s">
        <v>20265</v>
      </c>
      <c r="J6296" s="6" t="s">
        <v>20266</v>
      </c>
      <c r="K6296" s="6">
        <f t="shared" si="98"/>
        <v>1802.65</v>
      </c>
      <c r="L6296" t="s">
        <v>17645</v>
      </c>
      <c r="M6296" s="4">
        <v>40861</v>
      </c>
      <c r="N6296" t="s">
        <v>22</v>
      </c>
    </row>
    <row r="6297" spans="1:14" x14ac:dyDescent="0.25">
      <c r="A6297">
        <v>6296</v>
      </c>
      <c r="B6297" t="s">
        <v>13</v>
      </c>
      <c r="C6297" t="s">
        <v>14</v>
      </c>
      <c r="D6297">
        <v>19001200</v>
      </c>
      <c r="E6297" t="s">
        <v>15</v>
      </c>
      <c r="F6297" t="s">
        <v>56</v>
      </c>
      <c r="G6297" t="s">
        <v>20267</v>
      </c>
      <c r="H6297" t="s">
        <v>20195</v>
      </c>
      <c r="I6297" t="s">
        <v>20268</v>
      </c>
      <c r="J6297" s="6" t="s">
        <v>20269</v>
      </c>
      <c r="K6297" s="6">
        <f t="shared" si="98"/>
        <v>346.09</v>
      </c>
      <c r="L6297" t="s">
        <v>17645</v>
      </c>
      <c r="M6297" s="4">
        <v>40861</v>
      </c>
      <c r="N6297" t="s">
        <v>22</v>
      </c>
    </row>
    <row r="6298" spans="1:14" x14ac:dyDescent="0.25">
      <c r="A6298">
        <v>6297</v>
      </c>
      <c r="B6298" t="s">
        <v>13</v>
      </c>
      <c r="C6298" t="s">
        <v>14</v>
      </c>
      <c r="D6298">
        <v>19001200</v>
      </c>
      <c r="E6298" t="s">
        <v>15</v>
      </c>
      <c r="F6298" t="s">
        <v>56</v>
      </c>
      <c r="G6298" t="s">
        <v>20270</v>
      </c>
      <c r="H6298" t="s">
        <v>20262</v>
      </c>
      <c r="I6298" t="s">
        <v>20271</v>
      </c>
      <c r="J6298" s="6" t="s">
        <v>20272</v>
      </c>
      <c r="K6298" s="6">
        <f t="shared" si="98"/>
        <v>770.7</v>
      </c>
      <c r="L6298" t="s">
        <v>20273</v>
      </c>
      <c r="M6298" s="4">
        <v>40861</v>
      </c>
      <c r="N6298" t="s">
        <v>22</v>
      </c>
    </row>
    <row r="6299" spans="1:14" x14ac:dyDescent="0.25">
      <c r="A6299">
        <v>6298</v>
      </c>
      <c r="B6299" t="s">
        <v>13</v>
      </c>
      <c r="C6299" t="s">
        <v>14</v>
      </c>
      <c r="D6299">
        <v>19001200</v>
      </c>
      <c r="E6299" t="s">
        <v>15</v>
      </c>
      <c r="F6299" t="s">
        <v>16</v>
      </c>
      <c r="G6299" t="s">
        <v>20274</v>
      </c>
      <c r="H6299" t="s">
        <v>17845</v>
      </c>
      <c r="I6299" t="s">
        <v>13227</v>
      </c>
      <c r="J6299" s="6">
        <v>790</v>
      </c>
      <c r="K6299" s="6">
        <f t="shared" si="98"/>
        <v>790</v>
      </c>
      <c r="L6299" t="s">
        <v>20275</v>
      </c>
      <c r="M6299" s="4">
        <v>40863</v>
      </c>
      <c r="N6299" t="s">
        <v>22</v>
      </c>
    </row>
    <row r="6300" spans="1:14" x14ac:dyDescent="0.25">
      <c r="A6300">
        <v>6299</v>
      </c>
      <c r="B6300" t="s">
        <v>13</v>
      </c>
      <c r="C6300" t="s">
        <v>14</v>
      </c>
      <c r="D6300">
        <v>19001200</v>
      </c>
      <c r="E6300" t="s">
        <v>15</v>
      </c>
      <c r="F6300" t="s">
        <v>16</v>
      </c>
      <c r="G6300" t="s">
        <v>20276</v>
      </c>
      <c r="H6300" t="s">
        <v>20277</v>
      </c>
      <c r="I6300" t="s">
        <v>13227</v>
      </c>
      <c r="J6300" s="6">
        <v>1500</v>
      </c>
      <c r="K6300" s="6">
        <f t="shared" si="98"/>
        <v>1500</v>
      </c>
      <c r="L6300" t="s">
        <v>20278</v>
      </c>
      <c r="M6300" s="4">
        <v>40863</v>
      </c>
      <c r="N6300" t="s">
        <v>22</v>
      </c>
    </row>
    <row r="6301" spans="1:14" x14ac:dyDescent="0.25">
      <c r="A6301">
        <v>6300</v>
      </c>
      <c r="B6301" t="s">
        <v>13</v>
      </c>
      <c r="C6301" t="s">
        <v>14</v>
      </c>
      <c r="D6301">
        <v>19001200</v>
      </c>
      <c r="E6301" t="s">
        <v>15</v>
      </c>
      <c r="F6301" t="s">
        <v>56</v>
      </c>
      <c r="G6301" t="s">
        <v>20279</v>
      </c>
      <c r="H6301" t="s">
        <v>20277</v>
      </c>
      <c r="I6301" t="s">
        <v>20280</v>
      </c>
      <c r="J6301" s="6" t="s">
        <v>20281</v>
      </c>
      <c r="K6301" s="6">
        <f t="shared" si="98"/>
        <v>2300.4</v>
      </c>
      <c r="L6301" t="s">
        <v>17645</v>
      </c>
      <c r="M6301" s="4">
        <v>40864</v>
      </c>
      <c r="N6301" t="s">
        <v>22</v>
      </c>
    </row>
    <row r="6302" spans="1:14" x14ac:dyDescent="0.25">
      <c r="A6302">
        <v>6301</v>
      </c>
      <c r="B6302" t="s">
        <v>13</v>
      </c>
      <c r="C6302" t="s">
        <v>14</v>
      </c>
      <c r="D6302">
        <v>19001200</v>
      </c>
      <c r="E6302" t="s">
        <v>15</v>
      </c>
      <c r="F6302" t="s">
        <v>56</v>
      </c>
      <c r="G6302" t="s">
        <v>20282</v>
      </c>
      <c r="H6302" t="s">
        <v>20283</v>
      </c>
      <c r="I6302" t="s">
        <v>20284</v>
      </c>
      <c r="J6302" s="6" t="s">
        <v>20285</v>
      </c>
      <c r="K6302" s="6">
        <f t="shared" si="98"/>
        <v>2918.1</v>
      </c>
      <c r="L6302" t="s">
        <v>17645</v>
      </c>
      <c r="M6302" s="4">
        <v>40864</v>
      </c>
      <c r="N6302" t="s">
        <v>22</v>
      </c>
    </row>
    <row r="6303" spans="1:14" x14ac:dyDescent="0.25">
      <c r="A6303">
        <v>6302</v>
      </c>
      <c r="B6303" t="s">
        <v>13</v>
      </c>
      <c r="C6303" t="s">
        <v>14</v>
      </c>
      <c r="D6303">
        <v>19001200</v>
      </c>
      <c r="E6303" t="s">
        <v>15</v>
      </c>
      <c r="F6303" t="s">
        <v>46</v>
      </c>
      <c r="G6303" t="s">
        <v>20286</v>
      </c>
      <c r="H6303" t="s">
        <v>20287</v>
      </c>
      <c r="I6303" t="s">
        <v>20288</v>
      </c>
      <c r="J6303" s="6" t="s">
        <v>20289</v>
      </c>
      <c r="K6303" s="6">
        <f t="shared" si="98"/>
        <v>16650.689999999999</v>
      </c>
      <c r="L6303" t="s">
        <v>20290</v>
      </c>
      <c r="M6303" s="4">
        <v>40864</v>
      </c>
      <c r="N6303" t="s">
        <v>22</v>
      </c>
    </row>
    <row r="6304" spans="1:14" x14ac:dyDescent="0.25">
      <c r="A6304">
        <v>6303</v>
      </c>
      <c r="B6304" t="s">
        <v>13</v>
      </c>
      <c r="C6304" t="s">
        <v>14</v>
      </c>
      <c r="D6304">
        <v>19001200</v>
      </c>
      <c r="E6304" t="s">
        <v>15</v>
      </c>
      <c r="F6304" t="s">
        <v>16</v>
      </c>
      <c r="G6304" t="s">
        <v>20291</v>
      </c>
      <c r="H6304" t="s">
        <v>15900</v>
      </c>
      <c r="I6304" t="s">
        <v>20292</v>
      </c>
      <c r="J6304" s="6">
        <v>1520</v>
      </c>
      <c r="K6304" s="6">
        <f t="shared" si="98"/>
        <v>1520</v>
      </c>
      <c r="L6304" t="s">
        <v>20293</v>
      </c>
      <c r="M6304" s="4">
        <v>40865</v>
      </c>
      <c r="N6304" t="s">
        <v>22</v>
      </c>
    </row>
    <row r="6305" spans="1:14" x14ac:dyDescent="0.25">
      <c r="A6305">
        <v>6304</v>
      </c>
      <c r="B6305" t="s">
        <v>13</v>
      </c>
      <c r="C6305" t="s">
        <v>14</v>
      </c>
      <c r="D6305">
        <v>19001200</v>
      </c>
      <c r="E6305" t="s">
        <v>15</v>
      </c>
      <c r="F6305" t="s">
        <v>16</v>
      </c>
      <c r="G6305" t="s">
        <v>20294</v>
      </c>
      <c r="H6305" t="s">
        <v>20295</v>
      </c>
      <c r="I6305" t="s">
        <v>7760</v>
      </c>
      <c r="J6305" s="6" t="s">
        <v>20296</v>
      </c>
      <c r="K6305" s="6">
        <f t="shared" si="98"/>
        <v>129.6</v>
      </c>
      <c r="L6305" t="s">
        <v>20297</v>
      </c>
      <c r="M6305" s="4">
        <v>40865</v>
      </c>
      <c r="N6305" t="s">
        <v>22</v>
      </c>
    </row>
    <row r="6306" spans="1:14" x14ac:dyDescent="0.25">
      <c r="A6306">
        <v>6305</v>
      </c>
      <c r="B6306" t="s">
        <v>13</v>
      </c>
      <c r="C6306" t="s">
        <v>14</v>
      </c>
      <c r="D6306">
        <v>19001200</v>
      </c>
      <c r="E6306" t="s">
        <v>15</v>
      </c>
      <c r="F6306" t="s">
        <v>16</v>
      </c>
      <c r="G6306" t="s">
        <v>20298</v>
      </c>
      <c r="H6306" t="s">
        <v>17583</v>
      </c>
      <c r="I6306" t="s">
        <v>20299</v>
      </c>
      <c r="J6306" s="6" t="s">
        <v>20300</v>
      </c>
      <c r="K6306" s="6">
        <f t="shared" si="98"/>
        <v>15195.97</v>
      </c>
      <c r="L6306" t="s">
        <v>20301</v>
      </c>
      <c r="M6306" s="4">
        <v>40865</v>
      </c>
      <c r="N6306" t="s">
        <v>22</v>
      </c>
    </row>
    <row r="6307" spans="1:14" x14ac:dyDescent="0.25">
      <c r="A6307">
        <v>6306</v>
      </c>
      <c r="B6307" t="s">
        <v>13</v>
      </c>
      <c r="C6307" t="s">
        <v>14</v>
      </c>
      <c r="D6307">
        <v>19001200</v>
      </c>
      <c r="E6307" t="s">
        <v>15</v>
      </c>
      <c r="F6307" t="s">
        <v>16</v>
      </c>
      <c r="G6307" t="s">
        <v>20302</v>
      </c>
      <c r="H6307" t="s">
        <v>19173</v>
      </c>
      <c r="I6307" t="s">
        <v>20303</v>
      </c>
      <c r="J6307" s="6">
        <v>936</v>
      </c>
      <c r="K6307" s="6">
        <f t="shared" si="98"/>
        <v>936</v>
      </c>
      <c r="L6307" t="s">
        <v>20304</v>
      </c>
      <c r="M6307" s="4">
        <v>40865</v>
      </c>
      <c r="N6307" t="s">
        <v>22</v>
      </c>
    </row>
    <row r="6308" spans="1:14" x14ac:dyDescent="0.25">
      <c r="A6308">
        <v>6307</v>
      </c>
      <c r="B6308" t="s">
        <v>13</v>
      </c>
      <c r="C6308" t="s">
        <v>14</v>
      </c>
      <c r="D6308">
        <v>19001200</v>
      </c>
      <c r="E6308" t="s">
        <v>15</v>
      </c>
      <c r="F6308" t="s">
        <v>16</v>
      </c>
      <c r="G6308" t="s">
        <v>20305</v>
      </c>
      <c r="H6308" t="s">
        <v>16642</v>
      </c>
      <c r="I6308" t="s">
        <v>20306</v>
      </c>
      <c r="J6308" s="6" t="s">
        <v>20307</v>
      </c>
      <c r="K6308" s="6">
        <f t="shared" si="98"/>
        <v>307.8</v>
      </c>
      <c r="L6308" t="s">
        <v>20308</v>
      </c>
      <c r="M6308" s="4">
        <v>40865</v>
      </c>
      <c r="N6308" t="s">
        <v>22</v>
      </c>
    </row>
    <row r="6309" spans="1:14" x14ac:dyDescent="0.25">
      <c r="A6309">
        <v>6308</v>
      </c>
      <c r="B6309" t="s">
        <v>13</v>
      </c>
      <c r="C6309" t="s">
        <v>14</v>
      </c>
      <c r="D6309">
        <v>19001200</v>
      </c>
      <c r="E6309" t="s">
        <v>15</v>
      </c>
      <c r="F6309" t="s">
        <v>16</v>
      </c>
      <c r="G6309" t="s">
        <v>20309</v>
      </c>
      <c r="H6309" t="s">
        <v>20093</v>
      </c>
      <c r="I6309" t="s">
        <v>20310</v>
      </c>
      <c r="J6309" s="6">
        <v>288</v>
      </c>
      <c r="K6309" s="6">
        <f t="shared" si="98"/>
        <v>288</v>
      </c>
      <c r="L6309" t="s">
        <v>20311</v>
      </c>
      <c r="M6309" s="4">
        <v>40865</v>
      </c>
      <c r="N6309" t="s">
        <v>22</v>
      </c>
    </row>
    <row r="6310" spans="1:14" x14ac:dyDescent="0.25">
      <c r="A6310">
        <v>6309</v>
      </c>
      <c r="B6310" t="s">
        <v>13</v>
      </c>
      <c r="C6310" t="s">
        <v>14</v>
      </c>
      <c r="D6310">
        <v>19001200</v>
      </c>
      <c r="E6310" t="s">
        <v>15</v>
      </c>
      <c r="F6310" t="s">
        <v>16</v>
      </c>
      <c r="G6310" t="s">
        <v>20312</v>
      </c>
      <c r="H6310" t="s">
        <v>17640</v>
      </c>
      <c r="I6310" t="s">
        <v>12863</v>
      </c>
      <c r="J6310" s="6" t="s">
        <v>12194</v>
      </c>
      <c r="K6310" s="6">
        <f t="shared" si="98"/>
        <v>280.8</v>
      </c>
      <c r="L6310" t="s">
        <v>20313</v>
      </c>
      <c r="M6310" s="4">
        <v>40865</v>
      </c>
      <c r="N6310" t="s">
        <v>22</v>
      </c>
    </row>
    <row r="6311" spans="1:14" x14ac:dyDescent="0.25">
      <c r="A6311">
        <v>6310</v>
      </c>
      <c r="B6311" t="s">
        <v>13</v>
      </c>
      <c r="C6311" t="s">
        <v>14</v>
      </c>
      <c r="D6311">
        <v>19001200</v>
      </c>
      <c r="E6311" t="s">
        <v>15</v>
      </c>
      <c r="F6311" t="s">
        <v>16</v>
      </c>
      <c r="G6311" t="s">
        <v>20314</v>
      </c>
      <c r="H6311" t="s">
        <v>15919</v>
      </c>
      <c r="I6311" t="s">
        <v>20315</v>
      </c>
      <c r="J6311" s="6">
        <v>1451</v>
      </c>
      <c r="K6311" s="6">
        <f t="shared" si="98"/>
        <v>1451</v>
      </c>
      <c r="L6311" t="s">
        <v>20316</v>
      </c>
      <c r="M6311" s="4">
        <v>40865</v>
      </c>
      <c r="N6311" t="s">
        <v>22</v>
      </c>
    </row>
    <row r="6312" spans="1:14" x14ac:dyDescent="0.25">
      <c r="A6312">
        <v>6311</v>
      </c>
      <c r="B6312" t="s">
        <v>13</v>
      </c>
      <c r="C6312" t="s">
        <v>14</v>
      </c>
      <c r="D6312">
        <v>19001200</v>
      </c>
      <c r="E6312" t="s">
        <v>15</v>
      </c>
      <c r="F6312" t="s">
        <v>16</v>
      </c>
      <c r="G6312" t="s">
        <v>20317</v>
      </c>
      <c r="H6312" t="s">
        <v>20239</v>
      </c>
      <c r="I6312" t="s">
        <v>20318</v>
      </c>
      <c r="J6312" s="6" t="s">
        <v>20319</v>
      </c>
      <c r="K6312" s="6">
        <f t="shared" si="98"/>
        <v>4926.12</v>
      </c>
      <c r="L6312" t="s">
        <v>20320</v>
      </c>
      <c r="M6312" s="4">
        <v>40865</v>
      </c>
      <c r="N6312" t="s">
        <v>22</v>
      </c>
    </row>
    <row r="6313" spans="1:14" x14ac:dyDescent="0.25">
      <c r="A6313">
        <v>6312</v>
      </c>
      <c r="B6313" t="s">
        <v>13</v>
      </c>
      <c r="C6313" t="s">
        <v>14</v>
      </c>
      <c r="D6313">
        <v>19001200</v>
      </c>
      <c r="E6313" t="s">
        <v>15</v>
      </c>
      <c r="F6313" t="s">
        <v>16</v>
      </c>
      <c r="G6313" t="s">
        <v>20321</v>
      </c>
      <c r="H6313" t="s">
        <v>17230</v>
      </c>
      <c r="I6313" t="s">
        <v>20322</v>
      </c>
      <c r="J6313" s="6" t="s">
        <v>20323</v>
      </c>
      <c r="K6313" s="6">
        <f t="shared" si="98"/>
        <v>3747.8</v>
      </c>
      <c r="L6313" t="s">
        <v>20324</v>
      </c>
      <c r="M6313" s="4">
        <v>40865</v>
      </c>
      <c r="N6313" t="s">
        <v>22</v>
      </c>
    </row>
    <row r="6314" spans="1:14" x14ac:dyDescent="0.25">
      <c r="A6314">
        <v>6313</v>
      </c>
      <c r="B6314" t="s">
        <v>13</v>
      </c>
      <c r="C6314" t="s">
        <v>14</v>
      </c>
      <c r="D6314">
        <v>19001200</v>
      </c>
      <c r="E6314" t="s">
        <v>15</v>
      </c>
      <c r="F6314" t="s">
        <v>16</v>
      </c>
      <c r="G6314" t="s">
        <v>20325</v>
      </c>
      <c r="H6314" t="s">
        <v>20172</v>
      </c>
      <c r="I6314" t="s">
        <v>20326</v>
      </c>
      <c r="J6314" s="6">
        <v>630</v>
      </c>
      <c r="K6314" s="6">
        <f t="shared" si="98"/>
        <v>630</v>
      </c>
      <c r="L6314" t="s">
        <v>20327</v>
      </c>
      <c r="M6314" s="4">
        <v>40865</v>
      </c>
      <c r="N6314" t="s">
        <v>22</v>
      </c>
    </row>
    <row r="6315" spans="1:14" x14ac:dyDescent="0.25">
      <c r="A6315">
        <v>6314</v>
      </c>
      <c r="B6315" t="s">
        <v>13</v>
      </c>
      <c r="C6315" t="s">
        <v>14</v>
      </c>
      <c r="D6315">
        <v>19001200</v>
      </c>
      <c r="E6315" t="s">
        <v>15</v>
      </c>
      <c r="F6315" t="s">
        <v>16</v>
      </c>
      <c r="G6315" t="s">
        <v>20328</v>
      </c>
      <c r="H6315" t="s">
        <v>15748</v>
      </c>
      <c r="I6315" t="s">
        <v>16753</v>
      </c>
      <c r="J6315" s="6" t="s">
        <v>20329</v>
      </c>
      <c r="K6315" s="6">
        <f t="shared" si="98"/>
        <v>2900.62</v>
      </c>
      <c r="L6315" t="s">
        <v>20330</v>
      </c>
      <c r="M6315" s="4">
        <v>40865</v>
      </c>
      <c r="N6315" t="s">
        <v>22</v>
      </c>
    </row>
    <row r="6316" spans="1:14" x14ac:dyDescent="0.25">
      <c r="A6316">
        <v>6315</v>
      </c>
      <c r="B6316" t="s">
        <v>13</v>
      </c>
      <c r="C6316" t="s">
        <v>14</v>
      </c>
      <c r="D6316">
        <v>19001200</v>
      </c>
      <c r="E6316" t="s">
        <v>15</v>
      </c>
      <c r="F6316" t="s">
        <v>56</v>
      </c>
      <c r="G6316" t="s">
        <v>20331</v>
      </c>
      <c r="H6316" t="s">
        <v>20332</v>
      </c>
      <c r="I6316" t="s">
        <v>20333</v>
      </c>
      <c r="J6316" s="6" t="s">
        <v>20334</v>
      </c>
      <c r="K6316" s="6">
        <f t="shared" si="98"/>
        <v>2726.73</v>
      </c>
      <c r="L6316" t="s">
        <v>17645</v>
      </c>
      <c r="M6316" s="4">
        <v>40865</v>
      </c>
      <c r="N6316" t="s">
        <v>22</v>
      </c>
    </row>
    <row r="6317" spans="1:14" x14ac:dyDescent="0.25">
      <c r="A6317">
        <v>6316</v>
      </c>
      <c r="B6317" t="s">
        <v>13</v>
      </c>
      <c r="C6317" t="s">
        <v>14</v>
      </c>
      <c r="D6317">
        <v>19001200</v>
      </c>
      <c r="E6317" t="s">
        <v>15</v>
      </c>
      <c r="F6317" t="s">
        <v>56</v>
      </c>
      <c r="G6317" t="s">
        <v>20335</v>
      </c>
      <c r="H6317" t="s">
        <v>20332</v>
      </c>
      <c r="I6317" t="s">
        <v>8030</v>
      </c>
      <c r="J6317" s="6" t="s">
        <v>20336</v>
      </c>
      <c r="K6317" s="6">
        <f t="shared" si="98"/>
        <v>2933.5</v>
      </c>
      <c r="L6317" t="s">
        <v>17645</v>
      </c>
      <c r="M6317" s="4">
        <v>40865</v>
      </c>
      <c r="N6317" t="s">
        <v>22</v>
      </c>
    </row>
    <row r="6318" spans="1:14" x14ac:dyDescent="0.25">
      <c r="A6318">
        <v>6317</v>
      </c>
      <c r="B6318" t="s">
        <v>13</v>
      </c>
      <c r="C6318" t="s">
        <v>14</v>
      </c>
      <c r="D6318">
        <v>19001200</v>
      </c>
      <c r="E6318" t="s">
        <v>15</v>
      </c>
      <c r="F6318" t="s">
        <v>16</v>
      </c>
      <c r="G6318" t="s">
        <v>20337</v>
      </c>
      <c r="H6318" t="s">
        <v>18262</v>
      </c>
      <c r="I6318" t="s">
        <v>20338</v>
      </c>
      <c r="J6318" s="6" t="s">
        <v>20339</v>
      </c>
      <c r="K6318" s="6">
        <f t="shared" si="98"/>
        <v>407.31</v>
      </c>
      <c r="L6318" t="s">
        <v>20340</v>
      </c>
      <c r="M6318" s="4">
        <v>40868</v>
      </c>
      <c r="N6318" t="s">
        <v>22</v>
      </c>
    </row>
    <row r="6319" spans="1:14" x14ac:dyDescent="0.25">
      <c r="A6319">
        <v>6318</v>
      </c>
      <c r="B6319" t="s">
        <v>13</v>
      </c>
      <c r="C6319" t="s">
        <v>14</v>
      </c>
      <c r="D6319">
        <v>19001200</v>
      </c>
      <c r="E6319" t="s">
        <v>15</v>
      </c>
      <c r="F6319" t="s">
        <v>16</v>
      </c>
      <c r="G6319" t="s">
        <v>20341</v>
      </c>
      <c r="H6319" t="s">
        <v>20342</v>
      </c>
      <c r="I6319" t="s">
        <v>6267</v>
      </c>
      <c r="J6319" s="6" t="s">
        <v>16320</v>
      </c>
      <c r="K6319" s="6">
        <f t="shared" si="98"/>
        <v>842.4</v>
      </c>
      <c r="L6319" t="s">
        <v>20343</v>
      </c>
      <c r="M6319" s="4">
        <v>40868</v>
      </c>
      <c r="N6319" t="s">
        <v>22</v>
      </c>
    </row>
    <row r="6320" spans="1:14" x14ac:dyDescent="0.25">
      <c r="A6320">
        <v>6319</v>
      </c>
      <c r="B6320" t="s">
        <v>13</v>
      </c>
      <c r="C6320" t="s">
        <v>14</v>
      </c>
      <c r="D6320">
        <v>19001200</v>
      </c>
      <c r="E6320" t="s">
        <v>15</v>
      </c>
      <c r="F6320" t="s">
        <v>16</v>
      </c>
      <c r="G6320" t="s">
        <v>20344</v>
      </c>
      <c r="H6320" t="s">
        <v>20287</v>
      </c>
      <c r="I6320" t="s">
        <v>7753</v>
      </c>
      <c r="J6320" s="6" t="s">
        <v>20225</v>
      </c>
      <c r="K6320" s="6">
        <f t="shared" si="98"/>
        <v>71.48</v>
      </c>
      <c r="L6320" t="s">
        <v>20345</v>
      </c>
      <c r="M6320" s="4">
        <v>40868</v>
      </c>
      <c r="N6320" t="s">
        <v>22</v>
      </c>
    </row>
    <row r="6321" spans="1:14" x14ac:dyDescent="0.25">
      <c r="A6321">
        <v>6320</v>
      </c>
      <c r="B6321" t="s">
        <v>13</v>
      </c>
      <c r="C6321" t="s">
        <v>14</v>
      </c>
      <c r="D6321">
        <v>19001200</v>
      </c>
      <c r="E6321" t="s">
        <v>15</v>
      </c>
      <c r="F6321" t="s">
        <v>16</v>
      </c>
      <c r="G6321" t="s">
        <v>20346</v>
      </c>
      <c r="H6321" t="s">
        <v>20239</v>
      </c>
      <c r="I6321" t="s">
        <v>20347</v>
      </c>
      <c r="J6321" s="6">
        <v>780</v>
      </c>
      <c r="K6321" s="6">
        <f t="shared" si="98"/>
        <v>780</v>
      </c>
      <c r="L6321" t="s">
        <v>20348</v>
      </c>
      <c r="M6321" s="4">
        <v>40868</v>
      </c>
      <c r="N6321" t="s">
        <v>22</v>
      </c>
    </row>
    <row r="6322" spans="1:14" x14ac:dyDescent="0.25">
      <c r="A6322">
        <v>6321</v>
      </c>
      <c r="B6322" t="s">
        <v>13</v>
      </c>
      <c r="C6322" t="s">
        <v>14</v>
      </c>
      <c r="D6322">
        <v>19001200</v>
      </c>
      <c r="E6322" t="s">
        <v>15</v>
      </c>
      <c r="F6322" t="s">
        <v>16</v>
      </c>
      <c r="G6322" t="s">
        <v>20349</v>
      </c>
      <c r="H6322" t="s">
        <v>20342</v>
      </c>
      <c r="I6322" t="s">
        <v>20350</v>
      </c>
      <c r="J6322" s="6" t="s">
        <v>20351</v>
      </c>
      <c r="K6322" s="6">
        <f t="shared" si="98"/>
        <v>526.20000000000005</v>
      </c>
      <c r="L6322" t="s">
        <v>20352</v>
      </c>
      <c r="M6322" s="4">
        <v>40868</v>
      </c>
      <c r="N6322" t="s">
        <v>22</v>
      </c>
    </row>
    <row r="6323" spans="1:14" x14ac:dyDescent="0.25">
      <c r="A6323">
        <v>6322</v>
      </c>
      <c r="B6323" t="s">
        <v>13</v>
      </c>
      <c r="C6323" t="s">
        <v>14</v>
      </c>
      <c r="D6323">
        <v>19001200</v>
      </c>
      <c r="E6323" t="s">
        <v>15</v>
      </c>
      <c r="F6323" t="s">
        <v>16</v>
      </c>
      <c r="G6323" t="s">
        <v>20353</v>
      </c>
      <c r="H6323" t="s">
        <v>20287</v>
      </c>
      <c r="I6323" t="s">
        <v>8030</v>
      </c>
      <c r="J6323" s="6">
        <v>1440</v>
      </c>
      <c r="K6323" s="6">
        <f t="shared" si="98"/>
        <v>1440</v>
      </c>
      <c r="L6323" t="s">
        <v>20354</v>
      </c>
      <c r="M6323" s="4">
        <v>40868</v>
      </c>
      <c r="N6323" t="s">
        <v>22</v>
      </c>
    </row>
    <row r="6324" spans="1:14" x14ac:dyDescent="0.25">
      <c r="A6324">
        <v>6323</v>
      </c>
      <c r="B6324" t="s">
        <v>13</v>
      </c>
      <c r="C6324" t="s">
        <v>14</v>
      </c>
      <c r="D6324">
        <v>19001200</v>
      </c>
      <c r="E6324" t="s">
        <v>15</v>
      </c>
      <c r="F6324" t="s">
        <v>16</v>
      </c>
      <c r="G6324" t="s">
        <v>20355</v>
      </c>
      <c r="H6324" t="s">
        <v>20093</v>
      </c>
      <c r="I6324" t="s">
        <v>20356</v>
      </c>
      <c r="J6324" s="6" t="s">
        <v>20357</v>
      </c>
      <c r="K6324" s="6">
        <f t="shared" si="98"/>
        <v>20844.72</v>
      </c>
      <c r="L6324" t="s">
        <v>20358</v>
      </c>
      <c r="M6324" s="4">
        <v>40868</v>
      </c>
      <c r="N6324" t="s">
        <v>22</v>
      </c>
    </row>
    <row r="6325" spans="1:14" x14ac:dyDescent="0.25">
      <c r="A6325">
        <v>6324</v>
      </c>
      <c r="B6325" t="s">
        <v>13</v>
      </c>
      <c r="C6325" t="s">
        <v>14</v>
      </c>
      <c r="D6325">
        <v>19001200</v>
      </c>
      <c r="E6325" t="s">
        <v>15</v>
      </c>
      <c r="F6325" t="s">
        <v>16</v>
      </c>
      <c r="G6325" t="s">
        <v>20359</v>
      </c>
      <c r="H6325" t="s">
        <v>20287</v>
      </c>
      <c r="I6325" t="s">
        <v>7738</v>
      </c>
      <c r="J6325" s="6" t="s">
        <v>20225</v>
      </c>
      <c r="K6325" s="6">
        <f t="shared" si="98"/>
        <v>71.48</v>
      </c>
      <c r="L6325" t="s">
        <v>20360</v>
      </c>
      <c r="M6325" s="4">
        <v>40868</v>
      </c>
      <c r="N6325" t="s">
        <v>22</v>
      </c>
    </row>
    <row r="6326" spans="1:14" x14ac:dyDescent="0.25">
      <c r="A6326">
        <v>6325</v>
      </c>
      <c r="B6326" t="s">
        <v>13</v>
      </c>
      <c r="C6326" t="s">
        <v>14</v>
      </c>
      <c r="D6326">
        <v>19001200</v>
      </c>
      <c r="E6326" t="s">
        <v>15</v>
      </c>
      <c r="F6326" t="s">
        <v>16</v>
      </c>
      <c r="G6326" t="s">
        <v>20361</v>
      </c>
      <c r="H6326" t="s">
        <v>20093</v>
      </c>
      <c r="I6326" t="s">
        <v>20362</v>
      </c>
      <c r="J6326" s="6" t="s">
        <v>20225</v>
      </c>
      <c r="K6326" s="6">
        <f t="shared" si="98"/>
        <v>71.48</v>
      </c>
      <c r="L6326" t="s">
        <v>20363</v>
      </c>
      <c r="M6326" s="4">
        <v>40868</v>
      </c>
      <c r="N6326" t="s">
        <v>22</v>
      </c>
    </row>
    <row r="6327" spans="1:14" x14ac:dyDescent="0.25">
      <c r="A6327">
        <v>6326</v>
      </c>
      <c r="B6327" t="s">
        <v>13</v>
      </c>
      <c r="C6327" t="s">
        <v>14</v>
      </c>
      <c r="D6327">
        <v>19001200</v>
      </c>
      <c r="E6327" t="s">
        <v>15</v>
      </c>
      <c r="F6327" t="s">
        <v>56</v>
      </c>
      <c r="G6327" t="s">
        <v>20364</v>
      </c>
      <c r="H6327" t="s">
        <v>20365</v>
      </c>
      <c r="I6327" t="s">
        <v>9645</v>
      </c>
      <c r="J6327" s="6">
        <v>2718</v>
      </c>
      <c r="K6327" s="6">
        <f t="shared" si="98"/>
        <v>2718</v>
      </c>
      <c r="L6327" t="s">
        <v>17645</v>
      </c>
      <c r="M6327" s="4">
        <v>40868</v>
      </c>
      <c r="N6327" t="s">
        <v>22</v>
      </c>
    </row>
    <row r="6328" spans="1:14" x14ac:dyDescent="0.25">
      <c r="A6328">
        <v>6327</v>
      </c>
      <c r="B6328" t="s">
        <v>13</v>
      </c>
      <c r="C6328" t="s">
        <v>14</v>
      </c>
      <c r="D6328">
        <v>19001200</v>
      </c>
      <c r="E6328" t="s">
        <v>15</v>
      </c>
      <c r="F6328" t="s">
        <v>56</v>
      </c>
      <c r="G6328" t="s">
        <v>20366</v>
      </c>
      <c r="H6328" t="s">
        <v>20365</v>
      </c>
      <c r="I6328" t="s">
        <v>20367</v>
      </c>
      <c r="J6328" s="6" t="s">
        <v>20368</v>
      </c>
      <c r="K6328" s="6">
        <f t="shared" si="98"/>
        <v>3098.17</v>
      </c>
      <c r="L6328" t="s">
        <v>17645</v>
      </c>
      <c r="M6328" s="4">
        <v>40868</v>
      </c>
      <c r="N6328" t="s">
        <v>22</v>
      </c>
    </row>
    <row r="6329" spans="1:14" x14ac:dyDescent="0.25">
      <c r="A6329">
        <v>6328</v>
      </c>
      <c r="B6329" t="s">
        <v>13</v>
      </c>
      <c r="C6329" t="s">
        <v>14</v>
      </c>
      <c r="D6329">
        <v>19001200</v>
      </c>
      <c r="E6329" t="s">
        <v>15</v>
      </c>
      <c r="F6329" t="s">
        <v>56</v>
      </c>
      <c r="G6329" t="s">
        <v>20369</v>
      </c>
      <c r="H6329" t="s">
        <v>20365</v>
      </c>
      <c r="I6329" t="s">
        <v>20370</v>
      </c>
      <c r="J6329" s="6" t="s">
        <v>20371</v>
      </c>
      <c r="K6329" s="6">
        <f t="shared" si="98"/>
        <v>2388.42</v>
      </c>
      <c r="L6329" t="s">
        <v>17645</v>
      </c>
      <c r="M6329" s="4">
        <v>40868</v>
      </c>
      <c r="N6329" t="s">
        <v>22</v>
      </c>
    </row>
    <row r="6330" spans="1:14" x14ac:dyDescent="0.25">
      <c r="A6330">
        <v>6329</v>
      </c>
      <c r="B6330" t="s">
        <v>13</v>
      </c>
      <c r="C6330" t="s">
        <v>14</v>
      </c>
      <c r="D6330">
        <v>19001200</v>
      </c>
      <c r="E6330" t="s">
        <v>15</v>
      </c>
      <c r="F6330" t="s">
        <v>56</v>
      </c>
      <c r="G6330" t="s">
        <v>20372</v>
      </c>
      <c r="H6330" t="s">
        <v>20365</v>
      </c>
      <c r="I6330" t="s">
        <v>9389</v>
      </c>
      <c r="J6330" s="6" t="s">
        <v>20373</v>
      </c>
      <c r="K6330" s="6">
        <f t="shared" si="98"/>
        <v>5257.9</v>
      </c>
      <c r="L6330" t="s">
        <v>20374</v>
      </c>
      <c r="M6330" s="4">
        <v>40868</v>
      </c>
      <c r="N6330" t="s">
        <v>22</v>
      </c>
    </row>
    <row r="6331" spans="1:14" x14ac:dyDescent="0.25">
      <c r="A6331">
        <v>6330</v>
      </c>
      <c r="B6331" t="s">
        <v>13</v>
      </c>
      <c r="C6331" t="s">
        <v>14</v>
      </c>
      <c r="D6331">
        <v>19001200</v>
      </c>
      <c r="E6331" t="s">
        <v>15</v>
      </c>
      <c r="F6331" t="s">
        <v>56</v>
      </c>
      <c r="G6331" t="s">
        <v>20375</v>
      </c>
      <c r="H6331" t="s">
        <v>20365</v>
      </c>
      <c r="I6331" t="s">
        <v>1872</v>
      </c>
      <c r="J6331" s="6" t="s">
        <v>20376</v>
      </c>
      <c r="K6331" s="6">
        <f t="shared" si="98"/>
        <v>3020.75</v>
      </c>
      <c r="L6331" t="s">
        <v>17645</v>
      </c>
      <c r="M6331" s="4">
        <v>40868</v>
      </c>
      <c r="N6331" t="s">
        <v>22</v>
      </c>
    </row>
    <row r="6332" spans="1:14" x14ac:dyDescent="0.25">
      <c r="A6332">
        <v>6331</v>
      </c>
      <c r="B6332" t="s">
        <v>13</v>
      </c>
      <c r="C6332" t="s">
        <v>14</v>
      </c>
      <c r="D6332">
        <v>19001200</v>
      </c>
      <c r="E6332" t="s">
        <v>15</v>
      </c>
      <c r="F6332" t="s">
        <v>56</v>
      </c>
      <c r="G6332" t="s">
        <v>20377</v>
      </c>
      <c r="H6332" t="s">
        <v>20365</v>
      </c>
      <c r="I6332" t="s">
        <v>9699</v>
      </c>
      <c r="J6332" s="6" t="s">
        <v>20378</v>
      </c>
      <c r="K6332" s="6">
        <f t="shared" si="98"/>
        <v>3063.89</v>
      </c>
      <c r="L6332" t="s">
        <v>17645</v>
      </c>
      <c r="M6332" s="4">
        <v>40868</v>
      </c>
      <c r="N6332" t="s">
        <v>22</v>
      </c>
    </row>
    <row r="6333" spans="1:14" x14ac:dyDescent="0.25">
      <c r="A6333">
        <v>6332</v>
      </c>
      <c r="B6333" t="s">
        <v>13</v>
      </c>
      <c r="C6333" t="s">
        <v>14</v>
      </c>
      <c r="D6333">
        <v>19001200</v>
      </c>
      <c r="E6333" t="s">
        <v>15</v>
      </c>
      <c r="F6333" t="s">
        <v>2895</v>
      </c>
      <c r="G6333" t="s">
        <v>20379</v>
      </c>
      <c r="H6333" t="s">
        <v>20332</v>
      </c>
      <c r="I6333" t="s">
        <v>20380</v>
      </c>
      <c r="J6333" s="6" t="s">
        <v>20381</v>
      </c>
      <c r="K6333" s="6">
        <f t="shared" si="98"/>
        <v>20855.78</v>
      </c>
      <c r="L6333" t="s">
        <v>12859</v>
      </c>
      <c r="M6333" s="4">
        <v>40868</v>
      </c>
      <c r="N6333" t="s">
        <v>22</v>
      </c>
    </row>
    <row r="6334" spans="1:14" x14ac:dyDescent="0.25">
      <c r="A6334">
        <v>6333</v>
      </c>
      <c r="B6334" t="s">
        <v>13</v>
      </c>
      <c r="C6334" t="s">
        <v>14</v>
      </c>
      <c r="D6334">
        <v>19001200</v>
      </c>
      <c r="E6334" t="s">
        <v>15</v>
      </c>
      <c r="F6334" t="s">
        <v>56</v>
      </c>
      <c r="G6334" t="s">
        <v>20382</v>
      </c>
      <c r="H6334" t="s">
        <v>20383</v>
      </c>
      <c r="I6334" t="s">
        <v>20384</v>
      </c>
      <c r="J6334" s="6" t="s">
        <v>20385</v>
      </c>
      <c r="K6334" s="6">
        <f t="shared" si="98"/>
        <v>3131.4</v>
      </c>
      <c r="L6334" t="s">
        <v>17645</v>
      </c>
      <c r="M6334" s="4">
        <v>40869</v>
      </c>
      <c r="N6334" t="s">
        <v>22</v>
      </c>
    </row>
    <row r="6335" spans="1:14" x14ac:dyDescent="0.25">
      <c r="A6335">
        <v>6334</v>
      </c>
      <c r="B6335" t="s">
        <v>13</v>
      </c>
      <c r="C6335" t="s">
        <v>14</v>
      </c>
      <c r="D6335">
        <v>19001200</v>
      </c>
      <c r="E6335" t="s">
        <v>15</v>
      </c>
      <c r="F6335" t="s">
        <v>56</v>
      </c>
      <c r="G6335" t="s">
        <v>20382</v>
      </c>
      <c r="H6335" t="s">
        <v>20383</v>
      </c>
      <c r="I6335" t="s">
        <v>20386</v>
      </c>
      <c r="J6335" s="6" t="s">
        <v>20387</v>
      </c>
      <c r="K6335" s="6">
        <f t="shared" si="98"/>
        <v>3051.06</v>
      </c>
      <c r="L6335" t="s">
        <v>17645</v>
      </c>
      <c r="M6335" s="4">
        <v>40869</v>
      </c>
      <c r="N6335" t="s">
        <v>22</v>
      </c>
    </row>
    <row r="6336" spans="1:14" x14ac:dyDescent="0.25">
      <c r="A6336">
        <v>6335</v>
      </c>
      <c r="B6336" t="s">
        <v>13</v>
      </c>
      <c r="C6336" t="s">
        <v>14</v>
      </c>
      <c r="D6336">
        <v>19001200</v>
      </c>
      <c r="E6336" t="s">
        <v>15</v>
      </c>
      <c r="F6336" t="s">
        <v>56</v>
      </c>
      <c r="G6336" t="s">
        <v>20388</v>
      </c>
      <c r="H6336" t="s">
        <v>20383</v>
      </c>
      <c r="I6336" t="s">
        <v>7734</v>
      </c>
      <c r="J6336" s="6" t="s">
        <v>20389</v>
      </c>
      <c r="K6336" s="6">
        <f t="shared" si="98"/>
        <v>2789.16</v>
      </c>
      <c r="L6336" t="s">
        <v>17645</v>
      </c>
      <c r="M6336" s="4">
        <v>40869</v>
      </c>
      <c r="N6336" t="s">
        <v>22</v>
      </c>
    </row>
    <row r="6337" spans="1:14" x14ac:dyDescent="0.25">
      <c r="A6337">
        <v>6336</v>
      </c>
      <c r="B6337" t="s">
        <v>13</v>
      </c>
      <c r="C6337" t="s">
        <v>14</v>
      </c>
      <c r="D6337">
        <v>19001200</v>
      </c>
      <c r="E6337" t="s">
        <v>15</v>
      </c>
      <c r="F6337" t="s">
        <v>56</v>
      </c>
      <c r="G6337" t="s">
        <v>20390</v>
      </c>
      <c r="H6337" t="s">
        <v>20383</v>
      </c>
      <c r="I6337" t="s">
        <v>17504</v>
      </c>
      <c r="J6337" s="6" t="s">
        <v>20391</v>
      </c>
      <c r="K6337" s="6">
        <f t="shared" si="98"/>
        <v>2828.91</v>
      </c>
      <c r="L6337" t="s">
        <v>17645</v>
      </c>
      <c r="M6337" s="4">
        <v>40869</v>
      </c>
      <c r="N6337" t="s">
        <v>22</v>
      </c>
    </row>
    <row r="6338" spans="1:14" x14ac:dyDescent="0.25">
      <c r="A6338">
        <v>6337</v>
      </c>
      <c r="B6338" t="s">
        <v>13</v>
      </c>
      <c r="C6338" t="s">
        <v>14</v>
      </c>
      <c r="D6338">
        <v>19001200</v>
      </c>
      <c r="E6338" t="s">
        <v>15</v>
      </c>
      <c r="F6338" t="s">
        <v>56</v>
      </c>
      <c r="G6338" t="s">
        <v>20392</v>
      </c>
      <c r="H6338" t="s">
        <v>20383</v>
      </c>
      <c r="I6338" t="s">
        <v>20393</v>
      </c>
      <c r="J6338" s="6" t="s">
        <v>20394</v>
      </c>
      <c r="K6338" s="6">
        <f t="shared" si="98"/>
        <v>3128.13</v>
      </c>
      <c r="L6338" t="s">
        <v>17645</v>
      </c>
      <c r="M6338" s="4">
        <v>40869</v>
      </c>
      <c r="N6338" t="s">
        <v>22</v>
      </c>
    </row>
    <row r="6339" spans="1:14" x14ac:dyDescent="0.25">
      <c r="A6339">
        <v>6338</v>
      </c>
      <c r="B6339" t="s">
        <v>13</v>
      </c>
      <c r="C6339" t="s">
        <v>14</v>
      </c>
      <c r="D6339">
        <v>19001200</v>
      </c>
      <c r="E6339" t="s">
        <v>15</v>
      </c>
      <c r="F6339" t="s">
        <v>56</v>
      </c>
      <c r="G6339" t="s">
        <v>20395</v>
      </c>
      <c r="H6339" t="s">
        <v>20383</v>
      </c>
      <c r="I6339" t="s">
        <v>20396</v>
      </c>
      <c r="J6339" s="6" t="s">
        <v>20397</v>
      </c>
      <c r="K6339" s="6">
        <f t="shared" ref="K6339:K6402" si="99">J6339*1</f>
        <v>3093.33</v>
      </c>
      <c r="L6339" t="s">
        <v>17645</v>
      </c>
      <c r="M6339" s="4">
        <v>40869</v>
      </c>
      <c r="N6339" t="s">
        <v>22</v>
      </c>
    </row>
    <row r="6340" spans="1:14" x14ac:dyDescent="0.25">
      <c r="A6340">
        <v>6339</v>
      </c>
      <c r="B6340" t="s">
        <v>13</v>
      </c>
      <c r="C6340" t="s">
        <v>14</v>
      </c>
      <c r="D6340">
        <v>19001200</v>
      </c>
      <c r="E6340" t="s">
        <v>15</v>
      </c>
      <c r="F6340" t="s">
        <v>16</v>
      </c>
      <c r="G6340" t="s">
        <v>20398</v>
      </c>
      <c r="H6340" t="s">
        <v>20399</v>
      </c>
      <c r="I6340" t="s">
        <v>19578</v>
      </c>
      <c r="J6340" s="6" t="s">
        <v>20400</v>
      </c>
      <c r="K6340" s="6">
        <f t="shared" si="99"/>
        <v>591.6</v>
      </c>
      <c r="L6340" t="s">
        <v>20401</v>
      </c>
      <c r="M6340" s="4">
        <v>40871</v>
      </c>
      <c r="N6340" t="s">
        <v>22</v>
      </c>
    </row>
    <row r="6341" spans="1:14" x14ac:dyDescent="0.25">
      <c r="A6341">
        <v>6340</v>
      </c>
      <c r="B6341" t="s">
        <v>13</v>
      </c>
      <c r="C6341" t="s">
        <v>14</v>
      </c>
      <c r="D6341">
        <v>19001200</v>
      </c>
      <c r="E6341" t="s">
        <v>15</v>
      </c>
      <c r="F6341" t="s">
        <v>16</v>
      </c>
      <c r="G6341" t="s">
        <v>20402</v>
      </c>
      <c r="H6341" t="s">
        <v>17845</v>
      </c>
      <c r="I6341" t="s">
        <v>10467</v>
      </c>
      <c r="J6341" s="6">
        <v>5000</v>
      </c>
      <c r="K6341" s="6">
        <f t="shared" si="99"/>
        <v>5000</v>
      </c>
      <c r="L6341" t="s">
        <v>20403</v>
      </c>
      <c r="M6341" s="4">
        <v>40871</v>
      </c>
      <c r="N6341" t="s">
        <v>22</v>
      </c>
    </row>
    <row r="6342" spans="1:14" x14ac:dyDescent="0.25">
      <c r="A6342">
        <v>6341</v>
      </c>
      <c r="B6342" t="s">
        <v>13</v>
      </c>
      <c r="C6342" t="s">
        <v>14</v>
      </c>
      <c r="D6342">
        <v>19001200</v>
      </c>
      <c r="E6342" t="s">
        <v>15</v>
      </c>
      <c r="F6342" t="s">
        <v>16</v>
      </c>
      <c r="G6342" t="s">
        <v>20404</v>
      </c>
      <c r="H6342" t="s">
        <v>20148</v>
      </c>
      <c r="I6342" t="s">
        <v>20405</v>
      </c>
      <c r="J6342" s="6">
        <v>1296</v>
      </c>
      <c r="K6342" s="6">
        <f t="shared" si="99"/>
        <v>1296</v>
      </c>
      <c r="L6342" t="s">
        <v>20406</v>
      </c>
      <c r="M6342" s="4">
        <v>40871</v>
      </c>
      <c r="N6342" t="s">
        <v>22</v>
      </c>
    </row>
    <row r="6343" spans="1:14" x14ac:dyDescent="0.25">
      <c r="A6343">
        <v>6342</v>
      </c>
      <c r="B6343" t="s">
        <v>13</v>
      </c>
      <c r="C6343" t="s">
        <v>14</v>
      </c>
      <c r="D6343">
        <v>19001200</v>
      </c>
      <c r="E6343" t="s">
        <v>15</v>
      </c>
      <c r="F6343" t="s">
        <v>16</v>
      </c>
      <c r="G6343" t="s">
        <v>20407</v>
      </c>
      <c r="H6343" t="s">
        <v>20408</v>
      </c>
      <c r="I6343" t="s">
        <v>13146</v>
      </c>
      <c r="J6343" s="6" t="s">
        <v>20409</v>
      </c>
      <c r="K6343" s="6">
        <f t="shared" si="99"/>
        <v>1390.29</v>
      </c>
      <c r="L6343" t="s">
        <v>20410</v>
      </c>
      <c r="M6343" s="4">
        <v>40871</v>
      </c>
      <c r="N6343" t="s">
        <v>22</v>
      </c>
    </row>
    <row r="6344" spans="1:14" x14ac:dyDescent="0.25">
      <c r="A6344">
        <v>6343</v>
      </c>
      <c r="B6344" t="s">
        <v>13</v>
      </c>
      <c r="C6344" t="s">
        <v>14</v>
      </c>
      <c r="D6344">
        <v>19001200</v>
      </c>
      <c r="E6344" t="s">
        <v>15</v>
      </c>
      <c r="F6344" t="s">
        <v>16</v>
      </c>
      <c r="G6344" t="s">
        <v>20411</v>
      </c>
      <c r="H6344" t="s">
        <v>20412</v>
      </c>
      <c r="I6344" t="s">
        <v>20413</v>
      </c>
      <c r="J6344" s="6">
        <v>602</v>
      </c>
      <c r="K6344" s="6">
        <f t="shared" si="99"/>
        <v>602</v>
      </c>
      <c r="L6344" t="s">
        <v>20414</v>
      </c>
      <c r="M6344" s="4">
        <v>40871</v>
      </c>
      <c r="N6344" t="s">
        <v>22</v>
      </c>
    </row>
    <row r="6345" spans="1:14" x14ac:dyDescent="0.25">
      <c r="A6345">
        <v>6344</v>
      </c>
      <c r="B6345" t="s">
        <v>13</v>
      </c>
      <c r="C6345" t="s">
        <v>14</v>
      </c>
      <c r="D6345">
        <v>19001200</v>
      </c>
      <c r="E6345" t="s">
        <v>15</v>
      </c>
      <c r="F6345" t="s">
        <v>16</v>
      </c>
      <c r="G6345" t="s">
        <v>20415</v>
      </c>
      <c r="H6345" t="s">
        <v>20408</v>
      </c>
      <c r="I6345" t="s">
        <v>20416</v>
      </c>
      <c r="J6345" s="6" t="s">
        <v>20417</v>
      </c>
      <c r="K6345" s="6">
        <f t="shared" si="99"/>
        <v>995.11</v>
      </c>
      <c r="L6345" t="s">
        <v>20418</v>
      </c>
      <c r="M6345" s="4">
        <v>40871</v>
      </c>
      <c r="N6345" t="s">
        <v>22</v>
      </c>
    </row>
    <row r="6346" spans="1:14" x14ac:dyDescent="0.25">
      <c r="A6346">
        <v>6345</v>
      </c>
      <c r="B6346" t="s">
        <v>13</v>
      </c>
      <c r="C6346" t="s">
        <v>14</v>
      </c>
      <c r="D6346">
        <v>19001200</v>
      </c>
      <c r="E6346" t="s">
        <v>15</v>
      </c>
      <c r="F6346" t="s">
        <v>16</v>
      </c>
      <c r="G6346" t="s">
        <v>20419</v>
      </c>
      <c r="H6346" t="s">
        <v>20420</v>
      </c>
      <c r="I6346" t="s">
        <v>4448</v>
      </c>
      <c r="J6346" s="6">
        <v>720</v>
      </c>
      <c r="K6346" s="6">
        <f t="shared" si="99"/>
        <v>720</v>
      </c>
      <c r="L6346" t="s">
        <v>20421</v>
      </c>
      <c r="M6346" s="4">
        <v>40871</v>
      </c>
      <c r="N6346" t="s">
        <v>22</v>
      </c>
    </row>
    <row r="6347" spans="1:14" x14ac:dyDescent="0.25">
      <c r="A6347">
        <v>6346</v>
      </c>
      <c r="B6347" t="s">
        <v>13</v>
      </c>
      <c r="C6347" t="s">
        <v>14</v>
      </c>
      <c r="D6347">
        <v>19001200</v>
      </c>
      <c r="E6347" t="s">
        <v>15</v>
      </c>
      <c r="F6347" t="s">
        <v>16</v>
      </c>
      <c r="G6347" t="s">
        <v>20422</v>
      </c>
      <c r="H6347" t="s">
        <v>20159</v>
      </c>
      <c r="I6347" t="s">
        <v>20423</v>
      </c>
      <c r="J6347" s="6" t="s">
        <v>20424</v>
      </c>
      <c r="K6347" s="6">
        <f t="shared" si="99"/>
        <v>17236.91</v>
      </c>
      <c r="L6347" t="s">
        <v>20425</v>
      </c>
      <c r="M6347" s="4">
        <v>40871</v>
      </c>
      <c r="N6347" t="s">
        <v>22</v>
      </c>
    </row>
    <row r="6348" spans="1:14" x14ac:dyDescent="0.25">
      <c r="A6348">
        <v>6347</v>
      </c>
      <c r="B6348" t="s">
        <v>13</v>
      </c>
      <c r="C6348" t="s">
        <v>14</v>
      </c>
      <c r="D6348">
        <v>19001200</v>
      </c>
      <c r="E6348" t="s">
        <v>15</v>
      </c>
      <c r="F6348" t="s">
        <v>16</v>
      </c>
      <c r="G6348" t="s">
        <v>20426</v>
      </c>
      <c r="H6348" t="s">
        <v>20342</v>
      </c>
      <c r="I6348" t="s">
        <v>20423</v>
      </c>
      <c r="J6348" s="6" t="s">
        <v>105</v>
      </c>
      <c r="K6348" s="6">
        <f t="shared" si="99"/>
        <v>1018.66</v>
      </c>
      <c r="L6348" t="s">
        <v>20427</v>
      </c>
      <c r="M6348" s="4">
        <v>40871</v>
      </c>
      <c r="N6348" t="s">
        <v>22</v>
      </c>
    </row>
    <row r="6349" spans="1:14" x14ac:dyDescent="0.25">
      <c r="A6349">
        <v>6348</v>
      </c>
      <c r="B6349" t="s">
        <v>13</v>
      </c>
      <c r="C6349" t="s">
        <v>14</v>
      </c>
      <c r="D6349">
        <v>19001200</v>
      </c>
      <c r="E6349" t="s">
        <v>15</v>
      </c>
      <c r="F6349" t="s">
        <v>56</v>
      </c>
      <c r="G6349" t="s">
        <v>20428</v>
      </c>
      <c r="H6349" t="s">
        <v>20429</v>
      </c>
      <c r="I6349" t="s">
        <v>10942</v>
      </c>
      <c r="J6349" s="6" t="s">
        <v>20430</v>
      </c>
      <c r="K6349" s="6">
        <f t="shared" si="99"/>
        <v>3128.71</v>
      </c>
      <c r="L6349" t="s">
        <v>17645</v>
      </c>
      <c r="M6349" s="4">
        <v>40871</v>
      </c>
      <c r="N6349" t="s">
        <v>22</v>
      </c>
    </row>
    <row r="6350" spans="1:14" x14ac:dyDescent="0.25">
      <c r="A6350">
        <v>6349</v>
      </c>
      <c r="B6350" t="s">
        <v>13</v>
      </c>
      <c r="C6350" t="s">
        <v>14</v>
      </c>
      <c r="D6350">
        <v>19001200</v>
      </c>
      <c r="E6350" t="s">
        <v>15</v>
      </c>
      <c r="F6350" t="s">
        <v>27</v>
      </c>
      <c r="G6350" t="s">
        <v>20431</v>
      </c>
      <c r="H6350" t="s">
        <v>20432</v>
      </c>
      <c r="I6350" t="s">
        <v>9491</v>
      </c>
      <c r="J6350" s="6" t="s">
        <v>20433</v>
      </c>
      <c r="K6350" s="6">
        <f t="shared" si="99"/>
        <v>11328.73</v>
      </c>
      <c r="L6350" t="s">
        <v>12777</v>
      </c>
      <c r="M6350" s="4">
        <v>40871</v>
      </c>
      <c r="N6350" t="s">
        <v>22</v>
      </c>
    </row>
    <row r="6351" spans="1:14" x14ac:dyDescent="0.25">
      <c r="A6351">
        <v>6350</v>
      </c>
      <c r="B6351" t="s">
        <v>13</v>
      </c>
      <c r="C6351" t="s">
        <v>14</v>
      </c>
      <c r="D6351">
        <v>19001200</v>
      </c>
      <c r="E6351" t="s">
        <v>15</v>
      </c>
      <c r="F6351" t="s">
        <v>16</v>
      </c>
      <c r="G6351" t="s">
        <v>20434</v>
      </c>
      <c r="H6351" t="s">
        <v>18111</v>
      </c>
      <c r="I6351" t="s">
        <v>20435</v>
      </c>
      <c r="J6351" s="6" t="s">
        <v>20436</v>
      </c>
      <c r="K6351" s="6">
        <f t="shared" si="99"/>
        <v>1130.32</v>
      </c>
      <c r="L6351" t="s">
        <v>20437</v>
      </c>
      <c r="M6351" s="4">
        <v>40871</v>
      </c>
      <c r="N6351" t="s">
        <v>22</v>
      </c>
    </row>
    <row r="6352" spans="1:14" x14ac:dyDescent="0.25">
      <c r="A6352">
        <v>6351</v>
      </c>
      <c r="B6352" t="s">
        <v>13</v>
      </c>
      <c r="C6352" t="s">
        <v>14</v>
      </c>
      <c r="D6352">
        <v>19001200</v>
      </c>
      <c r="E6352" t="s">
        <v>15</v>
      </c>
      <c r="F6352" t="s">
        <v>27</v>
      </c>
      <c r="G6352" t="s">
        <v>20438</v>
      </c>
      <c r="H6352" t="s">
        <v>19369</v>
      </c>
      <c r="I6352" t="s">
        <v>9255</v>
      </c>
      <c r="J6352" s="6" t="s">
        <v>14524</v>
      </c>
      <c r="K6352" s="6">
        <f t="shared" si="99"/>
        <v>6717.57</v>
      </c>
      <c r="L6352" t="s">
        <v>20439</v>
      </c>
      <c r="M6352" s="4">
        <v>40875</v>
      </c>
      <c r="N6352" t="s">
        <v>22</v>
      </c>
    </row>
    <row r="6353" spans="1:14" x14ac:dyDescent="0.25">
      <c r="A6353">
        <v>6352</v>
      </c>
      <c r="B6353" t="s">
        <v>13</v>
      </c>
      <c r="C6353" t="s">
        <v>14</v>
      </c>
      <c r="D6353">
        <v>19001200</v>
      </c>
      <c r="E6353" t="s">
        <v>15</v>
      </c>
      <c r="F6353" t="s">
        <v>27</v>
      </c>
      <c r="G6353" t="s">
        <v>20440</v>
      </c>
      <c r="H6353" t="s">
        <v>20441</v>
      </c>
      <c r="I6353" t="s">
        <v>19683</v>
      </c>
      <c r="J6353" s="6" t="s">
        <v>20442</v>
      </c>
      <c r="K6353" s="6">
        <f t="shared" si="99"/>
        <v>1086.76</v>
      </c>
      <c r="L6353" t="s">
        <v>20439</v>
      </c>
      <c r="M6353" s="4">
        <v>40875</v>
      </c>
      <c r="N6353" t="s">
        <v>22</v>
      </c>
    </row>
    <row r="6354" spans="1:14" x14ac:dyDescent="0.25">
      <c r="A6354">
        <v>6353</v>
      </c>
      <c r="B6354" t="s">
        <v>13</v>
      </c>
      <c r="C6354" t="s">
        <v>14</v>
      </c>
      <c r="D6354">
        <v>19001200</v>
      </c>
      <c r="E6354" t="s">
        <v>15</v>
      </c>
      <c r="F6354" t="s">
        <v>46</v>
      </c>
      <c r="G6354" t="s">
        <v>20443</v>
      </c>
      <c r="H6354" t="s">
        <v>20365</v>
      </c>
      <c r="I6354" t="s">
        <v>20444</v>
      </c>
      <c r="J6354" s="6" t="s">
        <v>20445</v>
      </c>
      <c r="K6354" s="6">
        <f t="shared" si="99"/>
        <v>19505.02</v>
      </c>
      <c r="L6354" t="s">
        <v>20446</v>
      </c>
      <c r="M6354" s="4">
        <v>40875</v>
      </c>
      <c r="N6354" t="s">
        <v>22</v>
      </c>
    </row>
    <row r="6355" spans="1:14" x14ac:dyDescent="0.25">
      <c r="A6355">
        <v>6354</v>
      </c>
      <c r="B6355" t="s">
        <v>13</v>
      </c>
      <c r="C6355" t="s">
        <v>14</v>
      </c>
      <c r="D6355">
        <v>19001200</v>
      </c>
      <c r="E6355" t="s">
        <v>15</v>
      </c>
      <c r="F6355" t="s">
        <v>56</v>
      </c>
      <c r="G6355" t="s">
        <v>20447</v>
      </c>
      <c r="H6355" t="s">
        <v>20448</v>
      </c>
      <c r="I6355" t="s">
        <v>20449</v>
      </c>
      <c r="J6355" s="6" t="s">
        <v>20450</v>
      </c>
      <c r="K6355" s="6">
        <f t="shared" si="99"/>
        <v>959.07</v>
      </c>
      <c r="L6355" t="s">
        <v>20374</v>
      </c>
      <c r="M6355" s="4">
        <v>40875</v>
      </c>
      <c r="N6355" t="s">
        <v>22</v>
      </c>
    </row>
    <row r="6356" spans="1:14" x14ac:dyDescent="0.25">
      <c r="A6356">
        <v>6355</v>
      </c>
      <c r="B6356" t="s">
        <v>13</v>
      </c>
      <c r="C6356" t="s">
        <v>14</v>
      </c>
      <c r="D6356">
        <v>19001200</v>
      </c>
      <c r="E6356" t="s">
        <v>15</v>
      </c>
      <c r="F6356" t="s">
        <v>16</v>
      </c>
      <c r="G6356" t="s">
        <v>20451</v>
      </c>
      <c r="H6356" t="s">
        <v>19780</v>
      </c>
      <c r="I6356" t="s">
        <v>4263</v>
      </c>
      <c r="J6356" s="6" t="s">
        <v>20452</v>
      </c>
      <c r="K6356" s="6">
        <f t="shared" si="99"/>
        <v>907.01</v>
      </c>
      <c r="L6356" t="s">
        <v>20453</v>
      </c>
      <c r="M6356" s="4">
        <v>40875</v>
      </c>
      <c r="N6356" t="s">
        <v>22</v>
      </c>
    </row>
    <row r="6357" spans="1:14" x14ac:dyDescent="0.25">
      <c r="A6357">
        <v>6356</v>
      </c>
      <c r="B6357" t="s">
        <v>13</v>
      </c>
      <c r="C6357" t="s">
        <v>14</v>
      </c>
      <c r="D6357">
        <v>19001200</v>
      </c>
      <c r="E6357" t="s">
        <v>15</v>
      </c>
      <c r="F6357" t="s">
        <v>16</v>
      </c>
      <c r="G6357" t="s">
        <v>20454</v>
      </c>
      <c r="H6357" t="s">
        <v>20159</v>
      </c>
      <c r="I6357" t="s">
        <v>20455</v>
      </c>
      <c r="J6357" s="6" t="s">
        <v>11741</v>
      </c>
      <c r="K6357" s="6">
        <f t="shared" si="99"/>
        <v>165.84</v>
      </c>
      <c r="L6357" t="s">
        <v>20456</v>
      </c>
      <c r="M6357" s="4">
        <v>40875</v>
      </c>
      <c r="N6357" t="s">
        <v>22</v>
      </c>
    </row>
    <row r="6358" spans="1:14" x14ac:dyDescent="0.25">
      <c r="A6358">
        <v>6357</v>
      </c>
      <c r="B6358" t="s">
        <v>13</v>
      </c>
      <c r="C6358" t="s">
        <v>14</v>
      </c>
      <c r="D6358">
        <v>19001200</v>
      </c>
      <c r="E6358" t="s">
        <v>15</v>
      </c>
      <c r="F6358" t="s">
        <v>16</v>
      </c>
      <c r="G6358" t="s">
        <v>20457</v>
      </c>
      <c r="H6358" t="s">
        <v>20176</v>
      </c>
      <c r="I6358" t="s">
        <v>7775</v>
      </c>
      <c r="J6358" s="6" t="s">
        <v>20225</v>
      </c>
      <c r="K6358" s="6">
        <f t="shared" si="99"/>
        <v>71.48</v>
      </c>
      <c r="L6358" t="s">
        <v>20458</v>
      </c>
      <c r="M6358" s="4">
        <v>40875</v>
      </c>
      <c r="N6358" t="s">
        <v>22</v>
      </c>
    </row>
    <row r="6359" spans="1:14" x14ac:dyDescent="0.25">
      <c r="A6359">
        <v>6358</v>
      </c>
      <c r="B6359" t="s">
        <v>13</v>
      </c>
      <c r="C6359" t="s">
        <v>14</v>
      </c>
      <c r="D6359">
        <v>19001200</v>
      </c>
      <c r="E6359" t="s">
        <v>15</v>
      </c>
      <c r="F6359" t="s">
        <v>56</v>
      </c>
      <c r="G6359" t="s">
        <v>20459</v>
      </c>
      <c r="H6359" t="s">
        <v>20448</v>
      </c>
      <c r="I6359" t="s">
        <v>20460</v>
      </c>
      <c r="J6359" s="6" t="s">
        <v>20461</v>
      </c>
      <c r="K6359" s="6">
        <f t="shared" si="99"/>
        <v>3040.1</v>
      </c>
      <c r="L6359" t="s">
        <v>20374</v>
      </c>
      <c r="M6359" s="4">
        <v>40875</v>
      </c>
      <c r="N6359" t="s">
        <v>22</v>
      </c>
    </row>
    <row r="6360" spans="1:14" x14ac:dyDescent="0.25">
      <c r="A6360">
        <v>6359</v>
      </c>
      <c r="B6360" t="s">
        <v>13</v>
      </c>
      <c r="C6360" t="s">
        <v>14</v>
      </c>
      <c r="D6360">
        <v>19001200</v>
      </c>
      <c r="E6360" t="s">
        <v>15</v>
      </c>
      <c r="F6360" t="s">
        <v>56</v>
      </c>
      <c r="G6360" t="s">
        <v>20462</v>
      </c>
      <c r="H6360" t="s">
        <v>20448</v>
      </c>
      <c r="I6360" t="s">
        <v>20463</v>
      </c>
      <c r="J6360" s="6">
        <v>2629</v>
      </c>
      <c r="K6360" s="6">
        <f t="shared" si="99"/>
        <v>2629</v>
      </c>
      <c r="L6360" t="s">
        <v>20374</v>
      </c>
      <c r="M6360" s="4">
        <v>40875</v>
      </c>
      <c r="N6360" t="s">
        <v>22</v>
      </c>
    </row>
    <row r="6361" spans="1:14" x14ac:dyDescent="0.25">
      <c r="A6361">
        <v>6360</v>
      </c>
      <c r="B6361" t="s">
        <v>13</v>
      </c>
      <c r="C6361" t="s">
        <v>14</v>
      </c>
      <c r="D6361">
        <v>19001200</v>
      </c>
      <c r="E6361" t="s">
        <v>15</v>
      </c>
      <c r="F6361" t="s">
        <v>56</v>
      </c>
      <c r="G6361" t="s">
        <v>20464</v>
      </c>
      <c r="H6361" t="s">
        <v>20432</v>
      </c>
      <c r="I6361" t="s">
        <v>20465</v>
      </c>
      <c r="J6361" s="6" t="s">
        <v>20466</v>
      </c>
      <c r="K6361" s="6">
        <f t="shared" si="99"/>
        <v>3206.64</v>
      </c>
      <c r="L6361" t="s">
        <v>20374</v>
      </c>
      <c r="M6361" s="4">
        <v>40875</v>
      </c>
      <c r="N6361" t="s">
        <v>22</v>
      </c>
    </row>
    <row r="6362" spans="1:14" x14ac:dyDescent="0.25">
      <c r="A6362">
        <v>6361</v>
      </c>
      <c r="B6362" t="s">
        <v>13</v>
      </c>
      <c r="C6362" t="s">
        <v>14</v>
      </c>
      <c r="D6362">
        <v>19001200</v>
      </c>
      <c r="E6362" t="s">
        <v>15</v>
      </c>
      <c r="F6362" t="s">
        <v>56</v>
      </c>
      <c r="G6362" t="s">
        <v>20467</v>
      </c>
      <c r="H6362" t="s">
        <v>20468</v>
      </c>
      <c r="I6362" t="s">
        <v>9376</v>
      </c>
      <c r="J6362" s="6" t="s">
        <v>20469</v>
      </c>
      <c r="K6362" s="6">
        <f t="shared" si="99"/>
        <v>2742.73</v>
      </c>
      <c r="L6362" t="s">
        <v>20374</v>
      </c>
      <c r="M6362" s="4">
        <v>40876</v>
      </c>
      <c r="N6362" t="s">
        <v>22</v>
      </c>
    </row>
    <row r="6363" spans="1:14" x14ac:dyDescent="0.25">
      <c r="A6363">
        <v>6362</v>
      </c>
      <c r="B6363" t="s">
        <v>13</v>
      </c>
      <c r="C6363" t="s">
        <v>14</v>
      </c>
      <c r="D6363">
        <v>19001200</v>
      </c>
      <c r="E6363" t="s">
        <v>15</v>
      </c>
      <c r="F6363" t="s">
        <v>56</v>
      </c>
      <c r="G6363" t="s">
        <v>20470</v>
      </c>
      <c r="H6363" t="s">
        <v>20468</v>
      </c>
      <c r="I6363" t="s">
        <v>20471</v>
      </c>
      <c r="J6363" s="6" t="s">
        <v>20472</v>
      </c>
      <c r="K6363" s="6">
        <f t="shared" si="99"/>
        <v>2626.03</v>
      </c>
      <c r="L6363" t="s">
        <v>20374</v>
      </c>
      <c r="M6363" s="4">
        <v>40876</v>
      </c>
      <c r="N6363" t="s">
        <v>22</v>
      </c>
    </row>
    <row r="6364" spans="1:14" x14ac:dyDescent="0.25">
      <c r="A6364">
        <v>6363</v>
      </c>
      <c r="B6364" t="s">
        <v>13</v>
      </c>
      <c r="C6364" t="s">
        <v>14</v>
      </c>
      <c r="D6364">
        <v>19001200</v>
      </c>
      <c r="E6364" t="s">
        <v>15</v>
      </c>
      <c r="F6364" t="s">
        <v>56</v>
      </c>
      <c r="G6364" t="s">
        <v>20473</v>
      </c>
      <c r="H6364" t="s">
        <v>20468</v>
      </c>
      <c r="I6364" t="s">
        <v>20471</v>
      </c>
      <c r="J6364" s="6" t="s">
        <v>20111</v>
      </c>
      <c r="K6364" s="6">
        <f t="shared" si="99"/>
        <v>2795.44</v>
      </c>
      <c r="L6364" t="s">
        <v>20374</v>
      </c>
      <c r="M6364" s="4">
        <v>40876</v>
      </c>
      <c r="N6364" t="s">
        <v>22</v>
      </c>
    </row>
    <row r="6365" spans="1:14" x14ac:dyDescent="0.25">
      <c r="A6365">
        <v>6364</v>
      </c>
      <c r="B6365" t="s">
        <v>13</v>
      </c>
      <c r="C6365" t="s">
        <v>14</v>
      </c>
      <c r="D6365">
        <v>19001200</v>
      </c>
      <c r="E6365" t="s">
        <v>15</v>
      </c>
      <c r="F6365" t="s">
        <v>46</v>
      </c>
      <c r="G6365" t="s">
        <v>20474</v>
      </c>
      <c r="H6365" t="s">
        <v>20365</v>
      </c>
      <c r="I6365" t="s">
        <v>20475</v>
      </c>
      <c r="J6365" s="6" t="s">
        <v>20476</v>
      </c>
      <c r="K6365" s="6">
        <f t="shared" si="99"/>
        <v>23310.639999999999</v>
      </c>
      <c r="L6365" t="s">
        <v>20477</v>
      </c>
      <c r="M6365" s="4">
        <v>40877</v>
      </c>
      <c r="N6365" t="s">
        <v>22</v>
      </c>
    </row>
    <row r="6366" spans="1:14" x14ac:dyDescent="0.25">
      <c r="A6366">
        <v>6365</v>
      </c>
      <c r="B6366" t="s">
        <v>13</v>
      </c>
      <c r="C6366" t="s">
        <v>14</v>
      </c>
      <c r="D6366">
        <v>19001200</v>
      </c>
      <c r="E6366" t="s">
        <v>15</v>
      </c>
      <c r="F6366" t="s">
        <v>46</v>
      </c>
      <c r="G6366" t="s">
        <v>20478</v>
      </c>
      <c r="H6366" t="s">
        <v>20365</v>
      </c>
      <c r="I6366" t="s">
        <v>20479</v>
      </c>
      <c r="J6366" s="6" t="s">
        <v>20480</v>
      </c>
      <c r="K6366" s="6">
        <f t="shared" si="99"/>
        <v>17702.07</v>
      </c>
      <c r="L6366" t="s">
        <v>20481</v>
      </c>
      <c r="M6366" s="4">
        <v>40877</v>
      </c>
      <c r="N6366" t="s">
        <v>22</v>
      </c>
    </row>
    <row r="6367" spans="1:14" x14ac:dyDescent="0.25">
      <c r="A6367">
        <v>6366</v>
      </c>
      <c r="B6367" t="s">
        <v>13</v>
      </c>
      <c r="C6367" t="s">
        <v>14</v>
      </c>
      <c r="D6367">
        <v>19001200</v>
      </c>
      <c r="E6367" t="s">
        <v>15</v>
      </c>
      <c r="F6367" t="s">
        <v>46</v>
      </c>
      <c r="G6367" t="s">
        <v>20482</v>
      </c>
      <c r="H6367" t="s">
        <v>20365</v>
      </c>
      <c r="I6367" t="s">
        <v>20483</v>
      </c>
      <c r="J6367" s="6" t="s">
        <v>20484</v>
      </c>
      <c r="K6367" s="6">
        <f t="shared" si="99"/>
        <v>24299.09</v>
      </c>
      <c r="L6367" t="s">
        <v>20485</v>
      </c>
      <c r="M6367" s="4">
        <v>40877</v>
      </c>
      <c r="N6367" t="s">
        <v>22</v>
      </c>
    </row>
    <row r="6368" spans="1:14" x14ac:dyDescent="0.25">
      <c r="A6368">
        <v>6367</v>
      </c>
      <c r="B6368" t="s">
        <v>13</v>
      </c>
      <c r="C6368" t="s">
        <v>14</v>
      </c>
      <c r="D6368">
        <v>19001200</v>
      </c>
      <c r="E6368" t="s">
        <v>15</v>
      </c>
      <c r="F6368" t="s">
        <v>46</v>
      </c>
      <c r="G6368" t="s">
        <v>20486</v>
      </c>
      <c r="H6368" t="s">
        <v>20432</v>
      </c>
      <c r="I6368" t="s">
        <v>20487</v>
      </c>
      <c r="J6368" s="6">
        <v>435</v>
      </c>
      <c r="K6368" s="6">
        <f t="shared" si="99"/>
        <v>435</v>
      </c>
      <c r="L6368" t="s">
        <v>20488</v>
      </c>
      <c r="M6368" s="4">
        <v>40877</v>
      </c>
      <c r="N6368" t="s">
        <v>22</v>
      </c>
    </row>
    <row r="6369" spans="1:14" x14ac:dyDescent="0.25">
      <c r="A6369">
        <v>6368</v>
      </c>
      <c r="B6369" t="s">
        <v>13</v>
      </c>
      <c r="C6369" t="s">
        <v>14</v>
      </c>
      <c r="D6369">
        <v>19001200</v>
      </c>
      <c r="E6369" t="s">
        <v>15</v>
      </c>
      <c r="F6369" t="s">
        <v>46</v>
      </c>
      <c r="G6369" t="s">
        <v>20489</v>
      </c>
      <c r="H6369" t="s">
        <v>20365</v>
      </c>
      <c r="I6369" t="s">
        <v>20490</v>
      </c>
      <c r="J6369" s="6" t="s">
        <v>20491</v>
      </c>
      <c r="K6369" s="6">
        <f t="shared" si="99"/>
        <v>2574.0100000000002</v>
      </c>
      <c r="L6369" t="s">
        <v>20492</v>
      </c>
      <c r="M6369" s="4">
        <v>40877</v>
      </c>
      <c r="N6369" t="s">
        <v>22</v>
      </c>
    </row>
    <row r="6370" spans="1:14" x14ac:dyDescent="0.25">
      <c r="A6370">
        <v>6369</v>
      </c>
      <c r="B6370" t="s">
        <v>13</v>
      </c>
      <c r="C6370" t="s">
        <v>14</v>
      </c>
      <c r="D6370">
        <v>19001200</v>
      </c>
      <c r="E6370" t="s">
        <v>15</v>
      </c>
      <c r="F6370" t="s">
        <v>46</v>
      </c>
      <c r="G6370" t="s">
        <v>20493</v>
      </c>
      <c r="H6370" t="s">
        <v>20365</v>
      </c>
      <c r="I6370" t="s">
        <v>20494</v>
      </c>
      <c r="J6370" s="6" t="s">
        <v>20495</v>
      </c>
      <c r="K6370" s="6">
        <f t="shared" si="99"/>
        <v>10792.39</v>
      </c>
      <c r="L6370" t="s">
        <v>20496</v>
      </c>
      <c r="M6370" s="4">
        <v>40877</v>
      </c>
      <c r="N6370" t="s">
        <v>22</v>
      </c>
    </row>
    <row r="6371" spans="1:14" x14ac:dyDescent="0.25">
      <c r="A6371">
        <v>6370</v>
      </c>
      <c r="B6371" t="s">
        <v>13</v>
      </c>
      <c r="C6371" t="s">
        <v>14</v>
      </c>
      <c r="D6371">
        <v>19001200</v>
      </c>
      <c r="E6371" t="s">
        <v>15</v>
      </c>
      <c r="F6371" t="s">
        <v>46</v>
      </c>
      <c r="G6371" t="s">
        <v>20497</v>
      </c>
      <c r="H6371" t="s">
        <v>20365</v>
      </c>
      <c r="I6371" t="s">
        <v>20498</v>
      </c>
      <c r="J6371" s="6" t="s">
        <v>20499</v>
      </c>
      <c r="K6371" s="6">
        <f t="shared" si="99"/>
        <v>23870.080000000002</v>
      </c>
      <c r="L6371" t="s">
        <v>20500</v>
      </c>
      <c r="M6371" s="4">
        <v>40877</v>
      </c>
      <c r="N6371" t="s">
        <v>22</v>
      </c>
    </row>
    <row r="6372" spans="1:14" x14ac:dyDescent="0.25">
      <c r="A6372">
        <v>6371</v>
      </c>
      <c r="B6372" t="s">
        <v>13</v>
      </c>
      <c r="C6372" t="s">
        <v>14</v>
      </c>
      <c r="D6372">
        <v>19001200</v>
      </c>
      <c r="E6372" t="s">
        <v>15</v>
      </c>
      <c r="F6372" t="s">
        <v>16</v>
      </c>
      <c r="G6372" t="s">
        <v>20501</v>
      </c>
      <c r="H6372" t="s">
        <v>19750</v>
      </c>
      <c r="I6372" t="s">
        <v>20502</v>
      </c>
      <c r="J6372" s="6">
        <v>431</v>
      </c>
      <c r="K6372" s="6">
        <f t="shared" si="99"/>
        <v>431</v>
      </c>
      <c r="L6372" t="s">
        <v>20503</v>
      </c>
      <c r="M6372" s="4">
        <v>40877</v>
      </c>
      <c r="N6372" t="s">
        <v>22</v>
      </c>
    </row>
    <row r="6373" spans="1:14" x14ac:dyDescent="0.25">
      <c r="A6373">
        <v>6372</v>
      </c>
      <c r="B6373" t="s">
        <v>13</v>
      </c>
      <c r="C6373" t="s">
        <v>14</v>
      </c>
      <c r="D6373">
        <v>19001200</v>
      </c>
      <c r="E6373" t="s">
        <v>15</v>
      </c>
      <c r="F6373" t="s">
        <v>16</v>
      </c>
      <c r="G6373" t="s">
        <v>20504</v>
      </c>
      <c r="H6373" t="s">
        <v>20096</v>
      </c>
      <c r="I6373" t="s">
        <v>20502</v>
      </c>
      <c r="J6373" s="6" t="s">
        <v>20505</v>
      </c>
      <c r="K6373" s="6">
        <f t="shared" si="99"/>
        <v>4966.4399999999996</v>
      </c>
      <c r="L6373" t="s">
        <v>20506</v>
      </c>
      <c r="M6373" s="4">
        <v>40877</v>
      </c>
      <c r="N6373" t="s">
        <v>22</v>
      </c>
    </row>
    <row r="6374" spans="1:14" x14ac:dyDescent="0.25">
      <c r="A6374">
        <v>6373</v>
      </c>
      <c r="B6374" t="s">
        <v>13</v>
      </c>
      <c r="C6374" t="s">
        <v>14</v>
      </c>
      <c r="D6374">
        <v>19001200</v>
      </c>
      <c r="E6374" t="s">
        <v>15</v>
      </c>
      <c r="F6374" t="s">
        <v>16</v>
      </c>
      <c r="G6374" t="s">
        <v>20507</v>
      </c>
      <c r="H6374" t="s">
        <v>20508</v>
      </c>
      <c r="I6374" t="s">
        <v>20509</v>
      </c>
      <c r="J6374" s="6" t="s">
        <v>20510</v>
      </c>
      <c r="K6374" s="6">
        <f t="shared" si="99"/>
        <v>963.88</v>
      </c>
      <c r="L6374" t="s">
        <v>20511</v>
      </c>
      <c r="M6374" s="4">
        <v>40877</v>
      </c>
      <c r="N6374" t="s">
        <v>22</v>
      </c>
    </row>
    <row r="6375" spans="1:14" x14ac:dyDescent="0.25">
      <c r="A6375">
        <v>6374</v>
      </c>
      <c r="B6375" t="s">
        <v>13</v>
      </c>
      <c r="C6375" t="s">
        <v>14</v>
      </c>
      <c r="D6375">
        <v>19001200</v>
      </c>
      <c r="E6375" t="s">
        <v>15</v>
      </c>
      <c r="F6375" t="s">
        <v>16</v>
      </c>
      <c r="G6375" t="s">
        <v>20512</v>
      </c>
      <c r="H6375" t="s">
        <v>18013</v>
      </c>
      <c r="I6375" t="s">
        <v>20513</v>
      </c>
      <c r="J6375" s="6">
        <v>19210</v>
      </c>
      <c r="K6375" s="6">
        <f t="shared" si="99"/>
        <v>19210</v>
      </c>
      <c r="L6375" t="s">
        <v>20514</v>
      </c>
      <c r="M6375" s="4">
        <v>40878</v>
      </c>
      <c r="N6375" t="s">
        <v>22</v>
      </c>
    </row>
    <row r="6376" spans="1:14" x14ac:dyDescent="0.25">
      <c r="A6376">
        <v>6375</v>
      </c>
      <c r="B6376" t="s">
        <v>13</v>
      </c>
      <c r="C6376" t="s">
        <v>14</v>
      </c>
      <c r="D6376">
        <v>19001200</v>
      </c>
      <c r="E6376" t="s">
        <v>15</v>
      </c>
      <c r="F6376" t="s">
        <v>16</v>
      </c>
      <c r="G6376" t="s">
        <v>20515</v>
      </c>
      <c r="H6376" t="s">
        <v>19798</v>
      </c>
      <c r="I6376" t="s">
        <v>11898</v>
      </c>
      <c r="J6376" s="6" t="s">
        <v>16320</v>
      </c>
      <c r="K6376" s="6">
        <f t="shared" si="99"/>
        <v>842.4</v>
      </c>
      <c r="L6376" t="s">
        <v>20516</v>
      </c>
      <c r="M6376" s="4">
        <v>40878</v>
      </c>
      <c r="N6376" t="s">
        <v>22</v>
      </c>
    </row>
    <row r="6377" spans="1:14" x14ac:dyDescent="0.25">
      <c r="A6377">
        <v>6376</v>
      </c>
      <c r="B6377" t="s">
        <v>13</v>
      </c>
      <c r="C6377" t="s">
        <v>14</v>
      </c>
      <c r="D6377">
        <v>19001200</v>
      </c>
      <c r="E6377" t="s">
        <v>15</v>
      </c>
      <c r="F6377" t="s">
        <v>16</v>
      </c>
      <c r="G6377" t="s">
        <v>20517</v>
      </c>
      <c r="H6377" t="s">
        <v>20101</v>
      </c>
      <c r="I6377" t="s">
        <v>9649</v>
      </c>
      <c r="J6377" s="6">
        <v>240</v>
      </c>
      <c r="K6377" s="6">
        <f t="shared" si="99"/>
        <v>240</v>
      </c>
      <c r="L6377" t="s">
        <v>20518</v>
      </c>
      <c r="M6377" s="4">
        <v>40878</v>
      </c>
      <c r="N6377" t="s">
        <v>22</v>
      </c>
    </row>
    <row r="6378" spans="1:14" x14ac:dyDescent="0.25">
      <c r="A6378">
        <v>6377</v>
      </c>
      <c r="B6378" t="s">
        <v>13</v>
      </c>
      <c r="C6378" t="s">
        <v>14</v>
      </c>
      <c r="D6378">
        <v>19001200</v>
      </c>
      <c r="E6378" t="s">
        <v>15</v>
      </c>
      <c r="F6378" t="s">
        <v>16</v>
      </c>
      <c r="G6378" t="s">
        <v>20519</v>
      </c>
      <c r="H6378" t="s">
        <v>20101</v>
      </c>
      <c r="I6378" t="s">
        <v>20520</v>
      </c>
      <c r="J6378" s="6" t="s">
        <v>19799</v>
      </c>
      <c r="K6378" s="6">
        <f t="shared" si="99"/>
        <v>78.63</v>
      </c>
      <c r="L6378" t="s">
        <v>20521</v>
      </c>
      <c r="M6378" s="4">
        <v>40878</v>
      </c>
      <c r="N6378" t="s">
        <v>22</v>
      </c>
    </row>
    <row r="6379" spans="1:14" x14ac:dyDescent="0.25">
      <c r="A6379">
        <v>6378</v>
      </c>
      <c r="B6379" t="s">
        <v>13</v>
      </c>
      <c r="C6379" t="s">
        <v>14</v>
      </c>
      <c r="D6379">
        <v>19001200</v>
      </c>
      <c r="E6379" t="s">
        <v>15</v>
      </c>
      <c r="F6379" t="s">
        <v>16</v>
      </c>
      <c r="G6379" t="s">
        <v>20522</v>
      </c>
      <c r="H6379" t="s">
        <v>17701</v>
      </c>
      <c r="I6379" t="s">
        <v>20523</v>
      </c>
      <c r="J6379" s="6" t="s">
        <v>20524</v>
      </c>
      <c r="K6379" s="6">
        <f t="shared" si="99"/>
        <v>2052.35</v>
      </c>
      <c r="L6379" t="s">
        <v>20525</v>
      </c>
      <c r="M6379" s="4">
        <v>40878</v>
      </c>
      <c r="N6379" t="s">
        <v>22</v>
      </c>
    </row>
    <row r="6380" spans="1:14" x14ac:dyDescent="0.25">
      <c r="A6380">
        <v>6379</v>
      </c>
      <c r="B6380" t="s">
        <v>13</v>
      </c>
      <c r="C6380" t="s">
        <v>14</v>
      </c>
      <c r="D6380">
        <v>19001200</v>
      </c>
      <c r="E6380" t="s">
        <v>15</v>
      </c>
      <c r="F6380" t="s">
        <v>16</v>
      </c>
      <c r="G6380" t="s">
        <v>20526</v>
      </c>
      <c r="H6380" t="s">
        <v>19818</v>
      </c>
      <c r="I6380" t="s">
        <v>16066</v>
      </c>
      <c r="J6380" s="6">
        <v>4560</v>
      </c>
      <c r="K6380" s="6">
        <f t="shared" si="99"/>
        <v>4560</v>
      </c>
      <c r="L6380" t="s">
        <v>20527</v>
      </c>
      <c r="M6380" s="4">
        <v>40878</v>
      </c>
      <c r="N6380" t="s">
        <v>22</v>
      </c>
    </row>
    <row r="6381" spans="1:14" x14ac:dyDescent="0.25">
      <c r="A6381">
        <v>6380</v>
      </c>
      <c r="B6381" t="s">
        <v>13</v>
      </c>
      <c r="C6381" t="s">
        <v>14</v>
      </c>
      <c r="D6381">
        <v>19001200</v>
      </c>
      <c r="E6381" t="s">
        <v>15</v>
      </c>
      <c r="F6381" t="s">
        <v>16</v>
      </c>
      <c r="G6381" t="s">
        <v>20528</v>
      </c>
      <c r="H6381" t="s">
        <v>17640</v>
      </c>
      <c r="I6381" t="s">
        <v>7592</v>
      </c>
      <c r="J6381" s="6" t="s">
        <v>15912</v>
      </c>
      <c r="K6381" s="6">
        <f t="shared" si="99"/>
        <v>812.88</v>
      </c>
      <c r="L6381" t="s">
        <v>20529</v>
      </c>
      <c r="M6381" s="4">
        <v>40878</v>
      </c>
      <c r="N6381" t="s">
        <v>22</v>
      </c>
    </row>
    <row r="6382" spans="1:14" x14ac:dyDescent="0.25">
      <c r="A6382">
        <v>6381</v>
      </c>
      <c r="B6382" t="s">
        <v>13</v>
      </c>
      <c r="C6382" t="s">
        <v>14</v>
      </c>
      <c r="D6382">
        <v>19001200</v>
      </c>
      <c r="E6382" t="s">
        <v>15</v>
      </c>
      <c r="F6382" t="s">
        <v>2895</v>
      </c>
      <c r="G6382" t="s">
        <v>20530</v>
      </c>
      <c r="H6382" t="s">
        <v>20531</v>
      </c>
      <c r="I6382" t="s">
        <v>20532</v>
      </c>
      <c r="J6382" s="6">
        <v>12263</v>
      </c>
      <c r="K6382" s="6">
        <f t="shared" si="99"/>
        <v>12263</v>
      </c>
      <c r="L6382" t="s">
        <v>12859</v>
      </c>
      <c r="M6382" s="4">
        <v>40878</v>
      </c>
      <c r="N6382" t="s">
        <v>22</v>
      </c>
    </row>
    <row r="6383" spans="1:14" x14ac:dyDescent="0.25">
      <c r="A6383">
        <v>6382</v>
      </c>
      <c r="B6383" t="s">
        <v>13</v>
      </c>
      <c r="C6383" t="s">
        <v>14</v>
      </c>
      <c r="D6383">
        <v>19001200</v>
      </c>
      <c r="E6383" t="s">
        <v>15</v>
      </c>
      <c r="F6383" t="s">
        <v>27</v>
      </c>
      <c r="G6383" t="s">
        <v>20533</v>
      </c>
      <c r="H6383" t="s">
        <v>20534</v>
      </c>
      <c r="I6383" t="s">
        <v>7448</v>
      </c>
      <c r="J6383" s="6" t="s">
        <v>20535</v>
      </c>
      <c r="K6383" s="6">
        <f t="shared" si="99"/>
        <v>12209.31</v>
      </c>
      <c r="L6383" t="s">
        <v>12777</v>
      </c>
      <c r="M6383" s="4">
        <v>40878</v>
      </c>
      <c r="N6383" t="s">
        <v>22</v>
      </c>
    </row>
    <row r="6384" spans="1:14" x14ac:dyDescent="0.25">
      <c r="A6384">
        <v>6383</v>
      </c>
      <c r="B6384" t="s">
        <v>13</v>
      </c>
      <c r="C6384" t="s">
        <v>14</v>
      </c>
      <c r="D6384">
        <v>19001200</v>
      </c>
      <c r="E6384" t="s">
        <v>15</v>
      </c>
      <c r="F6384" t="s">
        <v>56</v>
      </c>
      <c r="G6384" t="s">
        <v>20536</v>
      </c>
      <c r="H6384" t="s">
        <v>20468</v>
      </c>
      <c r="I6384" t="s">
        <v>20537</v>
      </c>
      <c r="J6384" s="6" t="s">
        <v>20469</v>
      </c>
      <c r="K6384" s="6">
        <f t="shared" si="99"/>
        <v>2742.73</v>
      </c>
      <c r="L6384" t="s">
        <v>20538</v>
      </c>
      <c r="M6384" s="4">
        <v>40878</v>
      </c>
      <c r="N6384" t="s">
        <v>22</v>
      </c>
    </row>
    <row r="6385" spans="1:14" x14ac:dyDescent="0.25">
      <c r="A6385">
        <v>6384</v>
      </c>
      <c r="B6385" t="s">
        <v>13</v>
      </c>
      <c r="C6385" t="s">
        <v>14</v>
      </c>
      <c r="D6385">
        <v>19001200</v>
      </c>
      <c r="E6385" t="s">
        <v>15</v>
      </c>
      <c r="F6385" t="s">
        <v>46</v>
      </c>
      <c r="G6385" t="s">
        <v>20539</v>
      </c>
      <c r="H6385" t="s">
        <v>20540</v>
      </c>
      <c r="I6385" t="s">
        <v>10459</v>
      </c>
      <c r="J6385" s="6">
        <v>17205</v>
      </c>
      <c r="K6385" s="6">
        <f t="shared" si="99"/>
        <v>17205</v>
      </c>
      <c r="L6385" t="s">
        <v>20541</v>
      </c>
      <c r="M6385" s="4">
        <v>40878</v>
      </c>
      <c r="N6385" t="s">
        <v>22</v>
      </c>
    </row>
    <row r="6386" spans="1:14" x14ac:dyDescent="0.25">
      <c r="A6386">
        <v>6385</v>
      </c>
      <c r="B6386" t="s">
        <v>13</v>
      </c>
      <c r="C6386" t="s">
        <v>14</v>
      </c>
      <c r="D6386">
        <v>19001200</v>
      </c>
      <c r="E6386" t="s">
        <v>15</v>
      </c>
      <c r="F6386" t="s">
        <v>46</v>
      </c>
      <c r="G6386" t="s">
        <v>20542</v>
      </c>
      <c r="H6386" t="s">
        <v>20531</v>
      </c>
      <c r="I6386" t="s">
        <v>20543</v>
      </c>
      <c r="J6386" s="6" t="s">
        <v>20544</v>
      </c>
      <c r="K6386" s="6">
        <f t="shared" si="99"/>
        <v>2587.7199999999998</v>
      </c>
      <c r="L6386" t="s">
        <v>20545</v>
      </c>
      <c r="M6386" s="4">
        <v>40879</v>
      </c>
      <c r="N6386" t="s">
        <v>22</v>
      </c>
    </row>
    <row r="6387" spans="1:14" x14ac:dyDescent="0.25">
      <c r="A6387">
        <v>6386</v>
      </c>
      <c r="B6387" t="s">
        <v>13</v>
      </c>
      <c r="C6387" t="s">
        <v>14</v>
      </c>
      <c r="D6387">
        <v>19001200</v>
      </c>
      <c r="E6387" t="s">
        <v>15</v>
      </c>
      <c r="F6387" t="s">
        <v>16</v>
      </c>
      <c r="G6387" t="s">
        <v>20546</v>
      </c>
      <c r="H6387" t="s">
        <v>15748</v>
      </c>
      <c r="I6387" t="s">
        <v>4263</v>
      </c>
      <c r="J6387" s="6">
        <v>441</v>
      </c>
      <c r="K6387" s="6">
        <f t="shared" si="99"/>
        <v>441</v>
      </c>
      <c r="L6387" t="s">
        <v>20547</v>
      </c>
      <c r="M6387" s="4">
        <v>40882</v>
      </c>
      <c r="N6387" t="s">
        <v>22</v>
      </c>
    </row>
    <row r="6388" spans="1:14" x14ac:dyDescent="0.25">
      <c r="A6388">
        <v>6387</v>
      </c>
      <c r="B6388" t="s">
        <v>13</v>
      </c>
      <c r="C6388" t="s">
        <v>14</v>
      </c>
      <c r="D6388">
        <v>19001200</v>
      </c>
      <c r="E6388" t="s">
        <v>15</v>
      </c>
      <c r="F6388" t="s">
        <v>16</v>
      </c>
      <c r="G6388" t="s">
        <v>20548</v>
      </c>
      <c r="H6388" t="s">
        <v>15748</v>
      </c>
      <c r="I6388" t="s">
        <v>4263</v>
      </c>
      <c r="J6388" s="6" t="s">
        <v>20549</v>
      </c>
      <c r="K6388" s="6">
        <f t="shared" si="99"/>
        <v>369.47</v>
      </c>
      <c r="L6388" t="s">
        <v>20550</v>
      </c>
      <c r="M6388" s="4">
        <v>40882</v>
      </c>
      <c r="N6388" t="s">
        <v>22</v>
      </c>
    </row>
    <row r="6389" spans="1:14" x14ac:dyDescent="0.25">
      <c r="A6389">
        <v>6388</v>
      </c>
      <c r="B6389" t="s">
        <v>13</v>
      </c>
      <c r="C6389" t="s">
        <v>14</v>
      </c>
      <c r="D6389">
        <v>19001200</v>
      </c>
      <c r="E6389" t="s">
        <v>15</v>
      </c>
      <c r="F6389" t="s">
        <v>16</v>
      </c>
      <c r="G6389" t="s">
        <v>20548</v>
      </c>
      <c r="H6389" t="s">
        <v>15748</v>
      </c>
      <c r="I6389" t="s">
        <v>8294</v>
      </c>
      <c r="J6389" s="6">
        <v>1296</v>
      </c>
      <c r="K6389" s="6">
        <f t="shared" si="99"/>
        <v>1296</v>
      </c>
      <c r="L6389" t="s">
        <v>20550</v>
      </c>
      <c r="M6389" s="4">
        <v>40882</v>
      </c>
      <c r="N6389" t="s">
        <v>22</v>
      </c>
    </row>
    <row r="6390" spans="1:14" x14ac:dyDescent="0.25">
      <c r="A6390">
        <v>6389</v>
      </c>
      <c r="B6390" t="s">
        <v>13</v>
      </c>
      <c r="C6390" t="s">
        <v>14</v>
      </c>
      <c r="D6390">
        <v>19001200</v>
      </c>
      <c r="E6390" t="s">
        <v>15</v>
      </c>
      <c r="F6390" t="s">
        <v>16</v>
      </c>
      <c r="G6390" t="s">
        <v>20551</v>
      </c>
      <c r="H6390" t="s">
        <v>19999</v>
      </c>
      <c r="I6390" t="s">
        <v>10524</v>
      </c>
      <c r="J6390" s="6">
        <v>384</v>
      </c>
      <c r="K6390" s="6">
        <f t="shared" si="99"/>
        <v>384</v>
      </c>
      <c r="L6390" t="s">
        <v>20552</v>
      </c>
      <c r="M6390" s="4">
        <v>40882</v>
      </c>
      <c r="N6390" t="s">
        <v>22</v>
      </c>
    </row>
    <row r="6391" spans="1:14" x14ac:dyDescent="0.25">
      <c r="A6391">
        <v>6390</v>
      </c>
      <c r="B6391" t="s">
        <v>13</v>
      </c>
      <c r="C6391" t="s">
        <v>14</v>
      </c>
      <c r="D6391">
        <v>19001200</v>
      </c>
      <c r="E6391" t="s">
        <v>15</v>
      </c>
      <c r="F6391" t="s">
        <v>16</v>
      </c>
      <c r="G6391" t="s">
        <v>20553</v>
      </c>
      <c r="H6391" t="s">
        <v>15555</v>
      </c>
      <c r="I6391" t="s">
        <v>4263</v>
      </c>
      <c r="J6391" s="6" t="s">
        <v>20554</v>
      </c>
      <c r="K6391" s="6">
        <f t="shared" si="99"/>
        <v>620.32000000000005</v>
      </c>
      <c r="L6391" t="s">
        <v>20555</v>
      </c>
      <c r="M6391" s="4">
        <v>40882</v>
      </c>
      <c r="N6391" t="s">
        <v>22</v>
      </c>
    </row>
    <row r="6392" spans="1:14" x14ac:dyDescent="0.25">
      <c r="A6392">
        <v>6391</v>
      </c>
      <c r="B6392" t="s">
        <v>13</v>
      </c>
      <c r="C6392" t="s">
        <v>14</v>
      </c>
      <c r="D6392">
        <v>19001200</v>
      </c>
      <c r="E6392" t="s">
        <v>15</v>
      </c>
      <c r="F6392" t="s">
        <v>16</v>
      </c>
      <c r="G6392" t="s">
        <v>20556</v>
      </c>
      <c r="H6392" t="s">
        <v>20088</v>
      </c>
      <c r="I6392" t="s">
        <v>8951</v>
      </c>
      <c r="J6392" s="6">
        <v>442</v>
      </c>
      <c r="K6392" s="6">
        <f t="shared" si="99"/>
        <v>442</v>
      </c>
      <c r="L6392" t="s">
        <v>20557</v>
      </c>
      <c r="M6392" s="4">
        <v>40882</v>
      </c>
      <c r="N6392" t="s">
        <v>22</v>
      </c>
    </row>
    <row r="6393" spans="1:14" x14ac:dyDescent="0.25">
      <c r="A6393">
        <v>6392</v>
      </c>
      <c r="B6393" t="s">
        <v>13</v>
      </c>
      <c r="C6393" t="s">
        <v>14</v>
      </c>
      <c r="D6393">
        <v>19001200</v>
      </c>
      <c r="E6393" t="s">
        <v>15</v>
      </c>
      <c r="F6393" t="s">
        <v>16</v>
      </c>
      <c r="G6393" t="s">
        <v>20558</v>
      </c>
      <c r="H6393" t="s">
        <v>19999</v>
      </c>
      <c r="I6393" t="s">
        <v>8053</v>
      </c>
      <c r="J6393" s="6">
        <v>360</v>
      </c>
      <c r="K6393" s="6">
        <f t="shared" si="99"/>
        <v>360</v>
      </c>
      <c r="L6393" t="s">
        <v>20559</v>
      </c>
      <c r="M6393" s="4">
        <v>40882</v>
      </c>
      <c r="N6393" t="s">
        <v>22</v>
      </c>
    </row>
    <row r="6394" spans="1:14" x14ac:dyDescent="0.25">
      <c r="A6394">
        <v>6393</v>
      </c>
      <c r="B6394" t="s">
        <v>13</v>
      </c>
      <c r="C6394" t="s">
        <v>14</v>
      </c>
      <c r="D6394">
        <v>19001200</v>
      </c>
      <c r="E6394" t="s">
        <v>15</v>
      </c>
      <c r="F6394" t="s">
        <v>16</v>
      </c>
      <c r="G6394" t="s">
        <v>20560</v>
      </c>
      <c r="H6394" t="s">
        <v>15748</v>
      </c>
      <c r="I6394" t="s">
        <v>4263</v>
      </c>
      <c r="J6394" s="6" t="s">
        <v>20561</v>
      </c>
      <c r="K6394" s="6">
        <f t="shared" si="99"/>
        <v>890.09</v>
      </c>
      <c r="L6394" t="s">
        <v>20562</v>
      </c>
      <c r="M6394" s="4">
        <v>40882</v>
      </c>
      <c r="N6394" t="s">
        <v>22</v>
      </c>
    </row>
    <row r="6395" spans="1:14" x14ac:dyDescent="0.25">
      <c r="A6395">
        <v>6394</v>
      </c>
      <c r="B6395" t="s">
        <v>13</v>
      </c>
      <c r="C6395" t="s">
        <v>14</v>
      </c>
      <c r="D6395">
        <v>19001200</v>
      </c>
      <c r="E6395" t="s">
        <v>15</v>
      </c>
      <c r="F6395" t="s">
        <v>56</v>
      </c>
      <c r="G6395" t="s">
        <v>20563</v>
      </c>
      <c r="H6395" t="s">
        <v>20534</v>
      </c>
      <c r="I6395" t="s">
        <v>20564</v>
      </c>
      <c r="J6395" s="6" t="s">
        <v>20565</v>
      </c>
      <c r="K6395" s="6">
        <f t="shared" si="99"/>
        <v>2851.15</v>
      </c>
      <c r="L6395" t="s">
        <v>20374</v>
      </c>
      <c r="M6395" s="4">
        <v>40882</v>
      </c>
      <c r="N6395" t="s">
        <v>22</v>
      </c>
    </row>
    <row r="6396" spans="1:14" x14ac:dyDescent="0.25">
      <c r="A6396">
        <v>6395</v>
      </c>
      <c r="B6396" t="s">
        <v>13</v>
      </c>
      <c r="C6396" t="s">
        <v>14</v>
      </c>
      <c r="D6396">
        <v>19001200</v>
      </c>
      <c r="E6396" t="s">
        <v>15</v>
      </c>
      <c r="F6396" t="s">
        <v>56</v>
      </c>
      <c r="G6396" t="s">
        <v>20566</v>
      </c>
      <c r="H6396" t="s">
        <v>20567</v>
      </c>
      <c r="I6396" t="s">
        <v>20568</v>
      </c>
      <c r="J6396" s="6" t="s">
        <v>20569</v>
      </c>
      <c r="K6396" s="6">
        <f t="shared" si="99"/>
        <v>3260.82</v>
      </c>
      <c r="L6396" t="s">
        <v>20374</v>
      </c>
      <c r="M6396" s="4">
        <v>40882</v>
      </c>
      <c r="N6396" t="s">
        <v>22</v>
      </c>
    </row>
    <row r="6397" spans="1:14" x14ac:dyDescent="0.25">
      <c r="A6397">
        <v>6396</v>
      </c>
      <c r="B6397" t="s">
        <v>13</v>
      </c>
      <c r="C6397" t="s">
        <v>14</v>
      </c>
      <c r="D6397">
        <v>19001200</v>
      </c>
      <c r="E6397" t="s">
        <v>15</v>
      </c>
      <c r="F6397" t="s">
        <v>56</v>
      </c>
      <c r="G6397" t="s">
        <v>20570</v>
      </c>
      <c r="H6397" t="s">
        <v>20571</v>
      </c>
      <c r="I6397" t="s">
        <v>20572</v>
      </c>
      <c r="J6397" s="6" t="s">
        <v>20573</v>
      </c>
      <c r="K6397" s="6">
        <f t="shared" si="99"/>
        <v>2402.71</v>
      </c>
      <c r="L6397" t="s">
        <v>20374</v>
      </c>
      <c r="M6397" s="4">
        <v>40882</v>
      </c>
      <c r="N6397" t="s">
        <v>22</v>
      </c>
    </row>
    <row r="6398" spans="1:14" x14ac:dyDescent="0.25">
      <c r="A6398">
        <v>6397</v>
      </c>
      <c r="B6398" t="s">
        <v>13</v>
      </c>
      <c r="C6398" t="s">
        <v>14</v>
      </c>
      <c r="D6398">
        <v>19001200</v>
      </c>
      <c r="E6398" t="s">
        <v>15</v>
      </c>
      <c r="F6398" t="s">
        <v>56</v>
      </c>
      <c r="G6398" t="s">
        <v>20574</v>
      </c>
      <c r="H6398" t="s">
        <v>20567</v>
      </c>
      <c r="I6398" t="s">
        <v>20575</v>
      </c>
      <c r="J6398" s="6">
        <v>2875</v>
      </c>
      <c r="K6398" s="6">
        <f t="shared" si="99"/>
        <v>2875</v>
      </c>
      <c r="L6398" t="s">
        <v>20374</v>
      </c>
      <c r="M6398" s="4">
        <v>40882</v>
      </c>
      <c r="N6398" t="s">
        <v>22</v>
      </c>
    </row>
    <row r="6399" spans="1:14" x14ac:dyDescent="0.25">
      <c r="A6399">
        <v>6398</v>
      </c>
      <c r="B6399" t="s">
        <v>13</v>
      </c>
      <c r="C6399" t="s">
        <v>14</v>
      </c>
      <c r="D6399">
        <v>19001200</v>
      </c>
      <c r="E6399" t="s">
        <v>15</v>
      </c>
      <c r="F6399" t="s">
        <v>56</v>
      </c>
      <c r="G6399" t="s">
        <v>20576</v>
      </c>
      <c r="H6399" t="s">
        <v>20531</v>
      </c>
      <c r="I6399" t="s">
        <v>20577</v>
      </c>
      <c r="J6399" s="6" t="s">
        <v>20578</v>
      </c>
      <c r="K6399" s="6">
        <f t="shared" si="99"/>
        <v>2342.94</v>
      </c>
      <c r="L6399" t="s">
        <v>20374</v>
      </c>
      <c r="M6399" s="4">
        <v>40882</v>
      </c>
      <c r="N6399" t="s">
        <v>22</v>
      </c>
    </row>
    <row r="6400" spans="1:14" x14ac:dyDescent="0.25">
      <c r="A6400">
        <v>6399</v>
      </c>
      <c r="B6400" t="s">
        <v>13</v>
      </c>
      <c r="C6400" t="s">
        <v>14</v>
      </c>
      <c r="D6400">
        <v>19001200</v>
      </c>
      <c r="E6400" t="s">
        <v>15</v>
      </c>
      <c r="F6400" t="s">
        <v>56</v>
      </c>
      <c r="G6400" t="s">
        <v>20579</v>
      </c>
      <c r="H6400" t="s">
        <v>20571</v>
      </c>
      <c r="I6400" t="s">
        <v>8045</v>
      </c>
      <c r="J6400" s="6" t="s">
        <v>20580</v>
      </c>
      <c r="K6400" s="6">
        <f t="shared" si="99"/>
        <v>3186.3</v>
      </c>
      <c r="L6400" t="s">
        <v>20374</v>
      </c>
      <c r="M6400" s="4">
        <v>40882</v>
      </c>
      <c r="N6400" t="s">
        <v>22</v>
      </c>
    </row>
    <row r="6401" spans="1:14" x14ac:dyDescent="0.25">
      <c r="A6401">
        <v>6400</v>
      </c>
      <c r="B6401" t="s">
        <v>13</v>
      </c>
      <c r="C6401" t="s">
        <v>14</v>
      </c>
      <c r="D6401">
        <v>19001200</v>
      </c>
      <c r="E6401" t="s">
        <v>15</v>
      </c>
      <c r="F6401" t="s">
        <v>56</v>
      </c>
      <c r="G6401" t="s">
        <v>20581</v>
      </c>
      <c r="H6401" t="s">
        <v>20534</v>
      </c>
      <c r="I6401" t="s">
        <v>20582</v>
      </c>
      <c r="J6401" s="6" t="s">
        <v>20583</v>
      </c>
      <c r="K6401" s="6">
        <f t="shared" si="99"/>
        <v>2448.81</v>
      </c>
      <c r="L6401" t="s">
        <v>20374</v>
      </c>
      <c r="M6401" s="4">
        <v>40882</v>
      </c>
      <c r="N6401" t="s">
        <v>22</v>
      </c>
    </row>
    <row r="6402" spans="1:14" x14ac:dyDescent="0.25">
      <c r="A6402">
        <v>6401</v>
      </c>
      <c r="B6402" t="s">
        <v>13</v>
      </c>
      <c r="C6402" t="s">
        <v>14</v>
      </c>
      <c r="D6402">
        <v>19001200</v>
      </c>
      <c r="E6402" t="s">
        <v>15</v>
      </c>
      <c r="F6402" t="s">
        <v>56</v>
      </c>
      <c r="G6402" t="s">
        <v>20584</v>
      </c>
      <c r="H6402" t="s">
        <v>20567</v>
      </c>
      <c r="I6402" t="s">
        <v>10934</v>
      </c>
      <c r="J6402" s="6" t="s">
        <v>10935</v>
      </c>
      <c r="K6402" s="6">
        <f t="shared" si="99"/>
        <v>3087.8</v>
      </c>
      <c r="L6402" t="s">
        <v>20374</v>
      </c>
      <c r="M6402" s="4">
        <v>40882</v>
      </c>
      <c r="N6402" t="s">
        <v>22</v>
      </c>
    </row>
    <row r="6403" spans="1:14" x14ac:dyDescent="0.25">
      <c r="A6403">
        <v>6402</v>
      </c>
      <c r="B6403" t="s">
        <v>13</v>
      </c>
      <c r="C6403" t="s">
        <v>14</v>
      </c>
      <c r="D6403">
        <v>19001200</v>
      </c>
      <c r="E6403" t="s">
        <v>15</v>
      </c>
      <c r="F6403" t="s">
        <v>56</v>
      </c>
      <c r="G6403" t="s">
        <v>20585</v>
      </c>
      <c r="H6403" t="s">
        <v>20567</v>
      </c>
      <c r="I6403" t="s">
        <v>1285</v>
      </c>
      <c r="J6403" s="6" t="s">
        <v>20586</v>
      </c>
      <c r="K6403" s="6">
        <f t="shared" ref="K6403:K6466" si="100">J6403*1</f>
        <v>3232.59</v>
      </c>
      <c r="L6403" t="s">
        <v>20374</v>
      </c>
      <c r="M6403" s="4">
        <v>40882</v>
      </c>
      <c r="N6403" t="s">
        <v>22</v>
      </c>
    </row>
    <row r="6404" spans="1:14" x14ac:dyDescent="0.25">
      <c r="A6404">
        <v>6403</v>
      </c>
      <c r="B6404" t="s">
        <v>13</v>
      </c>
      <c r="C6404" t="s">
        <v>14</v>
      </c>
      <c r="D6404">
        <v>19001200</v>
      </c>
      <c r="E6404" t="s">
        <v>15</v>
      </c>
      <c r="F6404" t="s">
        <v>56</v>
      </c>
      <c r="G6404" t="s">
        <v>20587</v>
      </c>
      <c r="H6404" t="s">
        <v>20540</v>
      </c>
      <c r="I6404" t="s">
        <v>20588</v>
      </c>
      <c r="J6404" s="6" t="s">
        <v>20589</v>
      </c>
      <c r="K6404" s="6">
        <f t="shared" si="100"/>
        <v>3238.82</v>
      </c>
      <c r="L6404" t="s">
        <v>20374</v>
      </c>
      <c r="M6404" s="4">
        <v>40882</v>
      </c>
      <c r="N6404" t="s">
        <v>22</v>
      </c>
    </row>
    <row r="6405" spans="1:14" x14ac:dyDescent="0.25">
      <c r="A6405">
        <v>6404</v>
      </c>
      <c r="B6405" t="s">
        <v>13</v>
      </c>
      <c r="C6405" t="s">
        <v>14</v>
      </c>
      <c r="D6405">
        <v>19001200</v>
      </c>
      <c r="E6405" t="s">
        <v>15</v>
      </c>
      <c r="F6405" t="s">
        <v>56</v>
      </c>
      <c r="G6405" t="s">
        <v>20590</v>
      </c>
      <c r="H6405" t="s">
        <v>20571</v>
      </c>
      <c r="I6405" t="s">
        <v>10039</v>
      </c>
      <c r="J6405" s="6" t="s">
        <v>20591</v>
      </c>
      <c r="K6405" s="6">
        <f t="shared" si="100"/>
        <v>2767.7</v>
      </c>
      <c r="L6405" t="s">
        <v>20374</v>
      </c>
      <c r="M6405" s="4">
        <v>40882</v>
      </c>
      <c r="N6405" t="s">
        <v>22</v>
      </c>
    </row>
    <row r="6406" spans="1:14" x14ac:dyDescent="0.25">
      <c r="A6406">
        <v>6405</v>
      </c>
      <c r="B6406" t="s">
        <v>13</v>
      </c>
      <c r="C6406" t="s">
        <v>14</v>
      </c>
      <c r="D6406">
        <v>19001200</v>
      </c>
      <c r="E6406" t="s">
        <v>15</v>
      </c>
      <c r="F6406" t="s">
        <v>56</v>
      </c>
      <c r="G6406" t="s">
        <v>20592</v>
      </c>
      <c r="H6406" t="s">
        <v>20534</v>
      </c>
      <c r="I6406" t="s">
        <v>20593</v>
      </c>
      <c r="J6406" s="6" t="s">
        <v>20594</v>
      </c>
      <c r="K6406" s="6">
        <f t="shared" si="100"/>
        <v>3168.87</v>
      </c>
      <c r="L6406" t="s">
        <v>20374</v>
      </c>
      <c r="M6406" s="4">
        <v>40882</v>
      </c>
      <c r="N6406" t="s">
        <v>22</v>
      </c>
    </row>
    <row r="6407" spans="1:14" x14ac:dyDescent="0.25">
      <c r="A6407">
        <v>6406</v>
      </c>
      <c r="B6407" t="s">
        <v>13</v>
      </c>
      <c r="C6407" t="s">
        <v>14</v>
      </c>
      <c r="D6407">
        <v>19001200</v>
      </c>
      <c r="E6407" t="s">
        <v>15</v>
      </c>
      <c r="F6407" t="s">
        <v>56</v>
      </c>
      <c r="G6407" t="s">
        <v>20595</v>
      </c>
      <c r="H6407" t="s">
        <v>20571</v>
      </c>
      <c r="I6407" t="s">
        <v>20596</v>
      </c>
      <c r="J6407" s="6">
        <v>240</v>
      </c>
      <c r="K6407" s="6">
        <f t="shared" si="100"/>
        <v>240</v>
      </c>
      <c r="L6407" t="s">
        <v>20374</v>
      </c>
      <c r="M6407" s="4">
        <v>40882</v>
      </c>
      <c r="N6407" t="s">
        <v>22</v>
      </c>
    </row>
    <row r="6408" spans="1:14" x14ac:dyDescent="0.25">
      <c r="A6408">
        <v>6407</v>
      </c>
      <c r="B6408" t="s">
        <v>13</v>
      </c>
      <c r="C6408" t="s">
        <v>14</v>
      </c>
      <c r="D6408">
        <v>19001200</v>
      </c>
      <c r="E6408" t="s">
        <v>15</v>
      </c>
      <c r="F6408" t="s">
        <v>56</v>
      </c>
      <c r="G6408" t="s">
        <v>20597</v>
      </c>
      <c r="H6408" t="s">
        <v>20531</v>
      </c>
      <c r="I6408" t="s">
        <v>20598</v>
      </c>
      <c r="J6408" s="6" t="s">
        <v>20589</v>
      </c>
      <c r="K6408" s="6">
        <f t="shared" si="100"/>
        <v>3238.82</v>
      </c>
      <c r="L6408" t="s">
        <v>20374</v>
      </c>
      <c r="M6408" s="4">
        <v>40882</v>
      </c>
      <c r="N6408" t="s">
        <v>22</v>
      </c>
    </row>
    <row r="6409" spans="1:14" x14ac:dyDescent="0.25">
      <c r="A6409">
        <v>6408</v>
      </c>
      <c r="B6409" t="s">
        <v>13</v>
      </c>
      <c r="C6409" t="s">
        <v>14</v>
      </c>
      <c r="D6409">
        <v>19001200</v>
      </c>
      <c r="E6409" t="s">
        <v>15</v>
      </c>
      <c r="F6409" t="s">
        <v>56</v>
      </c>
      <c r="G6409" t="s">
        <v>20599</v>
      </c>
      <c r="H6409" t="s">
        <v>20567</v>
      </c>
      <c r="I6409" t="s">
        <v>20600</v>
      </c>
      <c r="J6409" s="6" t="s">
        <v>20601</v>
      </c>
      <c r="K6409" s="6">
        <f t="shared" si="100"/>
        <v>2369.5</v>
      </c>
      <c r="L6409" t="s">
        <v>20374</v>
      </c>
      <c r="M6409" s="4">
        <v>40882</v>
      </c>
      <c r="N6409" t="s">
        <v>22</v>
      </c>
    </row>
    <row r="6410" spans="1:14" x14ac:dyDescent="0.25">
      <c r="A6410">
        <v>6409</v>
      </c>
      <c r="B6410" t="s">
        <v>13</v>
      </c>
      <c r="C6410" t="s">
        <v>14</v>
      </c>
      <c r="D6410">
        <v>19001200</v>
      </c>
      <c r="E6410" t="s">
        <v>15</v>
      </c>
      <c r="F6410" t="s">
        <v>56</v>
      </c>
      <c r="G6410" t="s">
        <v>20602</v>
      </c>
      <c r="H6410" t="s">
        <v>20540</v>
      </c>
      <c r="I6410" t="s">
        <v>20603</v>
      </c>
      <c r="J6410" s="6" t="s">
        <v>20604</v>
      </c>
      <c r="K6410" s="6">
        <f t="shared" si="100"/>
        <v>1998.11</v>
      </c>
      <c r="L6410" t="s">
        <v>20374</v>
      </c>
      <c r="M6410" s="4">
        <v>40882</v>
      </c>
      <c r="N6410" t="s">
        <v>22</v>
      </c>
    </row>
    <row r="6411" spans="1:14" x14ac:dyDescent="0.25">
      <c r="A6411">
        <v>6410</v>
      </c>
      <c r="B6411" t="s">
        <v>13</v>
      </c>
      <c r="C6411" t="s">
        <v>14</v>
      </c>
      <c r="D6411">
        <v>19001200</v>
      </c>
      <c r="E6411" t="s">
        <v>15</v>
      </c>
      <c r="F6411" t="s">
        <v>56</v>
      </c>
      <c r="G6411" t="s">
        <v>20605</v>
      </c>
      <c r="H6411" t="s">
        <v>20567</v>
      </c>
      <c r="I6411" t="s">
        <v>20606</v>
      </c>
      <c r="J6411" s="6" t="s">
        <v>20607</v>
      </c>
      <c r="K6411" s="6">
        <f t="shared" si="100"/>
        <v>4223.2</v>
      </c>
      <c r="L6411" t="s">
        <v>20374</v>
      </c>
      <c r="M6411" s="4">
        <v>40882</v>
      </c>
      <c r="N6411" t="s">
        <v>22</v>
      </c>
    </row>
    <row r="6412" spans="1:14" x14ac:dyDescent="0.25">
      <c r="A6412">
        <v>6411</v>
      </c>
      <c r="B6412" t="s">
        <v>13</v>
      </c>
      <c r="C6412" t="s">
        <v>14</v>
      </c>
      <c r="D6412">
        <v>19001200</v>
      </c>
      <c r="E6412" t="s">
        <v>15</v>
      </c>
      <c r="F6412" t="s">
        <v>56</v>
      </c>
      <c r="G6412" t="s">
        <v>20608</v>
      </c>
      <c r="H6412" t="s">
        <v>20571</v>
      </c>
      <c r="I6412" t="s">
        <v>20609</v>
      </c>
      <c r="J6412" s="6" t="s">
        <v>20610</v>
      </c>
      <c r="K6412" s="6">
        <f t="shared" si="100"/>
        <v>2976.04</v>
      </c>
      <c r="L6412" t="s">
        <v>20374</v>
      </c>
      <c r="M6412" s="4">
        <v>40882</v>
      </c>
      <c r="N6412" t="s">
        <v>22</v>
      </c>
    </row>
    <row r="6413" spans="1:14" x14ac:dyDescent="0.25">
      <c r="A6413">
        <v>6412</v>
      </c>
      <c r="B6413" t="s">
        <v>13</v>
      </c>
      <c r="C6413" t="s">
        <v>14</v>
      </c>
      <c r="D6413">
        <v>19001200</v>
      </c>
      <c r="E6413" t="s">
        <v>15</v>
      </c>
      <c r="F6413" t="s">
        <v>56</v>
      </c>
      <c r="G6413" t="s">
        <v>20611</v>
      </c>
      <c r="H6413" t="s">
        <v>20571</v>
      </c>
      <c r="I6413" t="s">
        <v>9939</v>
      </c>
      <c r="J6413" s="6" t="s">
        <v>20612</v>
      </c>
      <c r="K6413" s="6">
        <f t="shared" si="100"/>
        <v>3739.4</v>
      </c>
      <c r="L6413" t="s">
        <v>20374</v>
      </c>
      <c r="M6413" s="4">
        <v>40882</v>
      </c>
      <c r="N6413" t="s">
        <v>22</v>
      </c>
    </row>
    <row r="6414" spans="1:14" x14ac:dyDescent="0.25">
      <c r="A6414">
        <v>6413</v>
      </c>
      <c r="B6414" t="s">
        <v>13</v>
      </c>
      <c r="C6414" t="s">
        <v>14</v>
      </c>
      <c r="D6414">
        <v>19001200</v>
      </c>
      <c r="E6414" t="s">
        <v>15</v>
      </c>
      <c r="F6414" t="s">
        <v>56</v>
      </c>
      <c r="G6414" t="s">
        <v>20613</v>
      </c>
      <c r="H6414" t="s">
        <v>20567</v>
      </c>
      <c r="I6414" t="s">
        <v>20614</v>
      </c>
      <c r="J6414" s="6" t="s">
        <v>20615</v>
      </c>
      <c r="K6414" s="6">
        <f t="shared" si="100"/>
        <v>2054.87</v>
      </c>
      <c r="L6414" t="s">
        <v>20374</v>
      </c>
      <c r="M6414" s="4">
        <v>40882</v>
      </c>
      <c r="N6414" t="s">
        <v>22</v>
      </c>
    </row>
    <row r="6415" spans="1:14" x14ac:dyDescent="0.25">
      <c r="A6415">
        <v>6414</v>
      </c>
      <c r="B6415" t="s">
        <v>13</v>
      </c>
      <c r="C6415" t="s">
        <v>14</v>
      </c>
      <c r="D6415">
        <v>19001200</v>
      </c>
      <c r="E6415" t="s">
        <v>15</v>
      </c>
      <c r="F6415" t="s">
        <v>56</v>
      </c>
      <c r="G6415" t="s">
        <v>20616</v>
      </c>
      <c r="H6415" t="s">
        <v>20567</v>
      </c>
      <c r="I6415" t="s">
        <v>10950</v>
      </c>
      <c r="J6415" s="6" t="s">
        <v>20617</v>
      </c>
      <c r="K6415" s="6">
        <f t="shared" si="100"/>
        <v>2900.8</v>
      </c>
      <c r="L6415" t="s">
        <v>20374</v>
      </c>
      <c r="M6415" s="4">
        <v>40882</v>
      </c>
      <c r="N6415" t="s">
        <v>22</v>
      </c>
    </row>
    <row r="6416" spans="1:14" x14ac:dyDescent="0.25">
      <c r="A6416">
        <v>6415</v>
      </c>
      <c r="B6416" t="s">
        <v>13</v>
      </c>
      <c r="C6416" t="s">
        <v>14</v>
      </c>
      <c r="D6416">
        <v>19001200</v>
      </c>
      <c r="E6416" t="s">
        <v>15</v>
      </c>
      <c r="F6416" t="s">
        <v>56</v>
      </c>
      <c r="G6416" t="s">
        <v>20618</v>
      </c>
      <c r="H6416" t="s">
        <v>20531</v>
      </c>
      <c r="I6416" t="s">
        <v>20619</v>
      </c>
      <c r="J6416" s="6" t="s">
        <v>20620</v>
      </c>
      <c r="K6416" s="6">
        <f t="shared" si="100"/>
        <v>2710.26</v>
      </c>
      <c r="L6416" t="s">
        <v>20374</v>
      </c>
      <c r="M6416" s="4">
        <v>40882</v>
      </c>
      <c r="N6416" t="s">
        <v>22</v>
      </c>
    </row>
    <row r="6417" spans="1:14" x14ac:dyDescent="0.25">
      <c r="A6417">
        <v>6416</v>
      </c>
      <c r="B6417" t="s">
        <v>13</v>
      </c>
      <c r="C6417" t="s">
        <v>14</v>
      </c>
      <c r="D6417">
        <v>19001200</v>
      </c>
      <c r="E6417" t="s">
        <v>15</v>
      </c>
      <c r="F6417" t="s">
        <v>46</v>
      </c>
      <c r="G6417" t="s">
        <v>20621</v>
      </c>
      <c r="H6417" t="s">
        <v>20567</v>
      </c>
      <c r="I6417" t="s">
        <v>20622</v>
      </c>
      <c r="J6417" s="6">
        <v>21889</v>
      </c>
      <c r="K6417" s="6">
        <f t="shared" si="100"/>
        <v>21889</v>
      </c>
      <c r="L6417" t="s">
        <v>20623</v>
      </c>
      <c r="M6417" s="4">
        <v>40882</v>
      </c>
      <c r="N6417" t="s">
        <v>22</v>
      </c>
    </row>
    <row r="6418" spans="1:14" x14ac:dyDescent="0.25">
      <c r="A6418">
        <v>6417</v>
      </c>
      <c r="B6418" t="s">
        <v>13</v>
      </c>
      <c r="C6418" t="s">
        <v>14</v>
      </c>
      <c r="D6418">
        <v>19001200</v>
      </c>
      <c r="E6418" t="s">
        <v>15</v>
      </c>
      <c r="F6418" t="s">
        <v>46</v>
      </c>
      <c r="G6418" t="s">
        <v>20624</v>
      </c>
      <c r="H6418" t="s">
        <v>20540</v>
      </c>
      <c r="I6418" t="s">
        <v>20625</v>
      </c>
      <c r="J6418" s="6">
        <v>22461</v>
      </c>
      <c r="K6418" s="6">
        <f t="shared" si="100"/>
        <v>22461</v>
      </c>
      <c r="L6418" t="s">
        <v>20626</v>
      </c>
      <c r="M6418" s="4">
        <v>40882</v>
      </c>
      <c r="N6418" t="s">
        <v>22</v>
      </c>
    </row>
    <row r="6419" spans="1:14" x14ac:dyDescent="0.25">
      <c r="A6419">
        <v>6418</v>
      </c>
      <c r="B6419" t="s">
        <v>13</v>
      </c>
      <c r="C6419" t="s">
        <v>14</v>
      </c>
      <c r="D6419">
        <v>19001200</v>
      </c>
      <c r="E6419" t="s">
        <v>15</v>
      </c>
      <c r="F6419" t="s">
        <v>46</v>
      </c>
      <c r="G6419" t="s">
        <v>20627</v>
      </c>
      <c r="H6419" t="s">
        <v>20567</v>
      </c>
      <c r="I6419" t="s">
        <v>20628</v>
      </c>
      <c r="J6419" s="6">
        <v>18081</v>
      </c>
      <c r="K6419" s="6">
        <f t="shared" si="100"/>
        <v>18081</v>
      </c>
      <c r="L6419" t="s">
        <v>20629</v>
      </c>
      <c r="M6419" s="4">
        <v>40882</v>
      </c>
      <c r="N6419" t="s">
        <v>22</v>
      </c>
    </row>
    <row r="6420" spans="1:14" x14ac:dyDescent="0.25">
      <c r="A6420">
        <v>6419</v>
      </c>
      <c r="B6420" t="s">
        <v>13</v>
      </c>
      <c r="C6420" t="s">
        <v>14</v>
      </c>
      <c r="D6420">
        <v>19001200</v>
      </c>
      <c r="E6420" t="s">
        <v>15</v>
      </c>
      <c r="F6420" t="s">
        <v>27</v>
      </c>
      <c r="G6420" t="s">
        <v>20630</v>
      </c>
      <c r="H6420" t="s">
        <v>20531</v>
      </c>
      <c r="I6420" t="s">
        <v>9477</v>
      </c>
      <c r="J6420" s="6" t="s">
        <v>20631</v>
      </c>
      <c r="K6420" s="6">
        <f t="shared" si="100"/>
        <v>11019.55</v>
      </c>
      <c r="L6420" t="s">
        <v>12777</v>
      </c>
      <c r="M6420" s="4">
        <v>40882</v>
      </c>
      <c r="N6420" t="s">
        <v>22</v>
      </c>
    </row>
    <row r="6421" spans="1:14" x14ac:dyDescent="0.25">
      <c r="A6421">
        <v>6420</v>
      </c>
      <c r="B6421" t="s">
        <v>13</v>
      </c>
      <c r="C6421" t="s">
        <v>14</v>
      </c>
      <c r="D6421">
        <v>19001200</v>
      </c>
      <c r="E6421" t="s">
        <v>15</v>
      </c>
      <c r="F6421" t="s">
        <v>16</v>
      </c>
      <c r="G6421" t="s">
        <v>20632</v>
      </c>
      <c r="H6421" t="s">
        <v>20148</v>
      </c>
      <c r="I6421" t="s">
        <v>20633</v>
      </c>
      <c r="J6421" s="6" t="s">
        <v>20634</v>
      </c>
      <c r="K6421" s="6">
        <f t="shared" si="100"/>
        <v>1850.94</v>
      </c>
      <c r="L6421" t="s">
        <v>20635</v>
      </c>
      <c r="M6421" s="4">
        <v>40883</v>
      </c>
      <c r="N6421" t="s">
        <v>22</v>
      </c>
    </row>
    <row r="6422" spans="1:14" x14ac:dyDescent="0.25">
      <c r="A6422">
        <v>6421</v>
      </c>
      <c r="B6422" t="s">
        <v>13</v>
      </c>
      <c r="C6422" t="s">
        <v>14</v>
      </c>
      <c r="D6422">
        <v>19001200</v>
      </c>
      <c r="E6422" t="s">
        <v>15</v>
      </c>
      <c r="F6422" t="s">
        <v>16</v>
      </c>
      <c r="G6422" t="s">
        <v>20636</v>
      </c>
      <c r="H6422" t="s">
        <v>20148</v>
      </c>
      <c r="I6422" t="s">
        <v>20637</v>
      </c>
      <c r="J6422" s="6" t="s">
        <v>20638</v>
      </c>
      <c r="K6422" s="6">
        <f t="shared" si="100"/>
        <v>20173.02</v>
      </c>
      <c r="L6422" t="s">
        <v>20639</v>
      </c>
      <c r="M6422" s="4">
        <v>40883</v>
      </c>
      <c r="N6422" t="s">
        <v>22</v>
      </c>
    </row>
    <row r="6423" spans="1:14" x14ac:dyDescent="0.25">
      <c r="A6423">
        <v>6422</v>
      </c>
      <c r="B6423" t="s">
        <v>13</v>
      </c>
      <c r="C6423" t="s">
        <v>14</v>
      </c>
      <c r="D6423">
        <v>19001200</v>
      </c>
      <c r="E6423" t="s">
        <v>15</v>
      </c>
      <c r="F6423" t="s">
        <v>16</v>
      </c>
      <c r="G6423" t="s">
        <v>20640</v>
      </c>
      <c r="H6423" t="s">
        <v>19530</v>
      </c>
      <c r="I6423" t="s">
        <v>20641</v>
      </c>
      <c r="J6423" s="6" t="s">
        <v>105</v>
      </c>
      <c r="K6423" s="6">
        <f t="shared" si="100"/>
        <v>1018.66</v>
      </c>
      <c r="L6423" t="s">
        <v>20642</v>
      </c>
      <c r="M6423" s="4">
        <v>40883</v>
      </c>
      <c r="N6423" t="s">
        <v>22</v>
      </c>
    </row>
    <row r="6424" spans="1:14" x14ac:dyDescent="0.25">
      <c r="A6424">
        <v>6423</v>
      </c>
      <c r="B6424" t="s">
        <v>13</v>
      </c>
      <c r="C6424" t="s">
        <v>14</v>
      </c>
      <c r="D6424">
        <v>19001200</v>
      </c>
      <c r="E6424" t="s">
        <v>15</v>
      </c>
      <c r="F6424" t="s">
        <v>16</v>
      </c>
      <c r="G6424" t="s">
        <v>20643</v>
      </c>
      <c r="H6424" t="s">
        <v>18967</v>
      </c>
      <c r="I6424" t="s">
        <v>16503</v>
      </c>
      <c r="J6424" s="6" t="s">
        <v>20644</v>
      </c>
      <c r="K6424" s="6">
        <f t="shared" si="100"/>
        <v>941.05</v>
      </c>
      <c r="L6424" t="s">
        <v>20645</v>
      </c>
      <c r="M6424" s="4">
        <v>40883</v>
      </c>
      <c r="N6424" t="s">
        <v>22</v>
      </c>
    </row>
    <row r="6425" spans="1:14" x14ac:dyDescent="0.25">
      <c r="A6425">
        <v>6424</v>
      </c>
      <c r="B6425" t="s">
        <v>13</v>
      </c>
      <c r="C6425" t="s">
        <v>14</v>
      </c>
      <c r="D6425">
        <v>19001200</v>
      </c>
      <c r="E6425" t="s">
        <v>15</v>
      </c>
      <c r="F6425" t="s">
        <v>56</v>
      </c>
      <c r="G6425" t="s">
        <v>20646</v>
      </c>
      <c r="H6425" t="s">
        <v>20647</v>
      </c>
      <c r="I6425" t="s">
        <v>20648</v>
      </c>
      <c r="J6425" s="6" t="s">
        <v>20649</v>
      </c>
      <c r="K6425" s="6">
        <f t="shared" si="100"/>
        <v>1822.69</v>
      </c>
      <c r="L6425" t="s">
        <v>20374</v>
      </c>
      <c r="M6425" s="4">
        <v>40885</v>
      </c>
      <c r="N6425" t="s">
        <v>22</v>
      </c>
    </row>
    <row r="6426" spans="1:14" x14ac:dyDescent="0.25">
      <c r="A6426">
        <v>6425</v>
      </c>
      <c r="B6426" t="s">
        <v>13</v>
      </c>
      <c r="C6426" t="s">
        <v>14</v>
      </c>
      <c r="D6426">
        <v>19001200</v>
      </c>
      <c r="E6426" t="s">
        <v>15</v>
      </c>
      <c r="F6426" t="s">
        <v>56</v>
      </c>
      <c r="G6426" t="s">
        <v>20650</v>
      </c>
      <c r="H6426" t="s">
        <v>20647</v>
      </c>
      <c r="I6426" t="s">
        <v>20651</v>
      </c>
      <c r="J6426" s="6" t="s">
        <v>20652</v>
      </c>
      <c r="K6426" s="6">
        <f t="shared" si="100"/>
        <v>2608.6</v>
      </c>
      <c r="L6426" t="s">
        <v>20374</v>
      </c>
      <c r="M6426" s="4">
        <v>40885</v>
      </c>
      <c r="N6426" t="s">
        <v>22</v>
      </c>
    </row>
    <row r="6427" spans="1:14" x14ac:dyDescent="0.25">
      <c r="A6427">
        <v>6426</v>
      </c>
      <c r="B6427" t="s">
        <v>13</v>
      </c>
      <c r="C6427" t="s">
        <v>14</v>
      </c>
      <c r="D6427">
        <v>19001200</v>
      </c>
      <c r="E6427" t="s">
        <v>15</v>
      </c>
      <c r="F6427" t="s">
        <v>56</v>
      </c>
      <c r="G6427" t="s">
        <v>20653</v>
      </c>
      <c r="H6427" t="s">
        <v>20647</v>
      </c>
      <c r="I6427" t="s">
        <v>20654</v>
      </c>
      <c r="J6427" s="6" t="s">
        <v>20655</v>
      </c>
      <c r="K6427" s="6">
        <f t="shared" si="100"/>
        <v>1173.17</v>
      </c>
      <c r="L6427" t="s">
        <v>20374</v>
      </c>
      <c r="M6427" s="4">
        <v>40885</v>
      </c>
      <c r="N6427" t="s">
        <v>22</v>
      </c>
    </row>
    <row r="6428" spans="1:14" x14ac:dyDescent="0.25">
      <c r="A6428">
        <v>6427</v>
      </c>
      <c r="B6428" t="s">
        <v>13</v>
      </c>
      <c r="C6428" t="s">
        <v>14</v>
      </c>
      <c r="D6428">
        <v>19001200</v>
      </c>
      <c r="E6428" t="s">
        <v>15</v>
      </c>
      <c r="F6428" t="s">
        <v>56</v>
      </c>
      <c r="G6428" t="s">
        <v>20656</v>
      </c>
      <c r="H6428" t="s">
        <v>20647</v>
      </c>
      <c r="I6428" t="s">
        <v>20657</v>
      </c>
      <c r="J6428" s="6" t="s">
        <v>20658</v>
      </c>
      <c r="K6428" s="6">
        <f t="shared" si="100"/>
        <v>1731.8</v>
      </c>
      <c r="L6428" t="s">
        <v>20659</v>
      </c>
      <c r="M6428" s="4">
        <v>40885</v>
      </c>
      <c r="N6428" t="s">
        <v>22</v>
      </c>
    </row>
    <row r="6429" spans="1:14" x14ac:dyDescent="0.25">
      <c r="A6429">
        <v>6428</v>
      </c>
      <c r="B6429" t="s">
        <v>13</v>
      </c>
      <c r="C6429" t="s">
        <v>14</v>
      </c>
      <c r="D6429">
        <v>19001200</v>
      </c>
      <c r="E6429" t="s">
        <v>15</v>
      </c>
      <c r="F6429" t="s">
        <v>56</v>
      </c>
      <c r="G6429" t="s">
        <v>20660</v>
      </c>
      <c r="H6429" t="s">
        <v>20647</v>
      </c>
      <c r="I6429" t="s">
        <v>20661</v>
      </c>
      <c r="J6429" s="6" t="s">
        <v>20662</v>
      </c>
      <c r="K6429" s="6">
        <f t="shared" si="100"/>
        <v>1605.21</v>
      </c>
      <c r="L6429" t="s">
        <v>20374</v>
      </c>
      <c r="M6429" s="4">
        <v>40885</v>
      </c>
      <c r="N6429" t="s">
        <v>22</v>
      </c>
    </row>
    <row r="6430" spans="1:14" x14ac:dyDescent="0.25">
      <c r="A6430">
        <v>6429</v>
      </c>
      <c r="B6430" t="s">
        <v>13</v>
      </c>
      <c r="C6430" t="s">
        <v>14</v>
      </c>
      <c r="D6430">
        <v>19001200</v>
      </c>
      <c r="E6430" t="s">
        <v>15</v>
      </c>
      <c r="F6430" t="s">
        <v>56</v>
      </c>
      <c r="G6430" t="s">
        <v>20663</v>
      </c>
      <c r="H6430" t="s">
        <v>20647</v>
      </c>
      <c r="I6430" t="s">
        <v>20596</v>
      </c>
      <c r="J6430" s="6">
        <v>432</v>
      </c>
      <c r="K6430" s="6">
        <f t="shared" si="100"/>
        <v>432</v>
      </c>
      <c r="L6430" t="s">
        <v>20374</v>
      </c>
      <c r="M6430" s="4">
        <v>40885</v>
      </c>
      <c r="N6430" t="s">
        <v>22</v>
      </c>
    </row>
    <row r="6431" spans="1:14" x14ac:dyDescent="0.25">
      <c r="A6431">
        <v>6430</v>
      </c>
      <c r="B6431" t="s">
        <v>13</v>
      </c>
      <c r="C6431" t="s">
        <v>14</v>
      </c>
      <c r="D6431">
        <v>19001200</v>
      </c>
      <c r="E6431" t="s">
        <v>15</v>
      </c>
      <c r="F6431" t="s">
        <v>46</v>
      </c>
      <c r="G6431" t="s">
        <v>20664</v>
      </c>
      <c r="H6431" t="s">
        <v>20665</v>
      </c>
      <c r="I6431" t="s">
        <v>20666</v>
      </c>
      <c r="J6431" s="6">
        <v>5844</v>
      </c>
      <c r="K6431" s="6">
        <f t="shared" si="100"/>
        <v>5844</v>
      </c>
      <c r="L6431" t="s">
        <v>20667</v>
      </c>
      <c r="M6431" s="4">
        <v>40885</v>
      </c>
      <c r="N6431" t="s">
        <v>22</v>
      </c>
    </row>
    <row r="6432" spans="1:14" x14ac:dyDescent="0.25">
      <c r="A6432">
        <v>6431</v>
      </c>
      <c r="B6432" t="s">
        <v>13</v>
      </c>
      <c r="C6432" t="s">
        <v>14</v>
      </c>
      <c r="D6432">
        <v>19001200</v>
      </c>
      <c r="E6432" t="s">
        <v>15</v>
      </c>
      <c r="F6432" t="s">
        <v>46</v>
      </c>
      <c r="G6432" t="s">
        <v>20668</v>
      </c>
      <c r="H6432" t="s">
        <v>20665</v>
      </c>
      <c r="I6432" t="s">
        <v>20669</v>
      </c>
      <c r="J6432" s="6">
        <v>19862</v>
      </c>
      <c r="K6432" s="6">
        <f t="shared" si="100"/>
        <v>19862</v>
      </c>
      <c r="L6432" t="s">
        <v>20670</v>
      </c>
      <c r="M6432" s="4">
        <v>40885</v>
      </c>
      <c r="N6432" t="s">
        <v>22</v>
      </c>
    </row>
    <row r="6433" spans="1:14" x14ac:dyDescent="0.25">
      <c r="A6433">
        <v>6432</v>
      </c>
      <c r="B6433" t="s">
        <v>13</v>
      </c>
      <c r="C6433" t="s">
        <v>14</v>
      </c>
      <c r="D6433">
        <v>19001200</v>
      </c>
      <c r="E6433" t="s">
        <v>15</v>
      </c>
      <c r="F6433" t="s">
        <v>46</v>
      </c>
      <c r="G6433" t="s">
        <v>20671</v>
      </c>
      <c r="H6433" t="s">
        <v>20672</v>
      </c>
      <c r="I6433" t="s">
        <v>20673</v>
      </c>
      <c r="J6433" s="6">
        <v>21673</v>
      </c>
      <c r="K6433" s="6">
        <f t="shared" si="100"/>
        <v>21673</v>
      </c>
      <c r="L6433" t="s">
        <v>20674</v>
      </c>
      <c r="M6433" s="4">
        <v>40885</v>
      </c>
      <c r="N6433" t="s">
        <v>22</v>
      </c>
    </row>
    <row r="6434" spans="1:14" x14ac:dyDescent="0.25">
      <c r="A6434">
        <v>6433</v>
      </c>
      <c r="B6434" t="s">
        <v>13</v>
      </c>
      <c r="C6434" t="s">
        <v>14</v>
      </c>
      <c r="D6434">
        <v>19001200</v>
      </c>
      <c r="E6434" t="s">
        <v>15</v>
      </c>
      <c r="F6434" t="s">
        <v>16</v>
      </c>
      <c r="G6434" t="s">
        <v>20675</v>
      </c>
      <c r="H6434" t="s">
        <v>19864</v>
      </c>
      <c r="I6434" t="s">
        <v>20676</v>
      </c>
      <c r="J6434" s="6" t="s">
        <v>20677</v>
      </c>
      <c r="K6434" s="6">
        <f t="shared" si="100"/>
        <v>1875.93</v>
      </c>
      <c r="L6434" t="s">
        <v>20678</v>
      </c>
      <c r="M6434" s="4">
        <v>40886</v>
      </c>
      <c r="N6434" t="s">
        <v>22</v>
      </c>
    </row>
    <row r="6435" spans="1:14" x14ac:dyDescent="0.25">
      <c r="A6435">
        <v>6434</v>
      </c>
      <c r="B6435" t="s">
        <v>13</v>
      </c>
      <c r="C6435" t="s">
        <v>14</v>
      </c>
      <c r="D6435">
        <v>19001200</v>
      </c>
      <c r="E6435" t="s">
        <v>15</v>
      </c>
      <c r="F6435" t="s">
        <v>16</v>
      </c>
      <c r="G6435" t="s">
        <v>20679</v>
      </c>
      <c r="H6435" t="s">
        <v>20680</v>
      </c>
      <c r="I6435" t="s">
        <v>10130</v>
      </c>
      <c r="J6435" s="6">
        <v>3495</v>
      </c>
      <c r="K6435" s="6">
        <f t="shared" si="100"/>
        <v>3495</v>
      </c>
      <c r="L6435" t="s">
        <v>20681</v>
      </c>
      <c r="M6435" s="4">
        <v>40886</v>
      </c>
      <c r="N6435" t="s">
        <v>22</v>
      </c>
    </row>
    <row r="6436" spans="1:14" x14ac:dyDescent="0.25">
      <c r="A6436">
        <v>6435</v>
      </c>
      <c r="B6436" t="s">
        <v>13</v>
      </c>
      <c r="C6436" t="s">
        <v>14</v>
      </c>
      <c r="D6436">
        <v>19001200</v>
      </c>
      <c r="E6436" t="s">
        <v>15</v>
      </c>
      <c r="F6436" t="s">
        <v>16</v>
      </c>
      <c r="G6436" t="s">
        <v>20682</v>
      </c>
      <c r="H6436" t="s">
        <v>19864</v>
      </c>
      <c r="I6436" t="s">
        <v>10683</v>
      </c>
      <c r="J6436" s="6" t="s">
        <v>20683</v>
      </c>
      <c r="K6436" s="6">
        <f t="shared" si="100"/>
        <v>11893.57</v>
      </c>
      <c r="L6436" t="s">
        <v>20684</v>
      </c>
      <c r="M6436" s="4">
        <v>40886</v>
      </c>
      <c r="N6436" t="s">
        <v>22</v>
      </c>
    </row>
    <row r="6437" spans="1:14" x14ac:dyDescent="0.25">
      <c r="A6437">
        <v>6436</v>
      </c>
      <c r="B6437" t="s">
        <v>13</v>
      </c>
      <c r="C6437" t="s">
        <v>14</v>
      </c>
      <c r="D6437">
        <v>19001200</v>
      </c>
      <c r="E6437" t="s">
        <v>15</v>
      </c>
      <c r="F6437" t="s">
        <v>16</v>
      </c>
      <c r="G6437" t="s">
        <v>20685</v>
      </c>
      <c r="H6437" t="s">
        <v>19864</v>
      </c>
      <c r="I6437" t="s">
        <v>20686</v>
      </c>
      <c r="J6437" s="6" t="s">
        <v>20687</v>
      </c>
      <c r="K6437" s="6">
        <f t="shared" si="100"/>
        <v>1516.2</v>
      </c>
      <c r="L6437" t="s">
        <v>20688</v>
      </c>
      <c r="M6437" s="4">
        <v>40886</v>
      </c>
      <c r="N6437" t="s">
        <v>22</v>
      </c>
    </row>
    <row r="6438" spans="1:14" x14ac:dyDescent="0.25">
      <c r="A6438">
        <v>6437</v>
      </c>
      <c r="B6438" t="s">
        <v>13</v>
      </c>
      <c r="C6438" t="s">
        <v>14</v>
      </c>
      <c r="D6438">
        <v>19001200</v>
      </c>
      <c r="E6438" t="s">
        <v>15</v>
      </c>
      <c r="F6438" t="s">
        <v>16</v>
      </c>
      <c r="G6438" t="s">
        <v>20689</v>
      </c>
      <c r="H6438" t="s">
        <v>20680</v>
      </c>
      <c r="I6438" t="s">
        <v>20690</v>
      </c>
      <c r="J6438" s="6" t="s">
        <v>16537</v>
      </c>
      <c r="K6438" s="6">
        <f t="shared" si="100"/>
        <v>793.11</v>
      </c>
      <c r="L6438" t="s">
        <v>20691</v>
      </c>
      <c r="M6438" s="4">
        <v>40886</v>
      </c>
      <c r="N6438" t="s">
        <v>22</v>
      </c>
    </row>
    <row r="6439" spans="1:14" x14ac:dyDescent="0.25">
      <c r="A6439">
        <v>6438</v>
      </c>
      <c r="B6439" t="s">
        <v>13</v>
      </c>
      <c r="C6439" t="s">
        <v>14</v>
      </c>
      <c r="D6439">
        <v>19001200</v>
      </c>
      <c r="E6439" t="s">
        <v>15</v>
      </c>
      <c r="F6439" t="s">
        <v>16</v>
      </c>
      <c r="G6439" t="s">
        <v>20692</v>
      </c>
      <c r="H6439" t="s">
        <v>19864</v>
      </c>
      <c r="I6439" t="s">
        <v>20693</v>
      </c>
      <c r="J6439" s="6" t="s">
        <v>20694</v>
      </c>
      <c r="K6439" s="6">
        <f t="shared" si="100"/>
        <v>1769.04</v>
      </c>
      <c r="L6439" t="s">
        <v>20695</v>
      </c>
      <c r="M6439" s="4">
        <v>40886</v>
      </c>
      <c r="N6439" t="s">
        <v>22</v>
      </c>
    </row>
    <row r="6440" spans="1:14" x14ac:dyDescent="0.25">
      <c r="A6440">
        <v>6439</v>
      </c>
      <c r="B6440" t="s">
        <v>13</v>
      </c>
      <c r="C6440" t="s">
        <v>14</v>
      </c>
      <c r="D6440">
        <v>19001200</v>
      </c>
      <c r="E6440" t="s">
        <v>15</v>
      </c>
      <c r="F6440" t="s">
        <v>46</v>
      </c>
      <c r="G6440" t="s">
        <v>20696</v>
      </c>
      <c r="H6440" t="s">
        <v>20540</v>
      </c>
      <c r="I6440" t="s">
        <v>20697</v>
      </c>
      <c r="J6440" s="6" t="s">
        <v>20698</v>
      </c>
      <c r="K6440" s="6">
        <f t="shared" si="100"/>
        <v>5854.65</v>
      </c>
      <c r="L6440" t="s">
        <v>20699</v>
      </c>
      <c r="M6440" s="4">
        <v>40886</v>
      </c>
      <c r="N6440" t="s">
        <v>22</v>
      </c>
    </row>
    <row r="6441" spans="1:14" x14ac:dyDescent="0.25">
      <c r="A6441">
        <v>6440</v>
      </c>
      <c r="B6441" t="s">
        <v>13</v>
      </c>
      <c r="C6441" t="s">
        <v>14</v>
      </c>
      <c r="D6441">
        <v>19001200</v>
      </c>
      <c r="E6441" t="s">
        <v>15</v>
      </c>
      <c r="F6441" t="s">
        <v>46</v>
      </c>
      <c r="G6441" t="s">
        <v>20700</v>
      </c>
      <c r="H6441" t="s">
        <v>20672</v>
      </c>
      <c r="I6441" t="s">
        <v>20701</v>
      </c>
      <c r="J6441" s="6" t="s">
        <v>20702</v>
      </c>
      <c r="K6441" s="6">
        <f t="shared" si="100"/>
        <v>8974.7800000000007</v>
      </c>
      <c r="L6441" t="s">
        <v>20703</v>
      </c>
      <c r="M6441" s="4">
        <v>40886</v>
      </c>
      <c r="N6441" t="s">
        <v>22</v>
      </c>
    </row>
    <row r="6442" spans="1:14" x14ac:dyDescent="0.25">
      <c r="A6442">
        <v>6441</v>
      </c>
      <c r="B6442" t="s">
        <v>13</v>
      </c>
      <c r="C6442" t="s">
        <v>14</v>
      </c>
      <c r="D6442">
        <v>19001200</v>
      </c>
      <c r="E6442" t="s">
        <v>15</v>
      </c>
      <c r="F6442" t="s">
        <v>56</v>
      </c>
      <c r="G6442" t="s">
        <v>20704</v>
      </c>
      <c r="H6442" t="s">
        <v>20672</v>
      </c>
      <c r="I6442" t="s">
        <v>8049</v>
      </c>
      <c r="J6442" s="6" t="s">
        <v>20705</v>
      </c>
      <c r="K6442" s="6">
        <f t="shared" si="100"/>
        <v>2423.5</v>
      </c>
      <c r="L6442" t="s">
        <v>20374</v>
      </c>
      <c r="M6442" s="4">
        <v>40886</v>
      </c>
      <c r="N6442" t="s">
        <v>22</v>
      </c>
    </row>
    <row r="6443" spans="1:14" x14ac:dyDescent="0.25">
      <c r="A6443">
        <v>6442</v>
      </c>
      <c r="B6443" t="s">
        <v>13</v>
      </c>
      <c r="C6443" t="s">
        <v>14</v>
      </c>
      <c r="D6443">
        <v>19001200</v>
      </c>
      <c r="E6443" t="s">
        <v>15</v>
      </c>
      <c r="F6443" t="s">
        <v>56</v>
      </c>
      <c r="G6443" t="s">
        <v>20706</v>
      </c>
      <c r="H6443" t="s">
        <v>20665</v>
      </c>
      <c r="I6443" t="s">
        <v>20707</v>
      </c>
      <c r="J6443" s="6" t="s">
        <v>17096</v>
      </c>
      <c r="K6443" s="6">
        <f t="shared" si="100"/>
        <v>786.33</v>
      </c>
      <c r="L6443" t="s">
        <v>20374</v>
      </c>
      <c r="M6443" s="4">
        <v>40886</v>
      </c>
      <c r="N6443" t="s">
        <v>22</v>
      </c>
    </row>
    <row r="6444" spans="1:14" x14ac:dyDescent="0.25">
      <c r="A6444">
        <v>6443</v>
      </c>
      <c r="B6444" t="s">
        <v>13</v>
      </c>
      <c r="C6444" t="s">
        <v>14</v>
      </c>
      <c r="D6444">
        <v>19001200</v>
      </c>
      <c r="E6444" t="s">
        <v>15</v>
      </c>
      <c r="F6444" t="s">
        <v>56</v>
      </c>
      <c r="G6444" t="s">
        <v>20708</v>
      </c>
      <c r="H6444" t="s">
        <v>20665</v>
      </c>
      <c r="I6444" t="s">
        <v>20709</v>
      </c>
      <c r="J6444" s="6">
        <v>432</v>
      </c>
      <c r="K6444" s="6">
        <f t="shared" si="100"/>
        <v>432</v>
      </c>
      <c r="L6444" t="s">
        <v>20374</v>
      </c>
      <c r="M6444" s="4">
        <v>40886</v>
      </c>
      <c r="N6444" t="s">
        <v>22</v>
      </c>
    </row>
    <row r="6445" spans="1:14" x14ac:dyDescent="0.25">
      <c r="A6445">
        <v>6444</v>
      </c>
      <c r="B6445" t="s">
        <v>13</v>
      </c>
      <c r="C6445" t="s">
        <v>14</v>
      </c>
      <c r="D6445">
        <v>19001200</v>
      </c>
      <c r="E6445" t="s">
        <v>15</v>
      </c>
      <c r="F6445" t="s">
        <v>16</v>
      </c>
      <c r="G6445" t="s">
        <v>20710</v>
      </c>
      <c r="H6445" t="s">
        <v>20101</v>
      </c>
      <c r="I6445" t="s">
        <v>20711</v>
      </c>
      <c r="J6445" s="6" t="s">
        <v>20712</v>
      </c>
      <c r="K6445" s="6">
        <f t="shared" si="100"/>
        <v>1287.5</v>
      </c>
      <c r="L6445" t="s">
        <v>20713</v>
      </c>
      <c r="M6445" s="4">
        <v>40889</v>
      </c>
      <c r="N6445" t="s">
        <v>22</v>
      </c>
    </row>
    <row r="6446" spans="1:14" x14ac:dyDescent="0.25">
      <c r="A6446">
        <v>6445</v>
      </c>
      <c r="B6446" t="s">
        <v>13</v>
      </c>
      <c r="C6446" t="s">
        <v>14</v>
      </c>
      <c r="D6446">
        <v>19001200</v>
      </c>
      <c r="E6446" t="s">
        <v>15</v>
      </c>
      <c r="F6446" t="s">
        <v>16</v>
      </c>
      <c r="G6446" t="s">
        <v>20714</v>
      </c>
      <c r="H6446" t="s">
        <v>19850</v>
      </c>
      <c r="I6446" t="s">
        <v>8049</v>
      </c>
      <c r="J6446" s="6">
        <v>360</v>
      </c>
      <c r="K6446" s="6">
        <f t="shared" si="100"/>
        <v>360</v>
      </c>
      <c r="L6446" t="s">
        <v>20715</v>
      </c>
      <c r="M6446" s="4">
        <v>40889</v>
      </c>
      <c r="N6446" t="s">
        <v>22</v>
      </c>
    </row>
    <row r="6447" spans="1:14" x14ac:dyDescent="0.25">
      <c r="A6447">
        <v>6446</v>
      </c>
      <c r="B6447" t="s">
        <v>13</v>
      </c>
      <c r="C6447" t="s">
        <v>14</v>
      </c>
      <c r="D6447">
        <v>19001200</v>
      </c>
      <c r="E6447" t="s">
        <v>15</v>
      </c>
      <c r="F6447" t="s">
        <v>16</v>
      </c>
      <c r="G6447" t="s">
        <v>20716</v>
      </c>
      <c r="H6447" t="s">
        <v>19850</v>
      </c>
      <c r="I6447" t="s">
        <v>20717</v>
      </c>
      <c r="J6447" s="6" t="s">
        <v>20718</v>
      </c>
      <c r="K6447" s="6">
        <f t="shared" si="100"/>
        <v>963.03</v>
      </c>
      <c r="L6447" t="s">
        <v>20719</v>
      </c>
      <c r="M6447" s="4">
        <v>40889</v>
      </c>
      <c r="N6447" t="s">
        <v>22</v>
      </c>
    </row>
    <row r="6448" spans="1:14" x14ac:dyDescent="0.25">
      <c r="A6448">
        <v>6447</v>
      </c>
      <c r="B6448" t="s">
        <v>13</v>
      </c>
      <c r="C6448" t="s">
        <v>14</v>
      </c>
      <c r="D6448">
        <v>19001200</v>
      </c>
      <c r="E6448" t="s">
        <v>15</v>
      </c>
      <c r="F6448" t="s">
        <v>56</v>
      </c>
      <c r="G6448" t="s">
        <v>20720</v>
      </c>
      <c r="H6448" t="s">
        <v>20672</v>
      </c>
      <c r="I6448" t="s">
        <v>20721</v>
      </c>
      <c r="J6448" s="6" t="s">
        <v>20722</v>
      </c>
      <c r="K6448" s="6">
        <f t="shared" si="100"/>
        <v>1343.86</v>
      </c>
      <c r="L6448" t="s">
        <v>20723</v>
      </c>
      <c r="M6448" s="4">
        <v>40889</v>
      </c>
      <c r="N6448" t="s">
        <v>22</v>
      </c>
    </row>
    <row r="6449" spans="1:14" x14ac:dyDescent="0.25">
      <c r="A6449">
        <v>6448</v>
      </c>
      <c r="B6449" t="s">
        <v>13</v>
      </c>
      <c r="C6449" t="s">
        <v>14</v>
      </c>
      <c r="D6449">
        <v>19001200</v>
      </c>
      <c r="E6449" t="s">
        <v>15</v>
      </c>
      <c r="F6449" t="s">
        <v>56</v>
      </c>
      <c r="G6449" t="s">
        <v>20724</v>
      </c>
      <c r="H6449" t="s">
        <v>17424</v>
      </c>
      <c r="I6449" t="s">
        <v>20725</v>
      </c>
      <c r="J6449" s="6" t="s">
        <v>20726</v>
      </c>
      <c r="K6449" s="6">
        <f t="shared" si="100"/>
        <v>3223.11</v>
      </c>
      <c r="L6449" t="s">
        <v>17233</v>
      </c>
      <c r="M6449" s="4">
        <v>40889</v>
      </c>
      <c r="N6449" t="s">
        <v>22</v>
      </c>
    </row>
    <row r="6450" spans="1:14" x14ac:dyDescent="0.25">
      <c r="A6450">
        <v>6449</v>
      </c>
      <c r="B6450" t="s">
        <v>13</v>
      </c>
      <c r="C6450" t="s">
        <v>14</v>
      </c>
      <c r="D6450">
        <v>19001200</v>
      </c>
      <c r="E6450" t="s">
        <v>15</v>
      </c>
      <c r="F6450" t="s">
        <v>56</v>
      </c>
      <c r="G6450" t="s">
        <v>20727</v>
      </c>
      <c r="H6450" t="s">
        <v>20672</v>
      </c>
      <c r="I6450" t="s">
        <v>20728</v>
      </c>
      <c r="J6450" s="6" t="s">
        <v>20729</v>
      </c>
      <c r="K6450" s="6">
        <f t="shared" si="100"/>
        <v>355.3</v>
      </c>
      <c r="L6450" t="s">
        <v>20723</v>
      </c>
      <c r="M6450" s="4">
        <v>40889</v>
      </c>
      <c r="N6450" t="s">
        <v>22</v>
      </c>
    </row>
    <row r="6451" spans="1:14" x14ac:dyDescent="0.25">
      <c r="A6451">
        <v>6450</v>
      </c>
      <c r="B6451" t="s">
        <v>13</v>
      </c>
      <c r="C6451" t="s">
        <v>14</v>
      </c>
      <c r="D6451">
        <v>19001200</v>
      </c>
      <c r="E6451" t="s">
        <v>15</v>
      </c>
      <c r="F6451" t="s">
        <v>56</v>
      </c>
      <c r="G6451" t="s">
        <v>20730</v>
      </c>
      <c r="H6451" t="s">
        <v>20672</v>
      </c>
      <c r="I6451" t="s">
        <v>20731</v>
      </c>
      <c r="J6451" s="6" t="s">
        <v>20732</v>
      </c>
      <c r="K6451" s="6">
        <f t="shared" si="100"/>
        <v>1070.28</v>
      </c>
      <c r="L6451" t="s">
        <v>20723</v>
      </c>
      <c r="M6451" s="4">
        <v>40889</v>
      </c>
      <c r="N6451" t="s">
        <v>22</v>
      </c>
    </row>
    <row r="6452" spans="1:14" x14ac:dyDescent="0.25">
      <c r="A6452">
        <v>6451</v>
      </c>
      <c r="B6452" t="s">
        <v>13</v>
      </c>
      <c r="C6452" t="s">
        <v>14</v>
      </c>
      <c r="D6452">
        <v>19001200</v>
      </c>
      <c r="E6452" t="s">
        <v>15</v>
      </c>
      <c r="F6452" t="s">
        <v>56</v>
      </c>
      <c r="G6452" t="s">
        <v>20733</v>
      </c>
      <c r="H6452" t="s">
        <v>20672</v>
      </c>
      <c r="I6452" t="s">
        <v>20731</v>
      </c>
      <c r="J6452" s="6" t="s">
        <v>20734</v>
      </c>
      <c r="K6452" s="6">
        <f t="shared" si="100"/>
        <v>1870.76</v>
      </c>
      <c r="L6452" t="s">
        <v>20723</v>
      </c>
      <c r="M6452" s="4">
        <v>40889</v>
      </c>
      <c r="N6452" t="s">
        <v>22</v>
      </c>
    </row>
    <row r="6453" spans="1:14" x14ac:dyDescent="0.25">
      <c r="A6453">
        <v>6452</v>
      </c>
      <c r="B6453" t="s">
        <v>13</v>
      </c>
      <c r="C6453" t="s">
        <v>14</v>
      </c>
      <c r="D6453">
        <v>19001200</v>
      </c>
      <c r="E6453" t="s">
        <v>15</v>
      </c>
      <c r="F6453" t="s">
        <v>27</v>
      </c>
      <c r="G6453" t="s">
        <v>20735</v>
      </c>
      <c r="H6453" t="s">
        <v>4796</v>
      </c>
      <c r="I6453" t="s">
        <v>20736</v>
      </c>
      <c r="J6453" s="6" t="s">
        <v>4798</v>
      </c>
      <c r="K6453" s="6">
        <f t="shared" si="100"/>
        <v>398.66</v>
      </c>
      <c r="L6453" t="s">
        <v>20737</v>
      </c>
      <c r="M6453" s="4">
        <v>40892</v>
      </c>
      <c r="N6453" t="s">
        <v>22</v>
      </c>
    </row>
    <row r="6454" spans="1:14" x14ac:dyDescent="0.25">
      <c r="A6454">
        <v>6453</v>
      </c>
      <c r="B6454" t="s">
        <v>13</v>
      </c>
      <c r="C6454" t="s">
        <v>14</v>
      </c>
      <c r="D6454">
        <v>19001200</v>
      </c>
      <c r="E6454" t="s">
        <v>15</v>
      </c>
      <c r="F6454" t="s">
        <v>16</v>
      </c>
      <c r="G6454" t="s">
        <v>20738</v>
      </c>
      <c r="H6454" t="s">
        <v>19864</v>
      </c>
      <c r="I6454" t="s">
        <v>20739</v>
      </c>
      <c r="J6454" s="6" t="s">
        <v>20740</v>
      </c>
      <c r="K6454" s="6">
        <f t="shared" si="100"/>
        <v>12197.48</v>
      </c>
      <c r="L6454" t="s">
        <v>20741</v>
      </c>
      <c r="M6454" s="4">
        <v>40892</v>
      </c>
      <c r="N6454" t="s">
        <v>22</v>
      </c>
    </row>
    <row r="6455" spans="1:14" x14ac:dyDescent="0.25">
      <c r="A6455">
        <v>6454</v>
      </c>
      <c r="B6455" t="s">
        <v>13</v>
      </c>
      <c r="C6455" t="s">
        <v>14</v>
      </c>
      <c r="D6455">
        <v>19001200</v>
      </c>
      <c r="E6455" t="s">
        <v>15</v>
      </c>
      <c r="F6455" t="s">
        <v>16</v>
      </c>
      <c r="G6455" t="s">
        <v>20742</v>
      </c>
      <c r="H6455" t="s">
        <v>20743</v>
      </c>
      <c r="I6455" t="s">
        <v>20744</v>
      </c>
      <c r="J6455" s="6">
        <v>2551</v>
      </c>
      <c r="K6455" s="6">
        <f t="shared" si="100"/>
        <v>2551</v>
      </c>
      <c r="L6455" t="s">
        <v>20745</v>
      </c>
      <c r="M6455" s="4">
        <v>40892</v>
      </c>
      <c r="N6455" t="s">
        <v>22</v>
      </c>
    </row>
    <row r="6456" spans="1:14" x14ac:dyDescent="0.25">
      <c r="A6456">
        <v>6455</v>
      </c>
      <c r="B6456" t="s">
        <v>13</v>
      </c>
      <c r="C6456" t="s">
        <v>14</v>
      </c>
      <c r="D6456">
        <v>19001200</v>
      </c>
      <c r="E6456" t="s">
        <v>15</v>
      </c>
      <c r="F6456" t="s">
        <v>16</v>
      </c>
      <c r="G6456" t="s">
        <v>20746</v>
      </c>
      <c r="H6456" t="s">
        <v>16097</v>
      </c>
      <c r="I6456" t="s">
        <v>20747</v>
      </c>
      <c r="J6456" s="6">
        <v>6440</v>
      </c>
      <c r="K6456" s="6">
        <f t="shared" si="100"/>
        <v>6440</v>
      </c>
      <c r="L6456" t="s">
        <v>20748</v>
      </c>
      <c r="M6456" s="4">
        <v>40892</v>
      </c>
      <c r="N6456" t="s">
        <v>22</v>
      </c>
    </row>
    <row r="6457" spans="1:14" x14ac:dyDescent="0.25">
      <c r="A6457">
        <v>6456</v>
      </c>
      <c r="B6457" t="s">
        <v>13</v>
      </c>
      <c r="C6457" t="s">
        <v>14</v>
      </c>
      <c r="D6457">
        <v>19001200</v>
      </c>
      <c r="E6457" t="s">
        <v>15</v>
      </c>
      <c r="F6457" t="s">
        <v>56</v>
      </c>
      <c r="G6457" t="s">
        <v>20749</v>
      </c>
      <c r="H6457" t="s">
        <v>20750</v>
      </c>
      <c r="I6457" t="s">
        <v>20751</v>
      </c>
      <c r="J6457" s="6" t="s">
        <v>20752</v>
      </c>
      <c r="K6457" s="6">
        <f t="shared" si="100"/>
        <v>835.31</v>
      </c>
      <c r="L6457" t="s">
        <v>20723</v>
      </c>
      <c r="M6457" s="4">
        <v>40892</v>
      </c>
      <c r="N6457" t="s">
        <v>22</v>
      </c>
    </row>
    <row r="6458" spans="1:14" x14ac:dyDescent="0.25">
      <c r="A6458">
        <v>6457</v>
      </c>
      <c r="B6458" t="s">
        <v>13</v>
      </c>
      <c r="C6458" t="s">
        <v>14</v>
      </c>
      <c r="D6458">
        <v>19001200</v>
      </c>
      <c r="E6458" t="s">
        <v>15</v>
      </c>
      <c r="F6458" t="s">
        <v>56</v>
      </c>
      <c r="G6458" t="s">
        <v>20753</v>
      </c>
      <c r="H6458" t="s">
        <v>20754</v>
      </c>
      <c r="I6458" t="s">
        <v>20755</v>
      </c>
      <c r="J6458" s="6" t="s">
        <v>20756</v>
      </c>
      <c r="K6458" s="6">
        <f t="shared" si="100"/>
        <v>1507.49</v>
      </c>
      <c r="L6458" t="s">
        <v>20757</v>
      </c>
      <c r="M6458" s="4">
        <v>40893</v>
      </c>
      <c r="N6458" t="s">
        <v>22</v>
      </c>
    </row>
    <row r="6459" spans="1:14" x14ac:dyDescent="0.25">
      <c r="A6459">
        <v>6458</v>
      </c>
      <c r="B6459" t="s">
        <v>13</v>
      </c>
      <c r="C6459" t="s">
        <v>14</v>
      </c>
      <c r="D6459">
        <v>19001200</v>
      </c>
      <c r="E6459" t="s">
        <v>15</v>
      </c>
      <c r="F6459" t="s">
        <v>56</v>
      </c>
      <c r="G6459" t="s">
        <v>20758</v>
      </c>
      <c r="H6459" t="s">
        <v>20754</v>
      </c>
      <c r="I6459" t="s">
        <v>20759</v>
      </c>
      <c r="J6459" s="6" t="s">
        <v>20760</v>
      </c>
      <c r="K6459" s="6">
        <f t="shared" si="100"/>
        <v>2579.41</v>
      </c>
      <c r="L6459" t="s">
        <v>20723</v>
      </c>
      <c r="M6459" s="4">
        <v>40893</v>
      </c>
      <c r="N6459" t="s">
        <v>22</v>
      </c>
    </row>
    <row r="6460" spans="1:14" x14ac:dyDescent="0.25">
      <c r="A6460">
        <v>6459</v>
      </c>
      <c r="B6460" t="s">
        <v>13</v>
      </c>
      <c r="C6460" t="s">
        <v>14</v>
      </c>
      <c r="D6460">
        <v>19001200</v>
      </c>
      <c r="E6460" t="s">
        <v>15</v>
      </c>
      <c r="F6460" t="s">
        <v>56</v>
      </c>
      <c r="G6460" t="s">
        <v>20761</v>
      </c>
      <c r="H6460" t="s">
        <v>20754</v>
      </c>
      <c r="I6460" t="s">
        <v>20762</v>
      </c>
      <c r="J6460" s="6" t="s">
        <v>20763</v>
      </c>
      <c r="K6460" s="6">
        <f t="shared" si="100"/>
        <v>1948.16</v>
      </c>
      <c r="L6460" t="s">
        <v>20723</v>
      </c>
      <c r="M6460" s="4">
        <v>40893</v>
      </c>
      <c r="N6460" t="s">
        <v>22</v>
      </c>
    </row>
    <row r="6461" spans="1:14" x14ac:dyDescent="0.25">
      <c r="A6461">
        <v>6460</v>
      </c>
      <c r="B6461" t="s">
        <v>13</v>
      </c>
      <c r="C6461" t="s">
        <v>14</v>
      </c>
      <c r="D6461">
        <v>19001200</v>
      </c>
      <c r="E6461" t="s">
        <v>15</v>
      </c>
      <c r="F6461" t="s">
        <v>56</v>
      </c>
      <c r="G6461" t="s">
        <v>20764</v>
      </c>
      <c r="H6461" t="s">
        <v>20754</v>
      </c>
      <c r="I6461" t="s">
        <v>20765</v>
      </c>
      <c r="J6461" s="6" t="s">
        <v>20766</v>
      </c>
      <c r="K6461" s="6">
        <f t="shared" si="100"/>
        <v>1551.15</v>
      </c>
      <c r="L6461" t="s">
        <v>20723</v>
      </c>
      <c r="M6461" s="4">
        <v>40893</v>
      </c>
      <c r="N6461" t="s">
        <v>22</v>
      </c>
    </row>
    <row r="6462" spans="1:14" x14ac:dyDescent="0.25">
      <c r="A6462">
        <v>6461</v>
      </c>
      <c r="B6462" t="s">
        <v>13</v>
      </c>
      <c r="C6462" t="s">
        <v>14</v>
      </c>
      <c r="D6462">
        <v>19001200</v>
      </c>
      <c r="E6462" t="s">
        <v>15</v>
      </c>
      <c r="F6462" t="s">
        <v>56</v>
      </c>
      <c r="G6462" t="s">
        <v>20767</v>
      </c>
      <c r="H6462" t="s">
        <v>20754</v>
      </c>
      <c r="I6462" t="s">
        <v>20768</v>
      </c>
      <c r="J6462" s="6" t="s">
        <v>20769</v>
      </c>
      <c r="K6462" s="6">
        <f t="shared" si="100"/>
        <v>1784.66</v>
      </c>
      <c r="L6462" t="s">
        <v>20723</v>
      </c>
      <c r="M6462" s="4">
        <v>40893</v>
      </c>
      <c r="N6462" t="s">
        <v>22</v>
      </c>
    </row>
    <row r="6463" spans="1:14" x14ac:dyDescent="0.25">
      <c r="A6463">
        <v>6462</v>
      </c>
      <c r="B6463" t="s">
        <v>13</v>
      </c>
      <c r="C6463" t="s">
        <v>14</v>
      </c>
      <c r="D6463">
        <v>19001200</v>
      </c>
      <c r="E6463" t="s">
        <v>15</v>
      </c>
      <c r="F6463" t="s">
        <v>16</v>
      </c>
      <c r="G6463" t="s">
        <v>20770</v>
      </c>
      <c r="H6463" t="s">
        <v>16635</v>
      </c>
      <c r="I6463" t="s">
        <v>20771</v>
      </c>
      <c r="J6463" s="6" t="s">
        <v>20082</v>
      </c>
      <c r="K6463" s="6">
        <f t="shared" si="100"/>
        <v>1826.38</v>
      </c>
      <c r="L6463" t="s">
        <v>20772</v>
      </c>
      <c r="M6463" s="4">
        <v>40893</v>
      </c>
      <c r="N6463" t="s">
        <v>22</v>
      </c>
    </row>
    <row r="6464" spans="1:14" x14ac:dyDescent="0.25">
      <c r="A6464">
        <v>6463</v>
      </c>
      <c r="B6464" t="s">
        <v>13</v>
      </c>
      <c r="C6464" t="s">
        <v>14</v>
      </c>
      <c r="D6464">
        <v>19001200</v>
      </c>
      <c r="E6464" t="s">
        <v>15</v>
      </c>
      <c r="F6464" t="s">
        <v>16</v>
      </c>
      <c r="G6464" t="s">
        <v>20773</v>
      </c>
      <c r="H6464" t="s">
        <v>20037</v>
      </c>
      <c r="I6464" t="s">
        <v>7701</v>
      </c>
      <c r="J6464" s="6" t="s">
        <v>20774</v>
      </c>
      <c r="K6464" s="6">
        <f t="shared" si="100"/>
        <v>978.31</v>
      </c>
      <c r="L6464" t="s">
        <v>20775</v>
      </c>
      <c r="M6464" s="4">
        <v>40893</v>
      </c>
      <c r="N6464" t="s">
        <v>22</v>
      </c>
    </row>
    <row r="6465" spans="1:14" x14ac:dyDescent="0.25">
      <c r="A6465">
        <v>6464</v>
      </c>
      <c r="B6465" t="s">
        <v>13</v>
      </c>
      <c r="C6465" t="s">
        <v>14</v>
      </c>
      <c r="D6465">
        <v>19001200</v>
      </c>
      <c r="E6465" t="s">
        <v>15</v>
      </c>
      <c r="F6465" t="s">
        <v>16</v>
      </c>
      <c r="G6465" t="s">
        <v>20776</v>
      </c>
      <c r="H6465" t="s">
        <v>20342</v>
      </c>
      <c r="I6465" t="s">
        <v>9593</v>
      </c>
      <c r="J6465" s="6">
        <v>240</v>
      </c>
      <c r="K6465" s="6">
        <f t="shared" si="100"/>
        <v>240</v>
      </c>
      <c r="L6465" t="s">
        <v>20777</v>
      </c>
      <c r="M6465" s="4">
        <v>40893</v>
      </c>
      <c r="N6465" t="s">
        <v>22</v>
      </c>
    </row>
    <row r="6466" spans="1:14" x14ac:dyDescent="0.25">
      <c r="A6466">
        <v>6465</v>
      </c>
      <c r="B6466" t="s">
        <v>13</v>
      </c>
      <c r="C6466" t="s">
        <v>14</v>
      </c>
      <c r="D6466">
        <v>19001200</v>
      </c>
      <c r="E6466" t="s">
        <v>15</v>
      </c>
      <c r="F6466" t="s">
        <v>56</v>
      </c>
      <c r="G6466" t="s">
        <v>20778</v>
      </c>
      <c r="H6466" t="s">
        <v>20754</v>
      </c>
      <c r="I6466" t="s">
        <v>20779</v>
      </c>
      <c r="J6466" s="6" t="s">
        <v>20780</v>
      </c>
      <c r="K6466" s="6">
        <f t="shared" si="100"/>
        <v>1937.06</v>
      </c>
      <c r="L6466" t="s">
        <v>20723</v>
      </c>
      <c r="M6466" s="4">
        <v>40896</v>
      </c>
      <c r="N6466" t="s">
        <v>22</v>
      </c>
    </row>
    <row r="6467" spans="1:14" x14ac:dyDescent="0.25">
      <c r="A6467">
        <v>6466</v>
      </c>
      <c r="B6467" t="s">
        <v>13</v>
      </c>
      <c r="C6467" t="s">
        <v>14</v>
      </c>
      <c r="D6467">
        <v>19001200</v>
      </c>
      <c r="E6467" t="s">
        <v>15</v>
      </c>
      <c r="F6467" t="s">
        <v>56</v>
      </c>
      <c r="G6467" t="s">
        <v>20781</v>
      </c>
      <c r="H6467" t="s">
        <v>20754</v>
      </c>
      <c r="I6467" t="s">
        <v>10061</v>
      </c>
      <c r="J6467" s="6" t="s">
        <v>20782</v>
      </c>
      <c r="K6467" s="6">
        <f t="shared" ref="K6467:K6530" si="101">J6467*1</f>
        <v>3163.9</v>
      </c>
      <c r="L6467" t="s">
        <v>20723</v>
      </c>
      <c r="M6467" s="4">
        <v>40896</v>
      </c>
      <c r="N6467" t="s">
        <v>22</v>
      </c>
    </row>
    <row r="6468" spans="1:14" x14ac:dyDescent="0.25">
      <c r="A6468">
        <v>6467</v>
      </c>
      <c r="B6468" t="s">
        <v>13</v>
      </c>
      <c r="C6468" t="s">
        <v>14</v>
      </c>
      <c r="D6468">
        <v>19001200</v>
      </c>
      <c r="E6468" t="s">
        <v>15</v>
      </c>
      <c r="F6468" t="s">
        <v>56</v>
      </c>
      <c r="G6468" t="s">
        <v>20783</v>
      </c>
      <c r="H6468" t="s">
        <v>20754</v>
      </c>
      <c r="I6468" t="s">
        <v>7999</v>
      </c>
      <c r="J6468" s="6" t="s">
        <v>20784</v>
      </c>
      <c r="K6468" s="6">
        <f t="shared" si="101"/>
        <v>996.18</v>
      </c>
      <c r="L6468" t="s">
        <v>20723</v>
      </c>
      <c r="M6468" s="4">
        <v>40896</v>
      </c>
      <c r="N6468" t="s">
        <v>22</v>
      </c>
    </row>
    <row r="6469" spans="1:14" x14ac:dyDescent="0.25">
      <c r="A6469">
        <v>6468</v>
      </c>
      <c r="B6469" t="s">
        <v>13</v>
      </c>
      <c r="C6469" t="s">
        <v>14</v>
      </c>
      <c r="D6469">
        <v>19001200</v>
      </c>
      <c r="E6469" t="s">
        <v>15</v>
      </c>
      <c r="F6469" t="s">
        <v>56</v>
      </c>
      <c r="G6469" t="s">
        <v>20785</v>
      </c>
      <c r="H6469" t="s">
        <v>20754</v>
      </c>
      <c r="I6469" t="s">
        <v>20786</v>
      </c>
      <c r="J6469" s="6" t="s">
        <v>20787</v>
      </c>
      <c r="K6469" s="6">
        <f t="shared" si="101"/>
        <v>1925.98</v>
      </c>
      <c r="L6469" t="s">
        <v>20723</v>
      </c>
      <c r="M6469" s="4">
        <v>40896</v>
      </c>
      <c r="N6469" t="s">
        <v>22</v>
      </c>
    </row>
    <row r="6470" spans="1:14" x14ac:dyDescent="0.25">
      <c r="A6470">
        <v>6469</v>
      </c>
      <c r="B6470" t="s">
        <v>13</v>
      </c>
      <c r="C6470" t="s">
        <v>14</v>
      </c>
      <c r="D6470">
        <v>19001200</v>
      </c>
      <c r="E6470" t="s">
        <v>15</v>
      </c>
      <c r="F6470" t="s">
        <v>56</v>
      </c>
      <c r="G6470" t="s">
        <v>20788</v>
      </c>
      <c r="H6470" t="s">
        <v>20754</v>
      </c>
      <c r="I6470" t="s">
        <v>20789</v>
      </c>
      <c r="J6470" s="6" t="s">
        <v>20790</v>
      </c>
      <c r="K6470" s="6">
        <f t="shared" si="101"/>
        <v>1914.4</v>
      </c>
      <c r="L6470" t="s">
        <v>20723</v>
      </c>
      <c r="M6470" s="4">
        <v>40896</v>
      </c>
      <c r="N6470" t="s">
        <v>22</v>
      </c>
    </row>
    <row r="6471" spans="1:14" x14ac:dyDescent="0.25">
      <c r="A6471">
        <v>6470</v>
      </c>
      <c r="B6471" t="s">
        <v>13</v>
      </c>
      <c r="C6471" t="s">
        <v>14</v>
      </c>
      <c r="D6471">
        <v>19001200</v>
      </c>
      <c r="E6471" t="s">
        <v>15</v>
      </c>
      <c r="F6471" t="s">
        <v>56</v>
      </c>
      <c r="G6471" t="s">
        <v>20791</v>
      </c>
      <c r="H6471" t="s">
        <v>20754</v>
      </c>
      <c r="I6471" t="s">
        <v>7980</v>
      </c>
      <c r="J6471" s="6" t="s">
        <v>7311</v>
      </c>
      <c r="K6471" s="6">
        <f t="shared" si="101"/>
        <v>3057.2</v>
      </c>
      <c r="L6471" t="s">
        <v>20723</v>
      </c>
      <c r="M6471" s="4">
        <v>40896</v>
      </c>
      <c r="N6471" t="s">
        <v>22</v>
      </c>
    </row>
    <row r="6472" spans="1:14" x14ac:dyDescent="0.25">
      <c r="A6472">
        <v>6471</v>
      </c>
      <c r="B6472" t="s">
        <v>13</v>
      </c>
      <c r="C6472" t="s">
        <v>14</v>
      </c>
      <c r="D6472">
        <v>19001200</v>
      </c>
      <c r="E6472" t="s">
        <v>15</v>
      </c>
      <c r="F6472" t="s">
        <v>46</v>
      </c>
      <c r="G6472" t="s">
        <v>20792</v>
      </c>
      <c r="H6472" t="s">
        <v>20793</v>
      </c>
      <c r="I6472" t="s">
        <v>20794</v>
      </c>
      <c r="J6472" s="6" t="s">
        <v>20795</v>
      </c>
      <c r="K6472" s="6">
        <f t="shared" si="101"/>
        <v>12538.8</v>
      </c>
      <c r="L6472" t="s">
        <v>20796</v>
      </c>
      <c r="M6472" s="4">
        <v>40896</v>
      </c>
      <c r="N6472" t="s">
        <v>22</v>
      </c>
    </row>
    <row r="6473" spans="1:14" x14ac:dyDescent="0.25">
      <c r="A6473">
        <v>6472</v>
      </c>
      <c r="B6473" t="s">
        <v>13</v>
      </c>
      <c r="C6473" t="s">
        <v>14</v>
      </c>
      <c r="D6473">
        <v>19001200</v>
      </c>
      <c r="E6473" t="s">
        <v>15</v>
      </c>
      <c r="F6473" t="s">
        <v>46</v>
      </c>
      <c r="G6473" t="s">
        <v>20797</v>
      </c>
      <c r="H6473" t="s">
        <v>20798</v>
      </c>
      <c r="I6473" t="s">
        <v>10382</v>
      </c>
      <c r="J6473" s="6" t="s">
        <v>20799</v>
      </c>
      <c r="K6473" s="6">
        <f t="shared" si="101"/>
        <v>5523.94</v>
      </c>
      <c r="L6473" t="s">
        <v>20800</v>
      </c>
      <c r="M6473" s="4">
        <v>40896</v>
      </c>
      <c r="N6473" t="s">
        <v>22</v>
      </c>
    </row>
    <row r="6474" spans="1:14" x14ac:dyDescent="0.25">
      <c r="A6474">
        <v>6473</v>
      </c>
      <c r="B6474" t="s">
        <v>13</v>
      </c>
      <c r="C6474" t="s">
        <v>14</v>
      </c>
      <c r="D6474">
        <v>19001200</v>
      </c>
      <c r="E6474" t="s">
        <v>15</v>
      </c>
      <c r="F6474" t="s">
        <v>46</v>
      </c>
      <c r="G6474" t="s">
        <v>20801</v>
      </c>
      <c r="H6474" t="s">
        <v>20798</v>
      </c>
      <c r="I6474" t="s">
        <v>10236</v>
      </c>
      <c r="J6474" s="6">
        <v>19263</v>
      </c>
      <c r="K6474" s="6">
        <f t="shared" si="101"/>
        <v>19263</v>
      </c>
      <c r="L6474" t="s">
        <v>20802</v>
      </c>
      <c r="M6474" s="4">
        <v>40896</v>
      </c>
      <c r="N6474" t="s">
        <v>22</v>
      </c>
    </row>
    <row r="6475" spans="1:14" x14ac:dyDescent="0.25">
      <c r="A6475">
        <v>6474</v>
      </c>
      <c r="B6475" t="s">
        <v>13</v>
      </c>
      <c r="C6475" t="s">
        <v>14</v>
      </c>
      <c r="D6475">
        <v>19001200</v>
      </c>
      <c r="E6475" t="s">
        <v>15</v>
      </c>
      <c r="F6475" t="s">
        <v>46</v>
      </c>
      <c r="G6475" t="s">
        <v>20803</v>
      </c>
      <c r="H6475" t="s">
        <v>20793</v>
      </c>
      <c r="I6475" t="s">
        <v>10854</v>
      </c>
      <c r="J6475" s="6">
        <v>5773</v>
      </c>
      <c r="K6475" s="6">
        <f t="shared" si="101"/>
        <v>5773</v>
      </c>
      <c r="L6475" t="s">
        <v>20804</v>
      </c>
      <c r="M6475" s="4">
        <v>40896</v>
      </c>
      <c r="N6475" t="s">
        <v>22</v>
      </c>
    </row>
    <row r="6476" spans="1:14" x14ac:dyDescent="0.25">
      <c r="A6476">
        <v>6475</v>
      </c>
      <c r="B6476" t="s">
        <v>13</v>
      </c>
      <c r="C6476" t="s">
        <v>14</v>
      </c>
      <c r="D6476">
        <v>19001200</v>
      </c>
      <c r="E6476" t="s">
        <v>15</v>
      </c>
      <c r="F6476" t="s">
        <v>46</v>
      </c>
      <c r="G6476" t="s">
        <v>20805</v>
      </c>
      <c r="H6476" t="s">
        <v>20793</v>
      </c>
      <c r="I6476" t="s">
        <v>20806</v>
      </c>
      <c r="J6476" s="6">
        <v>5665</v>
      </c>
      <c r="K6476" s="6">
        <f t="shared" si="101"/>
        <v>5665</v>
      </c>
      <c r="L6476" t="s">
        <v>20807</v>
      </c>
      <c r="M6476" s="4">
        <v>40896</v>
      </c>
      <c r="N6476" t="s">
        <v>22</v>
      </c>
    </row>
    <row r="6477" spans="1:14" x14ac:dyDescent="0.25">
      <c r="A6477">
        <v>6476</v>
      </c>
      <c r="B6477" t="s">
        <v>13</v>
      </c>
      <c r="C6477" t="s">
        <v>14</v>
      </c>
      <c r="D6477">
        <v>19001200</v>
      </c>
      <c r="E6477" t="s">
        <v>15</v>
      </c>
      <c r="F6477" t="s">
        <v>46</v>
      </c>
      <c r="G6477" t="s">
        <v>20808</v>
      </c>
      <c r="H6477" t="s">
        <v>20793</v>
      </c>
      <c r="I6477" t="s">
        <v>20809</v>
      </c>
      <c r="J6477" s="6" t="s">
        <v>20810</v>
      </c>
      <c r="K6477" s="6">
        <f t="shared" si="101"/>
        <v>2540.41</v>
      </c>
      <c r="L6477" t="s">
        <v>20811</v>
      </c>
      <c r="M6477" s="4">
        <v>40896</v>
      </c>
      <c r="N6477" t="s">
        <v>22</v>
      </c>
    </row>
    <row r="6478" spans="1:14" x14ac:dyDescent="0.25">
      <c r="A6478">
        <v>6477</v>
      </c>
      <c r="B6478" t="s">
        <v>13</v>
      </c>
      <c r="C6478" t="s">
        <v>14</v>
      </c>
      <c r="D6478">
        <v>19001200</v>
      </c>
      <c r="E6478" t="s">
        <v>15</v>
      </c>
      <c r="F6478" t="s">
        <v>46</v>
      </c>
      <c r="G6478" t="s">
        <v>20812</v>
      </c>
      <c r="H6478" t="s">
        <v>20793</v>
      </c>
      <c r="I6478" t="s">
        <v>15732</v>
      </c>
      <c r="J6478" s="6">
        <v>16930</v>
      </c>
      <c r="K6478" s="6">
        <f t="shared" si="101"/>
        <v>16930</v>
      </c>
      <c r="L6478" t="s">
        <v>20813</v>
      </c>
      <c r="M6478" s="4">
        <v>40896</v>
      </c>
      <c r="N6478" t="s">
        <v>22</v>
      </c>
    </row>
    <row r="6479" spans="1:14" x14ac:dyDescent="0.25">
      <c r="A6479">
        <v>6478</v>
      </c>
      <c r="B6479" t="s">
        <v>13</v>
      </c>
      <c r="C6479" t="s">
        <v>14</v>
      </c>
      <c r="D6479">
        <v>19001200</v>
      </c>
      <c r="E6479" t="s">
        <v>15</v>
      </c>
      <c r="F6479" t="s">
        <v>46</v>
      </c>
      <c r="G6479" t="s">
        <v>20814</v>
      </c>
      <c r="H6479" t="s">
        <v>20793</v>
      </c>
      <c r="I6479" t="s">
        <v>20815</v>
      </c>
      <c r="J6479" s="6">
        <v>17963</v>
      </c>
      <c r="K6479" s="6">
        <f t="shared" si="101"/>
        <v>17963</v>
      </c>
      <c r="L6479" t="s">
        <v>20816</v>
      </c>
      <c r="M6479" s="4">
        <v>40896</v>
      </c>
      <c r="N6479" t="s">
        <v>22</v>
      </c>
    </row>
    <row r="6480" spans="1:14" x14ac:dyDescent="0.25">
      <c r="A6480">
        <v>6479</v>
      </c>
      <c r="B6480" t="s">
        <v>13</v>
      </c>
      <c r="C6480" t="s">
        <v>14</v>
      </c>
      <c r="D6480">
        <v>19001200</v>
      </c>
      <c r="E6480" t="s">
        <v>15</v>
      </c>
      <c r="F6480" t="s">
        <v>16</v>
      </c>
      <c r="G6480" t="s">
        <v>20817</v>
      </c>
      <c r="H6480" t="s">
        <v>20176</v>
      </c>
      <c r="I6480" t="s">
        <v>8069</v>
      </c>
      <c r="J6480" s="6">
        <v>240</v>
      </c>
      <c r="K6480" s="6">
        <f t="shared" si="101"/>
        <v>240</v>
      </c>
      <c r="L6480" t="s">
        <v>20818</v>
      </c>
      <c r="M6480" s="4">
        <v>40896</v>
      </c>
      <c r="N6480" t="s">
        <v>22</v>
      </c>
    </row>
    <row r="6481" spans="1:14" x14ac:dyDescent="0.25">
      <c r="A6481">
        <v>6480</v>
      </c>
      <c r="B6481" t="s">
        <v>13</v>
      </c>
      <c r="C6481" t="s">
        <v>14</v>
      </c>
      <c r="D6481">
        <v>19001200</v>
      </c>
      <c r="E6481" t="s">
        <v>15</v>
      </c>
      <c r="F6481" t="s">
        <v>16</v>
      </c>
      <c r="G6481" t="s">
        <v>20819</v>
      </c>
      <c r="H6481" t="s">
        <v>16337</v>
      </c>
      <c r="I6481" t="s">
        <v>20820</v>
      </c>
      <c r="J6481" s="6" t="s">
        <v>20821</v>
      </c>
      <c r="K6481" s="6">
        <f t="shared" si="101"/>
        <v>3552.46</v>
      </c>
      <c r="L6481" t="s">
        <v>20822</v>
      </c>
      <c r="M6481" s="4">
        <v>40897</v>
      </c>
      <c r="N6481" t="s">
        <v>22</v>
      </c>
    </row>
    <row r="6482" spans="1:14" x14ac:dyDescent="0.25">
      <c r="A6482">
        <v>6481</v>
      </c>
      <c r="B6482" t="s">
        <v>13</v>
      </c>
      <c r="C6482" t="s">
        <v>14</v>
      </c>
      <c r="D6482">
        <v>19001200</v>
      </c>
      <c r="E6482" t="s">
        <v>15</v>
      </c>
      <c r="F6482" t="s">
        <v>16</v>
      </c>
      <c r="G6482" t="s">
        <v>20823</v>
      </c>
      <c r="H6482" t="s">
        <v>12151</v>
      </c>
      <c r="I6482" t="s">
        <v>12683</v>
      </c>
      <c r="J6482" s="6">
        <v>4121</v>
      </c>
      <c r="K6482" s="6">
        <f t="shared" si="101"/>
        <v>4121</v>
      </c>
      <c r="L6482" t="s">
        <v>12998</v>
      </c>
      <c r="M6482" s="4">
        <v>40897</v>
      </c>
      <c r="N6482" t="s">
        <v>22</v>
      </c>
    </row>
    <row r="6483" spans="1:14" x14ac:dyDescent="0.25">
      <c r="A6483">
        <v>6482</v>
      </c>
      <c r="B6483" t="s">
        <v>13</v>
      </c>
      <c r="C6483" t="s">
        <v>14</v>
      </c>
      <c r="D6483">
        <v>19001200</v>
      </c>
      <c r="E6483" t="s">
        <v>15</v>
      </c>
      <c r="F6483" t="s">
        <v>16</v>
      </c>
      <c r="G6483" t="s">
        <v>20824</v>
      </c>
      <c r="H6483" t="s">
        <v>8695</v>
      </c>
      <c r="I6483" t="s">
        <v>20825</v>
      </c>
      <c r="J6483" s="6" t="s">
        <v>15985</v>
      </c>
      <c r="K6483" s="6">
        <f t="shared" si="101"/>
        <v>24390.98</v>
      </c>
      <c r="L6483" t="s">
        <v>14762</v>
      </c>
      <c r="M6483" s="4">
        <v>40897</v>
      </c>
      <c r="N6483" t="s">
        <v>22</v>
      </c>
    </row>
    <row r="6484" spans="1:14" x14ac:dyDescent="0.25">
      <c r="A6484">
        <v>6483</v>
      </c>
      <c r="B6484" t="s">
        <v>13</v>
      </c>
      <c r="C6484" t="s">
        <v>14</v>
      </c>
      <c r="D6484">
        <v>19001200</v>
      </c>
      <c r="E6484" t="s">
        <v>15</v>
      </c>
      <c r="F6484" t="s">
        <v>16</v>
      </c>
      <c r="G6484" t="s">
        <v>20826</v>
      </c>
      <c r="H6484" t="s">
        <v>20827</v>
      </c>
      <c r="I6484" t="s">
        <v>206</v>
      </c>
      <c r="J6484" s="6" t="s">
        <v>20828</v>
      </c>
      <c r="K6484" s="6">
        <f t="shared" si="101"/>
        <v>1147.69</v>
      </c>
      <c r="L6484" t="s">
        <v>20829</v>
      </c>
      <c r="M6484" s="4">
        <v>40897</v>
      </c>
      <c r="N6484" t="s">
        <v>22</v>
      </c>
    </row>
    <row r="6485" spans="1:14" x14ac:dyDescent="0.25">
      <c r="A6485">
        <v>6484</v>
      </c>
      <c r="B6485" t="s">
        <v>13</v>
      </c>
      <c r="C6485" t="s">
        <v>14</v>
      </c>
      <c r="D6485">
        <v>19001200</v>
      </c>
      <c r="E6485" t="s">
        <v>15</v>
      </c>
      <c r="F6485" t="s">
        <v>16</v>
      </c>
      <c r="G6485" t="s">
        <v>20830</v>
      </c>
      <c r="H6485" t="s">
        <v>11511</v>
      </c>
      <c r="I6485" t="s">
        <v>10092</v>
      </c>
      <c r="J6485" s="6" t="s">
        <v>20831</v>
      </c>
      <c r="K6485" s="6">
        <f t="shared" si="101"/>
        <v>5920.51</v>
      </c>
      <c r="L6485" t="s">
        <v>13067</v>
      </c>
      <c r="M6485" s="4">
        <v>40897</v>
      </c>
      <c r="N6485" t="s">
        <v>22</v>
      </c>
    </row>
    <row r="6486" spans="1:14" x14ac:dyDescent="0.25">
      <c r="A6486">
        <v>6485</v>
      </c>
      <c r="B6486" t="s">
        <v>13</v>
      </c>
      <c r="C6486" t="s">
        <v>14</v>
      </c>
      <c r="D6486">
        <v>19001200</v>
      </c>
      <c r="E6486" t="s">
        <v>15</v>
      </c>
      <c r="F6486" t="s">
        <v>16</v>
      </c>
      <c r="G6486" t="s">
        <v>20832</v>
      </c>
      <c r="H6486" t="s">
        <v>12151</v>
      </c>
      <c r="I6486" t="s">
        <v>20833</v>
      </c>
      <c r="J6486" s="6" t="s">
        <v>20834</v>
      </c>
      <c r="K6486" s="6">
        <f t="shared" si="101"/>
        <v>15671.41</v>
      </c>
      <c r="L6486" t="s">
        <v>12393</v>
      </c>
      <c r="M6486" s="4">
        <v>40897</v>
      </c>
      <c r="N6486" t="s">
        <v>22</v>
      </c>
    </row>
    <row r="6487" spans="1:14" x14ac:dyDescent="0.25">
      <c r="A6487">
        <v>6486</v>
      </c>
      <c r="B6487" t="s">
        <v>13</v>
      </c>
      <c r="C6487" t="s">
        <v>14</v>
      </c>
      <c r="D6487">
        <v>19001200</v>
      </c>
      <c r="E6487" t="s">
        <v>15</v>
      </c>
      <c r="F6487" t="s">
        <v>16</v>
      </c>
      <c r="G6487" t="s">
        <v>20835</v>
      </c>
      <c r="H6487" t="s">
        <v>8096</v>
      </c>
      <c r="I6487" t="s">
        <v>20836</v>
      </c>
      <c r="J6487" s="6" t="s">
        <v>209</v>
      </c>
      <c r="K6487" s="6">
        <f t="shared" si="101"/>
        <v>527.5</v>
      </c>
      <c r="L6487" t="s">
        <v>20837</v>
      </c>
      <c r="M6487" s="4">
        <v>40898</v>
      </c>
      <c r="N6487" t="s">
        <v>22</v>
      </c>
    </row>
    <row r="6488" spans="1:14" x14ac:dyDescent="0.25">
      <c r="A6488">
        <v>6487</v>
      </c>
      <c r="B6488" t="s">
        <v>13</v>
      </c>
      <c r="C6488" t="s">
        <v>14</v>
      </c>
      <c r="D6488">
        <v>19001200</v>
      </c>
      <c r="E6488" t="s">
        <v>15</v>
      </c>
      <c r="F6488" t="s">
        <v>16</v>
      </c>
      <c r="G6488" t="s">
        <v>20838</v>
      </c>
      <c r="H6488" t="s">
        <v>11944</v>
      </c>
      <c r="I6488" t="s">
        <v>11584</v>
      </c>
      <c r="J6488" s="6">
        <v>132</v>
      </c>
      <c r="K6488" s="6">
        <f t="shared" si="101"/>
        <v>132</v>
      </c>
      <c r="L6488" t="s">
        <v>13843</v>
      </c>
      <c r="M6488" s="4">
        <v>40898</v>
      </c>
      <c r="N6488" t="s">
        <v>22</v>
      </c>
    </row>
    <row r="6489" spans="1:14" x14ac:dyDescent="0.25">
      <c r="A6489">
        <v>6488</v>
      </c>
      <c r="B6489" t="s">
        <v>13</v>
      </c>
      <c r="C6489" t="s">
        <v>14</v>
      </c>
      <c r="D6489">
        <v>19001200</v>
      </c>
      <c r="E6489" t="s">
        <v>15</v>
      </c>
      <c r="F6489" t="s">
        <v>16</v>
      </c>
      <c r="G6489" t="s">
        <v>20839</v>
      </c>
      <c r="H6489" t="s">
        <v>15592</v>
      </c>
      <c r="I6489" t="s">
        <v>20840</v>
      </c>
      <c r="J6489" s="6">
        <v>960</v>
      </c>
      <c r="K6489" s="6">
        <f t="shared" si="101"/>
        <v>960</v>
      </c>
      <c r="L6489" t="s">
        <v>20841</v>
      </c>
      <c r="M6489" s="4">
        <v>40899</v>
      </c>
      <c r="N6489" t="s">
        <v>22</v>
      </c>
    </row>
    <row r="6490" spans="1:14" x14ac:dyDescent="0.25">
      <c r="A6490">
        <v>6489</v>
      </c>
      <c r="B6490" t="s">
        <v>13</v>
      </c>
      <c r="C6490" t="s">
        <v>14</v>
      </c>
      <c r="D6490">
        <v>19001200</v>
      </c>
      <c r="E6490" t="s">
        <v>15</v>
      </c>
      <c r="F6490" t="s">
        <v>16</v>
      </c>
      <c r="G6490" t="s">
        <v>20842</v>
      </c>
      <c r="H6490" t="s">
        <v>20093</v>
      </c>
      <c r="I6490" t="s">
        <v>20843</v>
      </c>
      <c r="J6490" s="6">
        <v>1365</v>
      </c>
      <c r="K6490" s="6">
        <f t="shared" si="101"/>
        <v>1365</v>
      </c>
      <c r="L6490" t="s">
        <v>20844</v>
      </c>
      <c r="M6490" s="4">
        <v>40899</v>
      </c>
      <c r="N6490" t="s">
        <v>22</v>
      </c>
    </row>
    <row r="6491" spans="1:14" x14ac:dyDescent="0.25">
      <c r="A6491">
        <v>6490</v>
      </c>
      <c r="B6491" t="s">
        <v>13</v>
      </c>
      <c r="C6491" t="s">
        <v>14</v>
      </c>
      <c r="D6491">
        <v>19001200</v>
      </c>
      <c r="E6491" t="s">
        <v>15</v>
      </c>
      <c r="F6491" t="s">
        <v>16</v>
      </c>
      <c r="G6491" t="s">
        <v>20845</v>
      </c>
      <c r="H6491" t="s">
        <v>18940</v>
      </c>
      <c r="I6491" t="s">
        <v>20846</v>
      </c>
      <c r="J6491" s="6">
        <v>1155</v>
      </c>
      <c r="K6491" s="6">
        <f t="shared" si="101"/>
        <v>1155</v>
      </c>
      <c r="L6491" t="s">
        <v>20847</v>
      </c>
      <c r="M6491" s="4">
        <v>40905</v>
      </c>
      <c r="N6491" t="s">
        <v>22</v>
      </c>
    </row>
    <row r="6492" spans="1:14" x14ac:dyDescent="0.25">
      <c r="A6492">
        <v>6491</v>
      </c>
      <c r="B6492" t="s">
        <v>13</v>
      </c>
      <c r="C6492" t="s">
        <v>14</v>
      </c>
      <c r="D6492">
        <v>19001200</v>
      </c>
      <c r="E6492" t="s">
        <v>15</v>
      </c>
      <c r="F6492" t="s">
        <v>46</v>
      </c>
      <c r="G6492" t="s">
        <v>20848</v>
      </c>
      <c r="H6492" t="s">
        <v>20754</v>
      </c>
      <c r="I6492" t="s">
        <v>20849</v>
      </c>
      <c r="J6492" s="6">
        <v>18085</v>
      </c>
      <c r="K6492" s="6">
        <f t="shared" si="101"/>
        <v>18085</v>
      </c>
      <c r="L6492" t="s">
        <v>20850</v>
      </c>
      <c r="M6492" s="4">
        <v>40905</v>
      </c>
      <c r="N6492" t="s">
        <v>22</v>
      </c>
    </row>
    <row r="6493" spans="1:14" x14ac:dyDescent="0.25">
      <c r="A6493">
        <v>6492</v>
      </c>
      <c r="B6493" t="s">
        <v>13</v>
      </c>
      <c r="C6493" t="s">
        <v>14</v>
      </c>
      <c r="D6493">
        <v>19001200</v>
      </c>
      <c r="E6493" t="s">
        <v>15</v>
      </c>
      <c r="F6493" t="s">
        <v>16</v>
      </c>
      <c r="G6493" t="s">
        <v>20851</v>
      </c>
      <c r="H6493" t="s">
        <v>20239</v>
      </c>
      <c r="I6493" t="s">
        <v>20852</v>
      </c>
      <c r="J6493" s="6" t="s">
        <v>20853</v>
      </c>
      <c r="K6493" s="6">
        <f t="shared" si="101"/>
        <v>2480.7399999999998</v>
      </c>
      <c r="L6493" t="s">
        <v>20854</v>
      </c>
      <c r="M6493" s="4">
        <v>40905</v>
      </c>
      <c r="N6493" t="s">
        <v>22</v>
      </c>
    </row>
    <row r="6494" spans="1:14" x14ac:dyDescent="0.25">
      <c r="A6494">
        <v>6493</v>
      </c>
      <c r="B6494" t="s">
        <v>13</v>
      </c>
      <c r="C6494" t="s">
        <v>14</v>
      </c>
      <c r="D6494">
        <v>19001200</v>
      </c>
      <c r="E6494" t="s">
        <v>15</v>
      </c>
      <c r="F6494" t="s">
        <v>16</v>
      </c>
      <c r="G6494" t="s">
        <v>20855</v>
      </c>
      <c r="H6494" t="s">
        <v>20172</v>
      </c>
      <c r="I6494" t="s">
        <v>20856</v>
      </c>
      <c r="J6494" s="6">
        <v>1212</v>
      </c>
      <c r="K6494" s="6">
        <f t="shared" si="101"/>
        <v>1212</v>
      </c>
      <c r="L6494" t="s">
        <v>20857</v>
      </c>
      <c r="M6494" s="4">
        <v>40905</v>
      </c>
      <c r="N6494" t="s">
        <v>22</v>
      </c>
    </row>
    <row r="6495" spans="1:14" x14ac:dyDescent="0.25">
      <c r="A6495">
        <v>6494</v>
      </c>
      <c r="B6495" t="s">
        <v>13</v>
      </c>
      <c r="C6495" t="s">
        <v>14</v>
      </c>
      <c r="D6495">
        <v>19001200</v>
      </c>
      <c r="E6495" t="s">
        <v>15</v>
      </c>
      <c r="F6495" t="s">
        <v>16</v>
      </c>
      <c r="G6495" t="s">
        <v>20858</v>
      </c>
      <c r="H6495" t="s">
        <v>16535</v>
      </c>
      <c r="I6495" t="s">
        <v>20859</v>
      </c>
      <c r="J6495" s="6" t="s">
        <v>17371</v>
      </c>
      <c r="K6495" s="6">
        <f t="shared" si="101"/>
        <v>933.62</v>
      </c>
      <c r="L6495" t="s">
        <v>20860</v>
      </c>
      <c r="M6495" s="4">
        <v>40905</v>
      </c>
      <c r="N6495" t="s">
        <v>22</v>
      </c>
    </row>
    <row r="6496" spans="1:14" x14ac:dyDescent="0.25">
      <c r="A6496">
        <v>6495</v>
      </c>
      <c r="B6496" t="s">
        <v>13</v>
      </c>
      <c r="C6496" t="s">
        <v>14</v>
      </c>
      <c r="D6496">
        <v>19001200</v>
      </c>
      <c r="E6496" t="s">
        <v>15</v>
      </c>
      <c r="F6496" t="s">
        <v>16</v>
      </c>
      <c r="G6496" t="s">
        <v>20861</v>
      </c>
      <c r="H6496" t="s">
        <v>20224</v>
      </c>
      <c r="I6496" t="s">
        <v>20862</v>
      </c>
      <c r="J6496" s="6">
        <v>780</v>
      </c>
      <c r="K6496" s="6">
        <f t="shared" si="101"/>
        <v>780</v>
      </c>
      <c r="L6496" t="s">
        <v>20863</v>
      </c>
      <c r="M6496" s="4">
        <v>40905</v>
      </c>
      <c r="N6496" t="s">
        <v>22</v>
      </c>
    </row>
    <row r="6497" spans="1:14" x14ac:dyDescent="0.25">
      <c r="A6497">
        <v>6496</v>
      </c>
      <c r="B6497" t="s">
        <v>13</v>
      </c>
      <c r="C6497" t="s">
        <v>14</v>
      </c>
      <c r="D6497">
        <v>19001200</v>
      </c>
      <c r="E6497" t="s">
        <v>15</v>
      </c>
      <c r="F6497" t="s">
        <v>16</v>
      </c>
      <c r="G6497" t="s">
        <v>20864</v>
      </c>
      <c r="H6497" t="s">
        <v>20332</v>
      </c>
      <c r="I6497" t="s">
        <v>20865</v>
      </c>
      <c r="J6497" s="6">
        <v>992</v>
      </c>
      <c r="K6497" s="6">
        <f t="shared" si="101"/>
        <v>992</v>
      </c>
      <c r="L6497" t="s">
        <v>20866</v>
      </c>
      <c r="M6497" s="4">
        <v>40905</v>
      </c>
      <c r="N6497" t="s">
        <v>22</v>
      </c>
    </row>
    <row r="6498" spans="1:14" x14ac:dyDescent="0.25">
      <c r="A6498">
        <v>6497</v>
      </c>
      <c r="B6498" t="s">
        <v>13</v>
      </c>
      <c r="C6498" t="s">
        <v>14</v>
      </c>
      <c r="D6498">
        <v>19001200</v>
      </c>
      <c r="E6498" t="s">
        <v>15</v>
      </c>
      <c r="F6498" t="s">
        <v>46</v>
      </c>
      <c r="G6498" t="s">
        <v>20867</v>
      </c>
      <c r="H6498" t="s">
        <v>20754</v>
      </c>
      <c r="I6498" t="s">
        <v>20868</v>
      </c>
      <c r="J6498" s="6">
        <v>2248</v>
      </c>
      <c r="K6498" s="6">
        <f t="shared" si="101"/>
        <v>2248</v>
      </c>
      <c r="L6498" t="s">
        <v>20869</v>
      </c>
      <c r="M6498" s="4">
        <v>40905</v>
      </c>
      <c r="N6498" t="s">
        <v>22</v>
      </c>
    </row>
    <row r="6499" spans="1:14" x14ac:dyDescent="0.25">
      <c r="A6499">
        <v>6498</v>
      </c>
      <c r="B6499" t="s">
        <v>13</v>
      </c>
      <c r="C6499" t="s">
        <v>14</v>
      </c>
      <c r="D6499">
        <v>19001200</v>
      </c>
      <c r="E6499" t="s">
        <v>15</v>
      </c>
      <c r="F6499" t="s">
        <v>46</v>
      </c>
      <c r="G6499" t="s">
        <v>20870</v>
      </c>
      <c r="H6499" t="s">
        <v>20754</v>
      </c>
      <c r="I6499" t="s">
        <v>20871</v>
      </c>
      <c r="J6499" s="6">
        <v>2325</v>
      </c>
      <c r="K6499" s="6">
        <f t="shared" si="101"/>
        <v>2325</v>
      </c>
      <c r="L6499" t="s">
        <v>20872</v>
      </c>
      <c r="M6499" s="4">
        <v>40905</v>
      </c>
      <c r="N6499" t="s">
        <v>22</v>
      </c>
    </row>
    <row r="6500" spans="1:14" x14ac:dyDescent="0.25">
      <c r="A6500">
        <v>6499</v>
      </c>
      <c r="B6500" t="s">
        <v>13</v>
      </c>
      <c r="C6500" t="s">
        <v>14</v>
      </c>
      <c r="D6500">
        <v>19001200</v>
      </c>
      <c r="E6500" t="s">
        <v>15</v>
      </c>
      <c r="F6500" t="s">
        <v>46</v>
      </c>
      <c r="G6500" t="s">
        <v>20873</v>
      </c>
      <c r="H6500" t="s">
        <v>20754</v>
      </c>
      <c r="I6500" t="s">
        <v>20874</v>
      </c>
      <c r="J6500" s="6">
        <v>1524</v>
      </c>
      <c r="K6500" s="6">
        <f t="shared" si="101"/>
        <v>1524</v>
      </c>
      <c r="L6500" t="s">
        <v>20875</v>
      </c>
      <c r="M6500" s="4">
        <v>40905</v>
      </c>
      <c r="N6500" t="s">
        <v>22</v>
      </c>
    </row>
    <row r="6501" spans="1:14" x14ac:dyDescent="0.25">
      <c r="A6501">
        <v>6500</v>
      </c>
      <c r="B6501" t="s">
        <v>13</v>
      </c>
      <c r="C6501" t="s">
        <v>14</v>
      </c>
      <c r="D6501">
        <v>19001200</v>
      </c>
      <c r="E6501" t="s">
        <v>15</v>
      </c>
      <c r="F6501" t="s">
        <v>46</v>
      </c>
      <c r="G6501" t="s">
        <v>20848</v>
      </c>
      <c r="H6501" t="s">
        <v>20754</v>
      </c>
      <c r="I6501" t="s">
        <v>20849</v>
      </c>
      <c r="J6501" s="6">
        <v>18085</v>
      </c>
      <c r="K6501" s="6">
        <f t="shared" si="101"/>
        <v>18085</v>
      </c>
      <c r="L6501" t="s">
        <v>20850</v>
      </c>
      <c r="M6501" s="4">
        <v>40905</v>
      </c>
      <c r="N6501" t="s">
        <v>22</v>
      </c>
    </row>
    <row r="6502" spans="1:14" x14ac:dyDescent="0.25">
      <c r="A6502">
        <v>6501</v>
      </c>
      <c r="B6502" t="s">
        <v>13</v>
      </c>
      <c r="C6502" t="s">
        <v>14</v>
      </c>
      <c r="D6502">
        <v>19001200</v>
      </c>
      <c r="E6502" t="s">
        <v>15</v>
      </c>
      <c r="F6502" t="s">
        <v>56</v>
      </c>
      <c r="G6502" t="s">
        <v>20876</v>
      </c>
      <c r="H6502" t="s">
        <v>20877</v>
      </c>
      <c r="I6502" t="s">
        <v>8003</v>
      </c>
      <c r="J6502" s="6" t="s">
        <v>20878</v>
      </c>
      <c r="K6502" s="6">
        <f t="shared" si="101"/>
        <v>1338.82</v>
      </c>
      <c r="L6502" t="s">
        <v>20723</v>
      </c>
      <c r="M6502" s="4">
        <v>40905</v>
      </c>
      <c r="N6502" t="s">
        <v>22</v>
      </c>
    </row>
    <row r="6503" spans="1:14" x14ac:dyDescent="0.25">
      <c r="A6503">
        <v>6502</v>
      </c>
      <c r="B6503" t="s">
        <v>13</v>
      </c>
      <c r="C6503" t="s">
        <v>14</v>
      </c>
      <c r="D6503">
        <v>19001200</v>
      </c>
      <c r="E6503" t="s">
        <v>15</v>
      </c>
      <c r="F6503" t="s">
        <v>56</v>
      </c>
      <c r="G6503" t="s">
        <v>20879</v>
      </c>
      <c r="H6503" t="s">
        <v>20880</v>
      </c>
      <c r="I6503" t="s">
        <v>7719</v>
      </c>
      <c r="J6503" s="6" t="s">
        <v>20881</v>
      </c>
      <c r="K6503" s="6">
        <f t="shared" si="101"/>
        <v>1002.23</v>
      </c>
      <c r="L6503" t="s">
        <v>20723</v>
      </c>
      <c r="M6503" s="4">
        <v>40905</v>
      </c>
      <c r="N6503" t="s">
        <v>22</v>
      </c>
    </row>
    <row r="6504" spans="1:14" x14ac:dyDescent="0.25">
      <c r="A6504">
        <v>6503</v>
      </c>
      <c r="B6504" t="s">
        <v>13</v>
      </c>
      <c r="C6504" t="s">
        <v>14</v>
      </c>
      <c r="D6504">
        <v>19001200</v>
      </c>
      <c r="E6504" t="s">
        <v>15</v>
      </c>
      <c r="F6504" t="s">
        <v>56</v>
      </c>
      <c r="G6504" t="s">
        <v>20882</v>
      </c>
      <c r="H6504" t="s">
        <v>20877</v>
      </c>
      <c r="I6504" t="s">
        <v>8743</v>
      </c>
      <c r="J6504" s="6" t="s">
        <v>20883</v>
      </c>
      <c r="K6504" s="6">
        <f t="shared" si="101"/>
        <v>1148.55</v>
      </c>
      <c r="L6504" t="s">
        <v>20723</v>
      </c>
      <c r="M6504" s="4">
        <v>40905</v>
      </c>
      <c r="N6504" t="s">
        <v>22</v>
      </c>
    </row>
    <row r="6505" spans="1:14" x14ac:dyDescent="0.25">
      <c r="A6505">
        <v>6504</v>
      </c>
      <c r="B6505" t="s">
        <v>13</v>
      </c>
      <c r="C6505" t="s">
        <v>14</v>
      </c>
      <c r="D6505">
        <v>19001200</v>
      </c>
      <c r="E6505" t="s">
        <v>15</v>
      </c>
      <c r="F6505" t="s">
        <v>16</v>
      </c>
      <c r="G6505" t="s">
        <v>20884</v>
      </c>
      <c r="H6505" t="s">
        <v>10134</v>
      </c>
      <c r="I6505" t="s">
        <v>20885</v>
      </c>
      <c r="J6505" s="6">
        <v>7168</v>
      </c>
      <c r="K6505" s="6">
        <f t="shared" si="101"/>
        <v>7168</v>
      </c>
      <c r="L6505" t="s">
        <v>20886</v>
      </c>
      <c r="M6505" s="4">
        <v>40905</v>
      </c>
      <c r="N6505" t="s">
        <v>22</v>
      </c>
    </row>
    <row r="6506" spans="1:14" x14ac:dyDescent="0.25">
      <c r="A6506">
        <v>6505</v>
      </c>
      <c r="B6506" t="s">
        <v>13</v>
      </c>
      <c r="C6506" t="s">
        <v>14</v>
      </c>
      <c r="D6506">
        <v>19001200</v>
      </c>
      <c r="E6506" t="s">
        <v>15</v>
      </c>
      <c r="F6506" t="s">
        <v>16</v>
      </c>
      <c r="G6506" t="s">
        <v>20887</v>
      </c>
      <c r="H6506" t="s">
        <v>16990</v>
      </c>
      <c r="I6506" t="s">
        <v>15935</v>
      </c>
      <c r="J6506" s="6" t="s">
        <v>20888</v>
      </c>
      <c r="K6506" s="6">
        <f t="shared" si="101"/>
        <v>5966.3</v>
      </c>
      <c r="L6506" t="s">
        <v>20889</v>
      </c>
      <c r="M6506" s="4">
        <v>40907</v>
      </c>
      <c r="N6506" t="s">
        <v>22</v>
      </c>
    </row>
    <row r="6507" spans="1:14" x14ac:dyDescent="0.25">
      <c r="A6507">
        <v>6506</v>
      </c>
      <c r="B6507" t="s">
        <v>13</v>
      </c>
      <c r="C6507" t="s">
        <v>14</v>
      </c>
      <c r="D6507">
        <v>19001200</v>
      </c>
      <c r="E6507" t="s">
        <v>15</v>
      </c>
      <c r="F6507" t="s">
        <v>16</v>
      </c>
      <c r="G6507" t="s">
        <v>20890</v>
      </c>
      <c r="H6507" t="s">
        <v>19750</v>
      </c>
      <c r="I6507" t="s">
        <v>20891</v>
      </c>
      <c r="J6507" s="6" t="s">
        <v>20892</v>
      </c>
      <c r="K6507" s="6">
        <f t="shared" si="101"/>
        <v>5419.4</v>
      </c>
      <c r="L6507" t="s">
        <v>20893</v>
      </c>
      <c r="M6507" s="4">
        <v>40907</v>
      </c>
      <c r="N6507" t="s">
        <v>22</v>
      </c>
    </row>
    <row r="6508" spans="1:14" x14ac:dyDescent="0.25">
      <c r="A6508">
        <v>6507</v>
      </c>
      <c r="B6508" t="s">
        <v>13</v>
      </c>
      <c r="C6508" t="s">
        <v>14</v>
      </c>
      <c r="D6508">
        <v>19001200</v>
      </c>
      <c r="E6508" t="s">
        <v>15</v>
      </c>
      <c r="F6508" t="s">
        <v>16</v>
      </c>
      <c r="G6508" t="s">
        <v>20894</v>
      </c>
      <c r="H6508" t="s">
        <v>20754</v>
      </c>
      <c r="I6508" t="s">
        <v>14619</v>
      </c>
      <c r="J6508" s="6">
        <v>1089</v>
      </c>
      <c r="K6508" s="6">
        <f t="shared" si="101"/>
        <v>1089</v>
      </c>
      <c r="L6508" t="s">
        <v>20895</v>
      </c>
      <c r="M6508" s="4">
        <v>40907</v>
      </c>
      <c r="N6508" t="s">
        <v>22</v>
      </c>
    </row>
    <row r="6509" spans="1:14" x14ac:dyDescent="0.25">
      <c r="A6509">
        <v>6508</v>
      </c>
      <c r="B6509" t="s">
        <v>13</v>
      </c>
      <c r="C6509" t="s">
        <v>14</v>
      </c>
      <c r="D6509">
        <v>19001200</v>
      </c>
      <c r="E6509" t="s">
        <v>15</v>
      </c>
      <c r="F6509" t="s">
        <v>46</v>
      </c>
      <c r="G6509" t="s">
        <v>20896</v>
      </c>
      <c r="H6509" t="s">
        <v>20119</v>
      </c>
      <c r="I6509" t="s">
        <v>20897</v>
      </c>
      <c r="J6509" s="6">
        <v>11963</v>
      </c>
      <c r="K6509" s="6">
        <f t="shared" si="101"/>
        <v>11963</v>
      </c>
      <c r="L6509" t="s">
        <v>20898</v>
      </c>
      <c r="M6509" s="4">
        <v>40907</v>
      </c>
      <c r="N6509" t="s">
        <v>22</v>
      </c>
    </row>
    <row r="6510" spans="1:14" x14ac:dyDescent="0.25">
      <c r="A6510">
        <v>6509</v>
      </c>
      <c r="B6510" t="s">
        <v>13</v>
      </c>
      <c r="C6510" t="s">
        <v>14</v>
      </c>
      <c r="D6510">
        <v>19001200</v>
      </c>
      <c r="E6510" t="s">
        <v>15</v>
      </c>
      <c r="F6510" t="s">
        <v>46</v>
      </c>
      <c r="G6510" t="s">
        <v>20899</v>
      </c>
      <c r="H6510" t="s">
        <v>20900</v>
      </c>
      <c r="I6510" t="s">
        <v>20901</v>
      </c>
      <c r="J6510" s="6">
        <v>3347</v>
      </c>
      <c r="K6510" s="6">
        <f t="shared" si="101"/>
        <v>3347</v>
      </c>
      <c r="L6510" t="s">
        <v>20902</v>
      </c>
      <c r="M6510" s="4">
        <v>40907</v>
      </c>
      <c r="N6510" t="s">
        <v>22</v>
      </c>
    </row>
    <row r="6511" spans="1:14" x14ac:dyDescent="0.25">
      <c r="A6511">
        <v>6510</v>
      </c>
      <c r="B6511" t="s">
        <v>13</v>
      </c>
      <c r="C6511" t="s">
        <v>14</v>
      </c>
      <c r="D6511">
        <v>19001200</v>
      </c>
      <c r="E6511" t="s">
        <v>15</v>
      </c>
      <c r="F6511" t="s">
        <v>46</v>
      </c>
      <c r="G6511" t="s">
        <v>20903</v>
      </c>
      <c r="H6511" t="s">
        <v>20119</v>
      </c>
      <c r="I6511" t="s">
        <v>20904</v>
      </c>
      <c r="J6511" s="6" t="s">
        <v>20905</v>
      </c>
      <c r="K6511" s="6">
        <f t="shared" si="101"/>
        <v>1279.56</v>
      </c>
      <c r="L6511" t="s">
        <v>20906</v>
      </c>
      <c r="M6511" s="4">
        <v>40907</v>
      </c>
      <c r="N6511" t="s">
        <v>22</v>
      </c>
    </row>
    <row r="6512" spans="1:14" x14ac:dyDescent="0.25">
      <c r="A6512">
        <v>6511</v>
      </c>
      <c r="B6512" t="s">
        <v>13</v>
      </c>
      <c r="C6512" t="s">
        <v>14</v>
      </c>
      <c r="D6512">
        <v>19001200</v>
      </c>
      <c r="E6512" t="s">
        <v>15</v>
      </c>
      <c r="F6512" t="s">
        <v>46</v>
      </c>
      <c r="G6512" t="s">
        <v>20907</v>
      </c>
      <c r="H6512" t="s">
        <v>20908</v>
      </c>
      <c r="I6512" t="s">
        <v>20909</v>
      </c>
      <c r="J6512" s="6" t="s">
        <v>20910</v>
      </c>
      <c r="K6512" s="6">
        <f t="shared" si="101"/>
        <v>42.64</v>
      </c>
      <c r="L6512" t="s">
        <v>20911</v>
      </c>
      <c r="M6512" s="4">
        <v>40907</v>
      </c>
      <c r="N6512" t="s">
        <v>22</v>
      </c>
    </row>
    <row r="6513" spans="1:14" x14ac:dyDescent="0.25">
      <c r="A6513">
        <v>6512</v>
      </c>
      <c r="B6513" t="s">
        <v>13</v>
      </c>
      <c r="C6513" t="s">
        <v>14</v>
      </c>
      <c r="D6513">
        <v>19001200</v>
      </c>
      <c r="E6513" t="s">
        <v>15</v>
      </c>
      <c r="F6513" t="s">
        <v>46</v>
      </c>
      <c r="G6513" t="s">
        <v>20912</v>
      </c>
      <c r="H6513" t="s">
        <v>20913</v>
      </c>
      <c r="I6513" t="s">
        <v>20914</v>
      </c>
      <c r="J6513" s="6" t="s">
        <v>20915</v>
      </c>
      <c r="K6513" s="6">
        <f t="shared" si="101"/>
        <v>21205.32</v>
      </c>
      <c r="L6513" t="s">
        <v>20916</v>
      </c>
      <c r="M6513" s="4">
        <v>40907</v>
      </c>
      <c r="N6513" t="s">
        <v>22</v>
      </c>
    </row>
    <row r="6514" spans="1:14" x14ac:dyDescent="0.25">
      <c r="A6514">
        <v>6513</v>
      </c>
      <c r="B6514" t="s">
        <v>13</v>
      </c>
      <c r="C6514" t="s">
        <v>14</v>
      </c>
      <c r="D6514">
        <v>19001200</v>
      </c>
      <c r="E6514" t="s">
        <v>15</v>
      </c>
      <c r="F6514" t="s">
        <v>46</v>
      </c>
      <c r="G6514" t="s">
        <v>20917</v>
      </c>
      <c r="H6514" t="s">
        <v>20119</v>
      </c>
      <c r="I6514" t="s">
        <v>14499</v>
      </c>
      <c r="J6514" s="6">
        <v>12726</v>
      </c>
      <c r="K6514" s="6">
        <f t="shared" si="101"/>
        <v>12726</v>
      </c>
      <c r="L6514" t="s">
        <v>20918</v>
      </c>
      <c r="M6514" s="4">
        <v>40907</v>
      </c>
      <c r="N6514" t="s">
        <v>22</v>
      </c>
    </row>
    <row r="6515" spans="1:14" x14ac:dyDescent="0.25">
      <c r="A6515">
        <v>6514</v>
      </c>
      <c r="B6515" t="s">
        <v>13</v>
      </c>
      <c r="C6515" t="s">
        <v>14</v>
      </c>
      <c r="D6515">
        <v>19001200</v>
      </c>
      <c r="E6515" t="s">
        <v>15</v>
      </c>
      <c r="F6515" t="s">
        <v>46</v>
      </c>
      <c r="G6515" t="s">
        <v>20919</v>
      </c>
      <c r="H6515" t="s">
        <v>20908</v>
      </c>
      <c r="I6515" t="s">
        <v>20920</v>
      </c>
      <c r="J6515" s="6" t="s">
        <v>20921</v>
      </c>
      <c r="K6515" s="6">
        <f t="shared" si="101"/>
        <v>947.2</v>
      </c>
      <c r="L6515" t="s">
        <v>20922</v>
      </c>
      <c r="M6515" s="4">
        <v>40907</v>
      </c>
      <c r="N6515" t="s">
        <v>22</v>
      </c>
    </row>
    <row r="6516" spans="1:14" x14ac:dyDescent="0.25">
      <c r="A6516">
        <v>6515</v>
      </c>
      <c r="B6516" t="s">
        <v>13</v>
      </c>
      <c r="C6516" t="s">
        <v>14</v>
      </c>
      <c r="D6516">
        <v>19001200</v>
      </c>
      <c r="E6516" t="s">
        <v>15</v>
      </c>
      <c r="F6516" t="s">
        <v>46</v>
      </c>
      <c r="G6516" t="s">
        <v>20923</v>
      </c>
      <c r="H6516" t="s">
        <v>20913</v>
      </c>
      <c r="I6516" t="s">
        <v>20924</v>
      </c>
      <c r="J6516" s="6" t="s">
        <v>20925</v>
      </c>
      <c r="K6516" s="6">
        <f t="shared" si="101"/>
        <v>4246.25</v>
      </c>
      <c r="L6516" t="s">
        <v>20926</v>
      </c>
      <c r="M6516" s="4">
        <v>40907</v>
      </c>
      <c r="N6516" t="s">
        <v>22</v>
      </c>
    </row>
    <row r="6517" spans="1:14" x14ac:dyDescent="0.25">
      <c r="A6517">
        <v>6516</v>
      </c>
      <c r="B6517" t="s">
        <v>13</v>
      </c>
      <c r="C6517" t="s">
        <v>14</v>
      </c>
      <c r="D6517">
        <v>19001200</v>
      </c>
      <c r="E6517" t="s">
        <v>15</v>
      </c>
      <c r="F6517" t="s">
        <v>46</v>
      </c>
      <c r="G6517" t="s">
        <v>20927</v>
      </c>
      <c r="H6517" t="s">
        <v>20119</v>
      </c>
      <c r="I6517" t="s">
        <v>20928</v>
      </c>
      <c r="J6517" s="6">
        <v>2888</v>
      </c>
      <c r="K6517" s="6">
        <f t="shared" si="101"/>
        <v>2888</v>
      </c>
      <c r="L6517" t="s">
        <v>20929</v>
      </c>
      <c r="M6517" s="4">
        <v>40907</v>
      </c>
      <c r="N6517" t="s">
        <v>22</v>
      </c>
    </row>
    <row r="6518" spans="1:14" x14ac:dyDescent="0.25">
      <c r="A6518">
        <v>6517</v>
      </c>
      <c r="B6518" t="s">
        <v>13</v>
      </c>
      <c r="C6518" t="s">
        <v>14</v>
      </c>
      <c r="D6518">
        <v>19001200</v>
      </c>
      <c r="E6518" t="s">
        <v>15</v>
      </c>
      <c r="F6518" t="s">
        <v>46</v>
      </c>
      <c r="G6518" t="s">
        <v>20930</v>
      </c>
      <c r="H6518" t="s">
        <v>20037</v>
      </c>
      <c r="I6518" t="s">
        <v>20931</v>
      </c>
      <c r="J6518" s="6" t="s">
        <v>20932</v>
      </c>
      <c r="K6518" s="6">
        <f t="shared" si="101"/>
        <v>16913.099999999999</v>
      </c>
      <c r="L6518" t="s">
        <v>20933</v>
      </c>
      <c r="M6518" s="4">
        <v>40907</v>
      </c>
      <c r="N6518" t="s">
        <v>22</v>
      </c>
    </row>
    <row r="6519" spans="1:14" x14ac:dyDescent="0.25">
      <c r="A6519">
        <v>6518</v>
      </c>
      <c r="B6519" t="s">
        <v>13</v>
      </c>
      <c r="C6519" t="s">
        <v>14</v>
      </c>
      <c r="D6519">
        <v>19001200</v>
      </c>
      <c r="E6519" t="s">
        <v>15</v>
      </c>
      <c r="F6519" t="s">
        <v>46</v>
      </c>
      <c r="G6519" t="s">
        <v>20934</v>
      </c>
      <c r="H6519" t="s">
        <v>20913</v>
      </c>
      <c r="I6519" t="s">
        <v>20935</v>
      </c>
      <c r="J6519" s="6" t="s">
        <v>20936</v>
      </c>
      <c r="K6519" s="6">
        <f t="shared" si="101"/>
        <v>22864.19</v>
      </c>
      <c r="L6519" t="s">
        <v>20937</v>
      </c>
      <c r="M6519" s="4">
        <v>40907</v>
      </c>
      <c r="N6519" t="s">
        <v>22</v>
      </c>
    </row>
    <row r="6520" spans="1:14" x14ac:dyDescent="0.25">
      <c r="A6520">
        <v>6519</v>
      </c>
      <c r="B6520" t="s">
        <v>13</v>
      </c>
      <c r="C6520" t="s">
        <v>14</v>
      </c>
      <c r="D6520">
        <v>19001200</v>
      </c>
      <c r="E6520" t="s">
        <v>15</v>
      </c>
      <c r="F6520" t="s">
        <v>56</v>
      </c>
      <c r="G6520" t="s">
        <v>20938</v>
      </c>
      <c r="H6520" t="s">
        <v>20877</v>
      </c>
      <c r="I6520" t="s">
        <v>20939</v>
      </c>
      <c r="J6520" s="6" t="s">
        <v>20940</v>
      </c>
      <c r="K6520" s="6">
        <f t="shared" si="101"/>
        <v>2298.4</v>
      </c>
      <c r="L6520" t="s">
        <v>20723</v>
      </c>
      <c r="M6520" s="4">
        <v>40907</v>
      </c>
      <c r="N6520" t="s">
        <v>22</v>
      </c>
    </row>
    <row r="6521" spans="1:14" x14ac:dyDescent="0.25">
      <c r="A6521">
        <v>6520</v>
      </c>
      <c r="B6521" t="s">
        <v>13</v>
      </c>
      <c r="C6521" t="s">
        <v>14</v>
      </c>
      <c r="D6521">
        <v>19001200</v>
      </c>
      <c r="E6521" t="s">
        <v>15</v>
      </c>
      <c r="F6521" t="s">
        <v>56</v>
      </c>
      <c r="G6521" t="s">
        <v>20941</v>
      </c>
      <c r="H6521" t="s">
        <v>20877</v>
      </c>
      <c r="I6521" t="s">
        <v>20942</v>
      </c>
      <c r="J6521" s="6" t="s">
        <v>20943</v>
      </c>
      <c r="K6521" s="6">
        <f t="shared" si="101"/>
        <v>3169.19</v>
      </c>
      <c r="L6521" t="s">
        <v>20723</v>
      </c>
      <c r="M6521" s="4">
        <v>40907</v>
      </c>
      <c r="N6521" t="s">
        <v>22</v>
      </c>
    </row>
    <row r="6522" spans="1:14" x14ac:dyDescent="0.25">
      <c r="A6522">
        <v>6521</v>
      </c>
      <c r="B6522" t="s">
        <v>13</v>
      </c>
      <c r="C6522" t="s">
        <v>14</v>
      </c>
      <c r="D6522">
        <v>19001200</v>
      </c>
      <c r="E6522" t="s">
        <v>15</v>
      </c>
      <c r="F6522" t="s">
        <v>27</v>
      </c>
      <c r="G6522" t="s">
        <v>20944</v>
      </c>
      <c r="H6522" t="s">
        <v>20002</v>
      </c>
      <c r="I6522" t="s">
        <v>5390</v>
      </c>
      <c r="J6522" s="6" t="s">
        <v>20945</v>
      </c>
      <c r="K6522" s="6">
        <f t="shared" si="101"/>
        <v>21459.38</v>
      </c>
      <c r="L6522" t="s">
        <v>12777</v>
      </c>
      <c r="M6522" s="4">
        <v>40907</v>
      </c>
      <c r="N6522" t="s">
        <v>22</v>
      </c>
    </row>
    <row r="6523" spans="1:14" x14ac:dyDescent="0.25">
      <c r="A6523">
        <v>6522</v>
      </c>
      <c r="B6523" t="s">
        <v>13</v>
      </c>
      <c r="C6523" t="s">
        <v>14</v>
      </c>
      <c r="D6523">
        <v>19001200</v>
      </c>
      <c r="E6523" t="s">
        <v>15</v>
      </c>
      <c r="F6523" t="s">
        <v>46</v>
      </c>
      <c r="G6523" t="s">
        <v>20946</v>
      </c>
      <c r="H6523" t="s">
        <v>20913</v>
      </c>
      <c r="I6523" t="s">
        <v>20947</v>
      </c>
      <c r="J6523" s="6">
        <v>13343</v>
      </c>
      <c r="K6523" s="6">
        <f t="shared" si="101"/>
        <v>13343</v>
      </c>
      <c r="L6523" t="s">
        <v>20948</v>
      </c>
      <c r="M6523" s="4">
        <v>40912</v>
      </c>
      <c r="N6523" t="s">
        <v>22</v>
      </c>
    </row>
    <row r="6524" spans="1:14" x14ac:dyDescent="0.25">
      <c r="A6524">
        <v>6523</v>
      </c>
      <c r="B6524" t="s">
        <v>13</v>
      </c>
      <c r="C6524" t="s">
        <v>14</v>
      </c>
      <c r="D6524">
        <v>19001200</v>
      </c>
      <c r="E6524" t="s">
        <v>15</v>
      </c>
      <c r="F6524" t="s">
        <v>46</v>
      </c>
      <c r="G6524" t="s">
        <v>20949</v>
      </c>
      <c r="H6524" t="s">
        <v>20215</v>
      </c>
      <c r="I6524" t="s">
        <v>20950</v>
      </c>
      <c r="J6524" s="6">
        <v>13237</v>
      </c>
      <c r="K6524" s="6">
        <f t="shared" si="101"/>
        <v>13237</v>
      </c>
      <c r="L6524" t="s">
        <v>20951</v>
      </c>
      <c r="M6524" s="4">
        <v>40912</v>
      </c>
      <c r="N6524" t="s">
        <v>22</v>
      </c>
    </row>
    <row r="6525" spans="1:14" x14ac:dyDescent="0.25">
      <c r="A6525">
        <v>6524</v>
      </c>
      <c r="B6525" t="s">
        <v>13</v>
      </c>
      <c r="C6525" t="s">
        <v>14</v>
      </c>
      <c r="D6525">
        <v>19001200</v>
      </c>
      <c r="E6525" t="s">
        <v>15</v>
      </c>
      <c r="F6525" t="s">
        <v>46</v>
      </c>
      <c r="G6525" t="s">
        <v>20952</v>
      </c>
      <c r="H6525" t="s">
        <v>20908</v>
      </c>
      <c r="I6525" t="s">
        <v>6993</v>
      </c>
      <c r="J6525" s="6" t="s">
        <v>20953</v>
      </c>
      <c r="K6525" s="6">
        <f t="shared" si="101"/>
        <v>5379.8</v>
      </c>
      <c r="L6525" t="s">
        <v>20954</v>
      </c>
      <c r="M6525" s="4">
        <v>40912</v>
      </c>
      <c r="N6525" t="s">
        <v>22</v>
      </c>
    </row>
    <row r="6526" spans="1:14" x14ac:dyDescent="0.25">
      <c r="A6526">
        <v>6525</v>
      </c>
      <c r="B6526" t="s">
        <v>13</v>
      </c>
      <c r="C6526" t="s">
        <v>14</v>
      </c>
      <c r="D6526">
        <v>19001200</v>
      </c>
      <c r="E6526" t="s">
        <v>15</v>
      </c>
      <c r="F6526" t="s">
        <v>46</v>
      </c>
      <c r="G6526" t="s">
        <v>20955</v>
      </c>
      <c r="H6526" t="s">
        <v>20908</v>
      </c>
      <c r="I6526" t="s">
        <v>20956</v>
      </c>
      <c r="J6526" s="6" t="s">
        <v>20957</v>
      </c>
      <c r="K6526" s="6">
        <f t="shared" si="101"/>
        <v>1269.24</v>
      </c>
      <c r="L6526" t="s">
        <v>20958</v>
      </c>
      <c r="M6526" s="4">
        <v>40912</v>
      </c>
      <c r="N6526" t="s">
        <v>22</v>
      </c>
    </row>
    <row r="6527" spans="1:14" x14ac:dyDescent="0.25">
      <c r="A6527">
        <v>6526</v>
      </c>
      <c r="B6527" t="s">
        <v>13</v>
      </c>
      <c r="C6527" t="s">
        <v>14</v>
      </c>
      <c r="D6527">
        <v>19001200</v>
      </c>
      <c r="E6527" t="s">
        <v>15</v>
      </c>
      <c r="F6527" t="s">
        <v>46</v>
      </c>
      <c r="G6527" t="s">
        <v>20959</v>
      </c>
      <c r="H6527" t="s">
        <v>20913</v>
      </c>
      <c r="I6527" t="s">
        <v>20960</v>
      </c>
      <c r="J6527" s="6">
        <v>10733</v>
      </c>
      <c r="K6527" s="6">
        <f t="shared" si="101"/>
        <v>10733</v>
      </c>
      <c r="L6527" t="s">
        <v>20961</v>
      </c>
      <c r="M6527" s="4">
        <v>40912</v>
      </c>
      <c r="N6527" t="s">
        <v>22</v>
      </c>
    </row>
    <row r="6528" spans="1:14" x14ac:dyDescent="0.25">
      <c r="A6528">
        <v>6527</v>
      </c>
      <c r="B6528" t="s">
        <v>13</v>
      </c>
      <c r="C6528" t="s">
        <v>14</v>
      </c>
      <c r="D6528">
        <v>19001200</v>
      </c>
      <c r="E6528" t="s">
        <v>15</v>
      </c>
      <c r="F6528" t="s">
        <v>46</v>
      </c>
      <c r="G6528" t="s">
        <v>20962</v>
      </c>
      <c r="H6528" t="s">
        <v>20900</v>
      </c>
      <c r="I6528" t="s">
        <v>10837</v>
      </c>
      <c r="J6528" s="6">
        <v>18221</v>
      </c>
      <c r="K6528" s="6">
        <f t="shared" si="101"/>
        <v>18221</v>
      </c>
      <c r="L6528" t="s">
        <v>20963</v>
      </c>
      <c r="M6528" s="4">
        <v>40912</v>
      </c>
      <c r="N6528" t="s">
        <v>22</v>
      </c>
    </row>
    <row r="6529" spans="1:14" x14ac:dyDescent="0.25">
      <c r="A6529">
        <v>6528</v>
      </c>
      <c r="B6529" t="s">
        <v>13</v>
      </c>
      <c r="C6529" t="s">
        <v>14</v>
      </c>
      <c r="D6529">
        <v>19001200</v>
      </c>
      <c r="E6529" t="s">
        <v>15</v>
      </c>
      <c r="F6529" t="s">
        <v>46</v>
      </c>
      <c r="G6529" t="s">
        <v>20964</v>
      </c>
      <c r="H6529" t="s">
        <v>20900</v>
      </c>
      <c r="I6529" t="s">
        <v>12362</v>
      </c>
      <c r="J6529" s="6">
        <v>17285</v>
      </c>
      <c r="K6529" s="6">
        <f t="shared" si="101"/>
        <v>17285</v>
      </c>
      <c r="L6529" t="s">
        <v>20965</v>
      </c>
      <c r="M6529" s="4">
        <v>40912</v>
      </c>
      <c r="N6529" t="s">
        <v>22</v>
      </c>
    </row>
    <row r="6530" spans="1:14" x14ac:dyDescent="0.25">
      <c r="A6530">
        <v>6529</v>
      </c>
      <c r="B6530" t="s">
        <v>13</v>
      </c>
      <c r="C6530" t="s">
        <v>14</v>
      </c>
      <c r="D6530">
        <v>19001200</v>
      </c>
      <c r="E6530" t="s">
        <v>15</v>
      </c>
      <c r="F6530" t="s">
        <v>46</v>
      </c>
      <c r="G6530" t="s">
        <v>20966</v>
      </c>
      <c r="H6530" t="s">
        <v>20119</v>
      </c>
      <c r="I6530" t="s">
        <v>20967</v>
      </c>
      <c r="J6530" s="6">
        <v>25737</v>
      </c>
      <c r="K6530" s="6">
        <f t="shared" si="101"/>
        <v>25737</v>
      </c>
      <c r="L6530" t="s">
        <v>20968</v>
      </c>
      <c r="M6530" s="4">
        <v>40912</v>
      </c>
      <c r="N6530" t="s">
        <v>22</v>
      </c>
    </row>
    <row r="6531" spans="1:14" x14ac:dyDescent="0.25">
      <c r="A6531">
        <v>6530</v>
      </c>
      <c r="B6531" t="s">
        <v>13</v>
      </c>
      <c r="C6531" t="s">
        <v>14</v>
      </c>
      <c r="D6531">
        <v>19001200</v>
      </c>
      <c r="E6531" t="s">
        <v>15</v>
      </c>
      <c r="F6531" t="s">
        <v>56</v>
      </c>
      <c r="G6531" t="s">
        <v>20969</v>
      </c>
      <c r="H6531" t="s">
        <v>20970</v>
      </c>
      <c r="I6531" t="s">
        <v>20971</v>
      </c>
      <c r="J6531" s="6" t="s">
        <v>20972</v>
      </c>
      <c r="K6531" s="6">
        <f t="shared" ref="K6531:K6594" si="102">J6531*1</f>
        <v>1069.25</v>
      </c>
      <c r="L6531" t="s">
        <v>20723</v>
      </c>
      <c r="M6531" s="4">
        <v>40912</v>
      </c>
      <c r="N6531" t="s">
        <v>22</v>
      </c>
    </row>
    <row r="6532" spans="1:14" x14ac:dyDescent="0.25">
      <c r="A6532">
        <v>6531</v>
      </c>
      <c r="B6532" t="s">
        <v>13</v>
      </c>
      <c r="C6532" t="s">
        <v>14</v>
      </c>
      <c r="D6532">
        <v>19001200</v>
      </c>
      <c r="E6532" t="s">
        <v>15</v>
      </c>
      <c r="F6532" t="s">
        <v>46</v>
      </c>
      <c r="G6532" t="s">
        <v>20973</v>
      </c>
      <c r="H6532" t="s">
        <v>10212</v>
      </c>
      <c r="I6532" t="s">
        <v>20974</v>
      </c>
      <c r="J6532" s="6">
        <v>12442</v>
      </c>
      <c r="K6532" s="6">
        <f t="shared" si="102"/>
        <v>12442</v>
      </c>
      <c r="L6532" t="s">
        <v>13443</v>
      </c>
      <c r="M6532" s="4">
        <v>40913</v>
      </c>
      <c r="N6532" t="s">
        <v>22</v>
      </c>
    </row>
    <row r="6533" spans="1:14" x14ac:dyDescent="0.25">
      <c r="A6533">
        <v>6532</v>
      </c>
      <c r="B6533" t="s">
        <v>13</v>
      </c>
      <c r="C6533" t="s">
        <v>14</v>
      </c>
      <c r="D6533">
        <v>19001200</v>
      </c>
      <c r="E6533" t="s">
        <v>15</v>
      </c>
      <c r="F6533" t="s">
        <v>16</v>
      </c>
      <c r="G6533" t="s">
        <v>20975</v>
      </c>
      <c r="H6533" t="s">
        <v>20647</v>
      </c>
      <c r="I6533" t="s">
        <v>20976</v>
      </c>
      <c r="J6533" s="6" t="s">
        <v>18681</v>
      </c>
      <c r="K6533" s="6">
        <f t="shared" si="102"/>
        <v>797.97</v>
      </c>
      <c r="L6533" t="s">
        <v>20977</v>
      </c>
      <c r="M6533" s="4">
        <v>40917</v>
      </c>
      <c r="N6533" t="s">
        <v>22</v>
      </c>
    </row>
    <row r="6534" spans="1:14" x14ac:dyDescent="0.25">
      <c r="A6534">
        <v>6533</v>
      </c>
      <c r="B6534" t="s">
        <v>13</v>
      </c>
      <c r="C6534" t="s">
        <v>14</v>
      </c>
      <c r="D6534">
        <v>19001200</v>
      </c>
      <c r="E6534" t="s">
        <v>15</v>
      </c>
      <c r="F6534" t="s">
        <v>56</v>
      </c>
      <c r="G6534" t="s">
        <v>20978</v>
      </c>
      <c r="H6534" t="s">
        <v>20979</v>
      </c>
      <c r="I6534" t="s">
        <v>20980</v>
      </c>
      <c r="J6534" s="6" t="s">
        <v>20981</v>
      </c>
      <c r="K6534" s="6">
        <f t="shared" si="102"/>
        <v>1254.0999999999999</v>
      </c>
      <c r="L6534" t="s">
        <v>20982</v>
      </c>
      <c r="M6534" s="4">
        <v>40917</v>
      </c>
      <c r="N6534" t="s">
        <v>22</v>
      </c>
    </row>
    <row r="6535" spans="1:14" x14ac:dyDescent="0.25">
      <c r="A6535">
        <v>6534</v>
      </c>
      <c r="B6535" t="s">
        <v>13</v>
      </c>
      <c r="C6535" t="s">
        <v>14</v>
      </c>
      <c r="D6535">
        <v>19001200</v>
      </c>
      <c r="E6535" t="s">
        <v>15</v>
      </c>
      <c r="F6535" t="s">
        <v>56</v>
      </c>
      <c r="G6535" t="s">
        <v>20983</v>
      </c>
      <c r="H6535" t="s">
        <v>20979</v>
      </c>
      <c r="I6535" t="s">
        <v>9710</v>
      </c>
      <c r="J6535" s="6" t="s">
        <v>20984</v>
      </c>
      <c r="K6535" s="6">
        <f t="shared" si="102"/>
        <v>3403.4</v>
      </c>
      <c r="L6535" t="s">
        <v>20985</v>
      </c>
      <c r="M6535" s="4">
        <v>40917</v>
      </c>
      <c r="N6535" t="s">
        <v>22</v>
      </c>
    </row>
    <row r="6536" spans="1:14" x14ac:dyDescent="0.25">
      <c r="A6536">
        <v>6535</v>
      </c>
      <c r="B6536" t="s">
        <v>13</v>
      </c>
      <c r="C6536" t="s">
        <v>14</v>
      </c>
      <c r="D6536">
        <v>19001200</v>
      </c>
      <c r="E6536" t="s">
        <v>15</v>
      </c>
      <c r="F6536" t="s">
        <v>16</v>
      </c>
      <c r="G6536" t="s">
        <v>20986</v>
      </c>
      <c r="H6536" t="s">
        <v>20429</v>
      </c>
      <c r="I6536" t="s">
        <v>20987</v>
      </c>
      <c r="J6536" s="6" t="s">
        <v>16320</v>
      </c>
      <c r="K6536" s="6">
        <f t="shared" si="102"/>
        <v>842.4</v>
      </c>
      <c r="L6536" t="s">
        <v>20988</v>
      </c>
      <c r="M6536" s="4">
        <v>40919</v>
      </c>
      <c r="N6536" t="s">
        <v>22</v>
      </c>
    </row>
    <row r="6537" spans="1:14" x14ac:dyDescent="0.25">
      <c r="A6537">
        <v>6536</v>
      </c>
      <c r="B6537" t="s">
        <v>13</v>
      </c>
      <c r="C6537" t="s">
        <v>14</v>
      </c>
      <c r="D6537">
        <v>19001200</v>
      </c>
      <c r="E6537" t="s">
        <v>15</v>
      </c>
      <c r="F6537" t="s">
        <v>16</v>
      </c>
      <c r="G6537" t="s">
        <v>20989</v>
      </c>
      <c r="H6537" t="s">
        <v>20383</v>
      </c>
      <c r="I6537" t="s">
        <v>20990</v>
      </c>
      <c r="J6537" s="6">
        <v>5000</v>
      </c>
      <c r="K6537" s="6">
        <f t="shared" si="102"/>
        <v>5000</v>
      </c>
      <c r="L6537" t="s">
        <v>20991</v>
      </c>
      <c r="M6537" s="4">
        <v>40919</v>
      </c>
      <c r="N6537" t="s">
        <v>22</v>
      </c>
    </row>
    <row r="6538" spans="1:14" x14ac:dyDescent="0.25">
      <c r="A6538">
        <v>6537</v>
      </c>
      <c r="B6538" t="s">
        <v>13</v>
      </c>
      <c r="C6538" t="s">
        <v>14</v>
      </c>
      <c r="D6538">
        <v>19001200</v>
      </c>
      <c r="E6538" t="s">
        <v>15</v>
      </c>
      <c r="F6538" t="s">
        <v>16</v>
      </c>
      <c r="G6538" t="s">
        <v>20992</v>
      </c>
      <c r="H6538" t="s">
        <v>16746</v>
      </c>
      <c r="I6538" t="s">
        <v>11584</v>
      </c>
      <c r="J6538" s="6">
        <v>1408</v>
      </c>
      <c r="K6538" s="6">
        <f t="shared" si="102"/>
        <v>1408</v>
      </c>
      <c r="L6538" t="s">
        <v>20993</v>
      </c>
      <c r="M6538" s="4">
        <v>40919</v>
      </c>
      <c r="N6538" t="s">
        <v>22</v>
      </c>
    </row>
    <row r="6539" spans="1:14" x14ac:dyDescent="0.25">
      <c r="A6539">
        <v>6538</v>
      </c>
      <c r="B6539" t="s">
        <v>13</v>
      </c>
      <c r="C6539" t="s">
        <v>14</v>
      </c>
      <c r="D6539">
        <v>19001200</v>
      </c>
      <c r="E6539" t="s">
        <v>15</v>
      </c>
      <c r="F6539" t="s">
        <v>16</v>
      </c>
      <c r="G6539" t="s">
        <v>20994</v>
      </c>
      <c r="H6539" t="s">
        <v>20429</v>
      </c>
      <c r="I6539" t="s">
        <v>20995</v>
      </c>
      <c r="J6539" s="6" t="s">
        <v>19117</v>
      </c>
      <c r="K6539" s="6">
        <f t="shared" si="102"/>
        <v>1893.16</v>
      </c>
      <c r="L6539" t="s">
        <v>20996</v>
      </c>
      <c r="M6539" s="4">
        <v>40919</v>
      </c>
      <c r="N6539" t="s">
        <v>22</v>
      </c>
    </row>
    <row r="6540" spans="1:14" x14ac:dyDescent="0.25">
      <c r="A6540">
        <v>6539</v>
      </c>
      <c r="B6540" t="s">
        <v>13</v>
      </c>
      <c r="C6540" t="s">
        <v>14</v>
      </c>
      <c r="D6540">
        <v>19001200</v>
      </c>
      <c r="E6540" t="s">
        <v>15</v>
      </c>
      <c r="F6540" t="s">
        <v>16</v>
      </c>
      <c r="G6540" t="s">
        <v>20997</v>
      </c>
      <c r="H6540" t="s">
        <v>20195</v>
      </c>
      <c r="I6540" t="s">
        <v>20998</v>
      </c>
      <c r="J6540" s="6">
        <v>5000</v>
      </c>
      <c r="K6540" s="6">
        <f t="shared" si="102"/>
        <v>5000</v>
      </c>
      <c r="L6540" t="s">
        <v>20999</v>
      </c>
      <c r="M6540" s="4">
        <v>40919</v>
      </c>
      <c r="N6540" t="s">
        <v>22</v>
      </c>
    </row>
    <row r="6541" spans="1:14" x14ac:dyDescent="0.25">
      <c r="A6541">
        <v>6540</v>
      </c>
      <c r="B6541" t="s">
        <v>13</v>
      </c>
      <c r="C6541" t="s">
        <v>14</v>
      </c>
      <c r="D6541">
        <v>19001200</v>
      </c>
      <c r="E6541" t="s">
        <v>15</v>
      </c>
      <c r="F6541" t="s">
        <v>16</v>
      </c>
      <c r="G6541" t="s">
        <v>21000</v>
      </c>
      <c r="H6541" t="s">
        <v>20743</v>
      </c>
      <c r="I6541" t="s">
        <v>21001</v>
      </c>
      <c r="J6541" s="6">
        <v>500</v>
      </c>
      <c r="K6541" s="6">
        <f t="shared" si="102"/>
        <v>500</v>
      </c>
      <c r="L6541" t="s">
        <v>21002</v>
      </c>
      <c r="M6541" s="4">
        <v>40919</v>
      </c>
      <c r="N6541" t="s">
        <v>22</v>
      </c>
    </row>
    <row r="6542" spans="1:14" x14ac:dyDescent="0.25">
      <c r="A6542">
        <v>6541</v>
      </c>
      <c r="B6542" t="s">
        <v>13</v>
      </c>
      <c r="C6542" t="s">
        <v>14</v>
      </c>
      <c r="D6542">
        <v>19001200</v>
      </c>
      <c r="E6542" t="s">
        <v>15</v>
      </c>
      <c r="F6542" t="s">
        <v>16</v>
      </c>
      <c r="G6542" t="s">
        <v>21003</v>
      </c>
      <c r="H6542" t="s">
        <v>20365</v>
      </c>
      <c r="I6542" t="s">
        <v>11824</v>
      </c>
      <c r="J6542" s="6" t="s">
        <v>15916</v>
      </c>
      <c r="K6542" s="6">
        <f t="shared" si="102"/>
        <v>421.2</v>
      </c>
      <c r="L6542" t="s">
        <v>21004</v>
      </c>
      <c r="M6542" s="4">
        <v>40919</v>
      </c>
      <c r="N6542" t="s">
        <v>22</v>
      </c>
    </row>
    <row r="6543" spans="1:14" x14ac:dyDescent="0.25">
      <c r="A6543">
        <v>6542</v>
      </c>
      <c r="B6543" t="s">
        <v>13</v>
      </c>
      <c r="C6543" t="s">
        <v>14</v>
      </c>
      <c r="D6543">
        <v>19001200</v>
      </c>
      <c r="E6543" t="s">
        <v>15</v>
      </c>
      <c r="F6543" t="s">
        <v>16</v>
      </c>
      <c r="G6543" t="s">
        <v>21005</v>
      </c>
      <c r="H6543" t="s">
        <v>20383</v>
      </c>
      <c r="I6543" t="s">
        <v>4718</v>
      </c>
      <c r="J6543" s="6" t="s">
        <v>21006</v>
      </c>
      <c r="K6543" s="6">
        <f t="shared" si="102"/>
        <v>1304.31</v>
      </c>
      <c r="L6543" t="s">
        <v>21007</v>
      </c>
      <c r="M6543" s="4">
        <v>40919</v>
      </c>
      <c r="N6543" t="s">
        <v>22</v>
      </c>
    </row>
    <row r="6544" spans="1:14" x14ac:dyDescent="0.25">
      <c r="A6544">
        <v>6543</v>
      </c>
      <c r="B6544" t="s">
        <v>13</v>
      </c>
      <c r="C6544" t="s">
        <v>14</v>
      </c>
      <c r="D6544">
        <v>19001200</v>
      </c>
      <c r="E6544" t="s">
        <v>15</v>
      </c>
      <c r="F6544" t="s">
        <v>16</v>
      </c>
      <c r="G6544" t="s">
        <v>21008</v>
      </c>
      <c r="H6544" t="s">
        <v>20148</v>
      </c>
      <c r="I6544" t="s">
        <v>21009</v>
      </c>
      <c r="J6544" s="6" t="s">
        <v>21010</v>
      </c>
      <c r="K6544" s="6">
        <f t="shared" si="102"/>
        <v>17797.419999999998</v>
      </c>
      <c r="L6544" t="s">
        <v>21011</v>
      </c>
      <c r="M6544" s="4">
        <v>40919</v>
      </c>
      <c r="N6544" t="s">
        <v>22</v>
      </c>
    </row>
    <row r="6545" spans="1:14" x14ac:dyDescent="0.25">
      <c r="A6545">
        <v>6544</v>
      </c>
      <c r="B6545" t="s">
        <v>13</v>
      </c>
      <c r="C6545" t="s">
        <v>14</v>
      </c>
      <c r="D6545">
        <v>19001200</v>
      </c>
      <c r="E6545" t="s">
        <v>15</v>
      </c>
      <c r="F6545" t="s">
        <v>16</v>
      </c>
      <c r="G6545" t="s">
        <v>21012</v>
      </c>
      <c r="H6545" t="s">
        <v>12417</v>
      </c>
      <c r="I6545" t="s">
        <v>21013</v>
      </c>
      <c r="J6545" s="6">
        <v>0</v>
      </c>
      <c r="K6545" s="6">
        <f t="shared" si="102"/>
        <v>0</v>
      </c>
      <c r="L6545" t="s">
        <v>21014</v>
      </c>
      <c r="M6545" s="4">
        <v>40919</v>
      </c>
      <c r="N6545" t="s">
        <v>22</v>
      </c>
    </row>
    <row r="6546" spans="1:14" x14ac:dyDescent="0.25">
      <c r="A6546">
        <v>6545</v>
      </c>
      <c r="B6546" t="s">
        <v>13</v>
      </c>
      <c r="C6546" t="s">
        <v>14</v>
      </c>
      <c r="D6546">
        <v>19001200</v>
      </c>
      <c r="E6546" t="s">
        <v>15</v>
      </c>
      <c r="F6546" t="s">
        <v>16</v>
      </c>
      <c r="G6546" t="s">
        <v>21015</v>
      </c>
      <c r="H6546" t="s">
        <v>20432</v>
      </c>
      <c r="I6546" t="s">
        <v>20739</v>
      </c>
      <c r="J6546" s="6">
        <v>926</v>
      </c>
      <c r="K6546" s="6">
        <f t="shared" si="102"/>
        <v>926</v>
      </c>
      <c r="L6546" t="s">
        <v>21016</v>
      </c>
      <c r="M6546" s="4">
        <v>40920</v>
      </c>
      <c r="N6546" t="s">
        <v>22</v>
      </c>
    </row>
    <row r="6547" spans="1:14" x14ac:dyDescent="0.25">
      <c r="A6547">
        <v>6546</v>
      </c>
      <c r="B6547" t="s">
        <v>13</v>
      </c>
      <c r="C6547" t="s">
        <v>14</v>
      </c>
      <c r="D6547">
        <v>19001200</v>
      </c>
      <c r="E6547" t="s">
        <v>15</v>
      </c>
      <c r="F6547" t="s">
        <v>16</v>
      </c>
      <c r="G6547" t="s">
        <v>21017</v>
      </c>
      <c r="H6547" t="s">
        <v>20432</v>
      </c>
      <c r="I6547" t="s">
        <v>8702</v>
      </c>
      <c r="J6547" s="6">
        <v>790</v>
      </c>
      <c r="K6547" s="6">
        <f t="shared" si="102"/>
        <v>790</v>
      </c>
      <c r="L6547" t="s">
        <v>21018</v>
      </c>
      <c r="M6547" s="4">
        <v>40920</v>
      </c>
      <c r="N6547" t="s">
        <v>22</v>
      </c>
    </row>
    <row r="6548" spans="1:14" x14ac:dyDescent="0.25">
      <c r="A6548">
        <v>6547</v>
      </c>
      <c r="B6548" t="s">
        <v>13</v>
      </c>
      <c r="C6548" t="s">
        <v>14</v>
      </c>
      <c r="D6548">
        <v>19001200</v>
      </c>
      <c r="E6548" t="s">
        <v>15</v>
      </c>
      <c r="F6548" t="s">
        <v>56</v>
      </c>
      <c r="G6548" t="s">
        <v>21019</v>
      </c>
      <c r="H6548" t="s">
        <v>21020</v>
      </c>
      <c r="I6548" t="s">
        <v>21021</v>
      </c>
      <c r="J6548" s="6">
        <v>2317</v>
      </c>
      <c r="K6548" s="6">
        <f t="shared" si="102"/>
        <v>2317</v>
      </c>
      <c r="L6548" t="s">
        <v>21022</v>
      </c>
      <c r="M6548" s="4">
        <v>40921</v>
      </c>
      <c r="N6548" t="s">
        <v>22</v>
      </c>
    </row>
    <row r="6549" spans="1:14" x14ac:dyDescent="0.25">
      <c r="A6549">
        <v>6548</v>
      </c>
      <c r="B6549" t="s">
        <v>13</v>
      </c>
      <c r="C6549" t="s">
        <v>14</v>
      </c>
      <c r="D6549">
        <v>19001200</v>
      </c>
      <c r="E6549" t="s">
        <v>15</v>
      </c>
      <c r="F6549" t="s">
        <v>56</v>
      </c>
      <c r="G6549" t="s">
        <v>21023</v>
      </c>
      <c r="H6549" t="s">
        <v>21020</v>
      </c>
      <c r="I6549" t="s">
        <v>21024</v>
      </c>
      <c r="J6549" s="6" t="s">
        <v>21025</v>
      </c>
      <c r="K6549" s="6">
        <f t="shared" si="102"/>
        <v>2752.51</v>
      </c>
      <c r="L6549" t="s">
        <v>21022</v>
      </c>
      <c r="M6549" s="4">
        <v>40921</v>
      </c>
      <c r="N6549" t="s">
        <v>22</v>
      </c>
    </row>
    <row r="6550" spans="1:14" x14ac:dyDescent="0.25">
      <c r="A6550">
        <v>6549</v>
      </c>
      <c r="B6550" t="s">
        <v>13</v>
      </c>
      <c r="C6550" t="s">
        <v>14</v>
      </c>
      <c r="D6550">
        <v>19001200</v>
      </c>
      <c r="E6550" t="s">
        <v>15</v>
      </c>
      <c r="F6550" t="s">
        <v>56</v>
      </c>
      <c r="G6550" t="s">
        <v>21026</v>
      </c>
      <c r="H6550" t="s">
        <v>14366</v>
      </c>
      <c r="I6550" t="s">
        <v>21027</v>
      </c>
      <c r="J6550" s="6" t="s">
        <v>90</v>
      </c>
      <c r="K6550" s="6">
        <f t="shared" si="102"/>
        <v>271.69</v>
      </c>
      <c r="L6550" t="s">
        <v>14231</v>
      </c>
      <c r="M6550" s="4">
        <v>40924</v>
      </c>
      <c r="N6550" t="s">
        <v>22</v>
      </c>
    </row>
    <row r="6551" spans="1:14" x14ac:dyDescent="0.25">
      <c r="A6551">
        <v>6550</v>
      </c>
      <c r="B6551" t="s">
        <v>13</v>
      </c>
      <c r="C6551" t="s">
        <v>14</v>
      </c>
      <c r="D6551">
        <v>19001200</v>
      </c>
      <c r="E6551" t="s">
        <v>15</v>
      </c>
      <c r="F6551" t="s">
        <v>56</v>
      </c>
      <c r="G6551" t="s">
        <v>21028</v>
      </c>
      <c r="H6551" t="s">
        <v>14366</v>
      </c>
      <c r="I6551" t="s">
        <v>21027</v>
      </c>
      <c r="J6551" s="6" t="s">
        <v>21029</v>
      </c>
      <c r="K6551" s="6">
        <f t="shared" si="102"/>
        <v>58.11</v>
      </c>
      <c r="L6551" t="s">
        <v>14231</v>
      </c>
      <c r="M6551" s="4">
        <v>40924</v>
      </c>
      <c r="N6551" t="s">
        <v>22</v>
      </c>
    </row>
    <row r="6552" spans="1:14" x14ac:dyDescent="0.25">
      <c r="A6552">
        <v>6551</v>
      </c>
      <c r="B6552" t="s">
        <v>13</v>
      </c>
      <c r="C6552" t="s">
        <v>14</v>
      </c>
      <c r="D6552">
        <v>19001200</v>
      </c>
      <c r="E6552" t="s">
        <v>15</v>
      </c>
      <c r="F6552" t="s">
        <v>46</v>
      </c>
      <c r="G6552" t="s">
        <v>21030</v>
      </c>
      <c r="H6552" t="s">
        <v>11374</v>
      </c>
      <c r="I6552" t="s">
        <v>21031</v>
      </c>
      <c r="J6552" s="6" t="s">
        <v>21032</v>
      </c>
      <c r="K6552" s="6">
        <f t="shared" si="102"/>
        <v>5692.31</v>
      </c>
      <c r="L6552" t="s">
        <v>21033</v>
      </c>
      <c r="M6552" s="4">
        <v>40924</v>
      </c>
      <c r="N6552" t="s">
        <v>22</v>
      </c>
    </row>
    <row r="6553" spans="1:14" x14ac:dyDescent="0.25">
      <c r="A6553">
        <v>6552</v>
      </c>
      <c r="B6553" t="s">
        <v>13</v>
      </c>
      <c r="C6553" t="s">
        <v>14</v>
      </c>
      <c r="D6553">
        <v>19001200</v>
      </c>
      <c r="E6553" t="s">
        <v>15</v>
      </c>
      <c r="F6553" t="s">
        <v>46</v>
      </c>
      <c r="G6553" t="s">
        <v>21034</v>
      </c>
      <c r="H6553" t="s">
        <v>21035</v>
      </c>
      <c r="I6553" t="s">
        <v>20928</v>
      </c>
      <c r="J6553" s="6" t="s">
        <v>21036</v>
      </c>
      <c r="K6553" s="6">
        <f t="shared" si="102"/>
        <v>11930.07</v>
      </c>
      <c r="L6553" t="s">
        <v>21037</v>
      </c>
      <c r="M6553" s="4">
        <v>40924</v>
      </c>
      <c r="N6553" t="s">
        <v>22</v>
      </c>
    </row>
    <row r="6554" spans="1:14" x14ac:dyDescent="0.25">
      <c r="A6554">
        <v>6553</v>
      </c>
      <c r="B6554" t="s">
        <v>13</v>
      </c>
      <c r="C6554" t="s">
        <v>14</v>
      </c>
      <c r="D6554">
        <v>19001200</v>
      </c>
      <c r="E6554" t="s">
        <v>15</v>
      </c>
      <c r="F6554" t="s">
        <v>46</v>
      </c>
      <c r="G6554" t="s">
        <v>21038</v>
      </c>
      <c r="H6554" t="s">
        <v>20680</v>
      </c>
      <c r="I6554" t="s">
        <v>21039</v>
      </c>
      <c r="J6554" s="6" t="s">
        <v>21040</v>
      </c>
      <c r="K6554" s="6">
        <f t="shared" si="102"/>
        <v>100.38</v>
      </c>
      <c r="L6554" t="s">
        <v>21041</v>
      </c>
      <c r="M6554" s="4">
        <v>40925</v>
      </c>
      <c r="N6554" t="s">
        <v>22</v>
      </c>
    </row>
    <row r="6555" spans="1:14" x14ac:dyDescent="0.25">
      <c r="A6555">
        <v>6554</v>
      </c>
      <c r="B6555" t="s">
        <v>13</v>
      </c>
      <c r="C6555" t="s">
        <v>14</v>
      </c>
      <c r="D6555">
        <v>19001200</v>
      </c>
      <c r="E6555" t="s">
        <v>15</v>
      </c>
      <c r="F6555" t="s">
        <v>46</v>
      </c>
      <c r="G6555" t="s">
        <v>21042</v>
      </c>
      <c r="H6555" t="s">
        <v>20743</v>
      </c>
      <c r="I6555" t="s">
        <v>15654</v>
      </c>
      <c r="J6555" s="6">
        <v>21216</v>
      </c>
      <c r="K6555" s="6">
        <f t="shared" si="102"/>
        <v>21216</v>
      </c>
      <c r="L6555" t="s">
        <v>21043</v>
      </c>
      <c r="M6555" s="4">
        <v>40925</v>
      </c>
      <c r="N6555" t="s">
        <v>22</v>
      </c>
    </row>
    <row r="6556" spans="1:14" x14ac:dyDescent="0.25">
      <c r="A6556">
        <v>6555</v>
      </c>
      <c r="B6556" t="s">
        <v>13</v>
      </c>
      <c r="C6556" t="s">
        <v>14</v>
      </c>
      <c r="D6556">
        <v>19001200</v>
      </c>
      <c r="E6556" t="s">
        <v>15</v>
      </c>
      <c r="F6556" t="s">
        <v>46</v>
      </c>
      <c r="G6556" t="s">
        <v>21044</v>
      </c>
      <c r="H6556" t="s">
        <v>19649</v>
      </c>
      <c r="I6556" t="s">
        <v>21045</v>
      </c>
      <c r="J6556" s="6">
        <v>19854</v>
      </c>
      <c r="K6556" s="6">
        <f t="shared" si="102"/>
        <v>19854</v>
      </c>
      <c r="L6556" t="s">
        <v>21046</v>
      </c>
      <c r="M6556" s="4">
        <v>40925</v>
      </c>
      <c r="N6556" t="s">
        <v>22</v>
      </c>
    </row>
    <row r="6557" spans="1:14" x14ac:dyDescent="0.25">
      <c r="A6557">
        <v>6556</v>
      </c>
      <c r="B6557" t="s">
        <v>13</v>
      </c>
      <c r="C6557" t="s">
        <v>14</v>
      </c>
      <c r="D6557">
        <v>19001200</v>
      </c>
      <c r="E6557" t="s">
        <v>15</v>
      </c>
      <c r="F6557" t="s">
        <v>46</v>
      </c>
      <c r="G6557" t="s">
        <v>21047</v>
      </c>
      <c r="H6557" t="s">
        <v>21048</v>
      </c>
      <c r="I6557" t="s">
        <v>21049</v>
      </c>
      <c r="J6557" s="6">
        <v>7264</v>
      </c>
      <c r="K6557" s="6">
        <f t="shared" si="102"/>
        <v>7264</v>
      </c>
      <c r="L6557" t="s">
        <v>21050</v>
      </c>
      <c r="M6557" s="4">
        <v>40925</v>
      </c>
      <c r="N6557" t="s">
        <v>22</v>
      </c>
    </row>
    <row r="6558" spans="1:14" x14ac:dyDescent="0.25">
      <c r="A6558">
        <v>6557</v>
      </c>
      <c r="B6558" t="s">
        <v>13</v>
      </c>
      <c r="C6558" t="s">
        <v>14</v>
      </c>
      <c r="D6558">
        <v>19001200</v>
      </c>
      <c r="E6558" t="s">
        <v>15</v>
      </c>
      <c r="F6558" t="s">
        <v>46</v>
      </c>
      <c r="G6558" t="s">
        <v>21051</v>
      </c>
      <c r="H6558" t="s">
        <v>21048</v>
      </c>
      <c r="I6558" t="s">
        <v>21052</v>
      </c>
      <c r="J6558" s="6">
        <v>551</v>
      </c>
      <c r="K6558" s="6">
        <f t="shared" si="102"/>
        <v>551</v>
      </c>
      <c r="L6558" t="s">
        <v>21053</v>
      </c>
      <c r="M6558" s="4">
        <v>40925</v>
      </c>
      <c r="N6558" t="s">
        <v>22</v>
      </c>
    </row>
    <row r="6559" spans="1:14" x14ac:dyDescent="0.25">
      <c r="A6559">
        <v>6558</v>
      </c>
      <c r="B6559" t="s">
        <v>13</v>
      </c>
      <c r="C6559" t="s">
        <v>14</v>
      </c>
      <c r="D6559">
        <v>19001200</v>
      </c>
      <c r="E6559" t="s">
        <v>15</v>
      </c>
      <c r="F6559" t="s">
        <v>46</v>
      </c>
      <c r="G6559" t="s">
        <v>21054</v>
      </c>
      <c r="H6559" t="s">
        <v>21048</v>
      </c>
      <c r="I6559" t="s">
        <v>15752</v>
      </c>
      <c r="J6559" s="6">
        <v>17238</v>
      </c>
      <c r="K6559" s="6">
        <f t="shared" si="102"/>
        <v>17238</v>
      </c>
      <c r="L6559" t="s">
        <v>21055</v>
      </c>
      <c r="M6559" s="4">
        <v>40925</v>
      </c>
      <c r="N6559" t="s">
        <v>22</v>
      </c>
    </row>
    <row r="6560" spans="1:14" x14ac:dyDescent="0.25">
      <c r="A6560">
        <v>6559</v>
      </c>
      <c r="B6560" t="s">
        <v>13</v>
      </c>
      <c r="C6560" t="s">
        <v>14</v>
      </c>
      <c r="D6560">
        <v>19001200</v>
      </c>
      <c r="E6560" t="s">
        <v>15</v>
      </c>
      <c r="F6560" t="s">
        <v>16</v>
      </c>
      <c r="G6560" t="s">
        <v>21056</v>
      </c>
      <c r="H6560" t="s">
        <v>17583</v>
      </c>
      <c r="I6560" t="s">
        <v>21057</v>
      </c>
      <c r="J6560" s="6" t="s">
        <v>21058</v>
      </c>
      <c r="K6560" s="6">
        <f t="shared" si="102"/>
        <v>1135.76</v>
      </c>
      <c r="L6560" t="s">
        <v>21059</v>
      </c>
      <c r="M6560" s="4">
        <v>40926</v>
      </c>
      <c r="N6560" t="s">
        <v>22</v>
      </c>
    </row>
    <row r="6561" spans="1:14" x14ac:dyDescent="0.25">
      <c r="A6561">
        <v>6560</v>
      </c>
      <c r="B6561" t="s">
        <v>13</v>
      </c>
      <c r="C6561" t="s">
        <v>14</v>
      </c>
      <c r="D6561">
        <v>19001200</v>
      </c>
      <c r="E6561" t="s">
        <v>15</v>
      </c>
      <c r="F6561" t="s">
        <v>16</v>
      </c>
      <c r="G6561" t="s">
        <v>21060</v>
      </c>
      <c r="H6561" t="s">
        <v>20365</v>
      </c>
      <c r="I6561" t="s">
        <v>6568</v>
      </c>
      <c r="J6561" s="6" t="s">
        <v>21061</v>
      </c>
      <c r="K6561" s="6">
        <f t="shared" si="102"/>
        <v>11561.13</v>
      </c>
      <c r="L6561" t="s">
        <v>21062</v>
      </c>
      <c r="M6561" s="4">
        <v>40926</v>
      </c>
      <c r="N6561" t="s">
        <v>22</v>
      </c>
    </row>
    <row r="6562" spans="1:14" x14ac:dyDescent="0.25">
      <c r="A6562">
        <v>6561</v>
      </c>
      <c r="B6562" t="s">
        <v>13</v>
      </c>
      <c r="C6562" t="s">
        <v>14</v>
      </c>
      <c r="D6562">
        <v>19001200</v>
      </c>
      <c r="E6562" t="s">
        <v>15</v>
      </c>
      <c r="F6562" t="s">
        <v>16</v>
      </c>
      <c r="G6562" t="s">
        <v>21063</v>
      </c>
      <c r="H6562" t="s">
        <v>20441</v>
      </c>
      <c r="I6562" t="s">
        <v>20228</v>
      </c>
      <c r="J6562" s="6">
        <v>1620</v>
      </c>
      <c r="K6562" s="6">
        <f t="shared" si="102"/>
        <v>1620</v>
      </c>
      <c r="L6562" t="s">
        <v>21064</v>
      </c>
      <c r="M6562" s="4">
        <v>40926</v>
      </c>
      <c r="N6562" t="s">
        <v>22</v>
      </c>
    </row>
    <row r="6563" spans="1:14" x14ac:dyDescent="0.25">
      <c r="A6563">
        <v>6562</v>
      </c>
      <c r="B6563" t="s">
        <v>13</v>
      </c>
      <c r="C6563" t="s">
        <v>14</v>
      </c>
      <c r="D6563">
        <v>19001200</v>
      </c>
      <c r="E6563" t="s">
        <v>15</v>
      </c>
      <c r="F6563" t="s">
        <v>46</v>
      </c>
      <c r="G6563" t="s">
        <v>21065</v>
      </c>
      <c r="H6563" t="s">
        <v>21066</v>
      </c>
      <c r="I6563" t="s">
        <v>21067</v>
      </c>
      <c r="J6563" s="6">
        <v>15468</v>
      </c>
      <c r="K6563" s="6">
        <f t="shared" si="102"/>
        <v>15468</v>
      </c>
      <c r="L6563" t="s">
        <v>21068</v>
      </c>
      <c r="M6563" s="4">
        <v>40926</v>
      </c>
      <c r="N6563" t="s">
        <v>22</v>
      </c>
    </row>
    <row r="6564" spans="1:14" x14ac:dyDescent="0.25">
      <c r="A6564">
        <v>6563</v>
      </c>
      <c r="B6564" t="s">
        <v>13</v>
      </c>
      <c r="C6564" t="s">
        <v>14</v>
      </c>
      <c r="D6564">
        <v>19001200</v>
      </c>
      <c r="E6564" t="s">
        <v>15</v>
      </c>
      <c r="F6564" t="s">
        <v>46</v>
      </c>
      <c r="G6564" t="s">
        <v>21069</v>
      </c>
      <c r="H6564" t="s">
        <v>21070</v>
      </c>
      <c r="I6564" t="s">
        <v>21071</v>
      </c>
      <c r="J6564" s="6">
        <v>18448</v>
      </c>
      <c r="K6564" s="6">
        <f t="shared" si="102"/>
        <v>18448</v>
      </c>
      <c r="L6564" t="s">
        <v>21072</v>
      </c>
      <c r="M6564" s="4">
        <v>40926</v>
      </c>
      <c r="N6564" t="s">
        <v>22</v>
      </c>
    </row>
    <row r="6565" spans="1:14" x14ac:dyDescent="0.25">
      <c r="A6565">
        <v>6564</v>
      </c>
      <c r="B6565" t="s">
        <v>13</v>
      </c>
      <c r="C6565" t="s">
        <v>14</v>
      </c>
      <c r="D6565">
        <v>19001200</v>
      </c>
      <c r="E6565" t="s">
        <v>15</v>
      </c>
      <c r="F6565" t="s">
        <v>27</v>
      </c>
      <c r="G6565" t="s">
        <v>21073</v>
      </c>
      <c r="H6565" t="s">
        <v>16635</v>
      </c>
      <c r="I6565" t="s">
        <v>14785</v>
      </c>
      <c r="J6565" s="6" t="s">
        <v>14240</v>
      </c>
      <c r="K6565" s="6">
        <f t="shared" si="102"/>
        <v>5769.37</v>
      </c>
      <c r="L6565" t="s">
        <v>12777</v>
      </c>
      <c r="M6565" s="4">
        <v>40926</v>
      </c>
      <c r="N6565" t="s">
        <v>22</v>
      </c>
    </row>
    <row r="6566" spans="1:14" x14ac:dyDescent="0.25">
      <c r="A6566">
        <v>6565</v>
      </c>
      <c r="B6566" t="s">
        <v>13</v>
      </c>
      <c r="C6566" t="s">
        <v>14</v>
      </c>
      <c r="D6566">
        <v>19001200</v>
      </c>
      <c r="E6566" t="s">
        <v>15</v>
      </c>
      <c r="F6566" t="s">
        <v>16</v>
      </c>
      <c r="G6566" t="s">
        <v>21074</v>
      </c>
      <c r="H6566" t="s">
        <v>18262</v>
      </c>
      <c r="I6566" t="s">
        <v>21075</v>
      </c>
      <c r="J6566" s="6" t="s">
        <v>21076</v>
      </c>
      <c r="K6566" s="6">
        <f t="shared" si="102"/>
        <v>51867.57</v>
      </c>
      <c r="L6566" t="s">
        <v>21077</v>
      </c>
      <c r="M6566" s="4">
        <v>40931</v>
      </c>
      <c r="N6566" t="s">
        <v>22</v>
      </c>
    </row>
    <row r="6567" spans="1:14" x14ac:dyDescent="0.25">
      <c r="A6567">
        <v>6566</v>
      </c>
      <c r="B6567" t="s">
        <v>13</v>
      </c>
      <c r="C6567" t="s">
        <v>14</v>
      </c>
      <c r="D6567">
        <v>19001200</v>
      </c>
      <c r="E6567" t="s">
        <v>15</v>
      </c>
      <c r="F6567" t="s">
        <v>27</v>
      </c>
      <c r="G6567" t="s">
        <v>21078</v>
      </c>
      <c r="H6567" t="s">
        <v>13629</v>
      </c>
      <c r="I6567" t="s">
        <v>12863</v>
      </c>
      <c r="J6567" s="6" t="s">
        <v>21079</v>
      </c>
      <c r="K6567" s="6">
        <f t="shared" si="102"/>
        <v>1525.56</v>
      </c>
      <c r="L6567" t="s">
        <v>12777</v>
      </c>
      <c r="M6567" s="4">
        <v>40931</v>
      </c>
      <c r="N6567" t="s">
        <v>22</v>
      </c>
    </row>
    <row r="6568" spans="1:14" x14ac:dyDescent="0.25">
      <c r="A6568">
        <v>6567</v>
      </c>
      <c r="B6568" t="s">
        <v>13</v>
      </c>
      <c r="C6568" t="s">
        <v>14</v>
      </c>
      <c r="D6568">
        <v>19001200</v>
      </c>
      <c r="E6568" t="s">
        <v>15</v>
      </c>
      <c r="F6568" t="s">
        <v>27</v>
      </c>
      <c r="G6568" t="s">
        <v>21080</v>
      </c>
      <c r="H6568" t="s">
        <v>20441</v>
      </c>
      <c r="I6568" t="s">
        <v>5322</v>
      </c>
      <c r="J6568" s="6" t="s">
        <v>21081</v>
      </c>
      <c r="K6568" s="6">
        <f t="shared" si="102"/>
        <v>18500.3</v>
      </c>
      <c r="L6568" t="s">
        <v>12777</v>
      </c>
      <c r="M6568" s="4">
        <v>40931</v>
      </c>
      <c r="N6568" t="s">
        <v>22</v>
      </c>
    </row>
    <row r="6569" spans="1:14" x14ac:dyDescent="0.25">
      <c r="A6569">
        <v>6568</v>
      </c>
      <c r="B6569" t="s">
        <v>13</v>
      </c>
      <c r="C6569" t="s">
        <v>14</v>
      </c>
      <c r="D6569">
        <v>19001200</v>
      </c>
      <c r="E6569" t="s">
        <v>15</v>
      </c>
      <c r="F6569" t="s">
        <v>27</v>
      </c>
      <c r="G6569" t="s">
        <v>21082</v>
      </c>
      <c r="H6569" t="s">
        <v>21083</v>
      </c>
      <c r="I6569" t="s">
        <v>21084</v>
      </c>
      <c r="J6569" s="6" t="s">
        <v>21085</v>
      </c>
      <c r="K6569" s="6">
        <f t="shared" si="102"/>
        <v>9732.4500000000007</v>
      </c>
      <c r="L6569" t="s">
        <v>12777</v>
      </c>
      <c r="M6569" s="4">
        <v>40931</v>
      </c>
      <c r="N6569" t="s">
        <v>22</v>
      </c>
    </row>
    <row r="6570" spans="1:14" x14ac:dyDescent="0.25">
      <c r="A6570">
        <v>6569</v>
      </c>
      <c r="B6570" t="s">
        <v>13</v>
      </c>
      <c r="C6570" t="s">
        <v>14</v>
      </c>
      <c r="D6570">
        <v>19001200</v>
      </c>
      <c r="E6570" t="s">
        <v>15</v>
      </c>
      <c r="F6570" t="s">
        <v>27</v>
      </c>
      <c r="G6570" t="s">
        <v>21082</v>
      </c>
      <c r="H6570" t="s">
        <v>15121</v>
      </c>
      <c r="I6570" t="s">
        <v>21084</v>
      </c>
      <c r="J6570" s="6" t="s">
        <v>21085</v>
      </c>
      <c r="K6570" s="6">
        <f t="shared" si="102"/>
        <v>9732.4500000000007</v>
      </c>
      <c r="L6570" t="s">
        <v>12777</v>
      </c>
      <c r="M6570" s="4">
        <v>40931</v>
      </c>
      <c r="N6570" t="s">
        <v>22</v>
      </c>
    </row>
    <row r="6571" spans="1:14" x14ac:dyDescent="0.25">
      <c r="A6571">
        <v>6570</v>
      </c>
      <c r="B6571" t="s">
        <v>13</v>
      </c>
      <c r="C6571" t="s">
        <v>14</v>
      </c>
      <c r="D6571">
        <v>19001200</v>
      </c>
      <c r="E6571" t="s">
        <v>15</v>
      </c>
      <c r="F6571" t="s">
        <v>16</v>
      </c>
      <c r="G6571" t="s">
        <v>21086</v>
      </c>
      <c r="H6571" t="s">
        <v>14117</v>
      </c>
      <c r="I6571" t="s">
        <v>21087</v>
      </c>
      <c r="J6571" s="6" t="s">
        <v>21088</v>
      </c>
      <c r="K6571" s="6">
        <f t="shared" si="102"/>
        <v>5027.16</v>
      </c>
      <c r="L6571" t="s">
        <v>21089</v>
      </c>
      <c r="M6571" s="4">
        <v>40932</v>
      </c>
      <c r="N6571" t="s">
        <v>22</v>
      </c>
    </row>
    <row r="6572" spans="1:14" x14ac:dyDescent="0.25">
      <c r="A6572">
        <v>6571</v>
      </c>
      <c r="B6572" t="s">
        <v>13</v>
      </c>
      <c r="C6572" t="s">
        <v>14</v>
      </c>
      <c r="D6572">
        <v>19001200</v>
      </c>
      <c r="E6572" t="s">
        <v>15</v>
      </c>
      <c r="F6572" t="s">
        <v>16</v>
      </c>
      <c r="G6572" t="s">
        <v>21090</v>
      </c>
      <c r="H6572" t="s">
        <v>13297</v>
      </c>
      <c r="I6572" t="s">
        <v>21091</v>
      </c>
      <c r="J6572" s="6" t="s">
        <v>21092</v>
      </c>
      <c r="K6572" s="6">
        <f t="shared" si="102"/>
        <v>428.77</v>
      </c>
      <c r="L6572" t="s">
        <v>21093</v>
      </c>
      <c r="M6572" s="4">
        <v>40932</v>
      </c>
      <c r="N6572" t="s">
        <v>22</v>
      </c>
    </row>
    <row r="6573" spans="1:14" x14ac:dyDescent="0.25">
      <c r="A6573">
        <v>6572</v>
      </c>
      <c r="B6573" t="s">
        <v>13</v>
      </c>
      <c r="C6573" t="s">
        <v>14</v>
      </c>
      <c r="D6573">
        <v>19001200</v>
      </c>
      <c r="E6573" t="s">
        <v>15</v>
      </c>
      <c r="F6573" t="s">
        <v>16</v>
      </c>
      <c r="G6573" t="s">
        <v>21094</v>
      </c>
      <c r="H6573" t="s">
        <v>16337</v>
      </c>
      <c r="I6573" t="s">
        <v>4786</v>
      </c>
      <c r="J6573" s="6" t="s">
        <v>21095</v>
      </c>
      <c r="K6573" s="6">
        <f t="shared" si="102"/>
        <v>1017.1</v>
      </c>
      <c r="L6573" t="s">
        <v>21096</v>
      </c>
      <c r="M6573" s="4">
        <v>40932</v>
      </c>
      <c r="N6573" t="s">
        <v>22</v>
      </c>
    </row>
    <row r="6574" spans="1:14" x14ac:dyDescent="0.25">
      <c r="A6574">
        <v>6573</v>
      </c>
      <c r="B6574" t="s">
        <v>13</v>
      </c>
      <c r="C6574" t="s">
        <v>14</v>
      </c>
      <c r="D6574">
        <v>19001200</v>
      </c>
      <c r="E6574" t="s">
        <v>15</v>
      </c>
      <c r="F6574" t="s">
        <v>16</v>
      </c>
      <c r="G6574" t="s">
        <v>21097</v>
      </c>
      <c r="H6574" t="s">
        <v>13974</v>
      </c>
      <c r="I6574" t="s">
        <v>15114</v>
      </c>
      <c r="J6574" s="6" t="s">
        <v>21098</v>
      </c>
      <c r="K6574" s="6">
        <f t="shared" si="102"/>
        <v>4255.1099999999997</v>
      </c>
      <c r="L6574" t="s">
        <v>21099</v>
      </c>
      <c r="M6574" s="4">
        <v>40932</v>
      </c>
      <c r="N6574" t="s">
        <v>22</v>
      </c>
    </row>
    <row r="6575" spans="1:14" x14ac:dyDescent="0.25">
      <c r="A6575">
        <v>6574</v>
      </c>
      <c r="B6575" t="s">
        <v>13</v>
      </c>
      <c r="C6575" t="s">
        <v>14</v>
      </c>
      <c r="D6575">
        <v>19001200</v>
      </c>
      <c r="E6575" t="s">
        <v>15</v>
      </c>
      <c r="F6575" t="s">
        <v>46</v>
      </c>
      <c r="G6575" t="s">
        <v>21100</v>
      </c>
      <c r="H6575" t="s">
        <v>20913</v>
      </c>
      <c r="I6575" t="s">
        <v>21101</v>
      </c>
      <c r="J6575" s="6" t="s">
        <v>21102</v>
      </c>
      <c r="K6575" s="6">
        <f t="shared" si="102"/>
        <v>21561.52</v>
      </c>
      <c r="L6575" t="s">
        <v>21103</v>
      </c>
      <c r="M6575" s="4">
        <v>40933</v>
      </c>
      <c r="N6575" t="s">
        <v>22</v>
      </c>
    </row>
    <row r="6576" spans="1:14" x14ac:dyDescent="0.25">
      <c r="A6576">
        <v>6575</v>
      </c>
      <c r="B6576" t="s">
        <v>13</v>
      </c>
      <c r="C6576" t="s">
        <v>14</v>
      </c>
      <c r="D6576">
        <v>19001200</v>
      </c>
      <c r="E6576" t="s">
        <v>15</v>
      </c>
      <c r="F6576" t="s">
        <v>16</v>
      </c>
      <c r="G6576" t="s">
        <v>21104</v>
      </c>
      <c r="H6576" t="s">
        <v>20567</v>
      </c>
      <c r="I6576" t="s">
        <v>21105</v>
      </c>
      <c r="J6576" s="6">
        <v>421</v>
      </c>
      <c r="K6576" s="6">
        <f t="shared" si="102"/>
        <v>421</v>
      </c>
      <c r="L6576" t="s">
        <v>21106</v>
      </c>
      <c r="M6576" s="4">
        <v>40935</v>
      </c>
      <c r="N6576" t="s">
        <v>22</v>
      </c>
    </row>
    <row r="6577" spans="1:14" x14ac:dyDescent="0.25">
      <c r="A6577">
        <v>6576</v>
      </c>
      <c r="B6577" t="s">
        <v>13</v>
      </c>
      <c r="C6577" t="s">
        <v>14</v>
      </c>
      <c r="D6577">
        <v>19001200</v>
      </c>
      <c r="E6577" t="s">
        <v>15</v>
      </c>
      <c r="F6577" t="s">
        <v>16</v>
      </c>
      <c r="G6577" t="s">
        <v>21107</v>
      </c>
      <c r="H6577" t="s">
        <v>20567</v>
      </c>
      <c r="I6577" t="s">
        <v>21108</v>
      </c>
      <c r="J6577" s="6" t="s">
        <v>21109</v>
      </c>
      <c r="K6577" s="6">
        <f t="shared" si="102"/>
        <v>848.23</v>
      </c>
      <c r="L6577" t="s">
        <v>21110</v>
      </c>
      <c r="M6577" s="4">
        <v>40935</v>
      </c>
      <c r="N6577" t="s">
        <v>22</v>
      </c>
    </row>
    <row r="6578" spans="1:14" x14ac:dyDescent="0.25">
      <c r="A6578">
        <v>6577</v>
      </c>
      <c r="B6578" t="s">
        <v>13</v>
      </c>
      <c r="C6578" t="s">
        <v>14</v>
      </c>
      <c r="D6578">
        <v>19001200</v>
      </c>
      <c r="E6578" t="s">
        <v>15</v>
      </c>
      <c r="F6578" t="s">
        <v>27</v>
      </c>
      <c r="G6578" t="s">
        <v>21111</v>
      </c>
      <c r="H6578" t="s">
        <v>19649</v>
      </c>
      <c r="I6578" t="s">
        <v>19704</v>
      </c>
      <c r="J6578" s="6" t="s">
        <v>19705</v>
      </c>
      <c r="K6578" s="6">
        <f t="shared" si="102"/>
        <v>12211.33</v>
      </c>
      <c r="L6578" t="s">
        <v>12777</v>
      </c>
      <c r="M6578" s="4">
        <v>40938</v>
      </c>
      <c r="N6578" t="s">
        <v>22</v>
      </c>
    </row>
    <row r="6579" spans="1:14" x14ac:dyDescent="0.25">
      <c r="A6579">
        <v>6578</v>
      </c>
      <c r="B6579" t="s">
        <v>13</v>
      </c>
      <c r="C6579" t="s">
        <v>14</v>
      </c>
      <c r="D6579">
        <v>19001200</v>
      </c>
      <c r="E6579" t="s">
        <v>15</v>
      </c>
      <c r="F6579" t="s">
        <v>27</v>
      </c>
      <c r="G6579" t="s">
        <v>21112</v>
      </c>
      <c r="H6579" t="s">
        <v>21113</v>
      </c>
      <c r="I6579" t="s">
        <v>16029</v>
      </c>
      <c r="J6579" s="6" t="s">
        <v>21114</v>
      </c>
      <c r="K6579" s="6">
        <f t="shared" si="102"/>
        <v>9842.8799999999992</v>
      </c>
      <c r="L6579" t="s">
        <v>12777</v>
      </c>
      <c r="M6579" s="4">
        <v>40938</v>
      </c>
      <c r="N6579" t="s">
        <v>22</v>
      </c>
    </row>
    <row r="6580" spans="1:14" x14ac:dyDescent="0.25">
      <c r="A6580">
        <v>6579</v>
      </c>
      <c r="B6580" t="s">
        <v>13</v>
      </c>
      <c r="C6580" t="s">
        <v>14</v>
      </c>
      <c r="D6580">
        <v>19001200</v>
      </c>
      <c r="E6580" t="s">
        <v>15</v>
      </c>
      <c r="F6580" t="s">
        <v>46</v>
      </c>
      <c r="G6580" t="s">
        <v>21115</v>
      </c>
      <c r="H6580" t="s">
        <v>21116</v>
      </c>
      <c r="I6580" t="s">
        <v>21117</v>
      </c>
      <c r="J6580" s="6">
        <v>16927</v>
      </c>
      <c r="K6580" s="6">
        <f t="shared" si="102"/>
        <v>16927</v>
      </c>
      <c r="L6580" t="s">
        <v>21118</v>
      </c>
      <c r="M6580" s="4">
        <v>40939</v>
      </c>
      <c r="N6580" t="s">
        <v>22</v>
      </c>
    </row>
    <row r="6581" spans="1:14" x14ac:dyDescent="0.25">
      <c r="A6581">
        <v>6580</v>
      </c>
      <c r="B6581" t="s">
        <v>13</v>
      </c>
      <c r="C6581" t="s">
        <v>14</v>
      </c>
      <c r="D6581">
        <v>19001200</v>
      </c>
      <c r="E6581" t="s">
        <v>15</v>
      </c>
      <c r="F6581" t="s">
        <v>46</v>
      </c>
      <c r="G6581" t="s">
        <v>21119</v>
      </c>
      <c r="H6581" t="s">
        <v>21120</v>
      </c>
      <c r="I6581" t="s">
        <v>10374</v>
      </c>
      <c r="J6581" s="6">
        <v>20410</v>
      </c>
      <c r="K6581" s="6">
        <f t="shared" si="102"/>
        <v>20410</v>
      </c>
      <c r="L6581" t="s">
        <v>21121</v>
      </c>
      <c r="M6581" s="4">
        <v>40939</v>
      </c>
      <c r="N6581" t="s">
        <v>22</v>
      </c>
    </row>
    <row r="6582" spans="1:14" x14ac:dyDescent="0.25">
      <c r="A6582">
        <v>6581</v>
      </c>
      <c r="B6582" t="s">
        <v>13</v>
      </c>
      <c r="C6582" t="s">
        <v>14</v>
      </c>
      <c r="D6582">
        <v>19001200</v>
      </c>
      <c r="E6582" t="s">
        <v>15</v>
      </c>
      <c r="F6582" t="s">
        <v>46</v>
      </c>
      <c r="G6582" t="s">
        <v>21122</v>
      </c>
      <c r="H6582" t="s">
        <v>21120</v>
      </c>
      <c r="I6582" t="s">
        <v>21123</v>
      </c>
      <c r="J6582" s="6">
        <v>3003</v>
      </c>
      <c r="K6582" s="6">
        <f t="shared" si="102"/>
        <v>3003</v>
      </c>
      <c r="L6582" t="s">
        <v>21124</v>
      </c>
      <c r="M6582" s="4">
        <v>40939</v>
      </c>
      <c r="N6582" t="s">
        <v>22</v>
      </c>
    </row>
    <row r="6583" spans="1:14" x14ac:dyDescent="0.25">
      <c r="A6583">
        <v>6582</v>
      </c>
      <c r="B6583" t="s">
        <v>13</v>
      </c>
      <c r="C6583" t="s">
        <v>14</v>
      </c>
      <c r="D6583">
        <v>19001200</v>
      </c>
      <c r="E6583" t="s">
        <v>15</v>
      </c>
      <c r="F6583" t="s">
        <v>46</v>
      </c>
      <c r="G6583" t="s">
        <v>21125</v>
      </c>
      <c r="H6583" t="s">
        <v>21070</v>
      </c>
      <c r="I6583" t="s">
        <v>21126</v>
      </c>
      <c r="J6583" s="6" t="s">
        <v>21127</v>
      </c>
      <c r="K6583" s="6">
        <f t="shared" si="102"/>
        <v>7630.54</v>
      </c>
      <c r="L6583" t="s">
        <v>21128</v>
      </c>
      <c r="M6583" s="4">
        <v>40939</v>
      </c>
      <c r="N6583" t="s">
        <v>22</v>
      </c>
    </row>
    <row r="6584" spans="1:14" x14ac:dyDescent="0.25">
      <c r="A6584">
        <v>6583</v>
      </c>
      <c r="B6584" t="s">
        <v>13</v>
      </c>
      <c r="C6584" t="s">
        <v>14</v>
      </c>
      <c r="D6584">
        <v>19001200</v>
      </c>
      <c r="E6584" t="s">
        <v>15</v>
      </c>
      <c r="F6584" t="s">
        <v>46</v>
      </c>
      <c r="G6584" t="s">
        <v>21129</v>
      </c>
      <c r="H6584" t="s">
        <v>21116</v>
      </c>
      <c r="I6584" t="s">
        <v>21130</v>
      </c>
      <c r="J6584" s="6">
        <v>2384</v>
      </c>
      <c r="K6584" s="6">
        <f t="shared" si="102"/>
        <v>2384</v>
      </c>
      <c r="L6584" t="s">
        <v>21131</v>
      </c>
      <c r="M6584" s="4">
        <v>40939</v>
      </c>
      <c r="N6584" t="s">
        <v>22</v>
      </c>
    </row>
    <row r="6585" spans="1:14" x14ac:dyDescent="0.25">
      <c r="A6585">
        <v>6584</v>
      </c>
      <c r="B6585" t="s">
        <v>13</v>
      </c>
      <c r="C6585" t="s">
        <v>14</v>
      </c>
      <c r="D6585">
        <v>19001200</v>
      </c>
      <c r="E6585" t="s">
        <v>15</v>
      </c>
      <c r="F6585" t="s">
        <v>46</v>
      </c>
      <c r="G6585" t="s">
        <v>21132</v>
      </c>
      <c r="H6585" t="s">
        <v>21120</v>
      </c>
      <c r="I6585" t="s">
        <v>21133</v>
      </c>
      <c r="J6585" s="6">
        <v>4635</v>
      </c>
      <c r="K6585" s="6">
        <f t="shared" si="102"/>
        <v>4635</v>
      </c>
      <c r="L6585" t="s">
        <v>21134</v>
      </c>
      <c r="M6585" s="4">
        <v>40939</v>
      </c>
      <c r="N6585" t="s">
        <v>22</v>
      </c>
    </row>
    <row r="6586" spans="1:14" x14ac:dyDescent="0.25">
      <c r="A6586">
        <v>6585</v>
      </c>
      <c r="B6586" t="s">
        <v>13</v>
      </c>
      <c r="C6586" t="s">
        <v>14</v>
      </c>
      <c r="D6586">
        <v>19001200</v>
      </c>
      <c r="E6586" t="s">
        <v>15</v>
      </c>
      <c r="F6586" t="s">
        <v>46</v>
      </c>
      <c r="G6586" t="s">
        <v>21135</v>
      </c>
      <c r="H6586" t="s">
        <v>21116</v>
      </c>
      <c r="I6586" t="s">
        <v>21136</v>
      </c>
      <c r="J6586" s="6">
        <v>17984</v>
      </c>
      <c r="K6586" s="6">
        <f t="shared" si="102"/>
        <v>17984</v>
      </c>
      <c r="L6586" t="s">
        <v>21137</v>
      </c>
      <c r="M6586" s="4">
        <v>40939</v>
      </c>
      <c r="N6586" t="s">
        <v>22</v>
      </c>
    </row>
    <row r="6587" spans="1:14" x14ac:dyDescent="0.25">
      <c r="A6587">
        <v>6586</v>
      </c>
      <c r="B6587" t="s">
        <v>13</v>
      </c>
      <c r="C6587" t="s">
        <v>14</v>
      </c>
      <c r="D6587">
        <v>19001200</v>
      </c>
      <c r="E6587" t="s">
        <v>15</v>
      </c>
      <c r="F6587" t="s">
        <v>46</v>
      </c>
      <c r="G6587" t="s">
        <v>21138</v>
      </c>
      <c r="H6587" t="s">
        <v>21070</v>
      </c>
      <c r="I6587" t="s">
        <v>21139</v>
      </c>
      <c r="J6587" s="6" t="s">
        <v>21140</v>
      </c>
      <c r="K6587" s="6">
        <f t="shared" si="102"/>
        <v>12958.16</v>
      </c>
      <c r="L6587" t="s">
        <v>21141</v>
      </c>
      <c r="M6587" s="4">
        <v>40939</v>
      </c>
      <c r="N6587" t="s">
        <v>22</v>
      </c>
    </row>
    <row r="6588" spans="1:14" x14ac:dyDescent="0.25">
      <c r="A6588">
        <v>6587</v>
      </c>
      <c r="B6588" t="s">
        <v>13</v>
      </c>
      <c r="C6588" t="s">
        <v>14</v>
      </c>
      <c r="D6588">
        <v>19001200</v>
      </c>
      <c r="E6588" t="s">
        <v>15</v>
      </c>
      <c r="F6588" t="s">
        <v>46</v>
      </c>
      <c r="G6588" t="s">
        <v>21142</v>
      </c>
      <c r="H6588" t="s">
        <v>21116</v>
      </c>
      <c r="I6588" t="s">
        <v>21143</v>
      </c>
      <c r="J6588" s="6">
        <v>24282</v>
      </c>
      <c r="K6588" s="6">
        <f t="shared" si="102"/>
        <v>24282</v>
      </c>
      <c r="L6588" t="s">
        <v>21144</v>
      </c>
      <c r="M6588" s="4">
        <v>40939</v>
      </c>
      <c r="N6588" t="s">
        <v>22</v>
      </c>
    </row>
    <row r="6589" spans="1:14" x14ac:dyDescent="0.25">
      <c r="A6589">
        <v>6588</v>
      </c>
      <c r="B6589" t="s">
        <v>13</v>
      </c>
      <c r="C6589" t="s">
        <v>14</v>
      </c>
      <c r="D6589">
        <v>19001200</v>
      </c>
      <c r="E6589" t="s">
        <v>15</v>
      </c>
      <c r="F6589" t="s">
        <v>16</v>
      </c>
      <c r="G6589" t="s">
        <v>21145</v>
      </c>
      <c r="H6589" t="s">
        <v>18453</v>
      </c>
      <c r="I6589" t="s">
        <v>21146</v>
      </c>
      <c r="J6589" s="6" t="s">
        <v>21147</v>
      </c>
      <c r="K6589" s="6">
        <f t="shared" si="102"/>
        <v>943.24</v>
      </c>
      <c r="L6589" t="s">
        <v>21148</v>
      </c>
      <c r="M6589" s="4">
        <v>40939</v>
      </c>
      <c r="N6589" t="s">
        <v>22</v>
      </c>
    </row>
    <row r="6590" spans="1:14" x14ac:dyDescent="0.25">
      <c r="A6590">
        <v>6589</v>
      </c>
      <c r="B6590" t="s">
        <v>13</v>
      </c>
      <c r="C6590" t="s">
        <v>14</v>
      </c>
      <c r="D6590">
        <v>19001200</v>
      </c>
      <c r="E6590" t="s">
        <v>15</v>
      </c>
      <c r="F6590" t="s">
        <v>16</v>
      </c>
      <c r="G6590" t="s">
        <v>21149</v>
      </c>
      <c r="H6590" t="s">
        <v>20342</v>
      </c>
      <c r="I6590" t="s">
        <v>21150</v>
      </c>
      <c r="J6590" s="6" t="s">
        <v>21151</v>
      </c>
      <c r="K6590" s="6">
        <f t="shared" si="102"/>
        <v>1948.09</v>
      </c>
      <c r="L6590" t="s">
        <v>21152</v>
      </c>
      <c r="M6590" s="4">
        <v>40940</v>
      </c>
      <c r="N6590" t="s">
        <v>22</v>
      </c>
    </row>
    <row r="6591" spans="1:14" x14ac:dyDescent="0.25">
      <c r="A6591">
        <v>6590</v>
      </c>
      <c r="B6591" t="s">
        <v>13</v>
      </c>
      <c r="C6591" t="s">
        <v>14</v>
      </c>
      <c r="D6591">
        <v>19001200</v>
      </c>
      <c r="E6591" t="s">
        <v>15</v>
      </c>
      <c r="F6591" t="s">
        <v>27</v>
      </c>
      <c r="G6591" t="s">
        <v>21153</v>
      </c>
      <c r="H6591" t="s">
        <v>13629</v>
      </c>
      <c r="I6591" t="s">
        <v>7873</v>
      </c>
      <c r="J6591" s="6" t="s">
        <v>9457</v>
      </c>
      <c r="K6591" s="6">
        <f t="shared" si="102"/>
        <v>2862.43</v>
      </c>
      <c r="L6591" t="s">
        <v>12777</v>
      </c>
      <c r="M6591" s="4">
        <v>40941</v>
      </c>
      <c r="N6591" t="s">
        <v>22</v>
      </c>
    </row>
    <row r="6592" spans="1:14" x14ac:dyDescent="0.25">
      <c r="A6592">
        <v>6591</v>
      </c>
      <c r="B6592" t="s">
        <v>13</v>
      </c>
      <c r="C6592" t="s">
        <v>14</v>
      </c>
      <c r="D6592">
        <v>19001200</v>
      </c>
      <c r="E6592" t="s">
        <v>15</v>
      </c>
      <c r="F6592" t="s">
        <v>27</v>
      </c>
      <c r="G6592" t="s">
        <v>21154</v>
      </c>
      <c r="H6592" t="s">
        <v>13629</v>
      </c>
      <c r="I6592" t="s">
        <v>14253</v>
      </c>
      <c r="J6592" s="6" t="s">
        <v>21155</v>
      </c>
      <c r="K6592" s="6">
        <f t="shared" si="102"/>
        <v>3121.69</v>
      </c>
      <c r="L6592" t="s">
        <v>12777</v>
      </c>
      <c r="M6592" s="4">
        <v>40941</v>
      </c>
      <c r="N6592" t="s">
        <v>22</v>
      </c>
    </row>
    <row r="6593" spans="1:14" x14ac:dyDescent="0.25">
      <c r="A6593">
        <v>6592</v>
      </c>
      <c r="B6593" t="s">
        <v>13</v>
      </c>
      <c r="C6593" t="s">
        <v>14</v>
      </c>
      <c r="D6593">
        <v>19001200</v>
      </c>
      <c r="E6593" t="s">
        <v>15</v>
      </c>
      <c r="F6593" t="s">
        <v>27</v>
      </c>
      <c r="G6593" t="s">
        <v>21156</v>
      </c>
      <c r="H6593" t="s">
        <v>21157</v>
      </c>
      <c r="I6593" t="s">
        <v>7946</v>
      </c>
      <c r="J6593" s="6" t="s">
        <v>21158</v>
      </c>
      <c r="K6593" s="6">
        <f t="shared" si="102"/>
        <v>16966.310000000001</v>
      </c>
      <c r="L6593" t="s">
        <v>12777</v>
      </c>
      <c r="M6593" s="4">
        <v>40941</v>
      </c>
      <c r="N6593" t="s">
        <v>22</v>
      </c>
    </row>
    <row r="6594" spans="1:14" x14ac:dyDescent="0.25">
      <c r="A6594">
        <v>6593</v>
      </c>
      <c r="B6594" t="s">
        <v>13</v>
      </c>
      <c r="C6594" t="s">
        <v>14</v>
      </c>
      <c r="D6594">
        <v>19001200</v>
      </c>
      <c r="E6594" t="s">
        <v>15</v>
      </c>
      <c r="F6594" t="s">
        <v>27</v>
      </c>
      <c r="G6594" t="s">
        <v>21159</v>
      </c>
      <c r="H6594" t="s">
        <v>13629</v>
      </c>
      <c r="I6594" t="s">
        <v>10362</v>
      </c>
      <c r="J6594" s="6" t="s">
        <v>21160</v>
      </c>
      <c r="K6594" s="6">
        <f t="shared" si="102"/>
        <v>548.75</v>
      </c>
      <c r="L6594" t="s">
        <v>12777</v>
      </c>
      <c r="M6594" s="4">
        <v>40941</v>
      </c>
      <c r="N6594" t="s">
        <v>22</v>
      </c>
    </row>
    <row r="6595" spans="1:14" x14ac:dyDescent="0.25">
      <c r="A6595">
        <v>6594</v>
      </c>
      <c r="B6595" t="s">
        <v>13</v>
      </c>
      <c r="C6595" t="s">
        <v>14</v>
      </c>
      <c r="D6595">
        <v>19001200</v>
      </c>
      <c r="E6595" t="s">
        <v>15</v>
      </c>
      <c r="F6595" t="s">
        <v>27</v>
      </c>
      <c r="G6595" t="s">
        <v>21161</v>
      </c>
      <c r="H6595" t="s">
        <v>13629</v>
      </c>
      <c r="I6595" t="s">
        <v>13993</v>
      </c>
      <c r="J6595" s="6" t="s">
        <v>21162</v>
      </c>
      <c r="K6595" s="6">
        <f t="shared" ref="K6595:K6658" si="103">J6595*1</f>
        <v>1692.07</v>
      </c>
      <c r="L6595" t="s">
        <v>12777</v>
      </c>
      <c r="M6595" s="4">
        <v>40941</v>
      </c>
      <c r="N6595" t="s">
        <v>22</v>
      </c>
    </row>
    <row r="6596" spans="1:14" x14ac:dyDescent="0.25">
      <c r="A6596">
        <v>6595</v>
      </c>
      <c r="B6596" t="s">
        <v>13</v>
      </c>
      <c r="C6596" t="s">
        <v>14</v>
      </c>
      <c r="D6596">
        <v>19001200</v>
      </c>
      <c r="E6596" t="s">
        <v>15</v>
      </c>
      <c r="F6596" t="s">
        <v>27</v>
      </c>
      <c r="G6596" t="s">
        <v>21163</v>
      </c>
      <c r="H6596" t="s">
        <v>13629</v>
      </c>
      <c r="I6596" t="s">
        <v>12809</v>
      </c>
      <c r="J6596" s="6" t="s">
        <v>21164</v>
      </c>
      <c r="K6596" s="6">
        <f t="shared" si="103"/>
        <v>1055.3399999999999</v>
      </c>
      <c r="L6596" t="s">
        <v>12777</v>
      </c>
      <c r="M6596" s="4">
        <v>40941</v>
      </c>
      <c r="N6596" t="s">
        <v>22</v>
      </c>
    </row>
    <row r="6597" spans="1:14" x14ac:dyDescent="0.25">
      <c r="A6597">
        <v>6596</v>
      </c>
      <c r="B6597" t="s">
        <v>13</v>
      </c>
      <c r="C6597" t="s">
        <v>14</v>
      </c>
      <c r="D6597">
        <v>19001200</v>
      </c>
      <c r="E6597" t="s">
        <v>15</v>
      </c>
      <c r="F6597" t="s">
        <v>16</v>
      </c>
      <c r="G6597" t="s">
        <v>21165</v>
      </c>
      <c r="H6597" t="s">
        <v>21035</v>
      </c>
      <c r="I6597" t="s">
        <v>21166</v>
      </c>
      <c r="J6597" s="6" t="s">
        <v>21167</v>
      </c>
      <c r="K6597" s="6">
        <f t="shared" si="103"/>
        <v>926.64</v>
      </c>
      <c r="L6597" t="s">
        <v>21168</v>
      </c>
      <c r="M6597" s="4">
        <v>40941</v>
      </c>
      <c r="N6597" t="s">
        <v>22</v>
      </c>
    </row>
    <row r="6598" spans="1:14" x14ac:dyDescent="0.25">
      <c r="A6598">
        <v>6597</v>
      </c>
      <c r="B6598" t="s">
        <v>13</v>
      </c>
      <c r="C6598" t="s">
        <v>14</v>
      </c>
      <c r="D6598">
        <v>19001200</v>
      </c>
      <c r="E6598" t="s">
        <v>15</v>
      </c>
      <c r="F6598" t="s">
        <v>16</v>
      </c>
      <c r="G6598" t="s">
        <v>21169</v>
      </c>
      <c r="H6598" t="s">
        <v>21035</v>
      </c>
      <c r="I6598" t="s">
        <v>21170</v>
      </c>
      <c r="J6598" s="6" t="s">
        <v>21167</v>
      </c>
      <c r="K6598" s="6">
        <f t="shared" si="103"/>
        <v>926.64</v>
      </c>
      <c r="L6598" t="s">
        <v>21171</v>
      </c>
      <c r="M6598" s="4">
        <v>40941</v>
      </c>
      <c r="N6598" t="s">
        <v>22</v>
      </c>
    </row>
    <row r="6599" spans="1:14" x14ac:dyDescent="0.25">
      <c r="A6599">
        <v>6598</v>
      </c>
      <c r="B6599" t="s">
        <v>13</v>
      </c>
      <c r="C6599" t="s">
        <v>14</v>
      </c>
      <c r="D6599">
        <v>19001200</v>
      </c>
      <c r="E6599" t="s">
        <v>15</v>
      </c>
      <c r="F6599" t="s">
        <v>16</v>
      </c>
      <c r="G6599" t="s">
        <v>21172</v>
      </c>
      <c r="H6599" t="s">
        <v>20672</v>
      </c>
      <c r="I6599" t="s">
        <v>21173</v>
      </c>
      <c r="J6599" s="6" t="s">
        <v>21174</v>
      </c>
      <c r="K6599" s="6">
        <f t="shared" si="103"/>
        <v>1199.2</v>
      </c>
      <c r="L6599" t="s">
        <v>21175</v>
      </c>
      <c r="M6599" s="4">
        <v>40941</v>
      </c>
      <c r="N6599" t="s">
        <v>22</v>
      </c>
    </row>
    <row r="6600" spans="1:14" x14ac:dyDescent="0.25">
      <c r="A6600">
        <v>6599</v>
      </c>
      <c r="B6600" t="s">
        <v>13</v>
      </c>
      <c r="C6600" t="s">
        <v>14</v>
      </c>
      <c r="D6600">
        <v>19001200</v>
      </c>
      <c r="E6600" t="s">
        <v>15</v>
      </c>
      <c r="F6600" t="s">
        <v>56</v>
      </c>
      <c r="G6600" t="s">
        <v>21176</v>
      </c>
      <c r="H6600" t="s">
        <v>17442</v>
      </c>
      <c r="I6600" t="s">
        <v>21177</v>
      </c>
      <c r="J6600" s="6">
        <v>375</v>
      </c>
      <c r="K6600" s="6">
        <f t="shared" si="103"/>
        <v>375</v>
      </c>
      <c r="L6600" t="s">
        <v>14231</v>
      </c>
      <c r="M6600" s="4">
        <v>40941</v>
      </c>
      <c r="N6600" t="s">
        <v>22</v>
      </c>
    </row>
    <row r="6601" spans="1:14" x14ac:dyDescent="0.25">
      <c r="A6601">
        <v>6600</v>
      </c>
      <c r="B6601" t="s">
        <v>13</v>
      </c>
      <c r="C6601" t="s">
        <v>14</v>
      </c>
      <c r="D6601">
        <v>19001200</v>
      </c>
      <c r="E6601" t="s">
        <v>15</v>
      </c>
      <c r="F6601" t="s">
        <v>27</v>
      </c>
      <c r="G6601" t="s">
        <v>21178</v>
      </c>
      <c r="H6601" t="s">
        <v>13629</v>
      </c>
      <c r="I6601" t="s">
        <v>4377</v>
      </c>
      <c r="J6601" s="6">
        <v>2742</v>
      </c>
      <c r="K6601" s="6">
        <f t="shared" si="103"/>
        <v>2742</v>
      </c>
      <c r="L6601" t="s">
        <v>21179</v>
      </c>
      <c r="M6601" s="4">
        <v>40947</v>
      </c>
      <c r="N6601" t="s">
        <v>22</v>
      </c>
    </row>
    <row r="6602" spans="1:14" x14ac:dyDescent="0.25">
      <c r="A6602">
        <v>6601</v>
      </c>
      <c r="B6602" t="s">
        <v>13</v>
      </c>
      <c r="C6602" t="s">
        <v>14</v>
      </c>
      <c r="D6602">
        <v>19001200</v>
      </c>
      <c r="E6602" t="s">
        <v>15</v>
      </c>
      <c r="F6602" t="s">
        <v>46</v>
      </c>
      <c r="G6602" t="s">
        <v>21180</v>
      </c>
      <c r="H6602" t="s">
        <v>21181</v>
      </c>
      <c r="I6602" t="s">
        <v>21182</v>
      </c>
      <c r="J6602" s="6">
        <v>22693</v>
      </c>
      <c r="K6602" s="6">
        <f t="shared" si="103"/>
        <v>22693</v>
      </c>
      <c r="L6602" t="s">
        <v>21183</v>
      </c>
      <c r="M6602" s="4">
        <v>40947</v>
      </c>
      <c r="N6602" t="s">
        <v>22</v>
      </c>
    </row>
    <row r="6603" spans="1:14" x14ac:dyDescent="0.25">
      <c r="A6603">
        <v>6602</v>
      </c>
      <c r="B6603" t="s">
        <v>13</v>
      </c>
      <c r="C6603" t="s">
        <v>14</v>
      </c>
      <c r="D6603">
        <v>19001200</v>
      </c>
      <c r="E6603" t="s">
        <v>15</v>
      </c>
      <c r="F6603" t="s">
        <v>46</v>
      </c>
      <c r="G6603" t="s">
        <v>21184</v>
      </c>
      <c r="H6603" t="s">
        <v>21181</v>
      </c>
      <c r="I6603" t="s">
        <v>21185</v>
      </c>
      <c r="J6603" s="6">
        <v>19545</v>
      </c>
      <c r="K6603" s="6">
        <f t="shared" si="103"/>
        <v>19545</v>
      </c>
      <c r="L6603" t="s">
        <v>21186</v>
      </c>
      <c r="M6603" s="4">
        <v>40947</v>
      </c>
      <c r="N6603" t="s">
        <v>22</v>
      </c>
    </row>
    <row r="6604" spans="1:14" x14ac:dyDescent="0.25">
      <c r="A6604">
        <v>6603</v>
      </c>
      <c r="B6604" t="s">
        <v>13</v>
      </c>
      <c r="C6604" t="s">
        <v>14</v>
      </c>
      <c r="D6604">
        <v>19001200</v>
      </c>
      <c r="E6604" t="s">
        <v>15</v>
      </c>
      <c r="F6604" t="s">
        <v>16</v>
      </c>
      <c r="G6604" t="s">
        <v>21187</v>
      </c>
      <c r="H6604" t="s">
        <v>21035</v>
      </c>
      <c r="I6604" t="s">
        <v>21188</v>
      </c>
      <c r="J6604" s="6" t="s">
        <v>105</v>
      </c>
      <c r="K6604" s="6">
        <f t="shared" si="103"/>
        <v>1018.66</v>
      </c>
      <c r="L6604" t="s">
        <v>21189</v>
      </c>
      <c r="M6604" s="4">
        <v>40947</v>
      </c>
      <c r="N6604" t="s">
        <v>22</v>
      </c>
    </row>
    <row r="6605" spans="1:14" x14ac:dyDescent="0.25">
      <c r="A6605">
        <v>6604</v>
      </c>
      <c r="B6605" t="s">
        <v>13</v>
      </c>
      <c r="C6605" t="s">
        <v>14</v>
      </c>
      <c r="D6605">
        <v>19001200</v>
      </c>
      <c r="E6605" t="s">
        <v>15</v>
      </c>
      <c r="F6605" t="s">
        <v>16</v>
      </c>
      <c r="G6605" t="s">
        <v>21190</v>
      </c>
      <c r="H6605" t="s">
        <v>20970</v>
      </c>
      <c r="I6605" t="s">
        <v>5000</v>
      </c>
      <c r="J6605" s="6" t="s">
        <v>21191</v>
      </c>
      <c r="K6605" s="6">
        <f t="shared" si="103"/>
        <v>52218.35</v>
      </c>
      <c r="L6605" t="s">
        <v>21192</v>
      </c>
      <c r="M6605" s="4">
        <v>40947</v>
      </c>
      <c r="N6605" t="s">
        <v>22</v>
      </c>
    </row>
    <row r="6606" spans="1:14" x14ac:dyDescent="0.25">
      <c r="A6606">
        <v>6605</v>
      </c>
      <c r="B6606" t="s">
        <v>13</v>
      </c>
      <c r="C6606" t="s">
        <v>14</v>
      </c>
      <c r="D6606">
        <v>19001200</v>
      </c>
      <c r="E6606" t="s">
        <v>15</v>
      </c>
      <c r="F6606" t="s">
        <v>46</v>
      </c>
      <c r="G6606" t="s">
        <v>21193</v>
      </c>
      <c r="H6606" t="s">
        <v>21066</v>
      </c>
      <c r="I6606" t="s">
        <v>21194</v>
      </c>
      <c r="J6606" s="6" t="s">
        <v>21195</v>
      </c>
      <c r="K6606" s="6">
        <f t="shared" si="103"/>
        <v>4213.03</v>
      </c>
      <c r="L6606" t="s">
        <v>21196</v>
      </c>
      <c r="M6606" s="4">
        <v>40949</v>
      </c>
      <c r="N6606" t="s">
        <v>22</v>
      </c>
    </row>
    <row r="6607" spans="1:14" x14ac:dyDescent="0.25">
      <c r="A6607">
        <v>6606</v>
      </c>
      <c r="B6607" t="s">
        <v>13</v>
      </c>
      <c r="C6607" t="s">
        <v>14</v>
      </c>
      <c r="D6607">
        <v>19001200</v>
      </c>
      <c r="E6607" t="s">
        <v>15</v>
      </c>
      <c r="F6607" t="s">
        <v>46</v>
      </c>
      <c r="G6607" t="s">
        <v>21197</v>
      </c>
      <c r="H6607" t="s">
        <v>21198</v>
      </c>
      <c r="I6607" t="s">
        <v>21199</v>
      </c>
      <c r="J6607" s="6">
        <v>1225</v>
      </c>
      <c r="K6607" s="6">
        <f t="shared" si="103"/>
        <v>1225</v>
      </c>
      <c r="L6607" t="s">
        <v>21200</v>
      </c>
      <c r="M6607" s="4">
        <v>40949</v>
      </c>
      <c r="N6607" t="s">
        <v>22</v>
      </c>
    </row>
    <row r="6608" spans="1:14" x14ac:dyDescent="0.25">
      <c r="A6608">
        <v>6607</v>
      </c>
      <c r="B6608" t="s">
        <v>13</v>
      </c>
      <c r="C6608" t="s">
        <v>14</v>
      </c>
      <c r="D6608">
        <v>19001200</v>
      </c>
      <c r="E6608" t="s">
        <v>15</v>
      </c>
      <c r="F6608" t="s">
        <v>46</v>
      </c>
      <c r="G6608" t="s">
        <v>21201</v>
      </c>
      <c r="H6608" t="s">
        <v>21113</v>
      </c>
      <c r="I6608" t="s">
        <v>21202</v>
      </c>
      <c r="J6608" s="6">
        <v>18757</v>
      </c>
      <c r="K6608" s="6">
        <f t="shared" si="103"/>
        <v>18757</v>
      </c>
      <c r="L6608" t="s">
        <v>21203</v>
      </c>
      <c r="M6608" s="4">
        <v>40949</v>
      </c>
      <c r="N6608" t="s">
        <v>22</v>
      </c>
    </row>
    <row r="6609" spans="1:14" x14ac:dyDescent="0.25">
      <c r="A6609">
        <v>6608</v>
      </c>
      <c r="B6609" t="s">
        <v>13</v>
      </c>
      <c r="C6609" t="s">
        <v>14</v>
      </c>
      <c r="D6609">
        <v>19001200</v>
      </c>
      <c r="E6609" t="s">
        <v>15</v>
      </c>
      <c r="F6609" t="s">
        <v>46</v>
      </c>
      <c r="G6609" t="s">
        <v>21204</v>
      </c>
      <c r="H6609" t="s">
        <v>21113</v>
      </c>
      <c r="I6609" t="s">
        <v>21205</v>
      </c>
      <c r="J6609" s="6">
        <v>19208</v>
      </c>
      <c r="K6609" s="6">
        <f t="shared" si="103"/>
        <v>19208</v>
      </c>
      <c r="L6609" t="s">
        <v>21206</v>
      </c>
      <c r="M6609" s="4">
        <v>40949</v>
      </c>
      <c r="N6609" t="s">
        <v>22</v>
      </c>
    </row>
    <row r="6610" spans="1:14" x14ac:dyDescent="0.25">
      <c r="A6610">
        <v>6609</v>
      </c>
      <c r="B6610" t="s">
        <v>13</v>
      </c>
      <c r="C6610" t="s">
        <v>14</v>
      </c>
      <c r="D6610">
        <v>19001200</v>
      </c>
      <c r="E6610" t="s">
        <v>15</v>
      </c>
      <c r="F6610" t="s">
        <v>27</v>
      </c>
      <c r="G6610" t="s">
        <v>21207</v>
      </c>
      <c r="H6610" t="s">
        <v>21208</v>
      </c>
      <c r="I6610" t="s">
        <v>21209</v>
      </c>
      <c r="J6610" s="6" t="s">
        <v>21210</v>
      </c>
      <c r="K6610" s="6">
        <f t="shared" si="103"/>
        <v>4103.28</v>
      </c>
      <c r="L6610" t="s">
        <v>21211</v>
      </c>
      <c r="M6610" s="4">
        <v>40949</v>
      </c>
      <c r="N6610" t="s">
        <v>22</v>
      </c>
    </row>
    <row r="6611" spans="1:14" x14ac:dyDescent="0.25">
      <c r="A6611">
        <v>6610</v>
      </c>
      <c r="B6611" t="s">
        <v>13</v>
      </c>
      <c r="C6611" t="s">
        <v>14</v>
      </c>
      <c r="D6611">
        <v>19001200</v>
      </c>
      <c r="E6611" t="s">
        <v>15</v>
      </c>
      <c r="F6611" t="s">
        <v>27</v>
      </c>
      <c r="G6611" t="s">
        <v>21212</v>
      </c>
      <c r="H6611" t="s">
        <v>21208</v>
      </c>
      <c r="I6611" t="s">
        <v>21209</v>
      </c>
      <c r="J6611" s="6" t="s">
        <v>21213</v>
      </c>
      <c r="K6611" s="6">
        <f t="shared" si="103"/>
        <v>3152.64</v>
      </c>
      <c r="L6611" t="s">
        <v>21211</v>
      </c>
      <c r="M6611" s="4">
        <v>40949</v>
      </c>
      <c r="N6611" t="s">
        <v>22</v>
      </c>
    </row>
    <row r="6612" spans="1:14" x14ac:dyDescent="0.25">
      <c r="A6612">
        <v>6611</v>
      </c>
      <c r="B6612" t="s">
        <v>13</v>
      </c>
      <c r="C6612" t="s">
        <v>14</v>
      </c>
      <c r="D6612">
        <v>19001200</v>
      </c>
      <c r="E6612" t="s">
        <v>15</v>
      </c>
      <c r="F6612" t="s">
        <v>27</v>
      </c>
      <c r="G6612" t="s">
        <v>21214</v>
      </c>
      <c r="H6612" t="s">
        <v>21208</v>
      </c>
      <c r="I6612" t="s">
        <v>9235</v>
      </c>
      <c r="J6612" s="6" t="s">
        <v>21215</v>
      </c>
      <c r="K6612" s="6">
        <f t="shared" si="103"/>
        <v>11573.64</v>
      </c>
      <c r="L6612" t="s">
        <v>21211</v>
      </c>
      <c r="M6612" s="4">
        <v>40949</v>
      </c>
      <c r="N6612" t="s">
        <v>22</v>
      </c>
    </row>
    <row r="6613" spans="1:14" x14ac:dyDescent="0.25">
      <c r="A6613">
        <v>6612</v>
      </c>
      <c r="B6613" t="s">
        <v>13</v>
      </c>
      <c r="C6613" t="s">
        <v>14</v>
      </c>
      <c r="D6613">
        <v>19001200</v>
      </c>
      <c r="E6613" t="s">
        <v>15</v>
      </c>
      <c r="F6613" t="s">
        <v>16</v>
      </c>
      <c r="G6613" t="s">
        <v>21216</v>
      </c>
      <c r="H6613" t="s">
        <v>20750</v>
      </c>
      <c r="I6613" t="s">
        <v>11238</v>
      </c>
      <c r="J6613" s="6" t="s">
        <v>21217</v>
      </c>
      <c r="K6613" s="6">
        <f t="shared" si="103"/>
        <v>19285.099999999999</v>
      </c>
      <c r="L6613" t="s">
        <v>21218</v>
      </c>
      <c r="M6613" s="4">
        <v>40949</v>
      </c>
      <c r="N6613" t="s">
        <v>22</v>
      </c>
    </row>
    <row r="6614" spans="1:14" x14ac:dyDescent="0.25">
      <c r="A6614">
        <v>6613</v>
      </c>
      <c r="B6614" t="s">
        <v>13</v>
      </c>
      <c r="C6614" t="s">
        <v>14</v>
      </c>
      <c r="D6614">
        <v>19001200</v>
      </c>
      <c r="E6614" t="s">
        <v>15</v>
      </c>
      <c r="F6614" t="s">
        <v>16</v>
      </c>
      <c r="G6614" t="s">
        <v>21219</v>
      </c>
      <c r="H6614" t="s">
        <v>21220</v>
      </c>
      <c r="I6614" t="s">
        <v>21221</v>
      </c>
      <c r="J6614" s="6" t="s">
        <v>21222</v>
      </c>
      <c r="K6614" s="6">
        <f t="shared" si="103"/>
        <v>129.5</v>
      </c>
      <c r="L6614" t="s">
        <v>21223</v>
      </c>
      <c r="M6614" s="4">
        <v>40952</v>
      </c>
      <c r="N6614" t="s">
        <v>22</v>
      </c>
    </row>
    <row r="6615" spans="1:14" x14ac:dyDescent="0.25">
      <c r="A6615">
        <v>6614</v>
      </c>
      <c r="B6615" t="s">
        <v>13</v>
      </c>
      <c r="C6615" t="s">
        <v>14</v>
      </c>
      <c r="D6615">
        <v>19001200</v>
      </c>
      <c r="E6615" t="s">
        <v>15</v>
      </c>
      <c r="F6615" t="s">
        <v>46</v>
      </c>
      <c r="G6615" t="s">
        <v>21224</v>
      </c>
      <c r="H6615" t="s">
        <v>20429</v>
      </c>
      <c r="I6615" t="s">
        <v>21225</v>
      </c>
      <c r="J6615" s="6">
        <v>17314</v>
      </c>
      <c r="K6615" s="6">
        <f t="shared" si="103"/>
        <v>17314</v>
      </c>
      <c r="L6615" t="s">
        <v>21226</v>
      </c>
      <c r="M6615" s="4">
        <v>40952</v>
      </c>
      <c r="N6615" t="s">
        <v>22</v>
      </c>
    </row>
    <row r="6616" spans="1:14" x14ac:dyDescent="0.25">
      <c r="A6616">
        <v>6615</v>
      </c>
      <c r="B6616" t="s">
        <v>13</v>
      </c>
      <c r="C6616" t="s">
        <v>14</v>
      </c>
      <c r="D6616">
        <v>19001200</v>
      </c>
      <c r="E6616" t="s">
        <v>15</v>
      </c>
      <c r="F6616" t="s">
        <v>46</v>
      </c>
      <c r="G6616" t="s">
        <v>21227</v>
      </c>
      <c r="H6616" t="s">
        <v>20913</v>
      </c>
      <c r="I6616" t="s">
        <v>18376</v>
      </c>
      <c r="J6616" s="6" t="s">
        <v>21228</v>
      </c>
      <c r="K6616" s="6">
        <f t="shared" si="103"/>
        <v>16732.3</v>
      </c>
      <c r="L6616" t="s">
        <v>21229</v>
      </c>
      <c r="M6616" s="4">
        <v>40952</v>
      </c>
      <c r="N6616" t="s">
        <v>22</v>
      </c>
    </row>
    <row r="6617" spans="1:14" x14ac:dyDescent="0.25">
      <c r="A6617">
        <v>6616</v>
      </c>
      <c r="B6617" t="s">
        <v>13</v>
      </c>
      <c r="C6617" t="s">
        <v>14</v>
      </c>
      <c r="D6617">
        <v>19001200</v>
      </c>
      <c r="E6617" t="s">
        <v>15</v>
      </c>
      <c r="F6617" t="s">
        <v>2895</v>
      </c>
      <c r="G6617" t="s">
        <v>21230</v>
      </c>
      <c r="H6617" t="s">
        <v>21231</v>
      </c>
      <c r="I6617" t="s">
        <v>21232</v>
      </c>
      <c r="J6617" s="6" t="s">
        <v>8050</v>
      </c>
      <c r="K6617" s="6">
        <f t="shared" si="103"/>
        <v>2567.8000000000002</v>
      </c>
      <c r="L6617" t="s">
        <v>12859</v>
      </c>
      <c r="M6617" s="4">
        <v>40952</v>
      </c>
      <c r="N6617" t="s">
        <v>22</v>
      </c>
    </row>
    <row r="6618" spans="1:14" x14ac:dyDescent="0.25">
      <c r="A6618">
        <v>6617</v>
      </c>
      <c r="B6618" t="s">
        <v>13</v>
      </c>
      <c r="C6618" t="s">
        <v>14</v>
      </c>
      <c r="D6618">
        <v>19001200</v>
      </c>
      <c r="E6618" t="s">
        <v>15</v>
      </c>
      <c r="F6618" t="s">
        <v>2895</v>
      </c>
      <c r="G6618" t="s">
        <v>21233</v>
      </c>
      <c r="H6618" t="s">
        <v>21231</v>
      </c>
      <c r="I6618" t="s">
        <v>21234</v>
      </c>
      <c r="J6618" s="6" t="s">
        <v>21235</v>
      </c>
      <c r="K6618" s="6">
        <f t="shared" si="103"/>
        <v>4859.41</v>
      </c>
      <c r="L6618" t="s">
        <v>12859</v>
      </c>
      <c r="M6618" s="4">
        <v>40952</v>
      </c>
      <c r="N6618" t="s">
        <v>22</v>
      </c>
    </row>
    <row r="6619" spans="1:14" x14ac:dyDescent="0.25">
      <c r="A6619">
        <v>6618</v>
      </c>
      <c r="B6619" t="s">
        <v>13</v>
      </c>
      <c r="C6619" t="s">
        <v>14</v>
      </c>
      <c r="D6619">
        <v>19001200</v>
      </c>
      <c r="E6619" t="s">
        <v>15</v>
      </c>
      <c r="F6619" t="s">
        <v>2895</v>
      </c>
      <c r="G6619" t="s">
        <v>21236</v>
      </c>
      <c r="H6619" t="s">
        <v>21231</v>
      </c>
      <c r="I6619" t="s">
        <v>21237</v>
      </c>
      <c r="J6619" s="6" t="s">
        <v>21238</v>
      </c>
      <c r="K6619" s="6">
        <f t="shared" si="103"/>
        <v>10471.57</v>
      </c>
      <c r="L6619" t="s">
        <v>12859</v>
      </c>
      <c r="M6619" s="4">
        <v>40952</v>
      </c>
      <c r="N6619" t="s">
        <v>22</v>
      </c>
    </row>
    <row r="6620" spans="1:14" x14ac:dyDescent="0.25">
      <c r="A6620">
        <v>6619</v>
      </c>
      <c r="B6620" t="s">
        <v>13</v>
      </c>
      <c r="C6620" t="s">
        <v>14</v>
      </c>
      <c r="D6620">
        <v>19001200</v>
      </c>
      <c r="E6620" t="s">
        <v>15</v>
      </c>
      <c r="F6620" t="s">
        <v>2895</v>
      </c>
      <c r="G6620" t="s">
        <v>21239</v>
      </c>
      <c r="H6620" t="s">
        <v>21231</v>
      </c>
      <c r="I6620" t="s">
        <v>5803</v>
      </c>
      <c r="J6620" s="6" t="s">
        <v>21240</v>
      </c>
      <c r="K6620" s="6">
        <f t="shared" si="103"/>
        <v>5720.92</v>
      </c>
      <c r="L6620" t="s">
        <v>12859</v>
      </c>
      <c r="M6620" s="4">
        <v>40952</v>
      </c>
      <c r="N6620" t="s">
        <v>22</v>
      </c>
    </row>
    <row r="6621" spans="1:14" x14ac:dyDescent="0.25">
      <c r="A6621">
        <v>6620</v>
      </c>
      <c r="B6621" t="s">
        <v>13</v>
      </c>
      <c r="C6621" t="s">
        <v>14</v>
      </c>
      <c r="D6621">
        <v>19001200</v>
      </c>
      <c r="E6621" t="s">
        <v>15</v>
      </c>
      <c r="F6621" t="s">
        <v>2895</v>
      </c>
      <c r="G6621" t="s">
        <v>21241</v>
      </c>
      <c r="H6621" t="s">
        <v>21231</v>
      </c>
      <c r="I6621" t="s">
        <v>6493</v>
      </c>
      <c r="J6621" s="6" t="s">
        <v>21242</v>
      </c>
      <c r="K6621" s="6">
        <f t="shared" si="103"/>
        <v>1824.02</v>
      </c>
      <c r="L6621" t="s">
        <v>12859</v>
      </c>
      <c r="M6621" s="4">
        <v>40952</v>
      </c>
      <c r="N6621" t="s">
        <v>22</v>
      </c>
    </row>
    <row r="6622" spans="1:14" x14ac:dyDescent="0.25">
      <c r="A6622">
        <v>6621</v>
      </c>
      <c r="B6622" t="s">
        <v>13</v>
      </c>
      <c r="C6622" t="s">
        <v>14</v>
      </c>
      <c r="D6622">
        <v>19001200</v>
      </c>
      <c r="E6622" t="s">
        <v>15</v>
      </c>
      <c r="F6622" t="s">
        <v>2895</v>
      </c>
      <c r="G6622" t="s">
        <v>21243</v>
      </c>
      <c r="H6622" t="s">
        <v>21244</v>
      </c>
      <c r="I6622" t="s">
        <v>6493</v>
      </c>
      <c r="J6622" s="6">
        <v>1660</v>
      </c>
      <c r="K6622" s="6">
        <f t="shared" si="103"/>
        <v>1660</v>
      </c>
      <c r="L6622" t="s">
        <v>12859</v>
      </c>
      <c r="M6622" s="4">
        <v>40952</v>
      </c>
      <c r="N6622" t="s">
        <v>22</v>
      </c>
    </row>
    <row r="6623" spans="1:14" x14ac:dyDescent="0.25">
      <c r="A6623">
        <v>6622</v>
      </c>
      <c r="B6623" t="s">
        <v>13</v>
      </c>
      <c r="C6623" t="s">
        <v>14</v>
      </c>
      <c r="D6623">
        <v>19001200</v>
      </c>
      <c r="E6623" t="s">
        <v>15</v>
      </c>
      <c r="F6623" t="s">
        <v>2895</v>
      </c>
      <c r="G6623" t="s">
        <v>21245</v>
      </c>
      <c r="H6623" t="s">
        <v>21231</v>
      </c>
      <c r="I6623" t="s">
        <v>21246</v>
      </c>
      <c r="J6623" s="6" t="s">
        <v>21247</v>
      </c>
      <c r="K6623" s="6">
        <f t="shared" si="103"/>
        <v>12182.97</v>
      </c>
      <c r="L6623" t="s">
        <v>12859</v>
      </c>
      <c r="M6623" s="4">
        <v>40952</v>
      </c>
      <c r="N6623" t="s">
        <v>22</v>
      </c>
    </row>
    <row r="6624" spans="1:14" x14ac:dyDescent="0.25">
      <c r="A6624">
        <v>6623</v>
      </c>
      <c r="B6624" t="s">
        <v>13</v>
      </c>
      <c r="C6624" t="s">
        <v>14</v>
      </c>
      <c r="D6624">
        <v>19001200</v>
      </c>
      <c r="E6624" t="s">
        <v>15</v>
      </c>
      <c r="F6624" t="s">
        <v>2895</v>
      </c>
      <c r="G6624" t="s">
        <v>21248</v>
      </c>
      <c r="H6624" t="s">
        <v>21244</v>
      </c>
      <c r="I6624" t="s">
        <v>21249</v>
      </c>
      <c r="J6624" s="6" t="s">
        <v>21250</v>
      </c>
      <c r="K6624" s="6">
        <f t="shared" si="103"/>
        <v>16105.29</v>
      </c>
      <c r="L6624" t="s">
        <v>12859</v>
      </c>
      <c r="M6624" s="4">
        <v>40952</v>
      </c>
      <c r="N6624" t="s">
        <v>22</v>
      </c>
    </row>
    <row r="6625" spans="1:14" x14ac:dyDescent="0.25">
      <c r="A6625">
        <v>6624</v>
      </c>
      <c r="B6625" t="s">
        <v>13</v>
      </c>
      <c r="C6625" t="s">
        <v>14</v>
      </c>
      <c r="D6625">
        <v>19001200</v>
      </c>
      <c r="E6625" t="s">
        <v>15</v>
      </c>
      <c r="F6625" t="s">
        <v>2895</v>
      </c>
      <c r="G6625" t="s">
        <v>21251</v>
      </c>
      <c r="H6625" t="s">
        <v>21244</v>
      </c>
      <c r="I6625" t="s">
        <v>21252</v>
      </c>
      <c r="J6625" s="6" t="s">
        <v>21253</v>
      </c>
      <c r="K6625" s="6">
        <f t="shared" si="103"/>
        <v>12021.89</v>
      </c>
      <c r="L6625" t="s">
        <v>12859</v>
      </c>
      <c r="M6625" s="4">
        <v>40952</v>
      </c>
      <c r="N6625" t="s">
        <v>22</v>
      </c>
    </row>
    <row r="6626" spans="1:14" x14ac:dyDescent="0.25">
      <c r="A6626">
        <v>6625</v>
      </c>
      <c r="B6626" t="s">
        <v>13</v>
      </c>
      <c r="C6626" t="s">
        <v>14</v>
      </c>
      <c r="D6626">
        <v>19001200</v>
      </c>
      <c r="E6626" t="s">
        <v>15</v>
      </c>
      <c r="F6626" t="s">
        <v>2895</v>
      </c>
      <c r="G6626" t="s">
        <v>21254</v>
      </c>
      <c r="H6626" t="s">
        <v>21231</v>
      </c>
      <c r="I6626" t="s">
        <v>21255</v>
      </c>
      <c r="J6626" s="6" t="s">
        <v>21256</v>
      </c>
      <c r="K6626" s="6">
        <f t="shared" si="103"/>
        <v>12622.89</v>
      </c>
      <c r="L6626" t="s">
        <v>12859</v>
      </c>
      <c r="M6626" s="4">
        <v>40952</v>
      </c>
      <c r="N6626" t="s">
        <v>22</v>
      </c>
    </row>
    <row r="6627" spans="1:14" x14ac:dyDescent="0.25">
      <c r="A6627">
        <v>6626</v>
      </c>
      <c r="B6627" t="s">
        <v>13</v>
      </c>
      <c r="C6627" t="s">
        <v>14</v>
      </c>
      <c r="D6627">
        <v>19001200</v>
      </c>
      <c r="E6627" t="s">
        <v>15</v>
      </c>
      <c r="F6627" t="s">
        <v>2895</v>
      </c>
      <c r="G6627" t="s">
        <v>21257</v>
      </c>
      <c r="H6627" t="s">
        <v>21244</v>
      </c>
      <c r="I6627" t="s">
        <v>21258</v>
      </c>
      <c r="J6627" s="6" t="s">
        <v>21259</v>
      </c>
      <c r="K6627" s="6">
        <f t="shared" si="103"/>
        <v>12610.37</v>
      </c>
      <c r="L6627" t="s">
        <v>12859</v>
      </c>
      <c r="M6627" s="4">
        <v>40952</v>
      </c>
      <c r="N6627" t="s">
        <v>22</v>
      </c>
    </row>
    <row r="6628" spans="1:14" x14ac:dyDescent="0.25">
      <c r="A6628">
        <v>6627</v>
      </c>
      <c r="B6628" t="s">
        <v>13</v>
      </c>
      <c r="C6628" t="s">
        <v>14</v>
      </c>
      <c r="D6628">
        <v>19001200</v>
      </c>
      <c r="E6628" t="s">
        <v>15</v>
      </c>
      <c r="F6628" t="s">
        <v>2895</v>
      </c>
      <c r="G6628" t="s">
        <v>21260</v>
      </c>
      <c r="H6628" t="s">
        <v>21231</v>
      </c>
      <c r="I6628" t="s">
        <v>21261</v>
      </c>
      <c r="J6628" s="6" t="s">
        <v>21262</v>
      </c>
      <c r="K6628" s="6">
        <f t="shared" si="103"/>
        <v>15173.69</v>
      </c>
      <c r="L6628" t="s">
        <v>12859</v>
      </c>
      <c r="M6628" s="4">
        <v>40952</v>
      </c>
      <c r="N6628" t="s">
        <v>22</v>
      </c>
    </row>
    <row r="6629" spans="1:14" x14ac:dyDescent="0.25">
      <c r="A6629">
        <v>6628</v>
      </c>
      <c r="B6629" t="s">
        <v>13</v>
      </c>
      <c r="C6629" t="s">
        <v>14</v>
      </c>
      <c r="D6629">
        <v>19001200</v>
      </c>
      <c r="E6629" t="s">
        <v>15</v>
      </c>
      <c r="F6629" t="s">
        <v>2895</v>
      </c>
      <c r="G6629" t="s">
        <v>21263</v>
      </c>
      <c r="H6629" t="s">
        <v>21244</v>
      </c>
      <c r="I6629" t="s">
        <v>21264</v>
      </c>
      <c r="J6629" s="6" t="s">
        <v>21265</v>
      </c>
      <c r="K6629" s="6">
        <f t="shared" si="103"/>
        <v>18025.97</v>
      </c>
      <c r="L6629" t="s">
        <v>12859</v>
      </c>
      <c r="M6629" s="4">
        <v>40952</v>
      </c>
      <c r="N6629" t="s">
        <v>22</v>
      </c>
    </row>
    <row r="6630" spans="1:14" x14ac:dyDescent="0.25">
      <c r="A6630">
        <v>6629</v>
      </c>
      <c r="B6630" t="s">
        <v>13</v>
      </c>
      <c r="C6630" t="s">
        <v>14</v>
      </c>
      <c r="D6630">
        <v>19001200</v>
      </c>
      <c r="E6630" t="s">
        <v>15</v>
      </c>
      <c r="F6630" t="s">
        <v>2895</v>
      </c>
      <c r="G6630" t="s">
        <v>21266</v>
      </c>
      <c r="H6630" t="s">
        <v>21231</v>
      </c>
      <c r="I6630" t="s">
        <v>21267</v>
      </c>
      <c r="J6630" s="6" t="s">
        <v>21268</v>
      </c>
      <c r="K6630" s="6">
        <f t="shared" si="103"/>
        <v>366.65</v>
      </c>
      <c r="L6630" t="s">
        <v>12859</v>
      </c>
      <c r="M6630" s="4">
        <v>40952</v>
      </c>
      <c r="N6630" t="s">
        <v>22</v>
      </c>
    </row>
    <row r="6631" spans="1:14" x14ac:dyDescent="0.25">
      <c r="A6631">
        <v>6630</v>
      </c>
      <c r="B6631" t="s">
        <v>13</v>
      </c>
      <c r="C6631" t="s">
        <v>14</v>
      </c>
      <c r="D6631">
        <v>19001200</v>
      </c>
      <c r="E6631" t="s">
        <v>15</v>
      </c>
      <c r="F6631" t="s">
        <v>2895</v>
      </c>
      <c r="G6631" t="s">
        <v>21269</v>
      </c>
      <c r="H6631" t="s">
        <v>21231</v>
      </c>
      <c r="I6631" t="s">
        <v>8092</v>
      </c>
      <c r="J6631" s="6" t="s">
        <v>21270</v>
      </c>
      <c r="K6631" s="6">
        <f t="shared" si="103"/>
        <v>12084.76</v>
      </c>
      <c r="L6631" t="s">
        <v>12859</v>
      </c>
      <c r="M6631" s="4">
        <v>40952</v>
      </c>
      <c r="N6631" t="s">
        <v>22</v>
      </c>
    </row>
    <row r="6632" spans="1:14" x14ac:dyDescent="0.25">
      <c r="A6632">
        <v>6631</v>
      </c>
      <c r="B6632" t="s">
        <v>13</v>
      </c>
      <c r="C6632" t="s">
        <v>14</v>
      </c>
      <c r="D6632">
        <v>19001200</v>
      </c>
      <c r="E6632" t="s">
        <v>15</v>
      </c>
      <c r="F6632" t="s">
        <v>2895</v>
      </c>
      <c r="G6632" t="s">
        <v>21271</v>
      </c>
      <c r="H6632" t="s">
        <v>21244</v>
      </c>
      <c r="I6632" t="s">
        <v>21272</v>
      </c>
      <c r="J6632" s="6">
        <v>13273</v>
      </c>
      <c r="K6632" s="6">
        <f t="shared" si="103"/>
        <v>13273</v>
      </c>
      <c r="L6632" t="s">
        <v>21273</v>
      </c>
      <c r="M6632" s="4">
        <v>40952</v>
      </c>
      <c r="N6632" t="s">
        <v>22</v>
      </c>
    </row>
    <row r="6633" spans="1:14" x14ac:dyDescent="0.25">
      <c r="A6633">
        <v>6632</v>
      </c>
      <c r="B6633" t="s">
        <v>13</v>
      </c>
      <c r="C6633" t="s">
        <v>14</v>
      </c>
      <c r="D6633">
        <v>19001200</v>
      </c>
      <c r="E6633" t="s">
        <v>15</v>
      </c>
      <c r="F6633" t="s">
        <v>2895</v>
      </c>
      <c r="G6633" t="s">
        <v>21274</v>
      </c>
      <c r="H6633" t="s">
        <v>21244</v>
      </c>
      <c r="I6633" t="s">
        <v>21275</v>
      </c>
      <c r="J6633" s="6" t="s">
        <v>21276</v>
      </c>
      <c r="K6633" s="6">
        <f t="shared" si="103"/>
        <v>5537.04</v>
      </c>
      <c r="L6633" t="s">
        <v>12859</v>
      </c>
      <c r="M6633" s="4">
        <v>40952</v>
      </c>
      <c r="N6633" t="s">
        <v>22</v>
      </c>
    </row>
    <row r="6634" spans="1:14" x14ac:dyDescent="0.25">
      <c r="A6634">
        <v>6633</v>
      </c>
      <c r="B6634" t="s">
        <v>13</v>
      </c>
      <c r="C6634" t="s">
        <v>14</v>
      </c>
      <c r="D6634">
        <v>19001200</v>
      </c>
      <c r="E6634" t="s">
        <v>15</v>
      </c>
      <c r="F6634" t="s">
        <v>2895</v>
      </c>
      <c r="G6634" t="s">
        <v>21277</v>
      </c>
      <c r="H6634" t="s">
        <v>21244</v>
      </c>
      <c r="I6634" t="s">
        <v>21278</v>
      </c>
      <c r="J6634" s="6">
        <v>15428</v>
      </c>
      <c r="K6634" s="6">
        <f t="shared" si="103"/>
        <v>15428</v>
      </c>
      <c r="L6634" t="s">
        <v>21273</v>
      </c>
      <c r="M6634" s="4">
        <v>40952</v>
      </c>
      <c r="N6634" t="s">
        <v>22</v>
      </c>
    </row>
    <row r="6635" spans="1:14" x14ac:dyDescent="0.25">
      <c r="A6635">
        <v>6634</v>
      </c>
      <c r="B6635" t="s">
        <v>13</v>
      </c>
      <c r="C6635" t="s">
        <v>14</v>
      </c>
      <c r="D6635">
        <v>19001200</v>
      </c>
      <c r="E6635" t="s">
        <v>15</v>
      </c>
      <c r="F6635" t="s">
        <v>2895</v>
      </c>
      <c r="G6635" t="s">
        <v>21279</v>
      </c>
      <c r="H6635" t="s">
        <v>21244</v>
      </c>
      <c r="I6635" t="s">
        <v>21280</v>
      </c>
      <c r="J6635" s="6" t="s">
        <v>21281</v>
      </c>
      <c r="K6635" s="6">
        <f t="shared" si="103"/>
        <v>12353.64</v>
      </c>
      <c r="L6635" t="s">
        <v>12859</v>
      </c>
      <c r="M6635" s="4">
        <v>40952</v>
      </c>
      <c r="N6635" t="s">
        <v>22</v>
      </c>
    </row>
    <row r="6636" spans="1:14" x14ac:dyDescent="0.25">
      <c r="A6636">
        <v>6635</v>
      </c>
      <c r="B6636" t="s">
        <v>13</v>
      </c>
      <c r="C6636" t="s">
        <v>14</v>
      </c>
      <c r="D6636">
        <v>19001200</v>
      </c>
      <c r="E6636" t="s">
        <v>15</v>
      </c>
      <c r="F6636" t="s">
        <v>2895</v>
      </c>
      <c r="G6636" t="s">
        <v>21282</v>
      </c>
      <c r="H6636" t="s">
        <v>21244</v>
      </c>
      <c r="I6636" t="s">
        <v>21283</v>
      </c>
      <c r="J6636" s="6" t="s">
        <v>21284</v>
      </c>
      <c r="K6636" s="6">
        <f t="shared" si="103"/>
        <v>15344.07</v>
      </c>
      <c r="L6636" t="s">
        <v>12859</v>
      </c>
      <c r="M6636" s="4">
        <v>40952</v>
      </c>
      <c r="N6636" t="s">
        <v>22</v>
      </c>
    </row>
    <row r="6637" spans="1:14" x14ac:dyDescent="0.25">
      <c r="A6637">
        <v>6636</v>
      </c>
      <c r="B6637" t="s">
        <v>13</v>
      </c>
      <c r="C6637" t="s">
        <v>14</v>
      </c>
      <c r="D6637">
        <v>19001200</v>
      </c>
      <c r="E6637" t="s">
        <v>15</v>
      </c>
      <c r="F6637" t="s">
        <v>27</v>
      </c>
      <c r="G6637" t="s">
        <v>21285</v>
      </c>
      <c r="H6637" t="s">
        <v>21244</v>
      </c>
      <c r="I6637" t="s">
        <v>13903</v>
      </c>
      <c r="J6637" s="6" t="s">
        <v>21286</v>
      </c>
      <c r="K6637" s="6">
        <f t="shared" si="103"/>
        <v>8077.92</v>
      </c>
      <c r="L6637" t="s">
        <v>21287</v>
      </c>
      <c r="M6637" s="4">
        <v>40952</v>
      </c>
      <c r="N6637" t="s">
        <v>22</v>
      </c>
    </row>
    <row r="6638" spans="1:14" x14ac:dyDescent="0.25">
      <c r="A6638">
        <v>6637</v>
      </c>
      <c r="B6638" t="s">
        <v>13</v>
      </c>
      <c r="C6638" t="s">
        <v>14</v>
      </c>
      <c r="D6638">
        <v>19001200</v>
      </c>
      <c r="E6638" t="s">
        <v>15</v>
      </c>
      <c r="F6638" t="s">
        <v>16</v>
      </c>
      <c r="G6638" t="s">
        <v>21288</v>
      </c>
      <c r="H6638" t="s">
        <v>17711</v>
      </c>
      <c r="I6638" t="s">
        <v>21289</v>
      </c>
      <c r="J6638" s="6">
        <v>7482</v>
      </c>
      <c r="K6638" s="6">
        <f t="shared" si="103"/>
        <v>7482</v>
      </c>
      <c r="L6638" t="s">
        <v>21290</v>
      </c>
      <c r="M6638" s="4">
        <v>40956</v>
      </c>
      <c r="N6638" t="s">
        <v>22</v>
      </c>
    </row>
    <row r="6639" spans="1:14" x14ac:dyDescent="0.25">
      <c r="A6639">
        <v>6638</v>
      </c>
      <c r="B6639" t="s">
        <v>13</v>
      </c>
      <c r="C6639" t="s">
        <v>14</v>
      </c>
      <c r="D6639">
        <v>19001200</v>
      </c>
      <c r="E6639" t="s">
        <v>15</v>
      </c>
      <c r="F6639" t="s">
        <v>2895</v>
      </c>
      <c r="G6639" t="s">
        <v>21291</v>
      </c>
      <c r="H6639" t="s">
        <v>21292</v>
      </c>
      <c r="I6639" t="s">
        <v>11545</v>
      </c>
      <c r="J6639" s="6" t="s">
        <v>21293</v>
      </c>
      <c r="K6639" s="6">
        <f t="shared" si="103"/>
        <v>2811.81</v>
      </c>
      <c r="L6639" t="s">
        <v>12859</v>
      </c>
      <c r="M6639" s="4">
        <v>40959</v>
      </c>
      <c r="N6639" t="s">
        <v>22</v>
      </c>
    </row>
    <row r="6640" spans="1:14" x14ac:dyDescent="0.25">
      <c r="A6640">
        <v>6639</v>
      </c>
      <c r="B6640" t="s">
        <v>13</v>
      </c>
      <c r="C6640" t="s">
        <v>14</v>
      </c>
      <c r="D6640">
        <v>19001200</v>
      </c>
      <c r="E6640" t="s">
        <v>15</v>
      </c>
      <c r="F6640" t="s">
        <v>2895</v>
      </c>
      <c r="G6640" t="s">
        <v>21294</v>
      </c>
      <c r="H6640" t="s">
        <v>21292</v>
      </c>
      <c r="I6640" t="s">
        <v>21295</v>
      </c>
      <c r="J6640" s="6" t="s">
        <v>21296</v>
      </c>
      <c r="K6640" s="6">
        <f t="shared" si="103"/>
        <v>1997.4</v>
      </c>
      <c r="L6640" t="s">
        <v>12859</v>
      </c>
      <c r="M6640" s="4">
        <v>40959</v>
      </c>
      <c r="N6640" t="s">
        <v>22</v>
      </c>
    </row>
    <row r="6641" spans="1:14" x14ac:dyDescent="0.25">
      <c r="A6641">
        <v>6640</v>
      </c>
      <c r="B6641" t="s">
        <v>13</v>
      </c>
      <c r="C6641" t="s">
        <v>14</v>
      </c>
      <c r="D6641">
        <v>19001200</v>
      </c>
      <c r="E6641" t="s">
        <v>15</v>
      </c>
      <c r="F6641" t="s">
        <v>2895</v>
      </c>
      <c r="G6641" t="s">
        <v>21297</v>
      </c>
      <c r="H6641" t="s">
        <v>21292</v>
      </c>
      <c r="I6641" t="s">
        <v>21298</v>
      </c>
      <c r="J6641" s="6" t="s">
        <v>21299</v>
      </c>
      <c r="K6641" s="6">
        <f t="shared" si="103"/>
        <v>1976.1</v>
      </c>
      <c r="L6641" t="s">
        <v>12859</v>
      </c>
      <c r="M6641" s="4">
        <v>40959</v>
      </c>
      <c r="N6641" t="s">
        <v>22</v>
      </c>
    </row>
    <row r="6642" spans="1:14" x14ac:dyDescent="0.25">
      <c r="A6642">
        <v>6641</v>
      </c>
      <c r="B6642" t="s">
        <v>13</v>
      </c>
      <c r="C6642" t="s">
        <v>14</v>
      </c>
      <c r="D6642">
        <v>19001200</v>
      </c>
      <c r="E6642" t="s">
        <v>15</v>
      </c>
      <c r="F6642" t="s">
        <v>56</v>
      </c>
      <c r="G6642" t="s">
        <v>21300</v>
      </c>
      <c r="H6642" t="s">
        <v>21301</v>
      </c>
      <c r="I6642" t="s">
        <v>21302</v>
      </c>
      <c r="J6642" s="6" t="s">
        <v>21303</v>
      </c>
      <c r="K6642" s="6">
        <f t="shared" si="103"/>
        <v>2909.43</v>
      </c>
      <c r="L6642" t="s">
        <v>20124</v>
      </c>
      <c r="M6642" s="4">
        <v>40959</v>
      </c>
      <c r="N6642" t="s">
        <v>22</v>
      </c>
    </row>
    <row r="6643" spans="1:14" x14ac:dyDescent="0.25">
      <c r="A6643">
        <v>6642</v>
      </c>
      <c r="B6643" t="s">
        <v>13</v>
      </c>
      <c r="C6643" t="s">
        <v>14</v>
      </c>
      <c r="D6643">
        <v>19001200</v>
      </c>
      <c r="E6643" t="s">
        <v>15</v>
      </c>
      <c r="F6643" t="s">
        <v>56</v>
      </c>
      <c r="G6643" t="s">
        <v>21304</v>
      </c>
      <c r="H6643" t="s">
        <v>21301</v>
      </c>
      <c r="I6643" t="s">
        <v>21305</v>
      </c>
      <c r="J6643" s="6" t="s">
        <v>21306</v>
      </c>
      <c r="K6643" s="6">
        <f t="shared" si="103"/>
        <v>2305.14</v>
      </c>
      <c r="L6643" t="s">
        <v>20124</v>
      </c>
      <c r="M6643" s="4">
        <v>40959</v>
      </c>
      <c r="N6643" t="s">
        <v>22</v>
      </c>
    </row>
    <row r="6644" spans="1:14" x14ac:dyDescent="0.25">
      <c r="A6644">
        <v>6643</v>
      </c>
      <c r="B6644" t="s">
        <v>13</v>
      </c>
      <c r="C6644" t="s">
        <v>14</v>
      </c>
      <c r="D6644">
        <v>19001200</v>
      </c>
      <c r="E6644" t="s">
        <v>15</v>
      </c>
      <c r="F6644" t="s">
        <v>56</v>
      </c>
      <c r="G6644" t="s">
        <v>21307</v>
      </c>
      <c r="H6644" t="s">
        <v>21301</v>
      </c>
      <c r="I6644" t="s">
        <v>71</v>
      </c>
      <c r="J6644" s="6" t="s">
        <v>21308</v>
      </c>
      <c r="K6644" s="6">
        <f t="shared" si="103"/>
        <v>1331.06</v>
      </c>
      <c r="L6644" t="s">
        <v>20124</v>
      </c>
      <c r="M6644" s="4">
        <v>40959</v>
      </c>
      <c r="N6644" t="s">
        <v>22</v>
      </c>
    </row>
    <row r="6645" spans="1:14" x14ac:dyDescent="0.25">
      <c r="A6645">
        <v>6644</v>
      </c>
      <c r="B6645" t="s">
        <v>13</v>
      </c>
      <c r="C6645" t="s">
        <v>14</v>
      </c>
      <c r="D6645">
        <v>19001200</v>
      </c>
      <c r="E6645" t="s">
        <v>15</v>
      </c>
      <c r="F6645" t="s">
        <v>16</v>
      </c>
      <c r="G6645" t="s">
        <v>21309</v>
      </c>
      <c r="H6645" t="s">
        <v>20571</v>
      </c>
      <c r="I6645" t="s">
        <v>21310</v>
      </c>
      <c r="J6645" s="6" t="s">
        <v>21311</v>
      </c>
      <c r="K6645" s="6">
        <f t="shared" si="103"/>
        <v>1089.8499999999999</v>
      </c>
      <c r="L6645" t="s">
        <v>21312</v>
      </c>
      <c r="M6645" s="4">
        <v>40959</v>
      </c>
      <c r="N6645" t="s">
        <v>22</v>
      </c>
    </row>
    <row r="6646" spans="1:14" x14ac:dyDescent="0.25">
      <c r="A6646">
        <v>6645</v>
      </c>
      <c r="B6646" t="s">
        <v>13</v>
      </c>
      <c r="C6646" t="s">
        <v>14</v>
      </c>
      <c r="D6646">
        <v>19001200</v>
      </c>
      <c r="E6646" t="s">
        <v>15</v>
      </c>
      <c r="F6646" t="s">
        <v>16</v>
      </c>
      <c r="G6646" t="s">
        <v>21313</v>
      </c>
      <c r="H6646" t="s">
        <v>21181</v>
      </c>
      <c r="I6646" t="s">
        <v>21314</v>
      </c>
      <c r="J6646" s="6" t="s">
        <v>21315</v>
      </c>
      <c r="K6646" s="6">
        <f t="shared" si="103"/>
        <v>1209.53</v>
      </c>
      <c r="L6646" t="s">
        <v>21316</v>
      </c>
      <c r="M6646" s="4">
        <v>40960</v>
      </c>
      <c r="N6646" t="s">
        <v>22</v>
      </c>
    </row>
    <row r="6647" spans="1:14" x14ac:dyDescent="0.25">
      <c r="A6647">
        <v>6646</v>
      </c>
      <c r="B6647" t="s">
        <v>13</v>
      </c>
      <c r="C6647" t="s">
        <v>14</v>
      </c>
      <c r="D6647">
        <v>19001200</v>
      </c>
      <c r="E6647" t="s">
        <v>15</v>
      </c>
      <c r="F6647" t="s">
        <v>16</v>
      </c>
      <c r="G6647" t="s">
        <v>21317</v>
      </c>
      <c r="H6647" t="s">
        <v>20429</v>
      </c>
      <c r="I6647" t="s">
        <v>21318</v>
      </c>
      <c r="J6647" s="6" t="s">
        <v>21319</v>
      </c>
      <c r="K6647" s="6">
        <f t="shared" si="103"/>
        <v>2457.4</v>
      </c>
      <c r="L6647" t="s">
        <v>21320</v>
      </c>
      <c r="M6647" s="4">
        <v>40960</v>
      </c>
      <c r="N6647" t="s">
        <v>22</v>
      </c>
    </row>
    <row r="6648" spans="1:14" x14ac:dyDescent="0.25">
      <c r="A6648">
        <v>6647</v>
      </c>
      <c r="B6648" t="s">
        <v>13</v>
      </c>
      <c r="C6648" t="s">
        <v>14</v>
      </c>
      <c r="D6648">
        <v>19001200</v>
      </c>
      <c r="E6648" t="s">
        <v>15</v>
      </c>
      <c r="F6648" t="s">
        <v>16</v>
      </c>
      <c r="G6648" t="s">
        <v>21321</v>
      </c>
      <c r="H6648" t="s">
        <v>20754</v>
      </c>
      <c r="I6648" t="s">
        <v>6435</v>
      </c>
      <c r="J6648" s="6" t="s">
        <v>21322</v>
      </c>
      <c r="K6648" s="6">
        <f t="shared" si="103"/>
        <v>941.4</v>
      </c>
      <c r="L6648" t="s">
        <v>21323</v>
      </c>
      <c r="M6648" s="4">
        <v>40960</v>
      </c>
      <c r="N6648" t="s">
        <v>22</v>
      </c>
    </row>
    <row r="6649" spans="1:14" x14ac:dyDescent="0.25">
      <c r="A6649">
        <v>6648</v>
      </c>
      <c r="B6649" t="s">
        <v>13</v>
      </c>
      <c r="C6649" t="s">
        <v>14</v>
      </c>
      <c r="D6649">
        <v>19001200</v>
      </c>
      <c r="E6649" t="s">
        <v>15</v>
      </c>
      <c r="F6649" t="s">
        <v>56</v>
      </c>
      <c r="G6649" t="s">
        <v>21324</v>
      </c>
      <c r="H6649" t="s">
        <v>21325</v>
      </c>
      <c r="I6649" t="s">
        <v>21326</v>
      </c>
      <c r="J6649" s="6" t="s">
        <v>21327</v>
      </c>
      <c r="K6649" s="6">
        <f t="shared" si="103"/>
        <v>2184.1999999999998</v>
      </c>
      <c r="L6649" t="s">
        <v>21328</v>
      </c>
      <c r="M6649" s="4">
        <v>40962</v>
      </c>
      <c r="N6649" t="s">
        <v>22</v>
      </c>
    </row>
    <row r="6650" spans="1:14" x14ac:dyDescent="0.25">
      <c r="A6650">
        <v>6649</v>
      </c>
      <c r="B6650" t="s">
        <v>13</v>
      </c>
      <c r="C6650" t="s">
        <v>14</v>
      </c>
      <c r="D6650">
        <v>19001200</v>
      </c>
      <c r="E6650" t="s">
        <v>15</v>
      </c>
      <c r="F6650" t="s">
        <v>56</v>
      </c>
      <c r="G6650" t="s">
        <v>21329</v>
      </c>
      <c r="H6650" t="s">
        <v>21325</v>
      </c>
      <c r="I6650" t="s">
        <v>21330</v>
      </c>
      <c r="J6650" s="6" t="s">
        <v>21331</v>
      </c>
      <c r="K6650" s="6">
        <f t="shared" si="103"/>
        <v>1636.6</v>
      </c>
      <c r="L6650" t="s">
        <v>21328</v>
      </c>
      <c r="M6650" s="4">
        <v>40962</v>
      </c>
      <c r="N6650" t="s">
        <v>22</v>
      </c>
    </row>
    <row r="6651" spans="1:14" x14ac:dyDescent="0.25">
      <c r="A6651">
        <v>6650</v>
      </c>
      <c r="B6651" t="s">
        <v>13</v>
      </c>
      <c r="C6651" t="s">
        <v>14</v>
      </c>
      <c r="D6651">
        <v>19001200</v>
      </c>
      <c r="E6651" t="s">
        <v>15</v>
      </c>
      <c r="F6651" t="s">
        <v>56</v>
      </c>
      <c r="G6651" t="s">
        <v>21332</v>
      </c>
      <c r="H6651" t="s">
        <v>21325</v>
      </c>
      <c r="I6651" t="s">
        <v>7644</v>
      </c>
      <c r="J6651" s="6" t="s">
        <v>21333</v>
      </c>
      <c r="K6651" s="6">
        <f t="shared" si="103"/>
        <v>3135.77</v>
      </c>
      <c r="L6651" t="s">
        <v>21334</v>
      </c>
      <c r="M6651" s="4">
        <v>40962</v>
      </c>
      <c r="N6651" t="s">
        <v>22</v>
      </c>
    </row>
    <row r="6652" spans="1:14" x14ac:dyDescent="0.25">
      <c r="A6652">
        <v>6651</v>
      </c>
      <c r="B6652" t="s">
        <v>13</v>
      </c>
      <c r="C6652" t="s">
        <v>14</v>
      </c>
      <c r="D6652">
        <v>19001200</v>
      </c>
      <c r="E6652" t="s">
        <v>15</v>
      </c>
      <c r="F6652" t="s">
        <v>56</v>
      </c>
      <c r="G6652" t="s">
        <v>21335</v>
      </c>
      <c r="H6652" t="s">
        <v>21325</v>
      </c>
      <c r="I6652" t="s">
        <v>21336</v>
      </c>
      <c r="J6652" s="6" t="s">
        <v>21337</v>
      </c>
      <c r="K6652" s="6">
        <f t="shared" si="103"/>
        <v>317.70999999999998</v>
      </c>
      <c r="L6652" t="s">
        <v>21328</v>
      </c>
      <c r="M6652" s="4">
        <v>40962</v>
      </c>
      <c r="N6652" t="s">
        <v>22</v>
      </c>
    </row>
    <row r="6653" spans="1:14" x14ac:dyDescent="0.25">
      <c r="A6653">
        <v>6652</v>
      </c>
      <c r="B6653" t="s">
        <v>13</v>
      </c>
      <c r="C6653" t="s">
        <v>14</v>
      </c>
      <c r="D6653">
        <v>19001200</v>
      </c>
      <c r="E6653" t="s">
        <v>15</v>
      </c>
      <c r="F6653" t="s">
        <v>56</v>
      </c>
      <c r="G6653" t="s">
        <v>21338</v>
      </c>
      <c r="H6653" t="s">
        <v>21325</v>
      </c>
      <c r="I6653" t="s">
        <v>21339</v>
      </c>
      <c r="J6653" s="6" t="s">
        <v>21340</v>
      </c>
      <c r="K6653" s="6">
        <f t="shared" si="103"/>
        <v>206.38</v>
      </c>
      <c r="L6653" t="s">
        <v>21328</v>
      </c>
      <c r="M6653" s="4">
        <v>40962</v>
      </c>
      <c r="N6653" t="s">
        <v>22</v>
      </c>
    </row>
    <row r="6654" spans="1:14" x14ac:dyDescent="0.25">
      <c r="A6654">
        <v>6653</v>
      </c>
      <c r="B6654" t="s">
        <v>13</v>
      </c>
      <c r="C6654" t="s">
        <v>14</v>
      </c>
      <c r="D6654">
        <v>19001200</v>
      </c>
      <c r="E6654" t="s">
        <v>15</v>
      </c>
      <c r="F6654" t="s">
        <v>56</v>
      </c>
      <c r="G6654" t="s">
        <v>21341</v>
      </c>
      <c r="H6654" t="s">
        <v>21325</v>
      </c>
      <c r="I6654" t="s">
        <v>21342</v>
      </c>
      <c r="J6654" s="6" t="s">
        <v>21343</v>
      </c>
      <c r="K6654" s="6">
        <f t="shared" si="103"/>
        <v>7654.17</v>
      </c>
      <c r="L6654" t="s">
        <v>21328</v>
      </c>
      <c r="M6654" s="4">
        <v>40962</v>
      </c>
      <c r="N6654" t="s">
        <v>22</v>
      </c>
    </row>
    <row r="6655" spans="1:14" x14ac:dyDescent="0.25">
      <c r="A6655">
        <v>6654</v>
      </c>
      <c r="B6655" t="s">
        <v>13</v>
      </c>
      <c r="C6655" t="s">
        <v>14</v>
      </c>
      <c r="D6655">
        <v>19001200</v>
      </c>
      <c r="E6655" t="s">
        <v>15</v>
      </c>
      <c r="F6655" t="s">
        <v>16</v>
      </c>
      <c r="G6655" t="s">
        <v>21344</v>
      </c>
      <c r="H6655" t="s">
        <v>20096</v>
      </c>
      <c r="I6655" t="s">
        <v>21345</v>
      </c>
      <c r="J6655" s="6">
        <v>15908</v>
      </c>
      <c r="K6655" s="6">
        <f t="shared" si="103"/>
        <v>15908</v>
      </c>
      <c r="L6655" t="s">
        <v>21346</v>
      </c>
      <c r="M6655" s="4">
        <v>40962</v>
      </c>
      <c r="N6655" t="s">
        <v>22</v>
      </c>
    </row>
    <row r="6656" spans="1:14" x14ac:dyDescent="0.25">
      <c r="A6656">
        <v>6655</v>
      </c>
      <c r="B6656" t="s">
        <v>13</v>
      </c>
      <c r="C6656" t="s">
        <v>14</v>
      </c>
      <c r="D6656">
        <v>19001200</v>
      </c>
      <c r="E6656" t="s">
        <v>15</v>
      </c>
      <c r="F6656" t="s">
        <v>16</v>
      </c>
      <c r="G6656" t="s">
        <v>21347</v>
      </c>
      <c r="H6656" t="s">
        <v>21348</v>
      </c>
      <c r="I6656" t="s">
        <v>5452</v>
      </c>
      <c r="J6656" s="6" t="s">
        <v>21349</v>
      </c>
      <c r="K6656" s="6">
        <f t="shared" si="103"/>
        <v>1434.69</v>
      </c>
      <c r="L6656" t="s">
        <v>21350</v>
      </c>
      <c r="M6656" s="4">
        <v>40962</v>
      </c>
      <c r="N6656" t="s">
        <v>22</v>
      </c>
    </row>
    <row r="6657" spans="1:14" x14ac:dyDescent="0.25">
      <c r="A6657">
        <v>6656</v>
      </c>
      <c r="B6657" t="s">
        <v>13</v>
      </c>
      <c r="C6657" t="s">
        <v>14</v>
      </c>
      <c r="D6657">
        <v>19001200</v>
      </c>
      <c r="E6657" t="s">
        <v>15</v>
      </c>
      <c r="F6657" t="s">
        <v>46</v>
      </c>
      <c r="G6657" t="s">
        <v>21351</v>
      </c>
      <c r="H6657" t="s">
        <v>21352</v>
      </c>
      <c r="I6657" t="s">
        <v>21353</v>
      </c>
      <c r="J6657" s="6">
        <v>3393</v>
      </c>
      <c r="K6657" s="6">
        <f t="shared" si="103"/>
        <v>3393</v>
      </c>
      <c r="L6657" t="s">
        <v>21354</v>
      </c>
      <c r="M6657" s="4">
        <v>40963</v>
      </c>
      <c r="N6657" t="s">
        <v>22</v>
      </c>
    </row>
    <row r="6658" spans="1:14" x14ac:dyDescent="0.25">
      <c r="A6658">
        <v>6657</v>
      </c>
      <c r="B6658" t="s">
        <v>13</v>
      </c>
      <c r="C6658" t="s">
        <v>14</v>
      </c>
      <c r="D6658">
        <v>19001200</v>
      </c>
      <c r="E6658" t="s">
        <v>15</v>
      </c>
      <c r="F6658" t="s">
        <v>46</v>
      </c>
      <c r="G6658" t="s">
        <v>21355</v>
      </c>
      <c r="H6658" t="s">
        <v>21356</v>
      </c>
      <c r="I6658" t="s">
        <v>21357</v>
      </c>
      <c r="J6658" s="6" t="s">
        <v>13143</v>
      </c>
      <c r="K6658" s="6">
        <f t="shared" si="103"/>
        <v>269.64</v>
      </c>
      <c r="L6658" t="s">
        <v>21358</v>
      </c>
      <c r="M6658" s="4">
        <v>40963</v>
      </c>
      <c r="N6658" t="s">
        <v>22</v>
      </c>
    </row>
    <row r="6659" spans="1:14" x14ac:dyDescent="0.25">
      <c r="A6659">
        <v>6658</v>
      </c>
      <c r="B6659" t="s">
        <v>13</v>
      </c>
      <c r="C6659" t="s">
        <v>14</v>
      </c>
      <c r="D6659">
        <v>19001200</v>
      </c>
      <c r="E6659" t="s">
        <v>15</v>
      </c>
      <c r="F6659" t="s">
        <v>27</v>
      </c>
      <c r="G6659" t="s">
        <v>21359</v>
      </c>
      <c r="H6659" t="s">
        <v>21181</v>
      </c>
      <c r="I6659" t="s">
        <v>15062</v>
      </c>
      <c r="J6659" s="6" t="s">
        <v>21360</v>
      </c>
      <c r="K6659" s="6">
        <f t="shared" ref="K6659:K6722" si="104">J6659*1</f>
        <v>16246.73</v>
      </c>
      <c r="L6659" t="s">
        <v>12777</v>
      </c>
      <c r="M6659" s="4">
        <v>40963</v>
      </c>
      <c r="N6659" t="s">
        <v>22</v>
      </c>
    </row>
    <row r="6660" spans="1:14" x14ac:dyDescent="0.25">
      <c r="A6660">
        <v>6659</v>
      </c>
      <c r="B6660" t="s">
        <v>13</v>
      </c>
      <c r="C6660" t="s">
        <v>14</v>
      </c>
      <c r="D6660">
        <v>19001200</v>
      </c>
      <c r="E6660" t="s">
        <v>15</v>
      </c>
      <c r="F6660" t="s">
        <v>56</v>
      </c>
      <c r="G6660" t="s">
        <v>21361</v>
      </c>
      <c r="H6660" t="s">
        <v>21362</v>
      </c>
      <c r="I6660" t="s">
        <v>21363</v>
      </c>
      <c r="J6660" s="6" t="s">
        <v>21364</v>
      </c>
      <c r="K6660" s="6">
        <f t="shared" si="104"/>
        <v>1646.17</v>
      </c>
      <c r="L6660" t="s">
        <v>20124</v>
      </c>
      <c r="M6660" s="4">
        <v>40963</v>
      </c>
      <c r="N6660" t="s">
        <v>22</v>
      </c>
    </row>
    <row r="6661" spans="1:14" x14ac:dyDescent="0.25">
      <c r="A6661">
        <v>6660</v>
      </c>
      <c r="B6661" t="s">
        <v>13</v>
      </c>
      <c r="C6661" t="s">
        <v>14</v>
      </c>
      <c r="D6661">
        <v>19001200</v>
      </c>
      <c r="E6661" t="s">
        <v>15</v>
      </c>
      <c r="F6661" t="s">
        <v>56</v>
      </c>
      <c r="G6661" t="s">
        <v>21365</v>
      </c>
      <c r="H6661" t="s">
        <v>21362</v>
      </c>
      <c r="I6661" t="s">
        <v>8495</v>
      </c>
      <c r="J6661" s="6" t="s">
        <v>21366</v>
      </c>
      <c r="K6661" s="6">
        <f t="shared" si="104"/>
        <v>2326.64</v>
      </c>
      <c r="L6661" t="s">
        <v>20124</v>
      </c>
      <c r="M6661" s="4">
        <v>40963</v>
      </c>
      <c r="N6661" t="s">
        <v>22</v>
      </c>
    </row>
    <row r="6662" spans="1:14" x14ac:dyDescent="0.25">
      <c r="A6662">
        <v>6661</v>
      </c>
      <c r="B6662" t="s">
        <v>13</v>
      </c>
      <c r="C6662" t="s">
        <v>14</v>
      </c>
      <c r="D6662">
        <v>19001200</v>
      </c>
      <c r="E6662" t="s">
        <v>15</v>
      </c>
      <c r="F6662" t="s">
        <v>56</v>
      </c>
      <c r="G6662" t="s">
        <v>21367</v>
      </c>
      <c r="H6662" t="s">
        <v>21368</v>
      </c>
      <c r="I6662" t="s">
        <v>9927</v>
      </c>
      <c r="J6662" s="6" t="s">
        <v>12194</v>
      </c>
      <c r="K6662" s="6">
        <f t="shared" si="104"/>
        <v>280.8</v>
      </c>
      <c r="L6662" t="s">
        <v>21022</v>
      </c>
      <c r="M6662" s="4">
        <v>40963</v>
      </c>
      <c r="N6662" t="s">
        <v>22</v>
      </c>
    </row>
    <row r="6663" spans="1:14" x14ac:dyDescent="0.25">
      <c r="A6663">
        <v>6662</v>
      </c>
      <c r="B6663" t="s">
        <v>13</v>
      </c>
      <c r="C6663" t="s">
        <v>14</v>
      </c>
      <c r="D6663">
        <v>19001200</v>
      </c>
      <c r="E6663" t="s">
        <v>15</v>
      </c>
      <c r="F6663" t="s">
        <v>56</v>
      </c>
      <c r="G6663" t="s">
        <v>21369</v>
      </c>
      <c r="H6663" t="s">
        <v>21362</v>
      </c>
      <c r="I6663" t="s">
        <v>181</v>
      </c>
      <c r="J6663" s="6" t="s">
        <v>21370</v>
      </c>
      <c r="K6663" s="6">
        <f t="shared" si="104"/>
        <v>2780.4</v>
      </c>
      <c r="L6663" t="s">
        <v>20124</v>
      </c>
      <c r="M6663" s="4">
        <v>40963</v>
      </c>
      <c r="N6663" t="s">
        <v>22</v>
      </c>
    </row>
    <row r="6664" spans="1:14" x14ac:dyDescent="0.25">
      <c r="A6664">
        <v>6663</v>
      </c>
      <c r="B6664" t="s">
        <v>13</v>
      </c>
      <c r="C6664" t="s">
        <v>14</v>
      </c>
      <c r="D6664">
        <v>19001200</v>
      </c>
      <c r="E6664" t="s">
        <v>15</v>
      </c>
      <c r="F6664" t="s">
        <v>56</v>
      </c>
      <c r="G6664" t="s">
        <v>21371</v>
      </c>
      <c r="H6664" t="s">
        <v>21372</v>
      </c>
      <c r="I6664" t="s">
        <v>21373</v>
      </c>
      <c r="J6664" s="6" t="s">
        <v>15916</v>
      </c>
      <c r="K6664" s="6">
        <f t="shared" si="104"/>
        <v>421.2</v>
      </c>
      <c r="L6664" t="s">
        <v>21022</v>
      </c>
      <c r="M6664" s="4">
        <v>40963</v>
      </c>
      <c r="N6664" t="s">
        <v>22</v>
      </c>
    </row>
    <row r="6665" spans="1:14" x14ac:dyDescent="0.25">
      <c r="A6665">
        <v>6664</v>
      </c>
      <c r="B6665" t="s">
        <v>13</v>
      </c>
      <c r="C6665" t="s">
        <v>14</v>
      </c>
      <c r="D6665">
        <v>19001200</v>
      </c>
      <c r="E6665" t="s">
        <v>15</v>
      </c>
      <c r="F6665" t="s">
        <v>56</v>
      </c>
      <c r="G6665" t="s">
        <v>21374</v>
      </c>
      <c r="H6665" t="s">
        <v>21362</v>
      </c>
      <c r="I6665" t="s">
        <v>8007</v>
      </c>
      <c r="J6665" s="6" t="s">
        <v>21375</v>
      </c>
      <c r="K6665" s="6">
        <f t="shared" si="104"/>
        <v>2785.82</v>
      </c>
      <c r="L6665" t="s">
        <v>20124</v>
      </c>
      <c r="M6665" s="4">
        <v>40963</v>
      </c>
      <c r="N6665" t="s">
        <v>22</v>
      </c>
    </row>
    <row r="6666" spans="1:14" x14ac:dyDescent="0.25">
      <c r="A6666">
        <v>6665</v>
      </c>
      <c r="B6666" t="s">
        <v>13</v>
      </c>
      <c r="C6666" t="s">
        <v>14</v>
      </c>
      <c r="D6666">
        <v>19001200</v>
      </c>
      <c r="E6666" t="s">
        <v>15</v>
      </c>
      <c r="F6666" t="s">
        <v>56</v>
      </c>
      <c r="G6666" t="s">
        <v>21376</v>
      </c>
      <c r="H6666" t="s">
        <v>21362</v>
      </c>
      <c r="I6666" t="s">
        <v>10057</v>
      </c>
      <c r="J6666" s="6" t="s">
        <v>21377</v>
      </c>
      <c r="K6666" s="6">
        <f t="shared" si="104"/>
        <v>2759.05</v>
      </c>
      <c r="L6666" t="s">
        <v>20124</v>
      </c>
      <c r="M6666" s="4">
        <v>40963</v>
      </c>
      <c r="N6666" t="s">
        <v>22</v>
      </c>
    </row>
    <row r="6667" spans="1:14" x14ac:dyDescent="0.25">
      <c r="A6667">
        <v>6666</v>
      </c>
      <c r="B6667" t="s">
        <v>13</v>
      </c>
      <c r="C6667" t="s">
        <v>14</v>
      </c>
      <c r="D6667">
        <v>19001200</v>
      </c>
      <c r="E6667" t="s">
        <v>15</v>
      </c>
      <c r="F6667" t="s">
        <v>56</v>
      </c>
      <c r="G6667" t="s">
        <v>21378</v>
      </c>
      <c r="H6667" t="s">
        <v>21362</v>
      </c>
      <c r="I6667" t="s">
        <v>10064</v>
      </c>
      <c r="J6667" s="6" t="s">
        <v>21379</v>
      </c>
      <c r="K6667" s="6">
        <f t="shared" si="104"/>
        <v>2975.43</v>
      </c>
      <c r="L6667" t="s">
        <v>20124</v>
      </c>
      <c r="M6667" s="4">
        <v>40963</v>
      </c>
      <c r="N6667" t="s">
        <v>22</v>
      </c>
    </row>
    <row r="6668" spans="1:14" x14ac:dyDescent="0.25">
      <c r="A6668">
        <v>6667</v>
      </c>
      <c r="B6668" t="s">
        <v>13</v>
      </c>
      <c r="C6668" t="s">
        <v>14</v>
      </c>
      <c r="D6668">
        <v>19001200</v>
      </c>
      <c r="E6668" t="s">
        <v>15</v>
      </c>
      <c r="F6668" t="s">
        <v>16</v>
      </c>
      <c r="G6668" t="s">
        <v>21380</v>
      </c>
      <c r="H6668" t="s">
        <v>19780</v>
      </c>
      <c r="I6668" t="s">
        <v>20600</v>
      </c>
      <c r="J6668" s="6">
        <v>3197</v>
      </c>
      <c r="K6668" s="6">
        <f t="shared" si="104"/>
        <v>3197</v>
      </c>
      <c r="L6668" t="s">
        <v>21381</v>
      </c>
      <c r="M6668" s="4">
        <v>40963</v>
      </c>
      <c r="N6668" t="s">
        <v>22</v>
      </c>
    </row>
    <row r="6669" spans="1:14" x14ac:dyDescent="0.25">
      <c r="A6669">
        <v>6668</v>
      </c>
      <c r="B6669" t="s">
        <v>13</v>
      </c>
      <c r="C6669" t="s">
        <v>14</v>
      </c>
      <c r="D6669">
        <v>19001200</v>
      </c>
      <c r="E6669" t="s">
        <v>15</v>
      </c>
      <c r="F6669" t="s">
        <v>16</v>
      </c>
      <c r="G6669" t="s">
        <v>21382</v>
      </c>
      <c r="H6669" t="s">
        <v>19530</v>
      </c>
      <c r="I6669" t="s">
        <v>21383</v>
      </c>
      <c r="J6669" s="6" t="s">
        <v>21384</v>
      </c>
      <c r="K6669" s="6">
        <f t="shared" si="104"/>
        <v>2521.96</v>
      </c>
      <c r="L6669" t="s">
        <v>21385</v>
      </c>
      <c r="M6669" s="4">
        <v>40963</v>
      </c>
      <c r="N6669" t="s">
        <v>22</v>
      </c>
    </row>
    <row r="6670" spans="1:14" x14ac:dyDescent="0.25">
      <c r="A6670">
        <v>6669</v>
      </c>
      <c r="B6670" t="s">
        <v>13</v>
      </c>
      <c r="C6670" t="s">
        <v>14</v>
      </c>
      <c r="D6670">
        <v>19001200</v>
      </c>
      <c r="E6670" t="s">
        <v>15</v>
      </c>
      <c r="F6670" t="s">
        <v>16</v>
      </c>
      <c r="G6670" t="s">
        <v>21386</v>
      </c>
      <c r="H6670" t="s">
        <v>20342</v>
      </c>
      <c r="I6670" t="s">
        <v>8190</v>
      </c>
      <c r="J6670" s="6">
        <v>3000</v>
      </c>
      <c r="K6670" s="6">
        <f t="shared" si="104"/>
        <v>3000</v>
      </c>
      <c r="L6670" t="s">
        <v>21387</v>
      </c>
      <c r="M6670" s="4">
        <v>40966</v>
      </c>
      <c r="N6670" t="s">
        <v>22</v>
      </c>
    </row>
    <row r="6671" spans="1:14" x14ac:dyDescent="0.25">
      <c r="A6671">
        <v>6670</v>
      </c>
      <c r="B6671" t="s">
        <v>13</v>
      </c>
      <c r="C6671" t="s">
        <v>14</v>
      </c>
      <c r="D6671">
        <v>19001200</v>
      </c>
      <c r="E6671" t="s">
        <v>15</v>
      </c>
      <c r="F6671" t="s">
        <v>16</v>
      </c>
      <c r="G6671" t="s">
        <v>21388</v>
      </c>
      <c r="H6671" t="s">
        <v>9773</v>
      </c>
      <c r="I6671" t="s">
        <v>21389</v>
      </c>
      <c r="J6671" s="6" t="s">
        <v>21390</v>
      </c>
      <c r="K6671" s="6">
        <f t="shared" si="104"/>
        <v>12263.52</v>
      </c>
      <c r="L6671" t="s">
        <v>13090</v>
      </c>
      <c r="M6671" s="4">
        <v>40966</v>
      </c>
      <c r="N6671" t="s">
        <v>22</v>
      </c>
    </row>
    <row r="6672" spans="1:14" x14ac:dyDescent="0.25">
      <c r="A6672">
        <v>6671</v>
      </c>
      <c r="B6672" t="s">
        <v>13</v>
      </c>
      <c r="C6672" t="s">
        <v>14</v>
      </c>
      <c r="D6672">
        <v>19001200</v>
      </c>
      <c r="E6672" t="s">
        <v>15</v>
      </c>
      <c r="F6672" t="s">
        <v>16</v>
      </c>
      <c r="G6672" t="s">
        <v>21391</v>
      </c>
      <c r="H6672" t="s">
        <v>21392</v>
      </c>
      <c r="I6672" t="s">
        <v>21393</v>
      </c>
      <c r="J6672" s="6" t="s">
        <v>21394</v>
      </c>
      <c r="K6672" s="6">
        <f t="shared" si="104"/>
        <v>602.28</v>
      </c>
      <c r="L6672" t="s">
        <v>21395</v>
      </c>
      <c r="M6672" s="4">
        <v>40966</v>
      </c>
      <c r="N6672" t="s">
        <v>22</v>
      </c>
    </row>
    <row r="6673" spans="1:14" x14ac:dyDescent="0.25">
      <c r="A6673">
        <v>6672</v>
      </c>
      <c r="B6673" t="s">
        <v>13</v>
      </c>
      <c r="C6673" t="s">
        <v>14</v>
      </c>
      <c r="D6673">
        <v>19001200</v>
      </c>
      <c r="E6673" t="s">
        <v>15</v>
      </c>
      <c r="F6673" t="s">
        <v>16</v>
      </c>
      <c r="G6673" t="s">
        <v>21396</v>
      </c>
      <c r="H6673" t="s">
        <v>12151</v>
      </c>
      <c r="I6673" t="s">
        <v>21397</v>
      </c>
      <c r="J6673" s="6" t="s">
        <v>21398</v>
      </c>
      <c r="K6673" s="6">
        <f t="shared" si="104"/>
        <v>4753.84</v>
      </c>
      <c r="L6673" t="s">
        <v>12406</v>
      </c>
      <c r="M6673" s="4">
        <v>40966</v>
      </c>
      <c r="N6673" t="s">
        <v>22</v>
      </c>
    </row>
    <row r="6674" spans="1:14" x14ac:dyDescent="0.25">
      <c r="A6674">
        <v>6673</v>
      </c>
      <c r="B6674" t="s">
        <v>13</v>
      </c>
      <c r="C6674" t="s">
        <v>14</v>
      </c>
      <c r="D6674">
        <v>19001200</v>
      </c>
      <c r="E6674" t="s">
        <v>15</v>
      </c>
      <c r="F6674" t="s">
        <v>16</v>
      </c>
      <c r="G6674" t="s">
        <v>21399</v>
      </c>
      <c r="H6674" t="s">
        <v>11511</v>
      </c>
      <c r="I6674" t="s">
        <v>13781</v>
      </c>
      <c r="J6674" s="6" t="s">
        <v>21400</v>
      </c>
      <c r="K6674" s="6">
        <f t="shared" si="104"/>
        <v>9434.16</v>
      </c>
      <c r="L6674" t="s">
        <v>21401</v>
      </c>
      <c r="M6674" s="4">
        <v>40966</v>
      </c>
      <c r="N6674" t="s">
        <v>22</v>
      </c>
    </row>
    <row r="6675" spans="1:14" x14ac:dyDescent="0.25">
      <c r="A6675">
        <v>6674</v>
      </c>
      <c r="B6675" t="s">
        <v>13</v>
      </c>
      <c r="C6675" t="s">
        <v>14</v>
      </c>
      <c r="D6675">
        <v>19001200</v>
      </c>
      <c r="E6675" t="s">
        <v>15</v>
      </c>
      <c r="F6675" t="s">
        <v>16</v>
      </c>
      <c r="G6675" t="s">
        <v>21402</v>
      </c>
      <c r="H6675" t="s">
        <v>9556</v>
      </c>
      <c r="I6675" t="s">
        <v>21403</v>
      </c>
      <c r="J6675" s="6" t="s">
        <v>4920</v>
      </c>
      <c r="K6675" s="6">
        <f t="shared" si="104"/>
        <v>572.11</v>
      </c>
      <c r="L6675" t="s">
        <v>12936</v>
      </c>
      <c r="M6675" s="4">
        <v>40966</v>
      </c>
      <c r="N6675" t="s">
        <v>22</v>
      </c>
    </row>
    <row r="6676" spans="1:14" x14ac:dyDescent="0.25">
      <c r="A6676">
        <v>6675</v>
      </c>
      <c r="B6676" t="s">
        <v>13</v>
      </c>
      <c r="C6676" t="s">
        <v>14</v>
      </c>
      <c r="D6676">
        <v>19001200</v>
      </c>
      <c r="E6676" t="s">
        <v>15</v>
      </c>
      <c r="F6676" t="s">
        <v>16</v>
      </c>
      <c r="G6676" t="s">
        <v>21404</v>
      </c>
      <c r="H6676" t="s">
        <v>20908</v>
      </c>
      <c r="I6676" t="s">
        <v>14192</v>
      </c>
      <c r="J6676" s="6" t="s">
        <v>21405</v>
      </c>
      <c r="K6676" s="6">
        <f t="shared" si="104"/>
        <v>2739.27</v>
      </c>
      <c r="L6676" t="s">
        <v>21406</v>
      </c>
      <c r="M6676" s="4">
        <v>40967</v>
      </c>
      <c r="N6676" t="s">
        <v>22</v>
      </c>
    </row>
    <row r="6677" spans="1:14" x14ac:dyDescent="0.25">
      <c r="A6677">
        <v>6676</v>
      </c>
      <c r="B6677" t="s">
        <v>13</v>
      </c>
      <c r="C6677" t="s">
        <v>14</v>
      </c>
      <c r="D6677">
        <v>19001200</v>
      </c>
      <c r="E6677" t="s">
        <v>15</v>
      </c>
      <c r="F6677" t="s">
        <v>27</v>
      </c>
      <c r="G6677" t="s">
        <v>21407</v>
      </c>
      <c r="H6677" t="s">
        <v>21408</v>
      </c>
      <c r="I6677" t="s">
        <v>14409</v>
      </c>
      <c r="J6677" s="6" t="s">
        <v>21409</v>
      </c>
      <c r="K6677" s="6">
        <f t="shared" si="104"/>
        <v>9697.26</v>
      </c>
      <c r="L6677" t="s">
        <v>12777</v>
      </c>
      <c r="M6677" s="4">
        <v>40968</v>
      </c>
      <c r="N6677" t="s">
        <v>22</v>
      </c>
    </row>
    <row r="6678" spans="1:14" x14ac:dyDescent="0.25">
      <c r="A6678">
        <v>6677</v>
      </c>
      <c r="B6678" t="s">
        <v>13</v>
      </c>
      <c r="C6678" t="s">
        <v>14</v>
      </c>
      <c r="D6678">
        <v>19001200</v>
      </c>
      <c r="E6678" t="s">
        <v>15</v>
      </c>
      <c r="F6678" t="s">
        <v>16</v>
      </c>
      <c r="G6678" t="s">
        <v>21410</v>
      </c>
      <c r="H6678" t="s">
        <v>20429</v>
      </c>
      <c r="I6678" t="s">
        <v>21411</v>
      </c>
      <c r="J6678" s="6" t="s">
        <v>21412</v>
      </c>
      <c r="K6678" s="6">
        <f t="shared" si="104"/>
        <v>425.9</v>
      </c>
      <c r="L6678" t="s">
        <v>21413</v>
      </c>
      <c r="M6678" s="4">
        <v>40973</v>
      </c>
      <c r="N6678" t="s">
        <v>22</v>
      </c>
    </row>
    <row r="6679" spans="1:14" x14ac:dyDescent="0.25">
      <c r="A6679">
        <v>6678</v>
      </c>
      <c r="B6679" t="s">
        <v>13</v>
      </c>
      <c r="C6679" t="s">
        <v>14</v>
      </c>
      <c r="D6679">
        <v>19001200</v>
      </c>
      <c r="E6679" t="s">
        <v>15</v>
      </c>
      <c r="F6679" t="s">
        <v>16</v>
      </c>
      <c r="G6679" t="s">
        <v>21414</v>
      </c>
      <c r="H6679" t="s">
        <v>21020</v>
      </c>
      <c r="I6679" t="s">
        <v>21415</v>
      </c>
      <c r="J6679" s="6" t="s">
        <v>21416</v>
      </c>
      <c r="K6679" s="6">
        <f t="shared" si="104"/>
        <v>19776.87</v>
      </c>
      <c r="L6679" t="s">
        <v>21417</v>
      </c>
      <c r="M6679" s="4">
        <v>40973</v>
      </c>
      <c r="N6679" t="s">
        <v>22</v>
      </c>
    </row>
    <row r="6680" spans="1:14" x14ac:dyDescent="0.25">
      <c r="A6680">
        <v>6679</v>
      </c>
      <c r="B6680" t="s">
        <v>13</v>
      </c>
      <c r="C6680" t="s">
        <v>14</v>
      </c>
      <c r="D6680">
        <v>19001200</v>
      </c>
      <c r="E6680" t="s">
        <v>15</v>
      </c>
      <c r="F6680" t="s">
        <v>16</v>
      </c>
      <c r="G6680" t="s">
        <v>21418</v>
      </c>
      <c r="H6680" t="s">
        <v>21419</v>
      </c>
      <c r="I6680" t="s">
        <v>21420</v>
      </c>
      <c r="J6680" s="6">
        <v>1504</v>
      </c>
      <c r="K6680" s="6">
        <f t="shared" si="104"/>
        <v>1504</v>
      </c>
      <c r="L6680" t="s">
        <v>21421</v>
      </c>
      <c r="M6680" s="4">
        <v>40975</v>
      </c>
      <c r="N6680" t="s">
        <v>22</v>
      </c>
    </row>
    <row r="6681" spans="1:14" x14ac:dyDescent="0.25">
      <c r="A6681">
        <v>6680</v>
      </c>
      <c r="B6681" t="s">
        <v>13</v>
      </c>
      <c r="C6681" t="s">
        <v>14</v>
      </c>
      <c r="D6681">
        <v>19001200</v>
      </c>
      <c r="E6681" t="s">
        <v>15</v>
      </c>
      <c r="F6681" t="s">
        <v>16</v>
      </c>
      <c r="G6681" t="s">
        <v>21422</v>
      </c>
      <c r="H6681" t="s">
        <v>21423</v>
      </c>
      <c r="I6681" t="s">
        <v>21424</v>
      </c>
      <c r="J6681" s="6" t="s">
        <v>21425</v>
      </c>
      <c r="K6681" s="6">
        <f t="shared" si="104"/>
        <v>877.84</v>
      </c>
      <c r="L6681" t="s">
        <v>21426</v>
      </c>
      <c r="M6681" s="4">
        <v>40975</v>
      </c>
      <c r="N6681" t="s">
        <v>22</v>
      </c>
    </row>
    <row r="6682" spans="1:14" x14ac:dyDescent="0.25">
      <c r="A6682">
        <v>6681</v>
      </c>
      <c r="B6682" t="s">
        <v>13</v>
      </c>
      <c r="C6682" t="s">
        <v>14</v>
      </c>
      <c r="D6682">
        <v>19001200</v>
      </c>
      <c r="E6682" t="s">
        <v>15</v>
      </c>
      <c r="F6682" t="s">
        <v>16</v>
      </c>
      <c r="G6682" t="s">
        <v>21427</v>
      </c>
      <c r="H6682" t="s">
        <v>21419</v>
      </c>
      <c r="I6682" t="s">
        <v>6377</v>
      </c>
      <c r="J6682" s="6">
        <v>1080</v>
      </c>
      <c r="K6682" s="6">
        <f t="shared" si="104"/>
        <v>1080</v>
      </c>
      <c r="L6682" t="s">
        <v>21428</v>
      </c>
      <c r="M6682" s="4">
        <v>40975</v>
      </c>
      <c r="N6682" t="s">
        <v>22</v>
      </c>
    </row>
    <row r="6683" spans="1:14" x14ac:dyDescent="0.25">
      <c r="A6683">
        <v>6682</v>
      </c>
      <c r="B6683" t="s">
        <v>13</v>
      </c>
      <c r="C6683" t="s">
        <v>14</v>
      </c>
      <c r="D6683">
        <v>19001200</v>
      </c>
      <c r="E6683" t="s">
        <v>15</v>
      </c>
      <c r="F6683" t="s">
        <v>16</v>
      </c>
      <c r="G6683" t="s">
        <v>21429</v>
      </c>
      <c r="H6683" t="s">
        <v>21113</v>
      </c>
      <c r="I6683" t="s">
        <v>21430</v>
      </c>
      <c r="J6683" s="6" t="s">
        <v>21431</v>
      </c>
      <c r="K6683" s="6">
        <f t="shared" si="104"/>
        <v>12174.5</v>
      </c>
      <c r="L6683" t="s">
        <v>21432</v>
      </c>
      <c r="M6683" s="4">
        <v>40975</v>
      </c>
      <c r="N6683" t="s">
        <v>22</v>
      </c>
    </row>
    <row r="6684" spans="1:14" x14ac:dyDescent="0.25">
      <c r="A6684">
        <v>6683</v>
      </c>
      <c r="B6684" t="s">
        <v>13</v>
      </c>
      <c r="C6684" t="s">
        <v>14</v>
      </c>
      <c r="D6684">
        <v>19001200</v>
      </c>
      <c r="E6684" t="s">
        <v>15</v>
      </c>
      <c r="F6684" t="s">
        <v>16</v>
      </c>
      <c r="G6684" t="s">
        <v>21433</v>
      </c>
      <c r="H6684" t="s">
        <v>21419</v>
      </c>
      <c r="I6684" t="s">
        <v>6830</v>
      </c>
      <c r="J6684" s="6" t="s">
        <v>21434</v>
      </c>
      <c r="K6684" s="6">
        <f t="shared" si="104"/>
        <v>1438.45</v>
      </c>
      <c r="L6684" t="s">
        <v>21435</v>
      </c>
      <c r="M6684" s="4">
        <v>40975</v>
      </c>
      <c r="N6684" t="s">
        <v>22</v>
      </c>
    </row>
    <row r="6685" spans="1:14" x14ac:dyDescent="0.25">
      <c r="A6685">
        <v>6684</v>
      </c>
      <c r="B6685" t="s">
        <v>13</v>
      </c>
      <c r="C6685" t="s">
        <v>14</v>
      </c>
      <c r="D6685">
        <v>19001200</v>
      </c>
      <c r="E6685" t="s">
        <v>15</v>
      </c>
      <c r="F6685" t="s">
        <v>16</v>
      </c>
      <c r="G6685" t="s">
        <v>21436</v>
      </c>
      <c r="H6685" t="s">
        <v>21423</v>
      </c>
      <c r="I6685" t="s">
        <v>6454</v>
      </c>
      <c r="J6685" s="6" t="s">
        <v>21437</v>
      </c>
      <c r="K6685" s="6">
        <f t="shared" si="104"/>
        <v>2329.91</v>
      </c>
      <c r="L6685" t="s">
        <v>21438</v>
      </c>
      <c r="M6685" s="4">
        <v>40975</v>
      </c>
      <c r="N6685" t="s">
        <v>22</v>
      </c>
    </row>
    <row r="6686" spans="1:14" x14ac:dyDescent="0.25">
      <c r="A6686">
        <v>6685</v>
      </c>
      <c r="B6686" t="s">
        <v>13</v>
      </c>
      <c r="C6686" t="s">
        <v>14</v>
      </c>
      <c r="D6686">
        <v>19001200</v>
      </c>
      <c r="E6686" t="s">
        <v>15</v>
      </c>
      <c r="F6686" t="s">
        <v>27</v>
      </c>
      <c r="G6686" t="s">
        <v>21439</v>
      </c>
      <c r="H6686" t="s">
        <v>21301</v>
      </c>
      <c r="I6686" t="s">
        <v>18032</v>
      </c>
      <c r="J6686" s="6" t="s">
        <v>21440</v>
      </c>
      <c r="K6686" s="6">
        <f t="shared" si="104"/>
        <v>13203.3</v>
      </c>
      <c r="L6686" t="s">
        <v>12777</v>
      </c>
      <c r="M6686" s="4">
        <v>40976</v>
      </c>
      <c r="N6686" t="s">
        <v>22</v>
      </c>
    </row>
    <row r="6687" spans="1:14" x14ac:dyDescent="0.25">
      <c r="A6687">
        <v>6686</v>
      </c>
      <c r="B6687" t="s">
        <v>13</v>
      </c>
      <c r="C6687" t="s">
        <v>14</v>
      </c>
      <c r="D6687">
        <v>19001200</v>
      </c>
      <c r="E6687" t="s">
        <v>15</v>
      </c>
      <c r="F6687" t="s">
        <v>27</v>
      </c>
      <c r="G6687" t="s">
        <v>21441</v>
      </c>
      <c r="H6687" t="s">
        <v>21301</v>
      </c>
      <c r="I6687" t="s">
        <v>21442</v>
      </c>
      <c r="J6687" s="6" t="s">
        <v>21443</v>
      </c>
      <c r="K6687" s="6">
        <f t="shared" si="104"/>
        <v>15236.5</v>
      </c>
      <c r="L6687" t="s">
        <v>12777</v>
      </c>
      <c r="M6687" s="4">
        <v>40976</v>
      </c>
      <c r="N6687" t="s">
        <v>22</v>
      </c>
    </row>
    <row r="6688" spans="1:14" x14ac:dyDescent="0.25">
      <c r="A6688">
        <v>6687</v>
      </c>
      <c r="B6688" t="s">
        <v>13</v>
      </c>
      <c r="C6688" t="s">
        <v>14</v>
      </c>
      <c r="D6688">
        <v>19001200</v>
      </c>
      <c r="E6688" t="s">
        <v>15</v>
      </c>
      <c r="F6688" t="s">
        <v>27</v>
      </c>
      <c r="G6688" t="s">
        <v>21444</v>
      </c>
      <c r="H6688" t="s">
        <v>20877</v>
      </c>
      <c r="I6688" t="s">
        <v>21445</v>
      </c>
      <c r="J6688" s="6" t="s">
        <v>21446</v>
      </c>
      <c r="K6688" s="6">
        <f t="shared" si="104"/>
        <v>74.88</v>
      </c>
      <c r="L6688" t="s">
        <v>21447</v>
      </c>
      <c r="M6688" s="4">
        <v>40976</v>
      </c>
      <c r="N6688" t="s">
        <v>22</v>
      </c>
    </row>
    <row r="6689" spans="1:14" x14ac:dyDescent="0.25">
      <c r="A6689">
        <v>6688</v>
      </c>
      <c r="B6689" t="s">
        <v>13</v>
      </c>
      <c r="C6689" t="s">
        <v>14</v>
      </c>
      <c r="D6689">
        <v>19001200</v>
      </c>
      <c r="E6689" t="s">
        <v>15</v>
      </c>
      <c r="F6689" t="s">
        <v>16</v>
      </c>
      <c r="G6689" t="s">
        <v>21448</v>
      </c>
      <c r="H6689" t="s">
        <v>9556</v>
      </c>
      <c r="I6689" t="s">
        <v>10661</v>
      </c>
      <c r="J6689" s="6" t="s">
        <v>21449</v>
      </c>
      <c r="K6689" s="6">
        <f t="shared" si="104"/>
        <v>3707.6</v>
      </c>
      <c r="L6689" t="s">
        <v>12620</v>
      </c>
      <c r="M6689" s="4">
        <v>40977</v>
      </c>
      <c r="N6689" t="s">
        <v>22</v>
      </c>
    </row>
    <row r="6690" spans="1:14" x14ac:dyDescent="0.25">
      <c r="A6690">
        <v>6689</v>
      </c>
      <c r="B6690" t="s">
        <v>13</v>
      </c>
      <c r="C6690" t="s">
        <v>14</v>
      </c>
      <c r="D6690">
        <v>19001200</v>
      </c>
      <c r="E6690" t="s">
        <v>15</v>
      </c>
      <c r="F6690" t="s">
        <v>16</v>
      </c>
      <c r="G6690" t="s">
        <v>21450</v>
      </c>
      <c r="H6690" t="s">
        <v>21451</v>
      </c>
      <c r="I6690" t="s">
        <v>21452</v>
      </c>
      <c r="J6690" s="6" t="s">
        <v>21453</v>
      </c>
      <c r="K6690" s="6">
        <f t="shared" si="104"/>
        <v>746.3</v>
      </c>
      <c r="L6690" t="s">
        <v>21454</v>
      </c>
      <c r="M6690" s="4">
        <v>40980</v>
      </c>
      <c r="N6690" t="s">
        <v>22</v>
      </c>
    </row>
    <row r="6691" spans="1:14" x14ac:dyDescent="0.25">
      <c r="A6691">
        <v>6690</v>
      </c>
      <c r="B6691" t="s">
        <v>13</v>
      </c>
      <c r="C6691" t="s">
        <v>14</v>
      </c>
      <c r="D6691">
        <v>19001200</v>
      </c>
      <c r="E6691" t="s">
        <v>15</v>
      </c>
      <c r="F6691" t="s">
        <v>16</v>
      </c>
      <c r="G6691" t="s">
        <v>21455</v>
      </c>
      <c r="H6691" t="s">
        <v>21456</v>
      </c>
      <c r="I6691" t="s">
        <v>21457</v>
      </c>
      <c r="J6691" s="6" t="s">
        <v>21458</v>
      </c>
      <c r="K6691" s="6">
        <f t="shared" si="104"/>
        <v>3690.2</v>
      </c>
      <c r="L6691" t="s">
        <v>21459</v>
      </c>
      <c r="M6691" s="4">
        <v>40980</v>
      </c>
      <c r="N6691" t="s">
        <v>22</v>
      </c>
    </row>
    <row r="6692" spans="1:14" x14ac:dyDescent="0.25">
      <c r="A6692">
        <v>6691</v>
      </c>
      <c r="B6692" t="s">
        <v>13</v>
      </c>
      <c r="C6692" t="s">
        <v>14</v>
      </c>
      <c r="D6692">
        <v>19001200</v>
      </c>
      <c r="E6692" t="s">
        <v>15</v>
      </c>
      <c r="F6692" t="s">
        <v>16</v>
      </c>
      <c r="G6692" t="s">
        <v>21460</v>
      </c>
      <c r="H6692" t="s">
        <v>21461</v>
      </c>
      <c r="I6692" t="s">
        <v>21462</v>
      </c>
      <c r="J6692" s="6" t="s">
        <v>21463</v>
      </c>
      <c r="K6692" s="6">
        <f t="shared" si="104"/>
        <v>4624.8999999999996</v>
      </c>
      <c r="L6692" t="s">
        <v>21464</v>
      </c>
      <c r="M6692" s="4">
        <v>40980</v>
      </c>
      <c r="N6692" t="s">
        <v>22</v>
      </c>
    </row>
    <row r="6693" spans="1:14" x14ac:dyDescent="0.25">
      <c r="A6693">
        <v>6692</v>
      </c>
      <c r="B6693" t="s">
        <v>13</v>
      </c>
      <c r="C6693" t="s">
        <v>14</v>
      </c>
      <c r="D6693">
        <v>19001200</v>
      </c>
      <c r="E6693" t="s">
        <v>15</v>
      </c>
      <c r="F6693" t="s">
        <v>27</v>
      </c>
      <c r="G6693" t="s">
        <v>21465</v>
      </c>
      <c r="H6693" t="s">
        <v>21120</v>
      </c>
      <c r="I6693" t="s">
        <v>14248</v>
      </c>
      <c r="J6693" s="6" t="s">
        <v>21466</v>
      </c>
      <c r="K6693" s="6">
        <f t="shared" si="104"/>
        <v>12034.23</v>
      </c>
      <c r="L6693" t="s">
        <v>12777</v>
      </c>
      <c r="M6693" s="4">
        <v>40980</v>
      </c>
      <c r="N6693" t="s">
        <v>22</v>
      </c>
    </row>
    <row r="6694" spans="1:14" x14ac:dyDescent="0.25">
      <c r="A6694">
        <v>6693</v>
      </c>
      <c r="B6694" t="s">
        <v>13</v>
      </c>
      <c r="C6694" t="s">
        <v>14</v>
      </c>
      <c r="D6694">
        <v>19001200</v>
      </c>
      <c r="E6694" t="s">
        <v>15</v>
      </c>
      <c r="F6694" t="s">
        <v>27</v>
      </c>
      <c r="G6694" t="s">
        <v>21467</v>
      </c>
      <c r="H6694" t="s">
        <v>21120</v>
      </c>
      <c r="I6694" t="s">
        <v>14145</v>
      </c>
      <c r="J6694" s="6" t="s">
        <v>21468</v>
      </c>
      <c r="K6694" s="6">
        <f t="shared" si="104"/>
        <v>17716.61</v>
      </c>
      <c r="L6694" t="s">
        <v>12777</v>
      </c>
      <c r="M6694" s="4">
        <v>40980</v>
      </c>
      <c r="N6694" t="s">
        <v>22</v>
      </c>
    </row>
    <row r="6695" spans="1:14" x14ac:dyDescent="0.25">
      <c r="A6695">
        <v>6694</v>
      </c>
      <c r="B6695" t="s">
        <v>13</v>
      </c>
      <c r="C6695" t="s">
        <v>14</v>
      </c>
      <c r="D6695">
        <v>19001200</v>
      </c>
      <c r="E6695" t="s">
        <v>15</v>
      </c>
      <c r="F6695" t="s">
        <v>16</v>
      </c>
      <c r="G6695" t="s">
        <v>21469</v>
      </c>
      <c r="H6695" t="s">
        <v>21392</v>
      </c>
      <c r="I6695" t="s">
        <v>12167</v>
      </c>
      <c r="J6695" s="6" t="s">
        <v>21470</v>
      </c>
      <c r="K6695" s="6">
        <f t="shared" si="104"/>
        <v>456.53</v>
      </c>
      <c r="L6695" t="s">
        <v>21471</v>
      </c>
      <c r="M6695" s="4">
        <v>40982</v>
      </c>
      <c r="N6695" t="s">
        <v>22</v>
      </c>
    </row>
    <row r="6696" spans="1:14" x14ac:dyDescent="0.25">
      <c r="A6696">
        <v>6695</v>
      </c>
      <c r="B6696" t="s">
        <v>13</v>
      </c>
      <c r="C6696" t="s">
        <v>14</v>
      </c>
      <c r="D6696">
        <v>19001200</v>
      </c>
      <c r="E6696" t="s">
        <v>15</v>
      </c>
      <c r="F6696" t="s">
        <v>16</v>
      </c>
      <c r="G6696" t="s">
        <v>21472</v>
      </c>
      <c r="H6696" t="s">
        <v>21368</v>
      </c>
      <c r="I6696" t="s">
        <v>12425</v>
      </c>
      <c r="J6696" s="6" t="s">
        <v>21473</v>
      </c>
      <c r="K6696" s="6">
        <f t="shared" si="104"/>
        <v>723.01</v>
      </c>
      <c r="L6696" t="s">
        <v>21474</v>
      </c>
      <c r="M6696" s="4">
        <v>40982</v>
      </c>
      <c r="N6696" t="s">
        <v>22</v>
      </c>
    </row>
    <row r="6697" spans="1:14" x14ac:dyDescent="0.25">
      <c r="A6697">
        <v>6696</v>
      </c>
      <c r="B6697" t="s">
        <v>13</v>
      </c>
      <c r="C6697" t="s">
        <v>14</v>
      </c>
      <c r="D6697">
        <v>19001200</v>
      </c>
      <c r="E6697" t="s">
        <v>15</v>
      </c>
      <c r="F6697" t="s">
        <v>16</v>
      </c>
      <c r="G6697" t="s">
        <v>21475</v>
      </c>
      <c r="H6697" t="s">
        <v>21066</v>
      </c>
      <c r="I6697" t="s">
        <v>21476</v>
      </c>
      <c r="J6697" s="6" t="s">
        <v>21477</v>
      </c>
      <c r="K6697" s="6">
        <f t="shared" si="104"/>
        <v>929.15</v>
      </c>
      <c r="L6697" t="s">
        <v>21478</v>
      </c>
      <c r="M6697" s="4">
        <v>40983</v>
      </c>
      <c r="N6697" t="s">
        <v>22</v>
      </c>
    </row>
    <row r="6698" spans="1:14" x14ac:dyDescent="0.25">
      <c r="A6698">
        <v>6697</v>
      </c>
      <c r="B6698" t="s">
        <v>13</v>
      </c>
      <c r="C6698" t="s">
        <v>14</v>
      </c>
      <c r="D6698">
        <v>19001200</v>
      </c>
      <c r="E6698" t="s">
        <v>15</v>
      </c>
      <c r="F6698" t="s">
        <v>27</v>
      </c>
      <c r="G6698" t="s">
        <v>21479</v>
      </c>
      <c r="H6698" t="s">
        <v>21480</v>
      </c>
      <c r="I6698" t="s">
        <v>9484</v>
      </c>
      <c r="J6698" s="6" t="s">
        <v>21481</v>
      </c>
      <c r="K6698" s="6">
        <f t="shared" si="104"/>
        <v>7016.79</v>
      </c>
      <c r="L6698" t="s">
        <v>12777</v>
      </c>
      <c r="M6698" s="4">
        <v>40984</v>
      </c>
      <c r="N6698" t="s">
        <v>22</v>
      </c>
    </row>
    <row r="6699" spans="1:14" x14ac:dyDescent="0.25">
      <c r="A6699">
        <v>6698</v>
      </c>
      <c r="B6699" t="s">
        <v>13</v>
      </c>
      <c r="C6699" t="s">
        <v>14</v>
      </c>
      <c r="D6699">
        <v>19001200</v>
      </c>
      <c r="E6699" t="s">
        <v>15</v>
      </c>
      <c r="F6699" t="s">
        <v>16</v>
      </c>
      <c r="G6699" t="s">
        <v>21482</v>
      </c>
      <c r="H6699" t="s">
        <v>20680</v>
      </c>
      <c r="I6699" t="s">
        <v>21483</v>
      </c>
      <c r="J6699" s="6">
        <v>13481</v>
      </c>
      <c r="K6699" s="6">
        <f t="shared" si="104"/>
        <v>13481</v>
      </c>
      <c r="L6699" t="s">
        <v>21484</v>
      </c>
      <c r="M6699" s="4">
        <v>40984</v>
      </c>
      <c r="N6699" t="s">
        <v>22</v>
      </c>
    </row>
    <row r="6700" spans="1:14" x14ac:dyDescent="0.25">
      <c r="A6700">
        <v>6699</v>
      </c>
      <c r="B6700" t="s">
        <v>13</v>
      </c>
      <c r="C6700" t="s">
        <v>14</v>
      </c>
      <c r="D6700">
        <v>19001200</v>
      </c>
      <c r="E6700" t="s">
        <v>15</v>
      </c>
      <c r="F6700" t="s">
        <v>16</v>
      </c>
      <c r="G6700" t="s">
        <v>21485</v>
      </c>
      <c r="H6700" t="s">
        <v>21486</v>
      </c>
      <c r="I6700" t="s">
        <v>6542</v>
      </c>
      <c r="J6700" s="6" t="s">
        <v>15916</v>
      </c>
      <c r="K6700" s="6">
        <f t="shared" si="104"/>
        <v>421.2</v>
      </c>
      <c r="L6700" t="s">
        <v>21487</v>
      </c>
      <c r="M6700" s="4">
        <v>40987</v>
      </c>
      <c r="N6700" t="s">
        <v>22</v>
      </c>
    </row>
    <row r="6701" spans="1:14" x14ac:dyDescent="0.25">
      <c r="A6701">
        <v>6700</v>
      </c>
      <c r="B6701" t="s">
        <v>13</v>
      </c>
      <c r="C6701" t="s">
        <v>14</v>
      </c>
      <c r="D6701">
        <v>19001200</v>
      </c>
      <c r="E6701" t="s">
        <v>15</v>
      </c>
      <c r="F6701" t="s">
        <v>16</v>
      </c>
      <c r="G6701" t="s">
        <v>21488</v>
      </c>
      <c r="H6701" t="s">
        <v>21486</v>
      </c>
      <c r="I6701" t="s">
        <v>21489</v>
      </c>
      <c r="J6701" s="6" t="s">
        <v>21490</v>
      </c>
      <c r="K6701" s="6">
        <f t="shared" si="104"/>
        <v>1895.66</v>
      </c>
      <c r="L6701" t="s">
        <v>21491</v>
      </c>
      <c r="M6701" s="4">
        <v>40987</v>
      </c>
      <c r="N6701" t="s">
        <v>22</v>
      </c>
    </row>
    <row r="6702" spans="1:14" x14ac:dyDescent="0.25">
      <c r="A6702">
        <v>6701</v>
      </c>
      <c r="B6702" t="s">
        <v>13</v>
      </c>
      <c r="C6702" t="s">
        <v>14</v>
      </c>
      <c r="D6702">
        <v>19001200</v>
      </c>
      <c r="E6702" t="s">
        <v>15</v>
      </c>
      <c r="F6702" t="s">
        <v>56</v>
      </c>
      <c r="G6702" t="s">
        <v>21492</v>
      </c>
      <c r="H6702" t="s">
        <v>21493</v>
      </c>
      <c r="I6702" t="s">
        <v>18038</v>
      </c>
      <c r="J6702" s="6" t="s">
        <v>21494</v>
      </c>
      <c r="K6702" s="6">
        <f t="shared" si="104"/>
        <v>3227.72</v>
      </c>
      <c r="L6702" t="s">
        <v>21495</v>
      </c>
      <c r="M6702" s="4">
        <v>40988</v>
      </c>
      <c r="N6702" t="s">
        <v>22</v>
      </c>
    </row>
    <row r="6703" spans="1:14" x14ac:dyDescent="0.25">
      <c r="A6703">
        <v>6702</v>
      </c>
      <c r="B6703" t="s">
        <v>13</v>
      </c>
      <c r="C6703" t="s">
        <v>14</v>
      </c>
      <c r="D6703">
        <v>19001200</v>
      </c>
      <c r="E6703" t="s">
        <v>15</v>
      </c>
      <c r="F6703" t="s">
        <v>56</v>
      </c>
      <c r="G6703" t="s">
        <v>21496</v>
      </c>
      <c r="H6703" t="s">
        <v>21493</v>
      </c>
      <c r="I6703" t="s">
        <v>21497</v>
      </c>
      <c r="J6703" s="6" t="s">
        <v>21498</v>
      </c>
      <c r="K6703" s="6">
        <f t="shared" si="104"/>
        <v>488.67</v>
      </c>
      <c r="L6703" t="s">
        <v>21499</v>
      </c>
      <c r="M6703" s="4">
        <v>40988</v>
      </c>
      <c r="N6703" t="s">
        <v>22</v>
      </c>
    </row>
    <row r="6704" spans="1:14" x14ac:dyDescent="0.25">
      <c r="A6704">
        <v>6703</v>
      </c>
      <c r="B6704" t="s">
        <v>13</v>
      </c>
      <c r="C6704" t="s">
        <v>14</v>
      </c>
      <c r="D6704">
        <v>19001200</v>
      </c>
      <c r="E6704" t="s">
        <v>15</v>
      </c>
      <c r="F6704" t="s">
        <v>56</v>
      </c>
      <c r="G6704" t="s">
        <v>21500</v>
      </c>
      <c r="H6704" t="s">
        <v>21493</v>
      </c>
      <c r="I6704" t="s">
        <v>21501</v>
      </c>
      <c r="J6704" s="6">
        <v>3669</v>
      </c>
      <c r="K6704" s="6">
        <f t="shared" si="104"/>
        <v>3669</v>
      </c>
      <c r="L6704" t="s">
        <v>21495</v>
      </c>
      <c r="M6704" s="4">
        <v>40988</v>
      </c>
      <c r="N6704" t="s">
        <v>22</v>
      </c>
    </row>
    <row r="6705" spans="1:14" x14ac:dyDescent="0.25">
      <c r="A6705">
        <v>6704</v>
      </c>
      <c r="B6705" t="s">
        <v>13</v>
      </c>
      <c r="C6705" t="s">
        <v>14</v>
      </c>
      <c r="D6705">
        <v>19001200</v>
      </c>
      <c r="E6705" t="s">
        <v>15</v>
      </c>
      <c r="F6705" t="s">
        <v>56</v>
      </c>
      <c r="G6705" t="s">
        <v>21502</v>
      </c>
      <c r="H6705" t="s">
        <v>21493</v>
      </c>
      <c r="I6705" t="s">
        <v>9703</v>
      </c>
      <c r="J6705" s="6" t="s">
        <v>21503</v>
      </c>
      <c r="K6705" s="6">
        <f t="shared" si="104"/>
        <v>3134.77</v>
      </c>
      <c r="L6705" t="s">
        <v>21495</v>
      </c>
      <c r="M6705" s="4">
        <v>40988</v>
      </c>
      <c r="N6705" t="s">
        <v>22</v>
      </c>
    </row>
    <row r="6706" spans="1:14" x14ac:dyDescent="0.25">
      <c r="A6706">
        <v>6705</v>
      </c>
      <c r="B6706" t="s">
        <v>13</v>
      </c>
      <c r="C6706" t="s">
        <v>14</v>
      </c>
      <c r="D6706">
        <v>19001200</v>
      </c>
      <c r="E6706" t="s">
        <v>15</v>
      </c>
      <c r="F6706" t="s">
        <v>56</v>
      </c>
      <c r="G6706" t="s">
        <v>21504</v>
      </c>
      <c r="H6706" t="s">
        <v>21493</v>
      </c>
      <c r="I6706" t="s">
        <v>8007</v>
      </c>
      <c r="J6706" s="6" t="s">
        <v>21505</v>
      </c>
      <c r="K6706" s="6">
        <f t="shared" si="104"/>
        <v>2714.01</v>
      </c>
      <c r="L6706" t="s">
        <v>21495</v>
      </c>
      <c r="M6706" s="4">
        <v>40988</v>
      </c>
      <c r="N6706" t="s">
        <v>22</v>
      </c>
    </row>
    <row r="6707" spans="1:14" x14ac:dyDescent="0.25">
      <c r="A6707">
        <v>6706</v>
      </c>
      <c r="B6707" t="s">
        <v>13</v>
      </c>
      <c r="C6707" t="s">
        <v>14</v>
      </c>
      <c r="D6707">
        <v>19001200</v>
      </c>
      <c r="E6707" t="s">
        <v>15</v>
      </c>
      <c r="F6707" t="s">
        <v>56</v>
      </c>
      <c r="G6707" t="s">
        <v>21506</v>
      </c>
      <c r="H6707" t="s">
        <v>21493</v>
      </c>
      <c r="I6707" t="s">
        <v>7984</v>
      </c>
      <c r="J6707" s="6" t="s">
        <v>21507</v>
      </c>
      <c r="K6707" s="6">
        <f t="shared" si="104"/>
        <v>2260.02</v>
      </c>
      <c r="L6707" t="s">
        <v>21495</v>
      </c>
      <c r="M6707" s="4">
        <v>40988</v>
      </c>
      <c r="N6707" t="s">
        <v>22</v>
      </c>
    </row>
    <row r="6708" spans="1:14" x14ac:dyDescent="0.25">
      <c r="A6708">
        <v>6707</v>
      </c>
      <c r="B6708" t="s">
        <v>13</v>
      </c>
      <c r="C6708" t="s">
        <v>14</v>
      </c>
      <c r="D6708">
        <v>19001200</v>
      </c>
      <c r="E6708" t="s">
        <v>15</v>
      </c>
      <c r="F6708" t="s">
        <v>16</v>
      </c>
      <c r="G6708" t="s">
        <v>21508</v>
      </c>
      <c r="H6708" t="s">
        <v>16221</v>
      </c>
      <c r="I6708" t="s">
        <v>21509</v>
      </c>
      <c r="J6708" s="6" t="s">
        <v>21510</v>
      </c>
      <c r="K6708" s="6">
        <f t="shared" si="104"/>
        <v>2328.36</v>
      </c>
      <c r="L6708" t="s">
        <v>21511</v>
      </c>
      <c r="M6708" s="4">
        <v>40989</v>
      </c>
      <c r="N6708" t="s">
        <v>22</v>
      </c>
    </row>
    <row r="6709" spans="1:14" x14ac:dyDescent="0.25">
      <c r="A6709">
        <v>6708</v>
      </c>
      <c r="B6709" t="s">
        <v>13</v>
      </c>
      <c r="C6709" t="s">
        <v>14</v>
      </c>
      <c r="D6709">
        <v>19001200</v>
      </c>
      <c r="E6709" t="s">
        <v>15</v>
      </c>
      <c r="F6709" t="s">
        <v>27</v>
      </c>
      <c r="G6709" t="s">
        <v>21512</v>
      </c>
      <c r="H6709" t="s">
        <v>21513</v>
      </c>
      <c r="I6709" t="s">
        <v>21514</v>
      </c>
      <c r="J6709" s="6" t="s">
        <v>21515</v>
      </c>
      <c r="K6709" s="6">
        <f t="shared" si="104"/>
        <v>6936.23</v>
      </c>
      <c r="L6709" t="s">
        <v>12777</v>
      </c>
      <c r="M6709" s="4">
        <v>40991</v>
      </c>
      <c r="N6709" t="s">
        <v>22</v>
      </c>
    </row>
    <row r="6710" spans="1:14" x14ac:dyDescent="0.25">
      <c r="A6710">
        <v>6709</v>
      </c>
      <c r="B6710" t="s">
        <v>13</v>
      </c>
      <c r="C6710" t="s">
        <v>14</v>
      </c>
      <c r="D6710">
        <v>19001200</v>
      </c>
      <c r="E6710" t="s">
        <v>15</v>
      </c>
      <c r="F6710" t="s">
        <v>16</v>
      </c>
      <c r="G6710" t="s">
        <v>21516</v>
      </c>
      <c r="H6710" t="s">
        <v>21372</v>
      </c>
      <c r="I6710" t="s">
        <v>21517</v>
      </c>
      <c r="J6710" s="6">
        <v>792</v>
      </c>
      <c r="K6710" s="6">
        <f t="shared" si="104"/>
        <v>792</v>
      </c>
      <c r="L6710" t="s">
        <v>21518</v>
      </c>
      <c r="M6710" s="4">
        <v>40991</v>
      </c>
      <c r="N6710" t="s">
        <v>22</v>
      </c>
    </row>
    <row r="6711" spans="1:14" x14ac:dyDescent="0.25">
      <c r="A6711">
        <v>6710</v>
      </c>
      <c r="B6711" t="s">
        <v>13</v>
      </c>
      <c r="C6711" t="s">
        <v>14</v>
      </c>
      <c r="D6711">
        <v>19001200</v>
      </c>
      <c r="E6711" t="s">
        <v>15</v>
      </c>
      <c r="F6711" t="s">
        <v>27</v>
      </c>
      <c r="G6711" t="s">
        <v>21519</v>
      </c>
      <c r="H6711" t="s">
        <v>21520</v>
      </c>
      <c r="I6711" t="s">
        <v>21521</v>
      </c>
      <c r="J6711" s="6" t="s">
        <v>21522</v>
      </c>
      <c r="K6711" s="6">
        <f t="shared" si="104"/>
        <v>3956.8</v>
      </c>
      <c r="L6711" t="s">
        <v>12777</v>
      </c>
      <c r="M6711" s="4">
        <v>40994</v>
      </c>
      <c r="N6711" t="s">
        <v>22</v>
      </c>
    </row>
    <row r="6712" spans="1:14" x14ac:dyDescent="0.25">
      <c r="A6712">
        <v>6711</v>
      </c>
      <c r="B6712" t="s">
        <v>13</v>
      </c>
      <c r="C6712" t="s">
        <v>14</v>
      </c>
      <c r="D6712">
        <v>19001200</v>
      </c>
      <c r="E6712" t="s">
        <v>15</v>
      </c>
      <c r="F6712" t="s">
        <v>56</v>
      </c>
      <c r="G6712" t="s">
        <v>21523</v>
      </c>
      <c r="H6712" t="s">
        <v>21524</v>
      </c>
      <c r="I6712" t="s">
        <v>21525</v>
      </c>
      <c r="J6712" s="6" t="s">
        <v>21526</v>
      </c>
      <c r="K6712" s="6">
        <f t="shared" si="104"/>
        <v>2253.83</v>
      </c>
      <c r="L6712" t="s">
        <v>21527</v>
      </c>
      <c r="M6712" s="4">
        <v>40995</v>
      </c>
      <c r="N6712" t="s">
        <v>22</v>
      </c>
    </row>
    <row r="6713" spans="1:14" x14ac:dyDescent="0.25">
      <c r="A6713">
        <v>6712</v>
      </c>
      <c r="B6713" t="s">
        <v>13</v>
      </c>
      <c r="C6713" t="s">
        <v>14</v>
      </c>
      <c r="D6713">
        <v>19001200</v>
      </c>
      <c r="E6713" t="s">
        <v>15</v>
      </c>
      <c r="F6713" t="s">
        <v>56</v>
      </c>
      <c r="G6713" t="s">
        <v>21528</v>
      </c>
      <c r="H6713" t="s">
        <v>21524</v>
      </c>
      <c r="I6713" t="s">
        <v>8765</v>
      </c>
      <c r="J6713" s="6" t="s">
        <v>21529</v>
      </c>
      <c r="K6713" s="6">
        <f t="shared" si="104"/>
        <v>479.9</v>
      </c>
      <c r="L6713" t="s">
        <v>21527</v>
      </c>
      <c r="M6713" s="4">
        <v>40995</v>
      </c>
      <c r="N6713" t="s">
        <v>22</v>
      </c>
    </row>
    <row r="6714" spans="1:14" x14ac:dyDescent="0.25">
      <c r="A6714">
        <v>6713</v>
      </c>
      <c r="B6714" t="s">
        <v>13</v>
      </c>
      <c r="C6714" t="s">
        <v>14</v>
      </c>
      <c r="D6714">
        <v>19001200</v>
      </c>
      <c r="E6714" t="s">
        <v>15</v>
      </c>
      <c r="F6714" t="s">
        <v>56</v>
      </c>
      <c r="G6714" t="s">
        <v>21530</v>
      </c>
      <c r="H6714" t="s">
        <v>21524</v>
      </c>
      <c r="I6714" t="s">
        <v>21531</v>
      </c>
      <c r="J6714" s="6" t="s">
        <v>21532</v>
      </c>
      <c r="K6714" s="6">
        <f t="shared" si="104"/>
        <v>2821.88</v>
      </c>
      <c r="L6714" t="s">
        <v>21533</v>
      </c>
      <c r="M6714" s="4">
        <v>40995</v>
      </c>
      <c r="N6714" t="s">
        <v>22</v>
      </c>
    </row>
    <row r="6715" spans="1:14" x14ac:dyDescent="0.25">
      <c r="A6715">
        <v>6714</v>
      </c>
      <c r="B6715" t="s">
        <v>13</v>
      </c>
      <c r="C6715" t="s">
        <v>14</v>
      </c>
      <c r="D6715">
        <v>19001200</v>
      </c>
      <c r="E6715" t="s">
        <v>15</v>
      </c>
      <c r="F6715" t="s">
        <v>56</v>
      </c>
      <c r="G6715" t="s">
        <v>21534</v>
      </c>
      <c r="H6715" t="s">
        <v>21524</v>
      </c>
      <c r="I6715" t="s">
        <v>9341</v>
      </c>
      <c r="J6715" s="6" t="s">
        <v>21535</v>
      </c>
      <c r="K6715" s="6">
        <f t="shared" si="104"/>
        <v>3135.3</v>
      </c>
      <c r="L6715" t="s">
        <v>21536</v>
      </c>
      <c r="M6715" s="4">
        <v>40995</v>
      </c>
      <c r="N6715" t="s">
        <v>22</v>
      </c>
    </row>
    <row r="6716" spans="1:14" x14ac:dyDescent="0.25">
      <c r="A6716">
        <v>6715</v>
      </c>
      <c r="B6716" t="s">
        <v>13</v>
      </c>
      <c r="C6716" t="s">
        <v>14</v>
      </c>
      <c r="D6716">
        <v>19001200</v>
      </c>
      <c r="E6716" t="s">
        <v>15</v>
      </c>
      <c r="F6716" t="s">
        <v>56</v>
      </c>
      <c r="G6716" t="s">
        <v>21537</v>
      </c>
      <c r="H6716" t="s">
        <v>21524</v>
      </c>
      <c r="I6716" t="s">
        <v>21538</v>
      </c>
      <c r="J6716" s="6" t="s">
        <v>21539</v>
      </c>
      <c r="K6716" s="6">
        <f t="shared" si="104"/>
        <v>3179.36</v>
      </c>
      <c r="L6716" t="s">
        <v>21540</v>
      </c>
      <c r="M6716" s="4">
        <v>40995</v>
      </c>
      <c r="N6716" t="s">
        <v>22</v>
      </c>
    </row>
    <row r="6717" spans="1:14" x14ac:dyDescent="0.25">
      <c r="A6717">
        <v>6716</v>
      </c>
      <c r="B6717" t="s">
        <v>13</v>
      </c>
      <c r="C6717" t="s">
        <v>14</v>
      </c>
      <c r="D6717">
        <v>19001200</v>
      </c>
      <c r="E6717" t="s">
        <v>15</v>
      </c>
      <c r="F6717" t="s">
        <v>56</v>
      </c>
      <c r="G6717" t="s">
        <v>21541</v>
      </c>
      <c r="H6717" t="s">
        <v>21524</v>
      </c>
      <c r="I6717" t="s">
        <v>21542</v>
      </c>
      <c r="J6717" s="6">
        <v>353</v>
      </c>
      <c r="K6717" s="6">
        <f t="shared" si="104"/>
        <v>353</v>
      </c>
      <c r="L6717" t="s">
        <v>21543</v>
      </c>
      <c r="M6717" s="4">
        <v>40995</v>
      </c>
      <c r="N6717" t="s">
        <v>22</v>
      </c>
    </row>
    <row r="6718" spans="1:14" x14ac:dyDescent="0.25">
      <c r="A6718">
        <v>6717</v>
      </c>
      <c r="B6718" t="s">
        <v>13</v>
      </c>
      <c r="C6718" t="s">
        <v>14</v>
      </c>
      <c r="D6718">
        <v>19001200</v>
      </c>
      <c r="E6718" t="s">
        <v>15</v>
      </c>
      <c r="F6718" t="s">
        <v>16</v>
      </c>
      <c r="G6718" t="s">
        <v>21544</v>
      </c>
      <c r="H6718" t="s">
        <v>21545</v>
      </c>
      <c r="I6718" t="s">
        <v>4718</v>
      </c>
      <c r="J6718" s="6" t="s">
        <v>21546</v>
      </c>
      <c r="K6718" s="6">
        <f t="shared" si="104"/>
        <v>836.24</v>
      </c>
      <c r="L6718" t="s">
        <v>21547</v>
      </c>
      <c r="M6718" s="4">
        <v>40996</v>
      </c>
      <c r="N6718" t="s">
        <v>22</v>
      </c>
    </row>
    <row r="6719" spans="1:14" x14ac:dyDescent="0.25">
      <c r="A6719">
        <v>6718</v>
      </c>
      <c r="B6719" t="s">
        <v>13</v>
      </c>
      <c r="C6719" t="s">
        <v>14</v>
      </c>
      <c r="D6719">
        <v>19001200</v>
      </c>
      <c r="E6719" t="s">
        <v>15</v>
      </c>
      <c r="F6719" t="s">
        <v>16</v>
      </c>
      <c r="G6719" t="s">
        <v>21548</v>
      </c>
      <c r="H6719" t="s">
        <v>20750</v>
      </c>
      <c r="I6719" t="s">
        <v>21549</v>
      </c>
      <c r="J6719" s="6" t="s">
        <v>21550</v>
      </c>
      <c r="K6719" s="6">
        <f t="shared" si="104"/>
        <v>12381.09</v>
      </c>
      <c r="L6719" t="s">
        <v>21551</v>
      </c>
      <c r="M6719" s="4">
        <v>40997</v>
      </c>
      <c r="N6719" t="s">
        <v>22</v>
      </c>
    </row>
    <row r="6720" spans="1:14" x14ac:dyDescent="0.25">
      <c r="A6720">
        <v>6719</v>
      </c>
      <c r="B6720" t="s">
        <v>13</v>
      </c>
      <c r="C6720" t="s">
        <v>14</v>
      </c>
      <c r="D6720">
        <v>19001200</v>
      </c>
      <c r="E6720" t="s">
        <v>15</v>
      </c>
      <c r="F6720" t="s">
        <v>16</v>
      </c>
      <c r="G6720" t="s">
        <v>21552</v>
      </c>
      <c r="H6720" t="s">
        <v>20567</v>
      </c>
      <c r="I6720" t="s">
        <v>19391</v>
      </c>
      <c r="J6720" s="6">
        <v>1272</v>
      </c>
      <c r="K6720" s="6">
        <f t="shared" si="104"/>
        <v>1272</v>
      </c>
      <c r="L6720" t="s">
        <v>21553</v>
      </c>
      <c r="M6720" s="4">
        <v>40997</v>
      </c>
      <c r="N6720" t="s">
        <v>22</v>
      </c>
    </row>
    <row r="6721" spans="1:14" x14ac:dyDescent="0.25">
      <c r="A6721">
        <v>6720</v>
      </c>
      <c r="B6721" t="s">
        <v>13</v>
      </c>
      <c r="C6721" t="s">
        <v>14</v>
      </c>
      <c r="D6721">
        <v>19001200</v>
      </c>
      <c r="E6721" t="s">
        <v>15</v>
      </c>
      <c r="F6721" t="s">
        <v>27</v>
      </c>
      <c r="G6721" t="s">
        <v>21554</v>
      </c>
      <c r="H6721" t="s">
        <v>21362</v>
      </c>
      <c r="I6721" t="s">
        <v>21555</v>
      </c>
      <c r="J6721" s="6" t="s">
        <v>21556</v>
      </c>
      <c r="K6721" s="6">
        <f t="shared" si="104"/>
        <v>965.38</v>
      </c>
      <c r="L6721" t="s">
        <v>12777</v>
      </c>
      <c r="M6721" s="4">
        <v>40998</v>
      </c>
      <c r="N6721" t="s">
        <v>22</v>
      </c>
    </row>
    <row r="6722" spans="1:14" x14ac:dyDescent="0.25">
      <c r="A6722">
        <v>6721</v>
      </c>
      <c r="B6722" t="s">
        <v>13</v>
      </c>
      <c r="C6722" t="s">
        <v>14</v>
      </c>
      <c r="D6722">
        <v>19001200</v>
      </c>
      <c r="E6722" t="s">
        <v>15</v>
      </c>
      <c r="F6722" t="s">
        <v>27</v>
      </c>
      <c r="G6722" t="s">
        <v>21557</v>
      </c>
      <c r="H6722" t="s">
        <v>21362</v>
      </c>
      <c r="I6722" t="s">
        <v>16247</v>
      </c>
      <c r="J6722" s="6" t="s">
        <v>21558</v>
      </c>
      <c r="K6722" s="6">
        <f t="shared" si="104"/>
        <v>1530.01</v>
      </c>
      <c r="L6722" t="s">
        <v>12777</v>
      </c>
      <c r="M6722" s="4">
        <v>40998</v>
      </c>
      <c r="N6722" t="s">
        <v>22</v>
      </c>
    </row>
    <row r="6723" spans="1:14" x14ac:dyDescent="0.25">
      <c r="A6723">
        <v>6722</v>
      </c>
      <c r="B6723" t="s">
        <v>13</v>
      </c>
      <c r="C6723" t="s">
        <v>14</v>
      </c>
      <c r="D6723">
        <v>19001200</v>
      </c>
      <c r="E6723" t="s">
        <v>15</v>
      </c>
      <c r="F6723" t="s">
        <v>16</v>
      </c>
      <c r="G6723" t="s">
        <v>21559</v>
      </c>
      <c r="H6723" t="s">
        <v>13812</v>
      </c>
      <c r="I6723" t="s">
        <v>12683</v>
      </c>
      <c r="J6723" s="6" t="s">
        <v>21560</v>
      </c>
      <c r="K6723" s="6">
        <f t="shared" ref="K6723:K6786" si="105">J6723*1</f>
        <v>6967.53</v>
      </c>
      <c r="L6723" t="s">
        <v>21561</v>
      </c>
      <c r="M6723" s="4">
        <v>41001</v>
      </c>
      <c r="N6723" t="s">
        <v>22</v>
      </c>
    </row>
    <row r="6724" spans="1:14" x14ac:dyDescent="0.25">
      <c r="A6724">
        <v>6723</v>
      </c>
      <c r="B6724" t="s">
        <v>13</v>
      </c>
      <c r="C6724" t="s">
        <v>14</v>
      </c>
      <c r="D6724">
        <v>19001200</v>
      </c>
      <c r="E6724" t="s">
        <v>15</v>
      </c>
      <c r="F6724" t="s">
        <v>16</v>
      </c>
      <c r="G6724" t="s">
        <v>21562</v>
      </c>
      <c r="H6724" t="s">
        <v>21563</v>
      </c>
      <c r="I6724" t="s">
        <v>21564</v>
      </c>
      <c r="J6724" s="6" t="s">
        <v>21565</v>
      </c>
      <c r="K6724" s="6">
        <f t="shared" si="105"/>
        <v>1382.69</v>
      </c>
      <c r="L6724" t="s">
        <v>21566</v>
      </c>
      <c r="M6724" s="4">
        <v>41001</v>
      </c>
      <c r="N6724" t="s">
        <v>22</v>
      </c>
    </row>
    <row r="6725" spans="1:14" x14ac:dyDescent="0.25">
      <c r="A6725">
        <v>6724</v>
      </c>
      <c r="B6725" t="s">
        <v>13</v>
      </c>
      <c r="C6725" t="s">
        <v>14</v>
      </c>
      <c r="D6725">
        <v>19001200</v>
      </c>
      <c r="E6725" t="s">
        <v>15</v>
      </c>
      <c r="F6725" t="s">
        <v>16</v>
      </c>
      <c r="G6725" t="s">
        <v>21567</v>
      </c>
      <c r="H6725" t="s">
        <v>21568</v>
      </c>
      <c r="I6725" t="s">
        <v>10683</v>
      </c>
      <c r="J6725" s="6" t="s">
        <v>21569</v>
      </c>
      <c r="K6725" s="6">
        <f t="shared" si="105"/>
        <v>808.12</v>
      </c>
      <c r="L6725" t="s">
        <v>21570</v>
      </c>
      <c r="M6725" s="4">
        <v>41001</v>
      </c>
      <c r="N6725" t="s">
        <v>22</v>
      </c>
    </row>
    <row r="6726" spans="1:14" x14ac:dyDescent="0.25">
      <c r="A6726">
        <v>6725</v>
      </c>
      <c r="B6726" t="s">
        <v>13</v>
      </c>
      <c r="C6726" t="s">
        <v>14</v>
      </c>
      <c r="D6726">
        <v>19001200</v>
      </c>
      <c r="E6726" t="s">
        <v>15</v>
      </c>
      <c r="F6726" t="s">
        <v>16</v>
      </c>
      <c r="G6726" t="s">
        <v>21571</v>
      </c>
      <c r="H6726" t="s">
        <v>21356</v>
      </c>
      <c r="I6726" t="s">
        <v>21572</v>
      </c>
      <c r="J6726" s="6" t="s">
        <v>21573</v>
      </c>
      <c r="K6726" s="6">
        <f t="shared" si="105"/>
        <v>630.78</v>
      </c>
      <c r="L6726" t="s">
        <v>21574</v>
      </c>
      <c r="M6726" s="4">
        <v>41001</v>
      </c>
      <c r="N6726" t="s">
        <v>22</v>
      </c>
    </row>
    <row r="6727" spans="1:14" x14ac:dyDescent="0.25">
      <c r="A6727">
        <v>6726</v>
      </c>
      <c r="B6727" t="s">
        <v>13</v>
      </c>
      <c r="C6727" t="s">
        <v>14</v>
      </c>
      <c r="D6727">
        <v>19001200</v>
      </c>
      <c r="E6727" t="s">
        <v>15</v>
      </c>
      <c r="F6727" t="s">
        <v>56</v>
      </c>
      <c r="G6727" t="s">
        <v>21575</v>
      </c>
      <c r="H6727" t="s">
        <v>21576</v>
      </c>
      <c r="I6727" t="s">
        <v>11341</v>
      </c>
      <c r="J6727" s="6" t="s">
        <v>21577</v>
      </c>
      <c r="K6727" s="6">
        <f t="shared" si="105"/>
        <v>2851.69</v>
      </c>
      <c r="L6727" t="s">
        <v>21495</v>
      </c>
      <c r="M6727" s="4">
        <v>41001</v>
      </c>
      <c r="N6727" t="s">
        <v>22</v>
      </c>
    </row>
    <row r="6728" spans="1:14" x14ac:dyDescent="0.25">
      <c r="A6728">
        <v>6727</v>
      </c>
      <c r="B6728" t="s">
        <v>13</v>
      </c>
      <c r="C6728" t="s">
        <v>14</v>
      </c>
      <c r="D6728">
        <v>19001200</v>
      </c>
      <c r="E6728" t="s">
        <v>15</v>
      </c>
      <c r="F6728" t="s">
        <v>56</v>
      </c>
      <c r="G6728" t="s">
        <v>21578</v>
      </c>
      <c r="H6728" t="s">
        <v>21576</v>
      </c>
      <c r="I6728" t="s">
        <v>9409</v>
      </c>
      <c r="J6728" s="6" t="s">
        <v>21579</v>
      </c>
      <c r="K6728" s="6">
        <f t="shared" si="105"/>
        <v>3096.69</v>
      </c>
      <c r="L6728" t="s">
        <v>21495</v>
      </c>
      <c r="M6728" s="4">
        <v>41001</v>
      </c>
      <c r="N6728" t="s">
        <v>22</v>
      </c>
    </row>
    <row r="6729" spans="1:14" x14ac:dyDescent="0.25">
      <c r="A6729">
        <v>6728</v>
      </c>
      <c r="B6729" t="s">
        <v>13</v>
      </c>
      <c r="C6729" t="s">
        <v>14</v>
      </c>
      <c r="D6729">
        <v>19001200</v>
      </c>
      <c r="E6729" t="s">
        <v>15</v>
      </c>
      <c r="F6729" t="s">
        <v>56</v>
      </c>
      <c r="G6729" t="s">
        <v>21580</v>
      </c>
      <c r="H6729" t="s">
        <v>21581</v>
      </c>
      <c r="I6729" t="s">
        <v>21582</v>
      </c>
      <c r="J6729" s="6" t="s">
        <v>21583</v>
      </c>
      <c r="K6729" s="6">
        <f t="shared" si="105"/>
        <v>3172.02</v>
      </c>
      <c r="L6729" t="s">
        <v>21495</v>
      </c>
      <c r="M6729" s="4">
        <v>41001</v>
      </c>
      <c r="N6729" t="s">
        <v>22</v>
      </c>
    </row>
    <row r="6730" spans="1:14" x14ac:dyDescent="0.25">
      <c r="A6730">
        <v>6729</v>
      </c>
      <c r="B6730" t="s">
        <v>13</v>
      </c>
      <c r="C6730" t="s">
        <v>14</v>
      </c>
      <c r="D6730">
        <v>19001200</v>
      </c>
      <c r="E6730" t="s">
        <v>15</v>
      </c>
      <c r="F6730" t="s">
        <v>56</v>
      </c>
      <c r="G6730" t="s">
        <v>21584</v>
      </c>
      <c r="H6730" t="s">
        <v>21576</v>
      </c>
      <c r="I6730" t="s">
        <v>7533</v>
      </c>
      <c r="J6730" s="6" t="s">
        <v>21585</v>
      </c>
      <c r="K6730" s="6">
        <f t="shared" si="105"/>
        <v>3710.21</v>
      </c>
      <c r="L6730" t="s">
        <v>21586</v>
      </c>
      <c r="M6730" s="4">
        <v>41001</v>
      </c>
      <c r="N6730" t="s">
        <v>22</v>
      </c>
    </row>
    <row r="6731" spans="1:14" x14ac:dyDescent="0.25">
      <c r="A6731">
        <v>6730</v>
      </c>
      <c r="B6731" t="s">
        <v>13</v>
      </c>
      <c r="C6731" t="s">
        <v>14</v>
      </c>
      <c r="D6731">
        <v>19001200</v>
      </c>
      <c r="E6731" t="s">
        <v>15</v>
      </c>
      <c r="F6731" t="s">
        <v>46</v>
      </c>
      <c r="G6731" t="s">
        <v>21587</v>
      </c>
      <c r="H6731" t="s">
        <v>21588</v>
      </c>
      <c r="I6731" t="s">
        <v>21589</v>
      </c>
      <c r="J6731" s="6">
        <v>19092</v>
      </c>
      <c r="K6731" s="6">
        <f t="shared" si="105"/>
        <v>19092</v>
      </c>
      <c r="L6731" t="s">
        <v>21590</v>
      </c>
      <c r="M6731" s="4">
        <v>41001</v>
      </c>
      <c r="N6731" t="s">
        <v>22</v>
      </c>
    </row>
    <row r="6732" spans="1:14" x14ac:dyDescent="0.25">
      <c r="A6732">
        <v>6731</v>
      </c>
      <c r="B6732" t="s">
        <v>13</v>
      </c>
      <c r="C6732" t="s">
        <v>14</v>
      </c>
      <c r="D6732">
        <v>19001200</v>
      </c>
      <c r="E6732" t="s">
        <v>15</v>
      </c>
      <c r="F6732" t="s">
        <v>46</v>
      </c>
      <c r="G6732" t="s">
        <v>21591</v>
      </c>
      <c r="H6732" t="s">
        <v>21588</v>
      </c>
      <c r="I6732" t="s">
        <v>21592</v>
      </c>
      <c r="J6732" s="6">
        <v>9772</v>
      </c>
      <c r="K6732" s="6">
        <f t="shared" si="105"/>
        <v>9772</v>
      </c>
      <c r="L6732" t="s">
        <v>21593</v>
      </c>
      <c r="M6732" s="4">
        <v>41001</v>
      </c>
      <c r="N6732" t="s">
        <v>22</v>
      </c>
    </row>
    <row r="6733" spans="1:14" x14ac:dyDescent="0.25">
      <c r="A6733">
        <v>6732</v>
      </c>
      <c r="B6733" t="s">
        <v>13</v>
      </c>
      <c r="C6733" t="s">
        <v>14</v>
      </c>
      <c r="D6733">
        <v>19001200</v>
      </c>
      <c r="E6733" t="s">
        <v>15</v>
      </c>
      <c r="F6733" t="s">
        <v>46</v>
      </c>
      <c r="G6733" t="s">
        <v>21594</v>
      </c>
      <c r="H6733" t="s">
        <v>21588</v>
      </c>
      <c r="I6733" t="s">
        <v>21595</v>
      </c>
      <c r="J6733" s="6">
        <v>9938</v>
      </c>
      <c r="K6733" s="6">
        <f t="shared" si="105"/>
        <v>9938</v>
      </c>
      <c r="L6733" t="s">
        <v>21596</v>
      </c>
      <c r="M6733" s="4">
        <v>41001</v>
      </c>
      <c r="N6733" t="s">
        <v>22</v>
      </c>
    </row>
    <row r="6734" spans="1:14" x14ac:dyDescent="0.25">
      <c r="A6734">
        <v>6733</v>
      </c>
      <c r="B6734" t="s">
        <v>13</v>
      </c>
      <c r="C6734" t="s">
        <v>14</v>
      </c>
      <c r="D6734">
        <v>19001200</v>
      </c>
      <c r="E6734" t="s">
        <v>15</v>
      </c>
      <c r="F6734" t="s">
        <v>46</v>
      </c>
      <c r="G6734" t="s">
        <v>21597</v>
      </c>
      <c r="H6734" t="s">
        <v>21588</v>
      </c>
      <c r="I6734" t="s">
        <v>21598</v>
      </c>
      <c r="J6734" s="6">
        <v>5537</v>
      </c>
      <c r="K6734" s="6">
        <f t="shared" si="105"/>
        <v>5537</v>
      </c>
      <c r="L6734" t="s">
        <v>21599</v>
      </c>
      <c r="M6734" s="4">
        <v>41001</v>
      </c>
      <c r="N6734" t="s">
        <v>22</v>
      </c>
    </row>
    <row r="6735" spans="1:14" x14ac:dyDescent="0.25">
      <c r="A6735">
        <v>6734</v>
      </c>
      <c r="B6735" t="s">
        <v>13</v>
      </c>
      <c r="C6735" t="s">
        <v>14</v>
      </c>
      <c r="D6735">
        <v>19001200</v>
      </c>
      <c r="E6735" t="s">
        <v>15</v>
      </c>
      <c r="F6735" t="s">
        <v>46</v>
      </c>
      <c r="G6735" t="s">
        <v>21600</v>
      </c>
      <c r="H6735" t="s">
        <v>21588</v>
      </c>
      <c r="I6735" t="s">
        <v>21601</v>
      </c>
      <c r="J6735" s="6" t="s">
        <v>21602</v>
      </c>
      <c r="K6735" s="6">
        <f t="shared" si="105"/>
        <v>6033.6</v>
      </c>
      <c r="L6735" t="s">
        <v>21603</v>
      </c>
      <c r="M6735" s="4">
        <v>41001</v>
      </c>
      <c r="N6735" t="s">
        <v>22</v>
      </c>
    </row>
    <row r="6736" spans="1:14" x14ac:dyDescent="0.25">
      <c r="A6736">
        <v>6735</v>
      </c>
      <c r="B6736" t="s">
        <v>13</v>
      </c>
      <c r="C6736" t="s">
        <v>14</v>
      </c>
      <c r="D6736">
        <v>19001200</v>
      </c>
      <c r="E6736" t="s">
        <v>15</v>
      </c>
      <c r="F6736" t="s">
        <v>46</v>
      </c>
      <c r="G6736" t="s">
        <v>21604</v>
      </c>
      <c r="H6736" t="s">
        <v>21581</v>
      </c>
      <c r="I6736" t="s">
        <v>21605</v>
      </c>
      <c r="J6736" s="6">
        <v>10517</v>
      </c>
      <c r="K6736" s="6">
        <f t="shared" si="105"/>
        <v>10517</v>
      </c>
      <c r="L6736" t="s">
        <v>21606</v>
      </c>
      <c r="M6736" s="4">
        <v>41001</v>
      </c>
      <c r="N6736" t="s">
        <v>22</v>
      </c>
    </row>
    <row r="6737" spans="1:14" x14ac:dyDescent="0.25">
      <c r="A6737">
        <v>6736</v>
      </c>
      <c r="B6737" t="s">
        <v>13</v>
      </c>
      <c r="C6737" t="s">
        <v>14</v>
      </c>
      <c r="D6737">
        <v>19001200</v>
      </c>
      <c r="E6737" t="s">
        <v>15</v>
      </c>
      <c r="F6737" t="s">
        <v>46</v>
      </c>
      <c r="G6737" t="s">
        <v>21607</v>
      </c>
      <c r="H6737" t="s">
        <v>21581</v>
      </c>
      <c r="I6737" t="s">
        <v>21608</v>
      </c>
      <c r="J6737" s="6">
        <v>989</v>
      </c>
      <c r="K6737" s="6">
        <f t="shared" si="105"/>
        <v>989</v>
      </c>
      <c r="L6737" t="s">
        <v>21609</v>
      </c>
      <c r="M6737" s="4">
        <v>41001</v>
      </c>
      <c r="N6737" t="s">
        <v>22</v>
      </c>
    </row>
    <row r="6738" spans="1:14" x14ac:dyDescent="0.25">
      <c r="A6738">
        <v>6737</v>
      </c>
      <c r="B6738" t="s">
        <v>13</v>
      </c>
      <c r="C6738" t="s">
        <v>14</v>
      </c>
      <c r="D6738">
        <v>19001200</v>
      </c>
      <c r="E6738" t="s">
        <v>15</v>
      </c>
      <c r="F6738" t="s">
        <v>46</v>
      </c>
      <c r="G6738" t="s">
        <v>21610</v>
      </c>
      <c r="H6738" t="s">
        <v>21611</v>
      </c>
      <c r="I6738" t="s">
        <v>21612</v>
      </c>
      <c r="J6738" s="6">
        <v>20293</v>
      </c>
      <c r="K6738" s="6">
        <f t="shared" si="105"/>
        <v>20293</v>
      </c>
      <c r="L6738" t="s">
        <v>21613</v>
      </c>
      <c r="M6738" s="4">
        <v>41001</v>
      </c>
      <c r="N6738" t="s">
        <v>22</v>
      </c>
    </row>
    <row r="6739" spans="1:14" x14ac:dyDescent="0.25">
      <c r="A6739">
        <v>6738</v>
      </c>
      <c r="B6739" t="s">
        <v>13</v>
      </c>
      <c r="C6739" t="s">
        <v>14</v>
      </c>
      <c r="D6739">
        <v>19001200</v>
      </c>
      <c r="E6739" t="s">
        <v>15</v>
      </c>
      <c r="F6739" t="s">
        <v>46</v>
      </c>
      <c r="G6739" t="s">
        <v>21614</v>
      </c>
      <c r="H6739" t="s">
        <v>21576</v>
      </c>
      <c r="I6739" t="s">
        <v>21615</v>
      </c>
      <c r="J6739" s="6">
        <v>33083</v>
      </c>
      <c r="K6739" s="6">
        <f t="shared" si="105"/>
        <v>33083</v>
      </c>
      <c r="L6739" t="s">
        <v>21616</v>
      </c>
      <c r="M6739" s="4">
        <v>41001</v>
      </c>
      <c r="N6739" t="s">
        <v>22</v>
      </c>
    </row>
    <row r="6740" spans="1:14" x14ac:dyDescent="0.25">
      <c r="A6740">
        <v>6739</v>
      </c>
      <c r="B6740" t="s">
        <v>13</v>
      </c>
      <c r="C6740" t="s">
        <v>14</v>
      </c>
      <c r="D6740">
        <v>19001200</v>
      </c>
      <c r="E6740" t="s">
        <v>15</v>
      </c>
      <c r="F6740" t="s">
        <v>46</v>
      </c>
      <c r="G6740" t="s">
        <v>21617</v>
      </c>
      <c r="H6740" t="s">
        <v>21618</v>
      </c>
      <c r="I6740" t="s">
        <v>21619</v>
      </c>
      <c r="J6740" s="6" t="s">
        <v>21620</v>
      </c>
      <c r="K6740" s="6">
        <f t="shared" si="105"/>
        <v>2833.35</v>
      </c>
      <c r="L6740" t="s">
        <v>21621</v>
      </c>
      <c r="M6740" s="4">
        <v>41001</v>
      </c>
      <c r="N6740" t="s">
        <v>22</v>
      </c>
    </row>
    <row r="6741" spans="1:14" x14ac:dyDescent="0.25">
      <c r="A6741">
        <v>6740</v>
      </c>
      <c r="B6741" t="s">
        <v>13</v>
      </c>
      <c r="C6741" t="s">
        <v>14</v>
      </c>
      <c r="D6741">
        <v>19001200</v>
      </c>
      <c r="E6741" t="s">
        <v>15</v>
      </c>
      <c r="F6741" t="s">
        <v>46</v>
      </c>
      <c r="G6741" t="s">
        <v>21622</v>
      </c>
      <c r="H6741" t="s">
        <v>21618</v>
      </c>
      <c r="I6741" t="s">
        <v>21623</v>
      </c>
      <c r="J6741" s="6">
        <v>16581</v>
      </c>
      <c r="K6741" s="6">
        <f t="shared" si="105"/>
        <v>16581</v>
      </c>
      <c r="L6741" t="s">
        <v>21624</v>
      </c>
      <c r="M6741" s="4">
        <v>41001</v>
      </c>
      <c r="N6741" t="s">
        <v>22</v>
      </c>
    </row>
    <row r="6742" spans="1:14" x14ac:dyDescent="0.25">
      <c r="A6742">
        <v>6741</v>
      </c>
      <c r="B6742" t="s">
        <v>13</v>
      </c>
      <c r="C6742" t="s">
        <v>14</v>
      </c>
      <c r="D6742">
        <v>19001200</v>
      </c>
      <c r="E6742" t="s">
        <v>15</v>
      </c>
      <c r="F6742" t="s">
        <v>46</v>
      </c>
      <c r="G6742" t="s">
        <v>21625</v>
      </c>
      <c r="H6742" t="s">
        <v>21618</v>
      </c>
      <c r="I6742" t="s">
        <v>21626</v>
      </c>
      <c r="J6742" s="6" t="s">
        <v>21627</v>
      </c>
      <c r="K6742" s="6">
        <f t="shared" si="105"/>
        <v>26505.31</v>
      </c>
      <c r="L6742" t="s">
        <v>21628</v>
      </c>
      <c r="M6742" s="4">
        <v>41001</v>
      </c>
      <c r="N6742" t="s">
        <v>22</v>
      </c>
    </row>
    <row r="6743" spans="1:14" x14ac:dyDescent="0.25">
      <c r="A6743">
        <v>6742</v>
      </c>
      <c r="B6743" t="s">
        <v>13</v>
      </c>
      <c r="C6743" t="s">
        <v>14</v>
      </c>
      <c r="D6743">
        <v>19001200</v>
      </c>
      <c r="E6743" t="s">
        <v>15</v>
      </c>
      <c r="F6743" t="s">
        <v>46</v>
      </c>
      <c r="G6743" t="s">
        <v>21629</v>
      </c>
      <c r="H6743" t="s">
        <v>21618</v>
      </c>
      <c r="I6743" t="s">
        <v>21630</v>
      </c>
      <c r="J6743" s="6">
        <v>12147</v>
      </c>
      <c r="K6743" s="6">
        <f t="shared" si="105"/>
        <v>12147</v>
      </c>
      <c r="L6743" t="s">
        <v>21631</v>
      </c>
      <c r="M6743" s="4">
        <v>41001</v>
      </c>
      <c r="N6743" t="s">
        <v>22</v>
      </c>
    </row>
    <row r="6744" spans="1:14" x14ac:dyDescent="0.25">
      <c r="A6744">
        <v>6743</v>
      </c>
      <c r="B6744" t="s">
        <v>13</v>
      </c>
      <c r="C6744" t="s">
        <v>14</v>
      </c>
      <c r="D6744">
        <v>19001200</v>
      </c>
      <c r="E6744" t="s">
        <v>15</v>
      </c>
      <c r="F6744" t="s">
        <v>46</v>
      </c>
      <c r="G6744" t="s">
        <v>21632</v>
      </c>
      <c r="H6744" t="s">
        <v>21618</v>
      </c>
      <c r="I6744" t="s">
        <v>21633</v>
      </c>
      <c r="J6744" s="6">
        <v>1783</v>
      </c>
      <c r="K6744" s="6">
        <f t="shared" si="105"/>
        <v>1783</v>
      </c>
      <c r="L6744" t="s">
        <v>21634</v>
      </c>
      <c r="M6744" s="4">
        <v>41001</v>
      </c>
      <c r="N6744" t="s">
        <v>22</v>
      </c>
    </row>
    <row r="6745" spans="1:14" x14ac:dyDescent="0.25">
      <c r="A6745">
        <v>6744</v>
      </c>
      <c r="B6745" t="s">
        <v>13</v>
      </c>
      <c r="C6745" t="s">
        <v>14</v>
      </c>
      <c r="D6745">
        <v>19001200</v>
      </c>
      <c r="E6745" t="s">
        <v>15</v>
      </c>
      <c r="F6745" t="s">
        <v>46</v>
      </c>
      <c r="G6745" t="s">
        <v>21635</v>
      </c>
      <c r="H6745" t="s">
        <v>21611</v>
      </c>
      <c r="I6745" t="s">
        <v>21636</v>
      </c>
      <c r="J6745" s="6">
        <v>23782</v>
      </c>
      <c r="K6745" s="6">
        <f t="shared" si="105"/>
        <v>23782</v>
      </c>
      <c r="L6745" t="s">
        <v>21637</v>
      </c>
      <c r="M6745" s="4">
        <v>41001</v>
      </c>
      <c r="N6745" t="s">
        <v>22</v>
      </c>
    </row>
    <row r="6746" spans="1:14" x14ac:dyDescent="0.25">
      <c r="A6746">
        <v>6745</v>
      </c>
      <c r="B6746" t="s">
        <v>13</v>
      </c>
      <c r="C6746" t="s">
        <v>14</v>
      </c>
      <c r="D6746">
        <v>19001200</v>
      </c>
      <c r="E6746" t="s">
        <v>15</v>
      </c>
      <c r="F6746" t="s">
        <v>46</v>
      </c>
      <c r="G6746" t="s">
        <v>21638</v>
      </c>
      <c r="H6746" t="s">
        <v>21611</v>
      </c>
      <c r="I6746" t="s">
        <v>21639</v>
      </c>
      <c r="J6746" s="6">
        <v>21402</v>
      </c>
      <c r="K6746" s="6">
        <f t="shared" si="105"/>
        <v>21402</v>
      </c>
      <c r="L6746" t="s">
        <v>21640</v>
      </c>
      <c r="M6746" s="4">
        <v>41001</v>
      </c>
      <c r="N6746" t="s">
        <v>22</v>
      </c>
    </row>
    <row r="6747" spans="1:14" x14ac:dyDescent="0.25">
      <c r="A6747">
        <v>6746</v>
      </c>
      <c r="B6747" t="s">
        <v>13</v>
      </c>
      <c r="C6747" t="s">
        <v>14</v>
      </c>
      <c r="D6747">
        <v>19001200</v>
      </c>
      <c r="E6747" t="s">
        <v>15</v>
      </c>
      <c r="F6747" t="s">
        <v>46</v>
      </c>
      <c r="G6747" t="s">
        <v>21641</v>
      </c>
      <c r="H6747" t="s">
        <v>21618</v>
      </c>
      <c r="I6747" t="s">
        <v>10217</v>
      </c>
      <c r="J6747" s="6">
        <v>16264</v>
      </c>
      <c r="K6747" s="6">
        <f t="shared" si="105"/>
        <v>16264</v>
      </c>
      <c r="L6747" t="s">
        <v>21642</v>
      </c>
      <c r="M6747" s="4">
        <v>41001</v>
      </c>
      <c r="N6747" t="s">
        <v>22</v>
      </c>
    </row>
    <row r="6748" spans="1:14" x14ac:dyDescent="0.25">
      <c r="A6748">
        <v>6747</v>
      </c>
      <c r="B6748" t="s">
        <v>13</v>
      </c>
      <c r="C6748" t="s">
        <v>14</v>
      </c>
      <c r="D6748">
        <v>19001200</v>
      </c>
      <c r="E6748" t="s">
        <v>15</v>
      </c>
      <c r="F6748" t="s">
        <v>46</v>
      </c>
      <c r="G6748" t="s">
        <v>21643</v>
      </c>
      <c r="H6748" t="s">
        <v>21618</v>
      </c>
      <c r="I6748" t="s">
        <v>21644</v>
      </c>
      <c r="J6748" s="6">
        <v>4621</v>
      </c>
      <c r="K6748" s="6">
        <f t="shared" si="105"/>
        <v>4621</v>
      </c>
      <c r="L6748" t="s">
        <v>21645</v>
      </c>
      <c r="M6748" s="4">
        <v>41001</v>
      </c>
      <c r="N6748" t="s">
        <v>22</v>
      </c>
    </row>
    <row r="6749" spans="1:14" x14ac:dyDescent="0.25">
      <c r="A6749">
        <v>6748</v>
      </c>
      <c r="B6749" t="s">
        <v>13</v>
      </c>
      <c r="C6749" t="s">
        <v>14</v>
      </c>
      <c r="D6749">
        <v>19001200</v>
      </c>
      <c r="E6749" t="s">
        <v>15</v>
      </c>
      <c r="F6749" t="s">
        <v>56</v>
      </c>
      <c r="G6749" t="s">
        <v>21646</v>
      </c>
      <c r="H6749" t="s">
        <v>21576</v>
      </c>
      <c r="I6749" t="s">
        <v>16729</v>
      </c>
      <c r="J6749" s="6" t="s">
        <v>21647</v>
      </c>
      <c r="K6749" s="6">
        <f t="shared" si="105"/>
        <v>1951.97</v>
      </c>
      <c r="L6749" t="s">
        <v>21586</v>
      </c>
      <c r="M6749" s="4">
        <v>41001</v>
      </c>
      <c r="N6749" t="s">
        <v>22</v>
      </c>
    </row>
    <row r="6750" spans="1:14" x14ac:dyDescent="0.25">
      <c r="A6750">
        <v>6749</v>
      </c>
      <c r="B6750" t="s">
        <v>13</v>
      </c>
      <c r="C6750" t="s">
        <v>14</v>
      </c>
      <c r="D6750">
        <v>19001200</v>
      </c>
      <c r="E6750" t="s">
        <v>15</v>
      </c>
      <c r="F6750" t="s">
        <v>56</v>
      </c>
      <c r="G6750" t="s">
        <v>21648</v>
      </c>
      <c r="H6750" t="s">
        <v>21576</v>
      </c>
      <c r="I6750" t="s">
        <v>8456</v>
      </c>
      <c r="J6750" s="6" t="s">
        <v>21649</v>
      </c>
      <c r="K6750" s="6">
        <f t="shared" si="105"/>
        <v>3597.9</v>
      </c>
      <c r="L6750" t="s">
        <v>21586</v>
      </c>
      <c r="M6750" s="4">
        <v>41001</v>
      </c>
      <c r="N6750" t="s">
        <v>22</v>
      </c>
    </row>
    <row r="6751" spans="1:14" x14ac:dyDescent="0.25">
      <c r="A6751">
        <v>6750</v>
      </c>
      <c r="B6751" t="s">
        <v>13</v>
      </c>
      <c r="C6751" t="s">
        <v>14</v>
      </c>
      <c r="D6751">
        <v>19001200</v>
      </c>
      <c r="E6751" t="s">
        <v>15</v>
      </c>
      <c r="F6751" t="s">
        <v>56</v>
      </c>
      <c r="G6751" t="s">
        <v>21650</v>
      </c>
      <c r="H6751" t="s">
        <v>21581</v>
      </c>
      <c r="I6751" t="s">
        <v>79</v>
      </c>
      <c r="J6751" s="6" t="s">
        <v>21651</v>
      </c>
      <c r="K6751" s="6">
        <f t="shared" si="105"/>
        <v>2774.82</v>
      </c>
      <c r="L6751" t="s">
        <v>21495</v>
      </c>
      <c r="M6751" s="4">
        <v>41001</v>
      </c>
      <c r="N6751" t="s">
        <v>22</v>
      </c>
    </row>
    <row r="6752" spans="1:14" x14ac:dyDescent="0.25">
      <c r="A6752">
        <v>6751</v>
      </c>
      <c r="B6752" t="s">
        <v>13</v>
      </c>
      <c r="C6752" t="s">
        <v>14</v>
      </c>
      <c r="D6752">
        <v>19001200</v>
      </c>
      <c r="E6752" t="s">
        <v>15</v>
      </c>
      <c r="F6752" t="s">
        <v>56</v>
      </c>
      <c r="G6752" t="s">
        <v>21652</v>
      </c>
      <c r="H6752" t="s">
        <v>21581</v>
      </c>
      <c r="I6752" t="s">
        <v>21653</v>
      </c>
      <c r="J6752" s="6" t="s">
        <v>21654</v>
      </c>
      <c r="K6752" s="6">
        <f t="shared" si="105"/>
        <v>3342.31</v>
      </c>
      <c r="L6752" t="s">
        <v>21495</v>
      </c>
      <c r="M6752" s="4">
        <v>41001</v>
      </c>
      <c r="N6752" t="s">
        <v>22</v>
      </c>
    </row>
    <row r="6753" spans="1:14" x14ac:dyDescent="0.25">
      <c r="A6753">
        <v>6752</v>
      </c>
      <c r="B6753" t="s">
        <v>13</v>
      </c>
      <c r="C6753" t="s">
        <v>14</v>
      </c>
      <c r="D6753">
        <v>19001200</v>
      </c>
      <c r="E6753" t="s">
        <v>15</v>
      </c>
      <c r="F6753" t="s">
        <v>27</v>
      </c>
      <c r="G6753" t="s">
        <v>21655</v>
      </c>
      <c r="H6753" t="s">
        <v>21656</v>
      </c>
      <c r="I6753" t="s">
        <v>9255</v>
      </c>
      <c r="J6753" s="6" t="s">
        <v>21657</v>
      </c>
      <c r="K6753" s="6">
        <f t="shared" si="105"/>
        <v>22409.94</v>
      </c>
      <c r="L6753" t="s">
        <v>12777</v>
      </c>
      <c r="M6753" s="4">
        <v>41001</v>
      </c>
      <c r="N6753" t="s">
        <v>22</v>
      </c>
    </row>
    <row r="6754" spans="1:14" x14ac:dyDescent="0.25">
      <c r="A6754">
        <v>6753</v>
      </c>
      <c r="B6754" t="s">
        <v>13</v>
      </c>
      <c r="C6754" t="s">
        <v>14</v>
      </c>
      <c r="D6754">
        <v>19001200</v>
      </c>
      <c r="E6754" t="s">
        <v>15</v>
      </c>
      <c r="F6754" t="s">
        <v>27</v>
      </c>
      <c r="G6754" t="s">
        <v>21658</v>
      </c>
      <c r="H6754" t="s">
        <v>21581</v>
      </c>
      <c r="I6754" t="s">
        <v>9462</v>
      </c>
      <c r="J6754" s="6" t="s">
        <v>21659</v>
      </c>
      <c r="K6754" s="6">
        <f t="shared" si="105"/>
        <v>12496.33</v>
      </c>
      <c r="L6754" t="s">
        <v>12777</v>
      </c>
      <c r="M6754" s="4">
        <v>41001</v>
      </c>
      <c r="N6754" t="s">
        <v>22</v>
      </c>
    </row>
    <row r="6755" spans="1:14" x14ac:dyDescent="0.25">
      <c r="A6755">
        <v>6754</v>
      </c>
      <c r="B6755" t="s">
        <v>13</v>
      </c>
      <c r="C6755" t="s">
        <v>14</v>
      </c>
      <c r="D6755">
        <v>19001200</v>
      </c>
      <c r="E6755" t="s">
        <v>15</v>
      </c>
      <c r="F6755" t="s">
        <v>46</v>
      </c>
      <c r="G6755" t="s">
        <v>21660</v>
      </c>
      <c r="H6755" t="s">
        <v>21618</v>
      </c>
      <c r="I6755" t="s">
        <v>21661</v>
      </c>
      <c r="J6755" s="6">
        <v>10399</v>
      </c>
      <c r="K6755" s="6">
        <f t="shared" si="105"/>
        <v>10399</v>
      </c>
      <c r="L6755" t="s">
        <v>21662</v>
      </c>
      <c r="M6755" s="4">
        <v>41001</v>
      </c>
      <c r="N6755" t="s">
        <v>22</v>
      </c>
    </row>
    <row r="6756" spans="1:14" x14ac:dyDescent="0.25">
      <c r="A6756">
        <v>6755</v>
      </c>
      <c r="B6756" t="s">
        <v>13</v>
      </c>
      <c r="C6756" t="s">
        <v>14</v>
      </c>
      <c r="D6756">
        <v>19001200</v>
      </c>
      <c r="E6756" t="s">
        <v>15</v>
      </c>
      <c r="F6756" t="s">
        <v>56</v>
      </c>
      <c r="G6756" t="s">
        <v>21663</v>
      </c>
      <c r="H6756" t="s">
        <v>21576</v>
      </c>
      <c r="I6756" t="s">
        <v>197</v>
      </c>
      <c r="J6756" s="6" t="s">
        <v>21664</v>
      </c>
      <c r="K6756" s="6">
        <f t="shared" si="105"/>
        <v>1541.8</v>
      </c>
      <c r="L6756" t="s">
        <v>21586</v>
      </c>
      <c r="M6756" s="4">
        <v>41002</v>
      </c>
      <c r="N6756" t="s">
        <v>22</v>
      </c>
    </row>
    <row r="6757" spans="1:14" x14ac:dyDescent="0.25">
      <c r="A6757">
        <v>6756</v>
      </c>
      <c r="B6757" t="s">
        <v>13</v>
      </c>
      <c r="C6757" t="s">
        <v>14</v>
      </c>
      <c r="D6757">
        <v>19001200</v>
      </c>
      <c r="E6757" t="s">
        <v>15</v>
      </c>
      <c r="F6757" t="s">
        <v>56</v>
      </c>
      <c r="G6757" t="s">
        <v>21665</v>
      </c>
      <c r="H6757" t="s">
        <v>21576</v>
      </c>
      <c r="I6757" t="s">
        <v>197</v>
      </c>
      <c r="J6757" s="6" t="s">
        <v>21666</v>
      </c>
      <c r="K6757" s="6">
        <f t="shared" si="105"/>
        <v>3379.4</v>
      </c>
      <c r="L6757" t="s">
        <v>21586</v>
      </c>
      <c r="M6757" s="4">
        <v>41002</v>
      </c>
      <c r="N6757" t="s">
        <v>22</v>
      </c>
    </row>
    <row r="6758" spans="1:14" x14ac:dyDescent="0.25">
      <c r="A6758">
        <v>6757</v>
      </c>
      <c r="B6758" t="s">
        <v>13</v>
      </c>
      <c r="C6758" t="s">
        <v>14</v>
      </c>
      <c r="D6758">
        <v>19001200</v>
      </c>
      <c r="E6758" t="s">
        <v>15</v>
      </c>
      <c r="F6758" t="s">
        <v>16</v>
      </c>
      <c r="G6758" t="s">
        <v>21667</v>
      </c>
      <c r="H6758" t="s">
        <v>21292</v>
      </c>
      <c r="I6758" t="s">
        <v>8392</v>
      </c>
      <c r="J6758" s="6" t="s">
        <v>21668</v>
      </c>
      <c r="K6758" s="6">
        <f t="shared" si="105"/>
        <v>927.93</v>
      </c>
      <c r="L6758" t="s">
        <v>21669</v>
      </c>
      <c r="M6758" s="4">
        <v>41003</v>
      </c>
      <c r="N6758" t="s">
        <v>22</v>
      </c>
    </row>
    <row r="6759" spans="1:14" x14ac:dyDescent="0.25">
      <c r="A6759">
        <v>6758</v>
      </c>
      <c r="B6759" t="s">
        <v>13</v>
      </c>
      <c r="C6759" t="s">
        <v>14</v>
      </c>
      <c r="D6759">
        <v>19001200</v>
      </c>
      <c r="E6759" t="s">
        <v>15</v>
      </c>
      <c r="F6759" t="s">
        <v>16</v>
      </c>
      <c r="G6759" t="s">
        <v>21670</v>
      </c>
      <c r="H6759" t="s">
        <v>21545</v>
      </c>
      <c r="I6759" t="s">
        <v>21671</v>
      </c>
      <c r="J6759" s="6">
        <v>1386</v>
      </c>
      <c r="K6759" s="6">
        <f t="shared" si="105"/>
        <v>1386</v>
      </c>
      <c r="L6759" t="s">
        <v>21672</v>
      </c>
      <c r="M6759" s="4">
        <v>41003</v>
      </c>
      <c r="N6759" t="s">
        <v>22</v>
      </c>
    </row>
    <row r="6760" spans="1:14" x14ac:dyDescent="0.25">
      <c r="A6760">
        <v>6759</v>
      </c>
      <c r="B6760" t="s">
        <v>13</v>
      </c>
      <c r="C6760" t="s">
        <v>14</v>
      </c>
      <c r="D6760">
        <v>19001200</v>
      </c>
      <c r="E6760" t="s">
        <v>15</v>
      </c>
      <c r="F6760" t="s">
        <v>16</v>
      </c>
      <c r="G6760" t="s">
        <v>21673</v>
      </c>
      <c r="H6760" t="s">
        <v>21674</v>
      </c>
      <c r="I6760" t="s">
        <v>21675</v>
      </c>
      <c r="J6760" s="6" t="s">
        <v>21676</v>
      </c>
      <c r="K6760" s="6">
        <f t="shared" si="105"/>
        <v>4082.63</v>
      </c>
      <c r="L6760" t="s">
        <v>21677</v>
      </c>
      <c r="M6760" s="4">
        <v>41003</v>
      </c>
      <c r="N6760" t="s">
        <v>22</v>
      </c>
    </row>
    <row r="6761" spans="1:14" x14ac:dyDescent="0.25">
      <c r="A6761">
        <v>6760</v>
      </c>
      <c r="B6761" t="s">
        <v>13</v>
      </c>
      <c r="C6761" t="s">
        <v>14</v>
      </c>
      <c r="D6761">
        <v>19001200</v>
      </c>
      <c r="E6761" t="s">
        <v>15</v>
      </c>
      <c r="F6761" t="s">
        <v>16</v>
      </c>
      <c r="G6761" t="s">
        <v>21678</v>
      </c>
      <c r="H6761" t="s">
        <v>21674</v>
      </c>
      <c r="I6761" t="s">
        <v>21679</v>
      </c>
      <c r="J6761" s="6" t="s">
        <v>21680</v>
      </c>
      <c r="K6761" s="6">
        <f t="shared" si="105"/>
        <v>3928.96</v>
      </c>
      <c r="L6761" t="s">
        <v>21681</v>
      </c>
      <c r="M6761" s="4">
        <v>41003</v>
      </c>
      <c r="N6761" t="s">
        <v>22</v>
      </c>
    </row>
    <row r="6762" spans="1:14" x14ac:dyDescent="0.25">
      <c r="A6762">
        <v>6761</v>
      </c>
      <c r="B6762" t="s">
        <v>13</v>
      </c>
      <c r="C6762" t="s">
        <v>14</v>
      </c>
      <c r="D6762">
        <v>19001200</v>
      </c>
      <c r="E6762" t="s">
        <v>15</v>
      </c>
      <c r="F6762" t="s">
        <v>16</v>
      </c>
      <c r="G6762" t="s">
        <v>21682</v>
      </c>
      <c r="H6762" t="s">
        <v>21674</v>
      </c>
      <c r="I6762" t="s">
        <v>21683</v>
      </c>
      <c r="J6762" s="6" t="s">
        <v>21684</v>
      </c>
      <c r="K6762" s="6">
        <f t="shared" si="105"/>
        <v>425.14</v>
      </c>
      <c r="L6762" t="s">
        <v>21685</v>
      </c>
      <c r="M6762" s="4">
        <v>41004</v>
      </c>
      <c r="N6762" t="s">
        <v>22</v>
      </c>
    </row>
    <row r="6763" spans="1:14" x14ac:dyDescent="0.25">
      <c r="A6763">
        <v>6762</v>
      </c>
      <c r="B6763" t="s">
        <v>13</v>
      </c>
      <c r="C6763" t="s">
        <v>14</v>
      </c>
      <c r="D6763">
        <v>19001200</v>
      </c>
      <c r="E6763" t="s">
        <v>15</v>
      </c>
      <c r="F6763" t="s">
        <v>46</v>
      </c>
      <c r="G6763" t="s">
        <v>21686</v>
      </c>
      <c r="H6763" t="s">
        <v>21066</v>
      </c>
      <c r="I6763" t="s">
        <v>21687</v>
      </c>
      <c r="J6763" s="6" t="s">
        <v>21688</v>
      </c>
      <c r="K6763" s="6">
        <f t="shared" si="105"/>
        <v>42.63</v>
      </c>
      <c r="L6763" t="s">
        <v>21689</v>
      </c>
      <c r="M6763" s="4">
        <v>41004</v>
      </c>
      <c r="N6763" t="s">
        <v>22</v>
      </c>
    </row>
    <row r="6764" spans="1:14" x14ac:dyDescent="0.25">
      <c r="A6764">
        <v>6763</v>
      </c>
      <c r="B6764" t="s">
        <v>13</v>
      </c>
      <c r="C6764" t="s">
        <v>14</v>
      </c>
      <c r="D6764">
        <v>19001200</v>
      </c>
      <c r="E6764" t="s">
        <v>15</v>
      </c>
      <c r="F6764" t="s">
        <v>46</v>
      </c>
      <c r="G6764" t="s">
        <v>21690</v>
      </c>
      <c r="H6764" t="s">
        <v>21691</v>
      </c>
      <c r="I6764" t="s">
        <v>21615</v>
      </c>
      <c r="J6764" s="6">
        <v>3700</v>
      </c>
      <c r="K6764" s="6">
        <f t="shared" si="105"/>
        <v>3700</v>
      </c>
      <c r="L6764" t="s">
        <v>21692</v>
      </c>
      <c r="M6764" s="4">
        <v>41004</v>
      </c>
      <c r="N6764" t="s">
        <v>22</v>
      </c>
    </row>
    <row r="6765" spans="1:14" x14ac:dyDescent="0.25">
      <c r="A6765">
        <v>6764</v>
      </c>
      <c r="B6765" t="s">
        <v>13</v>
      </c>
      <c r="C6765" t="s">
        <v>14</v>
      </c>
      <c r="D6765">
        <v>19001200</v>
      </c>
      <c r="E6765" t="s">
        <v>15</v>
      </c>
      <c r="F6765" t="s">
        <v>46</v>
      </c>
      <c r="G6765" t="s">
        <v>21693</v>
      </c>
      <c r="H6765" t="s">
        <v>21691</v>
      </c>
      <c r="I6765" t="s">
        <v>21694</v>
      </c>
      <c r="J6765" s="6" t="s">
        <v>21695</v>
      </c>
      <c r="K6765" s="6">
        <f t="shared" si="105"/>
        <v>12183.24</v>
      </c>
      <c r="L6765" t="s">
        <v>21696</v>
      </c>
      <c r="M6765" s="4">
        <v>41004</v>
      </c>
      <c r="N6765" t="s">
        <v>22</v>
      </c>
    </row>
    <row r="6766" spans="1:14" x14ac:dyDescent="0.25">
      <c r="A6766">
        <v>6765</v>
      </c>
      <c r="B6766" t="s">
        <v>13</v>
      </c>
      <c r="C6766" t="s">
        <v>14</v>
      </c>
      <c r="D6766">
        <v>19001200</v>
      </c>
      <c r="E6766" t="s">
        <v>15</v>
      </c>
      <c r="F6766" t="s">
        <v>46</v>
      </c>
      <c r="G6766" t="s">
        <v>21697</v>
      </c>
      <c r="H6766" t="s">
        <v>21066</v>
      </c>
      <c r="I6766" t="s">
        <v>21698</v>
      </c>
      <c r="J6766" s="6">
        <v>12028</v>
      </c>
      <c r="K6766" s="6">
        <f t="shared" si="105"/>
        <v>12028</v>
      </c>
      <c r="M6766" s="4">
        <v>41004</v>
      </c>
      <c r="N6766" t="s">
        <v>22</v>
      </c>
    </row>
    <row r="6767" spans="1:14" x14ac:dyDescent="0.25">
      <c r="A6767">
        <v>6766</v>
      </c>
      <c r="B6767" t="s">
        <v>13</v>
      </c>
      <c r="C6767" t="s">
        <v>14</v>
      </c>
      <c r="D6767">
        <v>19001200</v>
      </c>
      <c r="E6767" t="s">
        <v>15</v>
      </c>
      <c r="F6767" t="s">
        <v>46</v>
      </c>
      <c r="G6767" t="s">
        <v>21699</v>
      </c>
      <c r="H6767" t="s">
        <v>21700</v>
      </c>
      <c r="I6767" t="s">
        <v>13402</v>
      </c>
      <c r="J6767" s="6">
        <v>20429</v>
      </c>
      <c r="K6767" s="6">
        <f t="shared" si="105"/>
        <v>20429</v>
      </c>
      <c r="L6767" t="s">
        <v>21701</v>
      </c>
      <c r="M6767" s="4">
        <v>41004</v>
      </c>
      <c r="N6767" t="s">
        <v>22</v>
      </c>
    </row>
    <row r="6768" spans="1:14" x14ac:dyDescent="0.25">
      <c r="A6768">
        <v>6767</v>
      </c>
      <c r="B6768" t="s">
        <v>13</v>
      </c>
      <c r="C6768" t="s">
        <v>14</v>
      </c>
      <c r="D6768">
        <v>19001200</v>
      </c>
      <c r="E6768" t="s">
        <v>15</v>
      </c>
      <c r="F6768" t="s">
        <v>46</v>
      </c>
      <c r="G6768" t="s">
        <v>21702</v>
      </c>
      <c r="H6768" t="s">
        <v>21700</v>
      </c>
      <c r="I6768" t="s">
        <v>21703</v>
      </c>
      <c r="J6768" s="6">
        <v>7035</v>
      </c>
      <c r="K6768" s="6">
        <f t="shared" si="105"/>
        <v>7035</v>
      </c>
      <c r="L6768" t="s">
        <v>21704</v>
      </c>
      <c r="M6768" s="4">
        <v>41004</v>
      </c>
      <c r="N6768" t="s">
        <v>22</v>
      </c>
    </row>
    <row r="6769" spans="1:14" x14ac:dyDescent="0.25">
      <c r="A6769">
        <v>6768</v>
      </c>
      <c r="B6769" t="s">
        <v>13</v>
      </c>
      <c r="C6769" t="s">
        <v>14</v>
      </c>
      <c r="D6769">
        <v>19001200</v>
      </c>
      <c r="E6769" t="s">
        <v>15</v>
      </c>
      <c r="F6769" t="s">
        <v>56</v>
      </c>
      <c r="G6769" t="s">
        <v>21705</v>
      </c>
      <c r="H6769" t="s">
        <v>21581</v>
      </c>
      <c r="I6769" t="s">
        <v>10863</v>
      </c>
      <c r="J6769" s="6" t="s">
        <v>21706</v>
      </c>
      <c r="K6769" s="6">
        <f t="shared" si="105"/>
        <v>2698.18</v>
      </c>
      <c r="L6769" t="s">
        <v>21707</v>
      </c>
      <c r="M6769" s="4">
        <v>41004</v>
      </c>
      <c r="N6769" t="s">
        <v>22</v>
      </c>
    </row>
    <row r="6770" spans="1:14" x14ac:dyDescent="0.25">
      <c r="A6770">
        <v>6769</v>
      </c>
      <c r="B6770" t="s">
        <v>13</v>
      </c>
      <c r="C6770" t="s">
        <v>14</v>
      </c>
      <c r="D6770">
        <v>19001200</v>
      </c>
      <c r="E6770" t="s">
        <v>15</v>
      </c>
      <c r="F6770" t="s">
        <v>16</v>
      </c>
      <c r="G6770" t="s">
        <v>21708</v>
      </c>
      <c r="H6770" t="s">
        <v>21325</v>
      </c>
      <c r="I6770" t="s">
        <v>21709</v>
      </c>
      <c r="J6770" s="6">
        <v>200</v>
      </c>
      <c r="K6770" s="6">
        <f t="shared" si="105"/>
        <v>200</v>
      </c>
      <c r="L6770" t="s">
        <v>21710</v>
      </c>
      <c r="M6770" s="4">
        <v>41008</v>
      </c>
      <c r="N6770" t="s">
        <v>22</v>
      </c>
    </row>
    <row r="6771" spans="1:14" x14ac:dyDescent="0.25">
      <c r="A6771">
        <v>6770</v>
      </c>
      <c r="B6771" t="s">
        <v>13</v>
      </c>
      <c r="C6771" t="s">
        <v>14</v>
      </c>
      <c r="D6771">
        <v>19001200</v>
      </c>
      <c r="E6771" t="s">
        <v>15</v>
      </c>
      <c r="F6771" t="s">
        <v>16</v>
      </c>
      <c r="G6771" t="s">
        <v>21711</v>
      </c>
      <c r="H6771" t="s">
        <v>20342</v>
      </c>
      <c r="I6771" t="s">
        <v>21712</v>
      </c>
      <c r="J6771" s="6" t="s">
        <v>21713</v>
      </c>
      <c r="K6771" s="6">
        <f t="shared" si="105"/>
        <v>2826.21</v>
      </c>
      <c r="L6771" t="s">
        <v>5966</v>
      </c>
      <c r="M6771" s="4">
        <v>41008</v>
      </c>
      <c r="N6771" t="s">
        <v>22</v>
      </c>
    </row>
    <row r="6772" spans="1:14" x14ac:dyDescent="0.25">
      <c r="A6772">
        <v>6771</v>
      </c>
      <c r="B6772" t="s">
        <v>13</v>
      </c>
      <c r="C6772" t="s">
        <v>14</v>
      </c>
      <c r="D6772">
        <v>19001200</v>
      </c>
      <c r="E6772" t="s">
        <v>15</v>
      </c>
      <c r="F6772" t="s">
        <v>16</v>
      </c>
      <c r="G6772" t="s">
        <v>21714</v>
      </c>
      <c r="H6772" t="s">
        <v>21356</v>
      </c>
      <c r="I6772" t="s">
        <v>5456</v>
      </c>
      <c r="J6772" s="6" t="s">
        <v>12194</v>
      </c>
      <c r="K6772" s="6">
        <f t="shared" si="105"/>
        <v>280.8</v>
      </c>
      <c r="L6772" t="s">
        <v>21715</v>
      </c>
      <c r="M6772" s="4">
        <v>41009</v>
      </c>
      <c r="N6772" t="s">
        <v>22</v>
      </c>
    </row>
    <row r="6773" spans="1:14" x14ac:dyDescent="0.25">
      <c r="A6773">
        <v>6772</v>
      </c>
      <c r="B6773" t="s">
        <v>13</v>
      </c>
      <c r="C6773" t="s">
        <v>14</v>
      </c>
      <c r="D6773">
        <v>19001200</v>
      </c>
      <c r="E6773" t="s">
        <v>15</v>
      </c>
      <c r="F6773" t="s">
        <v>16</v>
      </c>
      <c r="G6773" t="s">
        <v>21716</v>
      </c>
      <c r="H6773" t="s">
        <v>21325</v>
      </c>
      <c r="I6773" t="s">
        <v>11685</v>
      </c>
      <c r="J6773" s="6" t="s">
        <v>21717</v>
      </c>
      <c r="K6773" s="6">
        <f t="shared" si="105"/>
        <v>516.27</v>
      </c>
      <c r="L6773" t="s">
        <v>21718</v>
      </c>
      <c r="M6773" s="4">
        <v>41009</v>
      </c>
      <c r="N6773" t="s">
        <v>22</v>
      </c>
    </row>
    <row r="6774" spans="1:14" x14ac:dyDescent="0.25">
      <c r="A6774">
        <v>6773</v>
      </c>
      <c r="B6774" t="s">
        <v>13</v>
      </c>
      <c r="C6774" t="s">
        <v>14</v>
      </c>
      <c r="D6774">
        <v>19001200</v>
      </c>
      <c r="E6774" t="s">
        <v>15</v>
      </c>
      <c r="F6774" t="s">
        <v>16</v>
      </c>
      <c r="G6774" t="s">
        <v>21719</v>
      </c>
      <c r="H6774" t="s">
        <v>21325</v>
      </c>
      <c r="I6774" t="s">
        <v>15369</v>
      </c>
      <c r="J6774" s="6">
        <v>600</v>
      </c>
      <c r="K6774" s="6">
        <f t="shared" si="105"/>
        <v>600</v>
      </c>
      <c r="L6774" t="s">
        <v>21720</v>
      </c>
      <c r="M6774" s="4">
        <v>41009</v>
      </c>
      <c r="N6774" t="s">
        <v>22</v>
      </c>
    </row>
    <row r="6775" spans="1:14" x14ac:dyDescent="0.25">
      <c r="A6775">
        <v>6774</v>
      </c>
      <c r="B6775" t="s">
        <v>13</v>
      </c>
      <c r="C6775" t="s">
        <v>14</v>
      </c>
      <c r="D6775">
        <v>19001200</v>
      </c>
      <c r="E6775" t="s">
        <v>15</v>
      </c>
      <c r="F6775" t="s">
        <v>16</v>
      </c>
      <c r="G6775" t="s">
        <v>21721</v>
      </c>
      <c r="H6775" t="s">
        <v>21392</v>
      </c>
      <c r="I6775" t="s">
        <v>21722</v>
      </c>
      <c r="J6775" s="6" t="s">
        <v>21723</v>
      </c>
      <c r="K6775" s="6">
        <f t="shared" si="105"/>
        <v>1084.3399999999999</v>
      </c>
      <c r="L6775" t="s">
        <v>21724</v>
      </c>
      <c r="M6775" s="4">
        <v>41009</v>
      </c>
      <c r="N6775" t="s">
        <v>22</v>
      </c>
    </row>
    <row r="6776" spans="1:14" x14ac:dyDescent="0.25">
      <c r="A6776">
        <v>6775</v>
      </c>
      <c r="B6776" t="s">
        <v>13</v>
      </c>
      <c r="C6776" t="s">
        <v>14</v>
      </c>
      <c r="D6776">
        <v>19001200</v>
      </c>
      <c r="E6776" t="s">
        <v>15</v>
      </c>
      <c r="F6776" t="s">
        <v>27</v>
      </c>
      <c r="G6776" t="s">
        <v>21725</v>
      </c>
      <c r="H6776" t="s">
        <v>21362</v>
      </c>
      <c r="I6776" t="s">
        <v>4284</v>
      </c>
      <c r="J6776" s="6" t="s">
        <v>21726</v>
      </c>
      <c r="K6776" s="6">
        <f t="shared" si="105"/>
        <v>2184.14</v>
      </c>
      <c r="L6776" t="s">
        <v>12777</v>
      </c>
      <c r="M6776" s="4">
        <v>41009</v>
      </c>
      <c r="N6776" t="s">
        <v>22</v>
      </c>
    </row>
    <row r="6777" spans="1:14" x14ac:dyDescent="0.25">
      <c r="A6777">
        <v>6776</v>
      </c>
      <c r="B6777" t="s">
        <v>13</v>
      </c>
      <c r="C6777" t="s">
        <v>14</v>
      </c>
      <c r="D6777">
        <v>19001200</v>
      </c>
      <c r="E6777" t="s">
        <v>15</v>
      </c>
      <c r="F6777" t="s">
        <v>27</v>
      </c>
      <c r="G6777" t="s">
        <v>21727</v>
      </c>
      <c r="H6777" t="s">
        <v>21674</v>
      </c>
      <c r="I6777" t="s">
        <v>9440</v>
      </c>
      <c r="J6777" s="6" t="s">
        <v>21728</v>
      </c>
      <c r="K6777" s="6">
        <f t="shared" si="105"/>
        <v>2126.59</v>
      </c>
      <c r="L6777" t="s">
        <v>12777</v>
      </c>
      <c r="M6777" s="4">
        <v>41009</v>
      </c>
      <c r="N6777" t="s">
        <v>22</v>
      </c>
    </row>
    <row r="6778" spans="1:14" x14ac:dyDescent="0.25">
      <c r="A6778">
        <v>6777</v>
      </c>
      <c r="B6778" t="s">
        <v>13</v>
      </c>
      <c r="C6778" t="s">
        <v>14</v>
      </c>
      <c r="D6778">
        <v>19001200</v>
      </c>
      <c r="E6778" t="s">
        <v>15</v>
      </c>
      <c r="F6778" t="s">
        <v>27</v>
      </c>
      <c r="G6778" t="s">
        <v>21729</v>
      </c>
      <c r="H6778" t="s">
        <v>21674</v>
      </c>
      <c r="I6778" t="s">
        <v>12863</v>
      </c>
      <c r="J6778" s="6" t="s">
        <v>21730</v>
      </c>
      <c r="K6778" s="6">
        <f t="shared" si="105"/>
        <v>3391.6</v>
      </c>
      <c r="L6778" t="s">
        <v>12777</v>
      </c>
      <c r="M6778" s="4">
        <v>41009</v>
      </c>
      <c r="N6778" t="s">
        <v>22</v>
      </c>
    </row>
    <row r="6779" spans="1:14" x14ac:dyDescent="0.25">
      <c r="A6779">
        <v>6778</v>
      </c>
      <c r="B6779" t="s">
        <v>13</v>
      </c>
      <c r="C6779" t="s">
        <v>14</v>
      </c>
      <c r="D6779">
        <v>19001200</v>
      </c>
      <c r="E6779" t="s">
        <v>15</v>
      </c>
      <c r="F6779" t="s">
        <v>16</v>
      </c>
      <c r="G6779" t="s">
        <v>21731</v>
      </c>
      <c r="H6779" t="s">
        <v>21524</v>
      </c>
      <c r="I6779" t="s">
        <v>21732</v>
      </c>
      <c r="J6779" s="6" t="s">
        <v>20244</v>
      </c>
      <c r="K6779" s="6">
        <f t="shared" si="105"/>
        <v>927.64</v>
      </c>
      <c r="L6779" t="s">
        <v>21733</v>
      </c>
      <c r="M6779" s="4">
        <v>41010</v>
      </c>
      <c r="N6779" t="s">
        <v>22</v>
      </c>
    </row>
    <row r="6780" spans="1:14" x14ac:dyDescent="0.25">
      <c r="A6780">
        <v>6779</v>
      </c>
      <c r="B6780" t="s">
        <v>13</v>
      </c>
      <c r="C6780" t="s">
        <v>14</v>
      </c>
      <c r="D6780">
        <v>19001200</v>
      </c>
      <c r="E6780" t="s">
        <v>15</v>
      </c>
      <c r="F6780" t="s">
        <v>16</v>
      </c>
      <c r="G6780" t="s">
        <v>21734</v>
      </c>
      <c r="H6780" t="s">
        <v>21524</v>
      </c>
      <c r="I6780" t="s">
        <v>4377</v>
      </c>
      <c r="J6780" s="6" t="s">
        <v>21735</v>
      </c>
      <c r="K6780" s="6">
        <f t="shared" si="105"/>
        <v>1657.55</v>
      </c>
      <c r="L6780" t="s">
        <v>21736</v>
      </c>
      <c r="M6780" s="4">
        <v>41010</v>
      </c>
      <c r="N6780" t="s">
        <v>22</v>
      </c>
    </row>
    <row r="6781" spans="1:14" x14ac:dyDescent="0.25">
      <c r="A6781">
        <v>6780</v>
      </c>
      <c r="B6781" t="s">
        <v>13</v>
      </c>
      <c r="C6781" t="s">
        <v>14</v>
      </c>
      <c r="D6781">
        <v>19001200</v>
      </c>
      <c r="E6781" t="s">
        <v>15</v>
      </c>
      <c r="F6781" t="s">
        <v>16</v>
      </c>
      <c r="G6781" t="s">
        <v>21737</v>
      </c>
      <c r="H6781" t="s">
        <v>21524</v>
      </c>
      <c r="I6781" t="s">
        <v>21738</v>
      </c>
      <c r="J6781" s="6" t="s">
        <v>21739</v>
      </c>
      <c r="K6781" s="6">
        <f t="shared" si="105"/>
        <v>1444.8</v>
      </c>
      <c r="L6781" t="s">
        <v>21740</v>
      </c>
      <c r="M6781" s="4">
        <v>41010</v>
      </c>
      <c r="N6781" t="s">
        <v>22</v>
      </c>
    </row>
    <row r="6782" spans="1:14" x14ac:dyDescent="0.25">
      <c r="A6782">
        <v>6781</v>
      </c>
      <c r="B6782" t="s">
        <v>13</v>
      </c>
      <c r="C6782" t="s">
        <v>14</v>
      </c>
      <c r="D6782">
        <v>19001200</v>
      </c>
      <c r="E6782" t="s">
        <v>15</v>
      </c>
      <c r="F6782" t="s">
        <v>56</v>
      </c>
      <c r="G6782" t="s">
        <v>21741</v>
      </c>
      <c r="H6782" t="s">
        <v>21742</v>
      </c>
      <c r="I6782" t="s">
        <v>9318</v>
      </c>
      <c r="J6782" s="6">
        <v>3459</v>
      </c>
      <c r="K6782" s="6">
        <f t="shared" si="105"/>
        <v>3459</v>
      </c>
      <c r="L6782" t="s">
        <v>21495</v>
      </c>
      <c r="M6782" s="4">
        <v>41010</v>
      </c>
      <c r="N6782" t="s">
        <v>22</v>
      </c>
    </row>
    <row r="6783" spans="1:14" x14ac:dyDescent="0.25">
      <c r="A6783">
        <v>6782</v>
      </c>
      <c r="B6783" t="s">
        <v>13</v>
      </c>
      <c r="C6783" t="s">
        <v>14</v>
      </c>
      <c r="D6783">
        <v>19001200</v>
      </c>
      <c r="E6783" t="s">
        <v>15</v>
      </c>
      <c r="F6783" t="s">
        <v>16</v>
      </c>
      <c r="G6783" t="s">
        <v>21743</v>
      </c>
      <c r="H6783" t="s">
        <v>21356</v>
      </c>
      <c r="I6783" t="s">
        <v>15188</v>
      </c>
      <c r="J6783" s="6" t="s">
        <v>15916</v>
      </c>
      <c r="K6783" s="6">
        <f t="shared" si="105"/>
        <v>421.2</v>
      </c>
      <c r="L6783" t="s">
        <v>21744</v>
      </c>
      <c r="M6783" s="4">
        <v>41012</v>
      </c>
      <c r="N6783" t="s">
        <v>22</v>
      </c>
    </row>
    <row r="6784" spans="1:14" x14ac:dyDescent="0.25">
      <c r="A6784">
        <v>6783</v>
      </c>
      <c r="B6784" t="s">
        <v>13</v>
      </c>
      <c r="C6784" t="s">
        <v>14</v>
      </c>
      <c r="D6784">
        <v>19001200</v>
      </c>
      <c r="E6784" t="s">
        <v>15</v>
      </c>
      <c r="F6784" t="s">
        <v>16</v>
      </c>
      <c r="G6784" t="s">
        <v>21745</v>
      </c>
      <c r="H6784" t="s">
        <v>21568</v>
      </c>
      <c r="I6784" t="s">
        <v>21746</v>
      </c>
      <c r="J6784" s="6" t="s">
        <v>21747</v>
      </c>
      <c r="K6784" s="6">
        <f t="shared" si="105"/>
        <v>3899.96</v>
      </c>
      <c r="L6784" t="s">
        <v>21748</v>
      </c>
      <c r="M6784" s="4">
        <v>41012</v>
      </c>
      <c r="N6784" t="s">
        <v>22</v>
      </c>
    </row>
    <row r="6785" spans="1:14" x14ac:dyDescent="0.25">
      <c r="A6785">
        <v>6784</v>
      </c>
      <c r="B6785" t="s">
        <v>13</v>
      </c>
      <c r="C6785" t="s">
        <v>14</v>
      </c>
      <c r="D6785">
        <v>19001200</v>
      </c>
      <c r="E6785" t="s">
        <v>15</v>
      </c>
      <c r="F6785" t="s">
        <v>16</v>
      </c>
      <c r="G6785" t="s">
        <v>21749</v>
      </c>
      <c r="H6785" t="s">
        <v>13123</v>
      </c>
      <c r="I6785" t="s">
        <v>21750</v>
      </c>
      <c r="J6785" s="6" t="s">
        <v>21751</v>
      </c>
      <c r="K6785" s="6">
        <f t="shared" si="105"/>
        <v>719.34</v>
      </c>
      <c r="L6785" t="s">
        <v>21752</v>
      </c>
      <c r="M6785" s="4">
        <v>41012</v>
      </c>
      <c r="N6785" t="s">
        <v>22</v>
      </c>
    </row>
    <row r="6786" spans="1:14" x14ac:dyDescent="0.25">
      <c r="A6786">
        <v>6785</v>
      </c>
      <c r="B6786" t="s">
        <v>13</v>
      </c>
      <c r="C6786" t="s">
        <v>14</v>
      </c>
      <c r="D6786">
        <v>19001200</v>
      </c>
      <c r="E6786" t="s">
        <v>15</v>
      </c>
      <c r="F6786" t="s">
        <v>16</v>
      </c>
      <c r="G6786" t="s">
        <v>21753</v>
      </c>
      <c r="H6786" t="s">
        <v>21754</v>
      </c>
      <c r="I6786" t="s">
        <v>21755</v>
      </c>
      <c r="J6786" s="6" t="s">
        <v>21756</v>
      </c>
      <c r="K6786" s="6">
        <f t="shared" si="105"/>
        <v>8284.7999999999993</v>
      </c>
      <c r="L6786" t="s">
        <v>21757</v>
      </c>
      <c r="M6786" s="4">
        <v>41015</v>
      </c>
      <c r="N6786" t="s">
        <v>22</v>
      </c>
    </row>
    <row r="6787" spans="1:14" x14ac:dyDescent="0.25">
      <c r="A6787">
        <v>6786</v>
      </c>
      <c r="B6787" t="s">
        <v>13</v>
      </c>
      <c r="C6787" t="s">
        <v>14</v>
      </c>
      <c r="D6787">
        <v>19001200</v>
      </c>
      <c r="E6787" t="s">
        <v>15</v>
      </c>
      <c r="F6787" t="s">
        <v>27</v>
      </c>
      <c r="G6787" t="s">
        <v>21758</v>
      </c>
      <c r="H6787" t="s">
        <v>21759</v>
      </c>
      <c r="I6787" t="s">
        <v>7445</v>
      </c>
      <c r="J6787" s="6" t="s">
        <v>21760</v>
      </c>
      <c r="K6787" s="6">
        <f t="shared" ref="K6787:K6850" si="106">J6787*1</f>
        <v>7591.44</v>
      </c>
      <c r="L6787" t="s">
        <v>12777</v>
      </c>
      <c r="M6787" s="4">
        <v>41015</v>
      </c>
      <c r="N6787" t="s">
        <v>22</v>
      </c>
    </row>
    <row r="6788" spans="1:14" x14ac:dyDescent="0.25">
      <c r="A6788">
        <v>6787</v>
      </c>
      <c r="B6788" t="s">
        <v>13</v>
      </c>
      <c r="C6788" t="s">
        <v>14</v>
      </c>
      <c r="D6788">
        <v>19001200</v>
      </c>
      <c r="E6788" t="s">
        <v>15</v>
      </c>
      <c r="F6788" t="s">
        <v>16</v>
      </c>
      <c r="G6788" t="s">
        <v>21761</v>
      </c>
      <c r="H6788" t="s">
        <v>20148</v>
      </c>
      <c r="I6788" t="s">
        <v>21762</v>
      </c>
      <c r="J6788" s="6" t="s">
        <v>21763</v>
      </c>
      <c r="K6788" s="6">
        <f t="shared" si="106"/>
        <v>2618.84</v>
      </c>
      <c r="L6788" t="s">
        <v>21764</v>
      </c>
      <c r="M6788" s="4">
        <v>41015</v>
      </c>
      <c r="N6788" t="s">
        <v>22</v>
      </c>
    </row>
    <row r="6789" spans="1:14" x14ac:dyDescent="0.25">
      <c r="A6789">
        <v>6788</v>
      </c>
      <c r="B6789" t="s">
        <v>13</v>
      </c>
      <c r="C6789" t="s">
        <v>14</v>
      </c>
      <c r="D6789">
        <v>19001200</v>
      </c>
      <c r="E6789" t="s">
        <v>15</v>
      </c>
      <c r="F6789" t="s">
        <v>16</v>
      </c>
      <c r="G6789" t="s">
        <v>21765</v>
      </c>
      <c r="H6789" t="s">
        <v>21674</v>
      </c>
      <c r="I6789" t="s">
        <v>21766</v>
      </c>
      <c r="J6789" s="6" t="s">
        <v>21767</v>
      </c>
      <c r="K6789" s="6">
        <f t="shared" si="106"/>
        <v>280.39999999999998</v>
      </c>
      <c r="L6789" t="s">
        <v>21768</v>
      </c>
      <c r="M6789" s="4">
        <v>41015</v>
      </c>
      <c r="N6789" t="s">
        <v>22</v>
      </c>
    </row>
    <row r="6790" spans="1:14" x14ac:dyDescent="0.25">
      <c r="A6790">
        <v>6789</v>
      </c>
      <c r="B6790" t="s">
        <v>13</v>
      </c>
      <c r="C6790" t="s">
        <v>14</v>
      </c>
      <c r="D6790">
        <v>19001200</v>
      </c>
      <c r="E6790" t="s">
        <v>15</v>
      </c>
      <c r="F6790" t="s">
        <v>16</v>
      </c>
      <c r="G6790" t="s">
        <v>21769</v>
      </c>
      <c r="H6790" t="s">
        <v>21545</v>
      </c>
      <c r="I6790" t="s">
        <v>6243</v>
      </c>
      <c r="J6790" s="6" t="s">
        <v>21770</v>
      </c>
      <c r="K6790" s="6">
        <f t="shared" si="106"/>
        <v>1716.72</v>
      </c>
      <c r="L6790" t="s">
        <v>21771</v>
      </c>
      <c r="M6790" s="4">
        <v>41015</v>
      </c>
      <c r="N6790" t="s">
        <v>22</v>
      </c>
    </row>
    <row r="6791" spans="1:14" x14ac:dyDescent="0.25">
      <c r="A6791">
        <v>6790</v>
      </c>
      <c r="B6791" t="s">
        <v>13</v>
      </c>
      <c r="C6791" t="s">
        <v>14</v>
      </c>
      <c r="D6791">
        <v>19001200</v>
      </c>
      <c r="E6791" t="s">
        <v>15</v>
      </c>
      <c r="F6791" t="s">
        <v>16</v>
      </c>
      <c r="G6791" t="s">
        <v>21772</v>
      </c>
      <c r="H6791" t="s">
        <v>18102</v>
      </c>
      <c r="I6791" t="s">
        <v>21773</v>
      </c>
      <c r="J6791" s="6" t="s">
        <v>21774</v>
      </c>
      <c r="K6791" s="6">
        <f t="shared" si="106"/>
        <v>1982.81</v>
      </c>
      <c r="L6791" t="s">
        <v>21775</v>
      </c>
      <c r="M6791" s="4">
        <v>41015</v>
      </c>
      <c r="N6791" t="s">
        <v>22</v>
      </c>
    </row>
    <row r="6792" spans="1:14" x14ac:dyDescent="0.25">
      <c r="A6792">
        <v>6791</v>
      </c>
      <c r="B6792" t="s">
        <v>13</v>
      </c>
      <c r="C6792" t="s">
        <v>14</v>
      </c>
      <c r="D6792">
        <v>19001200</v>
      </c>
      <c r="E6792" t="s">
        <v>15</v>
      </c>
      <c r="F6792" t="s">
        <v>2895</v>
      </c>
      <c r="G6792" t="s">
        <v>21776</v>
      </c>
      <c r="H6792" t="s">
        <v>21777</v>
      </c>
      <c r="I6792" t="s">
        <v>21778</v>
      </c>
      <c r="J6792" s="6">
        <v>6751</v>
      </c>
      <c r="K6792" s="6">
        <f t="shared" si="106"/>
        <v>6751</v>
      </c>
      <c r="L6792" t="s">
        <v>12859</v>
      </c>
      <c r="M6792" s="4">
        <v>41015</v>
      </c>
      <c r="N6792" t="s">
        <v>22</v>
      </c>
    </row>
    <row r="6793" spans="1:14" x14ac:dyDescent="0.25">
      <c r="A6793">
        <v>6792</v>
      </c>
      <c r="B6793" t="s">
        <v>13</v>
      </c>
      <c r="C6793" t="s">
        <v>14</v>
      </c>
      <c r="D6793">
        <v>19001200</v>
      </c>
      <c r="E6793" t="s">
        <v>15</v>
      </c>
      <c r="F6793" t="s">
        <v>2895</v>
      </c>
      <c r="G6793" t="s">
        <v>21779</v>
      </c>
      <c r="H6793" t="s">
        <v>21777</v>
      </c>
      <c r="I6793" t="s">
        <v>5807</v>
      </c>
      <c r="J6793" s="6" t="s">
        <v>21780</v>
      </c>
      <c r="K6793" s="6">
        <f t="shared" si="106"/>
        <v>8954.2199999999993</v>
      </c>
      <c r="L6793" t="s">
        <v>12859</v>
      </c>
      <c r="M6793" s="4">
        <v>41015</v>
      </c>
      <c r="N6793" t="s">
        <v>22</v>
      </c>
    </row>
    <row r="6794" spans="1:14" x14ac:dyDescent="0.25">
      <c r="A6794">
        <v>6793</v>
      </c>
      <c r="B6794" t="s">
        <v>13</v>
      </c>
      <c r="C6794" t="s">
        <v>14</v>
      </c>
      <c r="D6794">
        <v>19001200</v>
      </c>
      <c r="E6794" t="s">
        <v>15</v>
      </c>
      <c r="F6794" t="s">
        <v>27</v>
      </c>
      <c r="G6794" t="s">
        <v>21781</v>
      </c>
      <c r="H6794" t="s">
        <v>21292</v>
      </c>
      <c r="I6794" t="s">
        <v>13996</v>
      </c>
      <c r="J6794" s="6" t="s">
        <v>21782</v>
      </c>
      <c r="K6794" s="6">
        <f t="shared" si="106"/>
        <v>10273.64</v>
      </c>
      <c r="L6794" t="s">
        <v>21783</v>
      </c>
      <c r="M6794" s="4">
        <v>41017</v>
      </c>
      <c r="N6794" t="s">
        <v>22</v>
      </c>
    </row>
    <row r="6795" spans="1:14" x14ac:dyDescent="0.25">
      <c r="A6795">
        <v>6794</v>
      </c>
      <c r="B6795" t="s">
        <v>13</v>
      </c>
      <c r="C6795" t="s">
        <v>14</v>
      </c>
      <c r="D6795">
        <v>19001200</v>
      </c>
      <c r="E6795" t="s">
        <v>15</v>
      </c>
      <c r="F6795" t="s">
        <v>16</v>
      </c>
      <c r="G6795" t="s">
        <v>21784</v>
      </c>
      <c r="H6795" t="s">
        <v>13123</v>
      </c>
      <c r="I6795" t="s">
        <v>21785</v>
      </c>
      <c r="J6795" s="6">
        <v>1210</v>
      </c>
      <c r="K6795" s="6">
        <f t="shared" si="106"/>
        <v>1210</v>
      </c>
      <c r="L6795" t="s">
        <v>21786</v>
      </c>
      <c r="M6795" s="4">
        <v>41017</v>
      </c>
      <c r="N6795" t="s">
        <v>22</v>
      </c>
    </row>
    <row r="6796" spans="1:14" x14ac:dyDescent="0.25">
      <c r="A6796">
        <v>6795</v>
      </c>
      <c r="B6796" t="s">
        <v>13</v>
      </c>
      <c r="C6796" t="s">
        <v>14</v>
      </c>
      <c r="D6796">
        <v>19001200</v>
      </c>
      <c r="E6796" t="s">
        <v>15</v>
      </c>
      <c r="F6796" t="s">
        <v>46</v>
      </c>
      <c r="G6796" t="s">
        <v>21787</v>
      </c>
      <c r="H6796" t="s">
        <v>21788</v>
      </c>
      <c r="I6796" t="s">
        <v>21789</v>
      </c>
      <c r="J6796" s="6" t="s">
        <v>21790</v>
      </c>
      <c r="K6796" s="6">
        <f t="shared" si="106"/>
        <v>709.12</v>
      </c>
      <c r="L6796" t="s">
        <v>21791</v>
      </c>
      <c r="M6796" s="4">
        <v>41018</v>
      </c>
      <c r="N6796" t="s">
        <v>22</v>
      </c>
    </row>
    <row r="6797" spans="1:14" x14ac:dyDescent="0.25">
      <c r="A6797">
        <v>6796</v>
      </c>
      <c r="B6797" t="s">
        <v>13</v>
      </c>
      <c r="C6797" t="s">
        <v>14</v>
      </c>
      <c r="D6797">
        <v>19001200</v>
      </c>
      <c r="E6797" t="s">
        <v>15</v>
      </c>
      <c r="F6797" t="s">
        <v>46</v>
      </c>
      <c r="G6797" t="s">
        <v>21792</v>
      </c>
      <c r="H6797" t="s">
        <v>21788</v>
      </c>
      <c r="I6797" t="s">
        <v>21793</v>
      </c>
      <c r="J6797" s="6" t="s">
        <v>21794</v>
      </c>
      <c r="K6797" s="6">
        <f t="shared" si="106"/>
        <v>3712.06</v>
      </c>
      <c r="L6797" t="s">
        <v>21795</v>
      </c>
      <c r="M6797" s="4">
        <v>41018</v>
      </c>
      <c r="N6797" t="s">
        <v>22</v>
      </c>
    </row>
    <row r="6798" spans="1:14" x14ac:dyDescent="0.25">
      <c r="A6798">
        <v>6797</v>
      </c>
      <c r="B6798" t="s">
        <v>13</v>
      </c>
      <c r="C6798" t="s">
        <v>14</v>
      </c>
      <c r="D6798">
        <v>19001200</v>
      </c>
      <c r="E6798" t="s">
        <v>15</v>
      </c>
      <c r="F6798" t="s">
        <v>46</v>
      </c>
      <c r="G6798" t="s">
        <v>21796</v>
      </c>
      <c r="H6798" t="s">
        <v>21797</v>
      </c>
      <c r="I6798" t="s">
        <v>21798</v>
      </c>
      <c r="J6798" s="6" t="s">
        <v>21799</v>
      </c>
      <c r="K6798" s="6">
        <f t="shared" si="106"/>
        <v>1382.85</v>
      </c>
      <c r="L6798" t="s">
        <v>21800</v>
      </c>
      <c r="M6798" s="4">
        <v>41018</v>
      </c>
      <c r="N6798" t="s">
        <v>22</v>
      </c>
    </row>
    <row r="6799" spans="1:14" x14ac:dyDescent="0.25">
      <c r="A6799">
        <v>6798</v>
      </c>
      <c r="B6799" t="s">
        <v>13</v>
      </c>
      <c r="C6799" t="s">
        <v>14</v>
      </c>
      <c r="D6799">
        <v>19001200</v>
      </c>
      <c r="E6799" t="s">
        <v>15</v>
      </c>
      <c r="F6799" t="s">
        <v>46</v>
      </c>
      <c r="G6799" t="s">
        <v>21801</v>
      </c>
      <c r="H6799" t="s">
        <v>21802</v>
      </c>
      <c r="I6799" t="s">
        <v>21803</v>
      </c>
      <c r="J6799" s="6" t="s">
        <v>21804</v>
      </c>
      <c r="K6799" s="6">
        <f t="shared" si="106"/>
        <v>8074.93</v>
      </c>
      <c r="L6799" t="s">
        <v>21805</v>
      </c>
      <c r="M6799" s="4">
        <v>41019</v>
      </c>
      <c r="N6799" t="s">
        <v>22</v>
      </c>
    </row>
    <row r="6800" spans="1:14" x14ac:dyDescent="0.25">
      <c r="A6800">
        <v>6799</v>
      </c>
      <c r="B6800" t="s">
        <v>13</v>
      </c>
      <c r="C6800" t="s">
        <v>14</v>
      </c>
      <c r="D6800">
        <v>19001200</v>
      </c>
      <c r="E6800" t="s">
        <v>15</v>
      </c>
      <c r="F6800" t="s">
        <v>46</v>
      </c>
      <c r="G6800" t="s">
        <v>21806</v>
      </c>
      <c r="H6800" t="s">
        <v>21807</v>
      </c>
      <c r="I6800" t="s">
        <v>21808</v>
      </c>
      <c r="J6800" s="6" t="s">
        <v>21809</v>
      </c>
      <c r="K6800" s="6">
        <f t="shared" si="106"/>
        <v>2507.4699999999998</v>
      </c>
      <c r="L6800" t="s">
        <v>21810</v>
      </c>
      <c r="M6800" s="4">
        <v>41019</v>
      </c>
      <c r="N6800" t="s">
        <v>22</v>
      </c>
    </row>
    <row r="6801" spans="1:14" x14ac:dyDescent="0.25">
      <c r="A6801">
        <v>6800</v>
      </c>
      <c r="B6801" t="s">
        <v>13</v>
      </c>
      <c r="C6801" t="s">
        <v>14</v>
      </c>
      <c r="D6801">
        <v>19001200</v>
      </c>
      <c r="E6801" t="s">
        <v>15</v>
      </c>
      <c r="F6801" t="s">
        <v>16</v>
      </c>
      <c r="G6801" t="s">
        <v>21811</v>
      </c>
      <c r="H6801" t="s">
        <v>18507</v>
      </c>
      <c r="I6801" t="s">
        <v>13074</v>
      </c>
      <c r="J6801" s="6" t="s">
        <v>21812</v>
      </c>
      <c r="K6801" s="6">
        <f t="shared" si="106"/>
        <v>1036.3699999999999</v>
      </c>
      <c r="L6801" t="s">
        <v>21813</v>
      </c>
      <c r="M6801" s="4">
        <v>41019</v>
      </c>
      <c r="N6801" t="s">
        <v>22</v>
      </c>
    </row>
    <row r="6802" spans="1:14" x14ac:dyDescent="0.25">
      <c r="A6802">
        <v>6801</v>
      </c>
      <c r="B6802" t="s">
        <v>13</v>
      </c>
      <c r="C6802" t="s">
        <v>14</v>
      </c>
      <c r="D6802">
        <v>19001200</v>
      </c>
      <c r="E6802" t="s">
        <v>15</v>
      </c>
      <c r="F6802" t="s">
        <v>16</v>
      </c>
      <c r="G6802" t="s">
        <v>21814</v>
      </c>
      <c r="H6802" t="s">
        <v>21815</v>
      </c>
      <c r="I6802" t="s">
        <v>14666</v>
      </c>
      <c r="J6802" s="6">
        <v>1035</v>
      </c>
      <c r="K6802" s="6">
        <f t="shared" si="106"/>
        <v>1035</v>
      </c>
      <c r="L6802" t="s">
        <v>21816</v>
      </c>
      <c r="M6802" s="4">
        <v>41019</v>
      </c>
      <c r="N6802" t="s">
        <v>22</v>
      </c>
    </row>
    <row r="6803" spans="1:14" x14ac:dyDescent="0.25">
      <c r="A6803">
        <v>6802</v>
      </c>
      <c r="B6803" t="s">
        <v>13</v>
      </c>
      <c r="C6803" t="s">
        <v>14</v>
      </c>
      <c r="D6803">
        <v>19001200</v>
      </c>
      <c r="E6803" t="s">
        <v>15</v>
      </c>
      <c r="F6803" t="s">
        <v>16</v>
      </c>
      <c r="G6803" t="s">
        <v>21817</v>
      </c>
      <c r="H6803" t="s">
        <v>21818</v>
      </c>
      <c r="I6803" t="s">
        <v>21819</v>
      </c>
      <c r="J6803" s="6" t="s">
        <v>21820</v>
      </c>
      <c r="K6803" s="6">
        <f t="shared" si="106"/>
        <v>1861.19</v>
      </c>
      <c r="L6803" t="s">
        <v>21821</v>
      </c>
      <c r="M6803" s="4">
        <v>41019</v>
      </c>
      <c r="N6803" t="s">
        <v>22</v>
      </c>
    </row>
    <row r="6804" spans="1:14" x14ac:dyDescent="0.25">
      <c r="A6804">
        <v>6803</v>
      </c>
      <c r="B6804" t="s">
        <v>13</v>
      </c>
      <c r="C6804" t="s">
        <v>14</v>
      </c>
      <c r="D6804">
        <v>19001200</v>
      </c>
      <c r="E6804" t="s">
        <v>15</v>
      </c>
      <c r="F6804" t="s">
        <v>16</v>
      </c>
      <c r="G6804" t="s">
        <v>21822</v>
      </c>
      <c r="H6804" t="s">
        <v>21818</v>
      </c>
      <c r="I6804" t="s">
        <v>21823</v>
      </c>
      <c r="J6804" s="6">
        <v>1709</v>
      </c>
      <c r="K6804" s="6">
        <f t="shared" si="106"/>
        <v>1709</v>
      </c>
      <c r="L6804" t="s">
        <v>21824</v>
      </c>
      <c r="M6804" s="4">
        <v>41019</v>
      </c>
      <c r="N6804" t="s">
        <v>22</v>
      </c>
    </row>
    <row r="6805" spans="1:14" x14ac:dyDescent="0.25">
      <c r="A6805">
        <v>6804</v>
      </c>
      <c r="B6805" t="s">
        <v>13</v>
      </c>
      <c r="C6805" t="s">
        <v>14</v>
      </c>
      <c r="D6805">
        <v>19001200</v>
      </c>
      <c r="E6805" t="s">
        <v>15</v>
      </c>
      <c r="F6805" t="s">
        <v>16</v>
      </c>
      <c r="G6805" t="s">
        <v>21825</v>
      </c>
      <c r="H6805" t="s">
        <v>21456</v>
      </c>
      <c r="I6805" t="s">
        <v>13963</v>
      </c>
      <c r="J6805" s="6" t="s">
        <v>21826</v>
      </c>
      <c r="K6805" s="6">
        <f t="shared" si="106"/>
        <v>10622.12</v>
      </c>
      <c r="L6805" t="s">
        <v>21827</v>
      </c>
      <c r="M6805" s="4">
        <v>41019</v>
      </c>
      <c r="N6805" t="s">
        <v>22</v>
      </c>
    </row>
    <row r="6806" spans="1:14" x14ac:dyDescent="0.25">
      <c r="A6806">
        <v>6805</v>
      </c>
      <c r="B6806" t="s">
        <v>13</v>
      </c>
      <c r="C6806" t="s">
        <v>14</v>
      </c>
      <c r="D6806">
        <v>19001200</v>
      </c>
      <c r="E6806" t="s">
        <v>15</v>
      </c>
      <c r="F6806" t="s">
        <v>46</v>
      </c>
      <c r="G6806" t="s">
        <v>21828</v>
      </c>
      <c r="H6806" t="s">
        <v>21802</v>
      </c>
      <c r="I6806" t="s">
        <v>21829</v>
      </c>
      <c r="J6806" s="6" t="s">
        <v>21830</v>
      </c>
      <c r="K6806" s="6">
        <f t="shared" si="106"/>
        <v>1604.88</v>
      </c>
      <c r="L6806" t="s">
        <v>21831</v>
      </c>
      <c r="M6806" s="4">
        <v>41019</v>
      </c>
      <c r="N6806" t="s">
        <v>22</v>
      </c>
    </row>
    <row r="6807" spans="1:14" x14ac:dyDescent="0.25">
      <c r="A6807">
        <v>6806</v>
      </c>
      <c r="B6807" t="s">
        <v>13</v>
      </c>
      <c r="C6807" t="s">
        <v>14</v>
      </c>
      <c r="D6807">
        <v>19001200</v>
      </c>
      <c r="E6807" t="s">
        <v>15</v>
      </c>
      <c r="F6807" t="s">
        <v>46</v>
      </c>
      <c r="G6807" t="s">
        <v>21832</v>
      </c>
      <c r="H6807" t="s">
        <v>21802</v>
      </c>
      <c r="I6807" t="s">
        <v>21833</v>
      </c>
      <c r="J6807" s="6" t="s">
        <v>21834</v>
      </c>
      <c r="K6807" s="6">
        <f t="shared" si="106"/>
        <v>880.97</v>
      </c>
      <c r="L6807" t="s">
        <v>21835</v>
      </c>
      <c r="M6807" s="4">
        <v>41019</v>
      </c>
      <c r="N6807" t="s">
        <v>22</v>
      </c>
    </row>
    <row r="6808" spans="1:14" x14ac:dyDescent="0.25">
      <c r="A6808">
        <v>6807</v>
      </c>
      <c r="B6808" t="s">
        <v>13</v>
      </c>
      <c r="C6808" t="s">
        <v>14</v>
      </c>
      <c r="D6808">
        <v>19001200</v>
      </c>
      <c r="E6808" t="s">
        <v>15</v>
      </c>
      <c r="F6808" t="s">
        <v>56</v>
      </c>
      <c r="G6808" t="s">
        <v>21836</v>
      </c>
      <c r="H6808" t="s">
        <v>21837</v>
      </c>
      <c r="I6808" t="s">
        <v>9935</v>
      </c>
      <c r="J6808" s="6" t="s">
        <v>21838</v>
      </c>
      <c r="K6808" s="6">
        <f t="shared" si="106"/>
        <v>3043.67</v>
      </c>
      <c r="L6808" t="s">
        <v>21495</v>
      </c>
      <c r="M6808" s="4">
        <v>41022</v>
      </c>
      <c r="N6808" t="s">
        <v>22</v>
      </c>
    </row>
    <row r="6809" spans="1:14" x14ac:dyDescent="0.25">
      <c r="A6809">
        <v>6808</v>
      </c>
      <c r="B6809" t="s">
        <v>13</v>
      </c>
      <c r="C6809" t="s">
        <v>14</v>
      </c>
      <c r="D6809">
        <v>19001200</v>
      </c>
      <c r="E6809" t="s">
        <v>15</v>
      </c>
      <c r="F6809" t="s">
        <v>56</v>
      </c>
      <c r="G6809" t="s">
        <v>21839</v>
      </c>
      <c r="H6809" t="s">
        <v>21837</v>
      </c>
      <c r="I6809" t="s">
        <v>8065</v>
      </c>
      <c r="J6809" s="6" t="s">
        <v>21840</v>
      </c>
      <c r="K6809" s="6">
        <f t="shared" si="106"/>
        <v>2761.99</v>
      </c>
      <c r="L6809" t="s">
        <v>21495</v>
      </c>
      <c r="M6809" s="4">
        <v>41022</v>
      </c>
      <c r="N6809" t="s">
        <v>22</v>
      </c>
    </row>
    <row r="6810" spans="1:14" x14ac:dyDescent="0.25">
      <c r="A6810">
        <v>6809</v>
      </c>
      <c r="B6810" t="s">
        <v>13</v>
      </c>
      <c r="C6810" t="s">
        <v>14</v>
      </c>
      <c r="D6810">
        <v>19001200</v>
      </c>
      <c r="E6810" t="s">
        <v>15</v>
      </c>
      <c r="F6810" t="s">
        <v>56</v>
      </c>
      <c r="G6810" t="s">
        <v>21841</v>
      </c>
      <c r="H6810" t="s">
        <v>21837</v>
      </c>
      <c r="I6810" t="s">
        <v>21842</v>
      </c>
      <c r="J6810" s="6" t="s">
        <v>21843</v>
      </c>
      <c r="K6810" s="6">
        <f t="shared" si="106"/>
        <v>3874.82</v>
      </c>
      <c r="L6810" t="s">
        <v>21586</v>
      </c>
      <c r="M6810" s="4">
        <v>41022</v>
      </c>
      <c r="N6810" t="s">
        <v>22</v>
      </c>
    </row>
    <row r="6811" spans="1:14" x14ac:dyDescent="0.25">
      <c r="A6811">
        <v>6810</v>
      </c>
      <c r="B6811" t="s">
        <v>13</v>
      </c>
      <c r="C6811" t="s">
        <v>14</v>
      </c>
      <c r="D6811">
        <v>19001200</v>
      </c>
      <c r="E6811" t="s">
        <v>15</v>
      </c>
      <c r="F6811" t="s">
        <v>16</v>
      </c>
      <c r="G6811" t="s">
        <v>21844</v>
      </c>
      <c r="H6811" t="s">
        <v>21520</v>
      </c>
      <c r="I6811" t="s">
        <v>6312</v>
      </c>
      <c r="J6811" s="6" t="s">
        <v>21845</v>
      </c>
      <c r="K6811" s="6">
        <f t="shared" si="106"/>
        <v>537.73</v>
      </c>
      <c r="L6811" t="s">
        <v>21846</v>
      </c>
      <c r="M6811" s="4">
        <v>41022</v>
      </c>
      <c r="N6811" t="s">
        <v>22</v>
      </c>
    </row>
    <row r="6812" spans="1:14" x14ac:dyDescent="0.25">
      <c r="A6812">
        <v>6811</v>
      </c>
      <c r="B6812" t="s">
        <v>13</v>
      </c>
      <c r="C6812" t="s">
        <v>14</v>
      </c>
      <c r="D6812">
        <v>19001200</v>
      </c>
      <c r="E6812" t="s">
        <v>15</v>
      </c>
      <c r="F6812" t="s">
        <v>16</v>
      </c>
      <c r="G6812" t="s">
        <v>21847</v>
      </c>
      <c r="H6812" t="s">
        <v>20979</v>
      </c>
      <c r="I6812" t="s">
        <v>5463</v>
      </c>
      <c r="J6812" s="6">
        <v>5931</v>
      </c>
      <c r="K6812" s="6">
        <f t="shared" si="106"/>
        <v>5931</v>
      </c>
      <c r="L6812" t="s">
        <v>21848</v>
      </c>
      <c r="M6812" s="4">
        <v>41022</v>
      </c>
      <c r="N6812" t="s">
        <v>22</v>
      </c>
    </row>
    <row r="6813" spans="1:14" x14ac:dyDescent="0.25">
      <c r="A6813">
        <v>6812</v>
      </c>
      <c r="B6813" t="s">
        <v>13</v>
      </c>
      <c r="C6813" t="s">
        <v>14</v>
      </c>
      <c r="D6813">
        <v>19001200</v>
      </c>
      <c r="E6813" t="s">
        <v>15</v>
      </c>
      <c r="F6813" t="s">
        <v>16</v>
      </c>
      <c r="G6813" t="s">
        <v>21849</v>
      </c>
      <c r="H6813" t="s">
        <v>9064</v>
      </c>
      <c r="I6813" t="s">
        <v>21850</v>
      </c>
      <c r="J6813" s="6">
        <v>554</v>
      </c>
      <c r="K6813" s="6">
        <f t="shared" si="106"/>
        <v>554</v>
      </c>
      <c r="L6813" t="s">
        <v>21851</v>
      </c>
      <c r="M6813" s="4">
        <v>41022</v>
      </c>
      <c r="N6813" t="s">
        <v>22</v>
      </c>
    </row>
    <row r="6814" spans="1:14" x14ac:dyDescent="0.25">
      <c r="A6814">
        <v>6813</v>
      </c>
      <c r="B6814" t="s">
        <v>13</v>
      </c>
      <c r="C6814" t="s">
        <v>14</v>
      </c>
      <c r="D6814">
        <v>19001200</v>
      </c>
      <c r="E6814" t="s">
        <v>15</v>
      </c>
      <c r="F6814" t="s">
        <v>46</v>
      </c>
      <c r="G6814" t="s">
        <v>21852</v>
      </c>
      <c r="H6814" t="s">
        <v>21853</v>
      </c>
      <c r="I6814" t="s">
        <v>21854</v>
      </c>
      <c r="J6814" s="6">
        <v>22128</v>
      </c>
      <c r="K6814" s="6">
        <f t="shared" si="106"/>
        <v>22128</v>
      </c>
      <c r="L6814" t="s">
        <v>21855</v>
      </c>
      <c r="M6814" s="4">
        <v>41022</v>
      </c>
      <c r="N6814" t="s">
        <v>22</v>
      </c>
    </row>
    <row r="6815" spans="1:14" x14ac:dyDescent="0.25">
      <c r="A6815">
        <v>6814</v>
      </c>
      <c r="B6815" t="s">
        <v>13</v>
      </c>
      <c r="C6815" t="s">
        <v>14</v>
      </c>
      <c r="D6815">
        <v>19001200</v>
      </c>
      <c r="E6815" t="s">
        <v>15</v>
      </c>
      <c r="F6815" t="s">
        <v>46</v>
      </c>
      <c r="G6815" t="s">
        <v>21856</v>
      </c>
      <c r="H6815" t="s">
        <v>21837</v>
      </c>
      <c r="I6815" t="s">
        <v>21857</v>
      </c>
      <c r="J6815" s="6">
        <v>12472</v>
      </c>
      <c r="K6815" s="6">
        <f t="shared" si="106"/>
        <v>12472</v>
      </c>
      <c r="L6815" t="s">
        <v>21858</v>
      </c>
      <c r="M6815" s="4">
        <v>41022</v>
      </c>
      <c r="N6815" t="s">
        <v>22</v>
      </c>
    </row>
    <row r="6816" spans="1:14" x14ac:dyDescent="0.25">
      <c r="A6816">
        <v>6815</v>
      </c>
      <c r="B6816" t="s">
        <v>13</v>
      </c>
      <c r="C6816" t="s">
        <v>14</v>
      </c>
      <c r="D6816">
        <v>19001200</v>
      </c>
      <c r="E6816" t="s">
        <v>15</v>
      </c>
      <c r="F6816" t="s">
        <v>46</v>
      </c>
      <c r="G6816" t="s">
        <v>21859</v>
      </c>
      <c r="H6816" t="s">
        <v>21837</v>
      </c>
      <c r="I6816" t="s">
        <v>21860</v>
      </c>
      <c r="J6816" s="6" t="s">
        <v>21861</v>
      </c>
      <c r="K6816" s="6">
        <f t="shared" si="106"/>
        <v>261.77999999999997</v>
      </c>
      <c r="L6816" t="s">
        <v>21862</v>
      </c>
      <c r="M6816" s="4">
        <v>41022</v>
      </c>
      <c r="N6816" t="s">
        <v>22</v>
      </c>
    </row>
    <row r="6817" spans="1:14" x14ac:dyDescent="0.25">
      <c r="A6817">
        <v>6816</v>
      </c>
      <c r="B6817" t="s">
        <v>13</v>
      </c>
      <c r="C6817" t="s">
        <v>14</v>
      </c>
      <c r="D6817">
        <v>19001200</v>
      </c>
      <c r="E6817" t="s">
        <v>15</v>
      </c>
      <c r="F6817" t="s">
        <v>46</v>
      </c>
      <c r="G6817" t="s">
        <v>21863</v>
      </c>
      <c r="H6817" t="s">
        <v>21788</v>
      </c>
      <c r="I6817" t="s">
        <v>21864</v>
      </c>
      <c r="J6817" s="6">
        <v>22760</v>
      </c>
      <c r="K6817" s="6">
        <f t="shared" si="106"/>
        <v>22760</v>
      </c>
      <c r="L6817" t="s">
        <v>21865</v>
      </c>
      <c r="M6817" s="4">
        <v>41022</v>
      </c>
      <c r="N6817" t="s">
        <v>22</v>
      </c>
    </row>
    <row r="6818" spans="1:14" x14ac:dyDescent="0.25">
      <c r="A6818">
        <v>6817</v>
      </c>
      <c r="B6818" t="s">
        <v>13</v>
      </c>
      <c r="C6818" t="s">
        <v>14</v>
      </c>
      <c r="D6818">
        <v>19001200</v>
      </c>
      <c r="E6818" t="s">
        <v>15</v>
      </c>
      <c r="F6818" t="s">
        <v>46</v>
      </c>
      <c r="G6818" t="s">
        <v>21866</v>
      </c>
      <c r="H6818" t="s">
        <v>21837</v>
      </c>
      <c r="I6818" t="s">
        <v>21867</v>
      </c>
      <c r="J6818" s="6" t="s">
        <v>21868</v>
      </c>
      <c r="K6818" s="6">
        <f t="shared" si="106"/>
        <v>164.7</v>
      </c>
      <c r="L6818" t="s">
        <v>21869</v>
      </c>
      <c r="M6818" s="4">
        <v>41022</v>
      </c>
      <c r="N6818" t="s">
        <v>22</v>
      </c>
    </row>
    <row r="6819" spans="1:14" x14ac:dyDescent="0.25">
      <c r="A6819">
        <v>6818</v>
      </c>
      <c r="B6819" t="s">
        <v>13</v>
      </c>
      <c r="C6819" t="s">
        <v>14</v>
      </c>
      <c r="D6819">
        <v>19001200</v>
      </c>
      <c r="E6819" t="s">
        <v>15</v>
      </c>
      <c r="F6819" t="s">
        <v>46</v>
      </c>
      <c r="G6819" t="s">
        <v>21870</v>
      </c>
      <c r="H6819" t="s">
        <v>21837</v>
      </c>
      <c r="I6819" t="s">
        <v>21871</v>
      </c>
      <c r="J6819" s="6" t="s">
        <v>21872</v>
      </c>
      <c r="K6819" s="6">
        <f t="shared" si="106"/>
        <v>843.49</v>
      </c>
      <c r="L6819" t="s">
        <v>21873</v>
      </c>
      <c r="M6819" s="4">
        <v>41022</v>
      </c>
      <c r="N6819" t="s">
        <v>22</v>
      </c>
    </row>
    <row r="6820" spans="1:14" x14ac:dyDescent="0.25">
      <c r="A6820">
        <v>6819</v>
      </c>
      <c r="B6820" t="s">
        <v>13</v>
      </c>
      <c r="C6820" t="s">
        <v>14</v>
      </c>
      <c r="D6820">
        <v>19001200</v>
      </c>
      <c r="E6820" t="s">
        <v>15</v>
      </c>
      <c r="F6820" t="s">
        <v>46</v>
      </c>
      <c r="G6820" t="s">
        <v>21874</v>
      </c>
      <c r="H6820" t="s">
        <v>21837</v>
      </c>
      <c r="I6820" t="s">
        <v>21875</v>
      </c>
      <c r="J6820" s="6" t="s">
        <v>21876</v>
      </c>
      <c r="K6820" s="6">
        <f t="shared" si="106"/>
        <v>4433.32</v>
      </c>
      <c r="L6820" t="s">
        <v>21877</v>
      </c>
      <c r="M6820" s="4">
        <v>41022</v>
      </c>
      <c r="N6820" t="s">
        <v>22</v>
      </c>
    </row>
    <row r="6821" spans="1:14" x14ac:dyDescent="0.25">
      <c r="A6821">
        <v>6820</v>
      </c>
      <c r="B6821" t="s">
        <v>13</v>
      </c>
      <c r="C6821" t="s">
        <v>14</v>
      </c>
      <c r="D6821">
        <v>19001200</v>
      </c>
      <c r="E6821" t="s">
        <v>15</v>
      </c>
      <c r="F6821" t="s">
        <v>46</v>
      </c>
      <c r="G6821" t="s">
        <v>21878</v>
      </c>
      <c r="H6821" t="s">
        <v>21837</v>
      </c>
      <c r="I6821" t="s">
        <v>21879</v>
      </c>
      <c r="J6821" s="6">
        <v>18982</v>
      </c>
      <c r="K6821" s="6">
        <f t="shared" si="106"/>
        <v>18982</v>
      </c>
      <c r="L6821" t="s">
        <v>21880</v>
      </c>
      <c r="M6821" s="4">
        <v>41022</v>
      </c>
      <c r="N6821" t="s">
        <v>22</v>
      </c>
    </row>
    <row r="6822" spans="1:14" x14ac:dyDescent="0.25">
      <c r="A6822">
        <v>6821</v>
      </c>
      <c r="B6822" t="s">
        <v>13</v>
      </c>
      <c r="C6822" t="s">
        <v>14</v>
      </c>
      <c r="D6822">
        <v>19001200</v>
      </c>
      <c r="E6822" t="s">
        <v>15</v>
      </c>
      <c r="F6822" t="s">
        <v>46</v>
      </c>
      <c r="G6822" t="s">
        <v>21881</v>
      </c>
      <c r="H6822" t="s">
        <v>21837</v>
      </c>
      <c r="I6822" t="s">
        <v>21882</v>
      </c>
      <c r="J6822" s="6">
        <v>14181</v>
      </c>
      <c r="K6822" s="6">
        <f t="shared" si="106"/>
        <v>14181</v>
      </c>
      <c r="L6822" t="s">
        <v>21883</v>
      </c>
      <c r="M6822" s="4">
        <v>41022</v>
      </c>
      <c r="N6822" t="s">
        <v>22</v>
      </c>
    </row>
    <row r="6823" spans="1:14" x14ac:dyDescent="0.25">
      <c r="A6823">
        <v>6822</v>
      </c>
      <c r="B6823" t="s">
        <v>13</v>
      </c>
      <c r="C6823" t="s">
        <v>14</v>
      </c>
      <c r="D6823">
        <v>19001200</v>
      </c>
      <c r="E6823" t="s">
        <v>15</v>
      </c>
      <c r="F6823" t="s">
        <v>46</v>
      </c>
      <c r="G6823" t="s">
        <v>21884</v>
      </c>
      <c r="H6823" t="s">
        <v>21885</v>
      </c>
      <c r="I6823" t="s">
        <v>21886</v>
      </c>
      <c r="J6823" s="6" t="s">
        <v>21887</v>
      </c>
      <c r="K6823" s="6">
        <f t="shared" si="106"/>
        <v>1076.76</v>
      </c>
      <c r="L6823" t="s">
        <v>21888</v>
      </c>
      <c r="M6823" s="4">
        <v>41022</v>
      </c>
      <c r="N6823" t="s">
        <v>22</v>
      </c>
    </row>
    <row r="6824" spans="1:14" x14ac:dyDescent="0.25">
      <c r="A6824">
        <v>6823</v>
      </c>
      <c r="B6824" t="s">
        <v>13</v>
      </c>
      <c r="C6824" t="s">
        <v>14</v>
      </c>
      <c r="D6824">
        <v>19001200</v>
      </c>
      <c r="E6824" t="s">
        <v>15</v>
      </c>
      <c r="F6824" t="s">
        <v>46</v>
      </c>
      <c r="G6824" t="s">
        <v>21889</v>
      </c>
      <c r="H6824" t="s">
        <v>21837</v>
      </c>
      <c r="I6824" t="s">
        <v>21890</v>
      </c>
      <c r="J6824" s="6" t="s">
        <v>21891</v>
      </c>
      <c r="K6824" s="6">
        <f t="shared" si="106"/>
        <v>8310.2199999999993</v>
      </c>
      <c r="L6824" t="s">
        <v>21892</v>
      </c>
      <c r="M6824" s="4">
        <v>41022</v>
      </c>
      <c r="N6824" t="s">
        <v>22</v>
      </c>
    </row>
    <row r="6825" spans="1:14" x14ac:dyDescent="0.25">
      <c r="A6825">
        <v>6824</v>
      </c>
      <c r="B6825" t="s">
        <v>13</v>
      </c>
      <c r="C6825" t="s">
        <v>14</v>
      </c>
      <c r="D6825">
        <v>19001200</v>
      </c>
      <c r="E6825" t="s">
        <v>15</v>
      </c>
      <c r="F6825" t="s">
        <v>46</v>
      </c>
      <c r="G6825" t="s">
        <v>21893</v>
      </c>
      <c r="H6825" t="s">
        <v>21885</v>
      </c>
      <c r="I6825" t="s">
        <v>21894</v>
      </c>
      <c r="J6825" s="6" t="s">
        <v>21895</v>
      </c>
      <c r="K6825" s="6">
        <f t="shared" si="106"/>
        <v>3307.12</v>
      </c>
      <c r="L6825" t="s">
        <v>21896</v>
      </c>
      <c r="M6825" s="4">
        <v>41022</v>
      </c>
      <c r="N6825" t="s">
        <v>22</v>
      </c>
    </row>
    <row r="6826" spans="1:14" x14ac:dyDescent="0.25">
      <c r="A6826">
        <v>6825</v>
      </c>
      <c r="B6826" t="s">
        <v>13</v>
      </c>
      <c r="C6826" t="s">
        <v>14</v>
      </c>
      <c r="D6826">
        <v>19001200</v>
      </c>
      <c r="E6826" t="s">
        <v>15</v>
      </c>
      <c r="F6826" t="s">
        <v>46</v>
      </c>
      <c r="G6826" t="s">
        <v>21897</v>
      </c>
      <c r="H6826" t="s">
        <v>21853</v>
      </c>
      <c r="I6826" t="s">
        <v>21898</v>
      </c>
      <c r="J6826" s="6" t="s">
        <v>21899</v>
      </c>
      <c r="K6826" s="6">
        <f t="shared" si="106"/>
        <v>534.98</v>
      </c>
      <c r="L6826" t="s">
        <v>21900</v>
      </c>
      <c r="M6826" s="4">
        <v>41022</v>
      </c>
      <c r="N6826" t="s">
        <v>22</v>
      </c>
    </row>
    <row r="6827" spans="1:14" x14ac:dyDescent="0.25">
      <c r="A6827">
        <v>6826</v>
      </c>
      <c r="B6827" t="s">
        <v>13</v>
      </c>
      <c r="C6827" t="s">
        <v>14</v>
      </c>
      <c r="D6827">
        <v>19001200</v>
      </c>
      <c r="E6827" t="s">
        <v>15</v>
      </c>
      <c r="F6827" t="s">
        <v>46</v>
      </c>
      <c r="G6827" t="s">
        <v>21901</v>
      </c>
      <c r="H6827" t="s">
        <v>21777</v>
      </c>
      <c r="I6827" t="s">
        <v>21902</v>
      </c>
      <c r="J6827" s="6" t="s">
        <v>21903</v>
      </c>
      <c r="K6827" s="6">
        <f t="shared" si="106"/>
        <v>5860.97</v>
      </c>
      <c r="L6827" t="s">
        <v>21904</v>
      </c>
      <c r="M6827" s="4">
        <v>41024</v>
      </c>
      <c r="N6827" t="s">
        <v>22</v>
      </c>
    </row>
    <row r="6828" spans="1:14" x14ac:dyDescent="0.25">
      <c r="A6828">
        <v>6827</v>
      </c>
      <c r="B6828" t="s">
        <v>13</v>
      </c>
      <c r="C6828" t="s">
        <v>14</v>
      </c>
      <c r="D6828">
        <v>19001200</v>
      </c>
      <c r="E6828" t="s">
        <v>15</v>
      </c>
      <c r="F6828" t="s">
        <v>46</v>
      </c>
      <c r="G6828" t="s">
        <v>21905</v>
      </c>
      <c r="H6828" t="s">
        <v>21802</v>
      </c>
      <c r="I6828" t="s">
        <v>7271</v>
      </c>
      <c r="J6828" s="6" t="s">
        <v>21906</v>
      </c>
      <c r="K6828" s="6">
        <f t="shared" si="106"/>
        <v>15694.13</v>
      </c>
      <c r="L6828" t="s">
        <v>21907</v>
      </c>
      <c r="M6828" s="4">
        <v>41024</v>
      </c>
      <c r="N6828" t="s">
        <v>22</v>
      </c>
    </row>
    <row r="6829" spans="1:14" x14ac:dyDescent="0.25">
      <c r="A6829">
        <v>6828</v>
      </c>
      <c r="B6829" t="s">
        <v>13</v>
      </c>
      <c r="C6829" t="s">
        <v>14</v>
      </c>
      <c r="D6829">
        <v>19001200</v>
      </c>
      <c r="E6829" t="s">
        <v>15</v>
      </c>
      <c r="F6829" t="s">
        <v>46</v>
      </c>
      <c r="G6829" t="s">
        <v>21908</v>
      </c>
      <c r="H6829" t="s">
        <v>21802</v>
      </c>
      <c r="I6829" t="s">
        <v>21909</v>
      </c>
      <c r="J6829" s="6" t="s">
        <v>21910</v>
      </c>
      <c r="K6829" s="6">
        <f t="shared" si="106"/>
        <v>21356.09</v>
      </c>
      <c r="L6829" t="s">
        <v>21911</v>
      </c>
      <c r="M6829" s="4">
        <v>41024</v>
      </c>
      <c r="N6829" t="s">
        <v>22</v>
      </c>
    </row>
    <row r="6830" spans="1:14" x14ac:dyDescent="0.25">
      <c r="A6830">
        <v>6829</v>
      </c>
      <c r="B6830" t="s">
        <v>13</v>
      </c>
      <c r="C6830" t="s">
        <v>14</v>
      </c>
      <c r="D6830">
        <v>19001200</v>
      </c>
      <c r="E6830" t="s">
        <v>15</v>
      </c>
      <c r="F6830" t="s">
        <v>46</v>
      </c>
      <c r="G6830" t="s">
        <v>21912</v>
      </c>
      <c r="H6830" t="s">
        <v>21853</v>
      </c>
      <c r="I6830" t="s">
        <v>15891</v>
      </c>
      <c r="J6830" s="6" t="s">
        <v>21913</v>
      </c>
      <c r="K6830" s="6">
        <f t="shared" si="106"/>
        <v>5567.71</v>
      </c>
      <c r="L6830" t="s">
        <v>21914</v>
      </c>
      <c r="M6830" s="4">
        <v>41024</v>
      </c>
      <c r="N6830" t="s">
        <v>22</v>
      </c>
    </row>
    <row r="6831" spans="1:14" x14ac:dyDescent="0.25">
      <c r="A6831">
        <v>6830</v>
      </c>
      <c r="B6831" t="s">
        <v>13</v>
      </c>
      <c r="C6831" t="s">
        <v>14</v>
      </c>
      <c r="D6831">
        <v>19001200</v>
      </c>
      <c r="E6831" t="s">
        <v>15</v>
      </c>
      <c r="F6831" t="s">
        <v>46</v>
      </c>
      <c r="G6831" t="s">
        <v>21915</v>
      </c>
      <c r="H6831" t="s">
        <v>21916</v>
      </c>
      <c r="I6831" t="s">
        <v>21917</v>
      </c>
      <c r="J6831" s="6" t="s">
        <v>21918</v>
      </c>
      <c r="K6831" s="6">
        <f t="shared" si="106"/>
        <v>591.32000000000005</v>
      </c>
      <c r="L6831" t="s">
        <v>21919</v>
      </c>
      <c r="M6831" s="4">
        <v>41024</v>
      </c>
      <c r="N6831" t="s">
        <v>22</v>
      </c>
    </row>
    <row r="6832" spans="1:14" x14ac:dyDescent="0.25">
      <c r="A6832">
        <v>6831</v>
      </c>
      <c r="B6832" t="s">
        <v>13</v>
      </c>
      <c r="C6832" t="s">
        <v>14</v>
      </c>
      <c r="D6832">
        <v>19001200</v>
      </c>
      <c r="E6832" t="s">
        <v>15</v>
      </c>
      <c r="F6832" t="s">
        <v>46</v>
      </c>
      <c r="G6832" t="s">
        <v>21920</v>
      </c>
      <c r="H6832" t="s">
        <v>21853</v>
      </c>
      <c r="I6832" t="s">
        <v>21921</v>
      </c>
      <c r="J6832" s="6">
        <v>7375</v>
      </c>
      <c r="K6832" s="6">
        <f t="shared" si="106"/>
        <v>7375</v>
      </c>
      <c r="L6832" t="s">
        <v>21922</v>
      </c>
      <c r="M6832" s="4">
        <v>41024</v>
      </c>
      <c r="N6832" t="s">
        <v>22</v>
      </c>
    </row>
    <row r="6833" spans="1:14" x14ac:dyDescent="0.25">
      <c r="A6833">
        <v>6832</v>
      </c>
      <c r="B6833" t="s">
        <v>13</v>
      </c>
      <c r="C6833" t="s">
        <v>14</v>
      </c>
      <c r="D6833">
        <v>19001200</v>
      </c>
      <c r="E6833" t="s">
        <v>15</v>
      </c>
      <c r="F6833" t="s">
        <v>16</v>
      </c>
      <c r="G6833" t="s">
        <v>21923</v>
      </c>
      <c r="H6833" t="s">
        <v>21611</v>
      </c>
      <c r="I6833" t="s">
        <v>21924</v>
      </c>
      <c r="J6833" s="6" t="s">
        <v>105</v>
      </c>
      <c r="K6833" s="6">
        <f t="shared" si="106"/>
        <v>1018.66</v>
      </c>
      <c r="L6833" t="s">
        <v>21925</v>
      </c>
      <c r="M6833" s="4">
        <v>41024</v>
      </c>
      <c r="N6833" t="s">
        <v>22</v>
      </c>
    </row>
    <row r="6834" spans="1:14" x14ac:dyDescent="0.25">
      <c r="A6834">
        <v>6833</v>
      </c>
      <c r="B6834" t="s">
        <v>13</v>
      </c>
      <c r="C6834" t="s">
        <v>14</v>
      </c>
      <c r="D6834">
        <v>19001200</v>
      </c>
      <c r="E6834" t="s">
        <v>15</v>
      </c>
      <c r="F6834" t="s">
        <v>16</v>
      </c>
      <c r="G6834" t="s">
        <v>21926</v>
      </c>
      <c r="H6834" t="s">
        <v>21927</v>
      </c>
      <c r="I6834" t="s">
        <v>21928</v>
      </c>
      <c r="J6834" s="6" t="s">
        <v>105</v>
      </c>
      <c r="K6834" s="6">
        <f t="shared" si="106"/>
        <v>1018.66</v>
      </c>
      <c r="L6834" t="s">
        <v>21929</v>
      </c>
      <c r="M6834" s="4">
        <v>41025</v>
      </c>
      <c r="N6834" t="s">
        <v>22</v>
      </c>
    </row>
    <row r="6835" spans="1:14" x14ac:dyDescent="0.25">
      <c r="A6835">
        <v>6834</v>
      </c>
      <c r="B6835" t="s">
        <v>13</v>
      </c>
      <c r="C6835" t="s">
        <v>14</v>
      </c>
      <c r="D6835">
        <v>19001200</v>
      </c>
      <c r="E6835" t="s">
        <v>15</v>
      </c>
      <c r="F6835" t="s">
        <v>56</v>
      </c>
      <c r="G6835" t="s">
        <v>21930</v>
      </c>
      <c r="H6835" t="s">
        <v>21931</v>
      </c>
      <c r="I6835" t="s">
        <v>21932</v>
      </c>
      <c r="J6835" s="6">
        <v>1989</v>
      </c>
      <c r="K6835" s="6">
        <f t="shared" si="106"/>
        <v>1989</v>
      </c>
      <c r="L6835" t="s">
        <v>21495</v>
      </c>
      <c r="M6835" s="4">
        <v>41025</v>
      </c>
      <c r="N6835" t="s">
        <v>22</v>
      </c>
    </row>
    <row r="6836" spans="1:14" x14ac:dyDescent="0.25">
      <c r="A6836">
        <v>6835</v>
      </c>
      <c r="B6836" t="s">
        <v>13</v>
      </c>
      <c r="C6836" t="s">
        <v>14</v>
      </c>
      <c r="D6836">
        <v>19001200</v>
      </c>
      <c r="E6836" t="s">
        <v>15</v>
      </c>
      <c r="F6836" t="s">
        <v>16</v>
      </c>
      <c r="G6836" t="s">
        <v>21933</v>
      </c>
      <c r="H6836" t="s">
        <v>21934</v>
      </c>
      <c r="I6836" t="s">
        <v>3201</v>
      </c>
      <c r="J6836" s="6">
        <v>2340</v>
      </c>
      <c r="K6836" s="6">
        <f t="shared" si="106"/>
        <v>2340</v>
      </c>
      <c r="L6836" t="s">
        <v>21935</v>
      </c>
      <c r="M6836" s="4">
        <v>41025</v>
      </c>
      <c r="N6836" t="s">
        <v>22</v>
      </c>
    </row>
    <row r="6837" spans="1:14" x14ac:dyDescent="0.25">
      <c r="A6837">
        <v>6836</v>
      </c>
      <c r="B6837" t="s">
        <v>13</v>
      </c>
      <c r="C6837" t="s">
        <v>14</v>
      </c>
      <c r="D6837">
        <v>19001200</v>
      </c>
      <c r="E6837" t="s">
        <v>15</v>
      </c>
      <c r="F6837" t="s">
        <v>16</v>
      </c>
      <c r="G6837" t="s">
        <v>21936</v>
      </c>
      <c r="H6837" t="s">
        <v>21927</v>
      </c>
      <c r="I6837" t="s">
        <v>5767</v>
      </c>
      <c r="J6837" s="6" t="s">
        <v>16320</v>
      </c>
      <c r="K6837" s="6">
        <f t="shared" si="106"/>
        <v>842.4</v>
      </c>
      <c r="L6837" t="s">
        <v>21715</v>
      </c>
      <c r="M6837" s="4">
        <v>41025</v>
      </c>
      <c r="N6837" t="s">
        <v>22</v>
      </c>
    </row>
    <row r="6838" spans="1:14" x14ac:dyDescent="0.25">
      <c r="A6838">
        <v>6837</v>
      </c>
      <c r="B6838" t="s">
        <v>13</v>
      </c>
      <c r="C6838" t="s">
        <v>14</v>
      </c>
      <c r="D6838">
        <v>19001200</v>
      </c>
      <c r="E6838" t="s">
        <v>15</v>
      </c>
      <c r="F6838" t="s">
        <v>46</v>
      </c>
      <c r="G6838" t="s">
        <v>21937</v>
      </c>
      <c r="H6838" t="s">
        <v>21837</v>
      </c>
      <c r="I6838" t="s">
        <v>15577</v>
      </c>
      <c r="J6838" s="6">
        <v>6421</v>
      </c>
      <c r="K6838" s="6">
        <f t="shared" si="106"/>
        <v>6421</v>
      </c>
      <c r="L6838" t="s">
        <v>21938</v>
      </c>
      <c r="M6838" s="4">
        <v>41025</v>
      </c>
      <c r="N6838" t="s">
        <v>22</v>
      </c>
    </row>
    <row r="6839" spans="1:14" x14ac:dyDescent="0.25">
      <c r="A6839">
        <v>6838</v>
      </c>
      <c r="B6839" t="s">
        <v>13</v>
      </c>
      <c r="C6839" t="s">
        <v>14</v>
      </c>
      <c r="D6839">
        <v>19001200</v>
      </c>
      <c r="E6839" t="s">
        <v>15</v>
      </c>
      <c r="F6839" t="s">
        <v>46</v>
      </c>
      <c r="G6839" t="s">
        <v>21939</v>
      </c>
      <c r="H6839" t="s">
        <v>21940</v>
      </c>
      <c r="I6839" t="s">
        <v>21941</v>
      </c>
      <c r="J6839" s="6" t="s">
        <v>21942</v>
      </c>
      <c r="K6839" s="6">
        <f t="shared" si="106"/>
        <v>863.3</v>
      </c>
      <c r="L6839" t="s">
        <v>21943</v>
      </c>
      <c r="M6839" s="4">
        <v>41025</v>
      </c>
      <c r="N6839" t="s">
        <v>22</v>
      </c>
    </row>
    <row r="6840" spans="1:14" x14ac:dyDescent="0.25">
      <c r="A6840">
        <v>6839</v>
      </c>
      <c r="B6840" t="s">
        <v>13</v>
      </c>
      <c r="C6840" t="s">
        <v>14</v>
      </c>
      <c r="D6840">
        <v>19001200</v>
      </c>
      <c r="E6840" t="s">
        <v>15</v>
      </c>
      <c r="F6840" t="s">
        <v>16</v>
      </c>
      <c r="G6840" t="s">
        <v>21944</v>
      </c>
      <c r="H6840" t="s">
        <v>21674</v>
      </c>
      <c r="I6840" t="s">
        <v>21945</v>
      </c>
      <c r="J6840" s="6" t="s">
        <v>21946</v>
      </c>
      <c r="K6840" s="6">
        <f t="shared" si="106"/>
        <v>3358.29</v>
      </c>
      <c r="L6840" t="s">
        <v>21947</v>
      </c>
      <c r="M6840" s="4">
        <v>41026</v>
      </c>
      <c r="N6840" t="s">
        <v>22</v>
      </c>
    </row>
    <row r="6841" spans="1:14" x14ac:dyDescent="0.25">
      <c r="A6841">
        <v>6840</v>
      </c>
      <c r="B6841" t="s">
        <v>13</v>
      </c>
      <c r="C6841" t="s">
        <v>14</v>
      </c>
      <c r="D6841">
        <v>19001200</v>
      </c>
      <c r="E6841" t="s">
        <v>15</v>
      </c>
      <c r="F6841" t="s">
        <v>16</v>
      </c>
      <c r="G6841" t="s">
        <v>21948</v>
      </c>
      <c r="H6841" t="s">
        <v>21674</v>
      </c>
      <c r="I6841" t="s">
        <v>21949</v>
      </c>
      <c r="J6841" s="6" t="s">
        <v>21950</v>
      </c>
      <c r="K6841" s="6">
        <f t="shared" si="106"/>
        <v>1411.74</v>
      </c>
      <c r="L6841" t="s">
        <v>21951</v>
      </c>
      <c r="M6841" s="4">
        <v>41026</v>
      </c>
      <c r="N6841" t="s">
        <v>22</v>
      </c>
    </row>
    <row r="6842" spans="1:14" x14ac:dyDescent="0.25">
      <c r="A6842">
        <v>6841</v>
      </c>
      <c r="B6842" t="s">
        <v>13</v>
      </c>
      <c r="C6842" t="s">
        <v>14</v>
      </c>
      <c r="D6842">
        <v>19001200</v>
      </c>
      <c r="E6842" t="s">
        <v>15</v>
      </c>
      <c r="F6842" t="s">
        <v>16</v>
      </c>
      <c r="G6842" t="s">
        <v>21952</v>
      </c>
      <c r="H6842" t="s">
        <v>21815</v>
      </c>
      <c r="I6842" t="s">
        <v>14351</v>
      </c>
      <c r="J6842" s="6" t="s">
        <v>21953</v>
      </c>
      <c r="K6842" s="6">
        <f t="shared" si="106"/>
        <v>1373.98</v>
      </c>
      <c r="L6842" t="s">
        <v>21954</v>
      </c>
      <c r="M6842" s="4">
        <v>41026</v>
      </c>
      <c r="N6842" t="s">
        <v>22</v>
      </c>
    </row>
    <row r="6843" spans="1:14" x14ac:dyDescent="0.25">
      <c r="A6843">
        <v>6842</v>
      </c>
      <c r="B6843" t="s">
        <v>13</v>
      </c>
      <c r="C6843" t="s">
        <v>14</v>
      </c>
      <c r="D6843">
        <v>19001200</v>
      </c>
      <c r="E6843" t="s">
        <v>15</v>
      </c>
      <c r="F6843" t="s">
        <v>46</v>
      </c>
      <c r="G6843" t="s">
        <v>21955</v>
      </c>
      <c r="H6843" t="s">
        <v>21885</v>
      </c>
      <c r="I6843" t="s">
        <v>21956</v>
      </c>
      <c r="J6843" s="6">
        <v>1540</v>
      </c>
      <c r="K6843" s="6">
        <f t="shared" si="106"/>
        <v>1540</v>
      </c>
      <c r="L6843" t="s">
        <v>5966</v>
      </c>
      <c r="M6843" s="4">
        <v>41029</v>
      </c>
      <c r="N6843" t="s">
        <v>22</v>
      </c>
    </row>
    <row r="6844" spans="1:14" x14ac:dyDescent="0.25">
      <c r="A6844">
        <v>6843</v>
      </c>
      <c r="B6844" t="s">
        <v>13</v>
      </c>
      <c r="C6844" t="s">
        <v>14</v>
      </c>
      <c r="D6844">
        <v>19001200</v>
      </c>
      <c r="E6844" t="s">
        <v>15</v>
      </c>
      <c r="F6844" t="s">
        <v>16</v>
      </c>
      <c r="G6844" t="s">
        <v>21957</v>
      </c>
      <c r="H6844" t="s">
        <v>15421</v>
      </c>
      <c r="I6844" t="s">
        <v>4263</v>
      </c>
      <c r="J6844" s="6">
        <v>647</v>
      </c>
      <c r="K6844" s="6">
        <f t="shared" si="106"/>
        <v>647</v>
      </c>
      <c r="L6844" t="s">
        <v>21958</v>
      </c>
      <c r="M6844" s="4">
        <v>41029</v>
      </c>
      <c r="N6844" t="s">
        <v>22</v>
      </c>
    </row>
    <row r="6845" spans="1:14" x14ac:dyDescent="0.25">
      <c r="A6845">
        <v>6844</v>
      </c>
      <c r="B6845" t="s">
        <v>13</v>
      </c>
      <c r="C6845" t="s">
        <v>14</v>
      </c>
      <c r="D6845">
        <v>19001200</v>
      </c>
      <c r="E6845" t="s">
        <v>15</v>
      </c>
      <c r="F6845" t="s">
        <v>16</v>
      </c>
      <c r="G6845" t="s">
        <v>21959</v>
      </c>
      <c r="H6845" t="s">
        <v>15421</v>
      </c>
      <c r="I6845" t="s">
        <v>4263</v>
      </c>
      <c r="J6845" s="6">
        <v>970</v>
      </c>
      <c r="K6845" s="6">
        <f t="shared" si="106"/>
        <v>970</v>
      </c>
      <c r="L6845" t="s">
        <v>21960</v>
      </c>
      <c r="M6845" s="4">
        <v>41029</v>
      </c>
      <c r="N6845" t="s">
        <v>22</v>
      </c>
    </row>
    <row r="6846" spans="1:14" x14ac:dyDescent="0.25">
      <c r="A6846">
        <v>6845</v>
      </c>
      <c r="B6846" t="s">
        <v>13</v>
      </c>
      <c r="C6846" t="s">
        <v>14</v>
      </c>
      <c r="D6846">
        <v>19001200</v>
      </c>
      <c r="E6846" t="s">
        <v>15</v>
      </c>
      <c r="F6846" t="s">
        <v>46</v>
      </c>
      <c r="G6846" t="s">
        <v>21961</v>
      </c>
      <c r="H6846" t="s">
        <v>21885</v>
      </c>
      <c r="I6846" t="s">
        <v>21962</v>
      </c>
      <c r="J6846" s="6" t="s">
        <v>21963</v>
      </c>
      <c r="K6846" s="6">
        <f t="shared" si="106"/>
        <v>43.48</v>
      </c>
      <c r="L6846" t="s">
        <v>21964</v>
      </c>
      <c r="M6846" s="4">
        <v>41033</v>
      </c>
      <c r="N6846" t="s">
        <v>22</v>
      </c>
    </row>
    <row r="6847" spans="1:14" x14ac:dyDescent="0.25">
      <c r="A6847">
        <v>6846</v>
      </c>
      <c r="B6847" t="s">
        <v>13</v>
      </c>
      <c r="C6847" t="s">
        <v>14</v>
      </c>
      <c r="D6847">
        <v>19001200</v>
      </c>
      <c r="E6847" t="s">
        <v>15</v>
      </c>
      <c r="F6847" t="s">
        <v>46</v>
      </c>
      <c r="G6847" t="s">
        <v>21965</v>
      </c>
      <c r="H6847" t="s">
        <v>21797</v>
      </c>
      <c r="I6847" t="s">
        <v>12009</v>
      </c>
      <c r="J6847" s="6" t="s">
        <v>21966</v>
      </c>
      <c r="K6847" s="6">
        <f t="shared" si="106"/>
        <v>10265.530000000001</v>
      </c>
      <c r="L6847" t="s">
        <v>21967</v>
      </c>
      <c r="M6847" s="4">
        <v>41033</v>
      </c>
      <c r="N6847" t="s">
        <v>22</v>
      </c>
    </row>
    <row r="6848" spans="1:14" x14ac:dyDescent="0.25">
      <c r="A6848">
        <v>6847</v>
      </c>
      <c r="B6848" t="s">
        <v>13</v>
      </c>
      <c r="C6848" t="s">
        <v>14</v>
      </c>
      <c r="D6848">
        <v>19001200</v>
      </c>
      <c r="E6848" t="s">
        <v>15</v>
      </c>
      <c r="F6848" t="s">
        <v>46</v>
      </c>
      <c r="G6848" t="s">
        <v>21968</v>
      </c>
      <c r="H6848" t="s">
        <v>21797</v>
      </c>
      <c r="I6848" t="s">
        <v>21969</v>
      </c>
      <c r="J6848" s="6">
        <v>10167</v>
      </c>
      <c r="K6848" s="6">
        <f t="shared" si="106"/>
        <v>10167</v>
      </c>
      <c r="L6848" t="s">
        <v>21970</v>
      </c>
      <c r="M6848" s="4">
        <v>41033</v>
      </c>
      <c r="N6848" t="s">
        <v>22</v>
      </c>
    </row>
    <row r="6849" spans="1:14" x14ac:dyDescent="0.25">
      <c r="A6849">
        <v>6848</v>
      </c>
      <c r="B6849" t="s">
        <v>13</v>
      </c>
      <c r="C6849" t="s">
        <v>14</v>
      </c>
      <c r="D6849">
        <v>19001200</v>
      </c>
      <c r="E6849" t="s">
        <v>15</v>
      </c>
      <c r="F6849" t="s">
        <v>46</v>
      </c>
      <c r="G6849" t="s">
        <v>21971</v>
      </c>
      <c r="H6849" t="s">
        <v>21885</v>
      </c>
      <c r="I6849" t="s">
        <v>21972</v>
      </c>
      <c r="J6849" s="6">
        <v>16332</v>
      </c>
      <c r="K6849" s="6">
        <f t="shared" si="106"/>
        <v>16332</v>
      </c>
      <c r="L6849" t="s">
        <v>21973</v>
      </c>
      <c r="M6849" s="4">
        <v>41033</v>
      </c>
      <c r="N6849" t="s">
        <v>22</v>
      </c>
    </row>
    <row r="6850" spans="1:14" x14ac:dyDescent="0.25">
      <c r="A6850">
        <v>6849</v>
      </c>
      <c r="B6850" t="s">
        <v>13</v>
      </c>
      <c r="C6850" t="s">
        <v>14</v>
      </c>
      <c r="D6850">
        <v>19001200</v>
      </c>
      <c r="E6850" t="s">
        <v>15</v>
      </c>
      <c r="F6850" t="s">
        <v>46</v>
      </c>
      <c r="G6850" t="s">
        <v>21974</v>
      </c>
      <c r="H6850" t="s">
        <v>21788</v>
      </c>
      <c r="I6850" t="s">
        <v>21975</v>
      </c>
      <c r="J6850" s="6" t="s">
        <v>21976</v>
      </c>
      <c r="K6850" s="6">
        <f t="shared" si="106"/>
        <v>2527.06</v>
      </c>
      <c r="L6850" t="s">
        <v>21977</v>
      </c>
      <c r="M6850" s="4">
        <v>41033</v>
      </c>
      <c r="N6850" t="s">
        <v>22</v>
      </c>
    </row>
    <row r="6851" spans="1:14" x14ac:dyDescent="0.25">
      <c r="A6851">
        <v>6850</v>
      </c>
      <c r="B6851" t="s">
        <v>13</v>
      </c>
      <c r="C6851" t="s">
        <v>14</v>
      </c>
      <c r="D6851">
        <v>19001200</v>
      </c>
      <c r="E6851" t="s">
        <v>15</v>
      </c>
      <c r="F6851" t="s">
        <v>46</v>
      </c>
      <c r="G6851" t="s">
        <v>21978</v>
      </c>
      <c r="H6851" t="s">
        <v>21885</v>
      </c>
      <c r="I6851" t="s">
        <v>21979</v>
      </c>
      <c r="J6851" s="6">
        <v>1090</v>
      </c>
      <c r="K6851" s="6">
        <f t="shared" ref="K6851:K6914" si="107">J6851*1</f>
        <v>1090</v>
      </c>
      <c r="L6851" t="s">
        <v>21980</v>
      </c>
      <c r="M6851" s="4">
        <v>41033</v>
      </c>
      <c r="N6851" t="s">
        <v>22</v>
      </c>
    </row>
    <row r="6852" spans="1:14" x14ac:dyDescent="0.25">
      <c r="A6852">
        <v>6851</v>
      </c>
      <c r="B6852" t="s">
        <v>13</v>
      </c>
      <c r="C6852" t="s">
        <v>14</v>
      </c>
      <c r="D6852">
        <v>19001200</v>
      </c>
      <c r="E6852" t="s">
        <v>15</v>
      </c>
      <c r="F6852" t="s">
        <v>46</v>
      </c>
      <c r="G6852" t="s">
        <v>21981</v>
      </c>
      <c r="H6852" t="s">
        <v>21885</v>
      </c>
      <c r="I6852" t="s">
        <v>21982</v>
      </c>
      <c r="J6852" s="6" t="s">
        <v>21983</v>
      </c>
      <c r="K6852" s="6">
        <f t="shared" si="107"/>
        <v>4827.79</v>
      </c>
      <c r="L6852" t="s">
        <v>21984</v>
      </c>
      <c r="M6852" s="4">
        <v>41033</v>
      </c>
      <c r="N6852" t="s">
        <v>22</v>
      </c>
    </row>
    <row r="6853" spans="1:14" x14ac:dyDescent="0.25">
      <c r="A6853">
        <v>6852</v>
      </c>
      <c r="B6853" t="s">
        <v>13</v>
      </c>
      <c r="C6853" t="s">
        <v>14</v>
      </c>
      <c r="D6853">
        <v>19001200</v>
      </c>
      <c r="E6853" t="s">
        <v>15</v>
      </c>
      <c r="F6853" t="s">
        <v>16</v>
      </c>
      <c r="G6853" t="s">
        <v>21985</v>
      </c>
      <c r="H6853" t="s">
        <v>21934</v>
      </c>
      <c r="I6853" t="s">
        <v>21986</v>
      </c>
      <c r="J6853" s="6" t="s">
        <v>16568</v>
      </c>
      <c r="K6853" s="6">
        <f t="shared" si="107"/>
        <v>792.26</v>
      </c>
      <c r="L6853" t="s">
        <v>21987</v>
      </c>
      <c r="M6853" s="4">
        <v>41033</v>
      </c>
      <c r="N6853" t="s">
        <v>22</v>
      </c>
    </row>
    <row r="6854" spans="1:14" x14ac:dyDescent="0.25">
      <c r="A6854">
        <v>6853</v>
      </c>
      <c r="B6854" t="s">
        <v>13</v>
      </c>
      <c r="C6854" t="s">
        <v>14</v>
      </c>
      <c r="D6854">
        <v>19001200</v>
      </c>
      <c r="E6854" t="s">
        <v>15</v>
      </c>
      <c r="F6854" t="s">
        <v>16</v>
      </c>
      <c r="G6854" t="s">
        <v>21988</v>
      </c>
      <c r="H6854" t="s">
        <v>21989</v>
      </c>
      <c r="I6854" t="s">
        <v>21990</v>
      </c>
      <c r="J6854" s="6" t="s">
        <v>21991</v>
      </c>
      <c r="K6854" s="6">
        <f t="shared" si="107"/>
        <v>1853.88</v>
      </c>
      <c r="L6854" t="s">
        <v>21992</v>
      </c>
      <c r="M6854" s="4">
        <v>41033</v>
      </c>
      <c r="N6854" t="s">
        <v>22</v>
      </c>
    </row>
    <row r="6855" spans="1:14" x14ac:dyDescent="0.25">
      <c r="A6855">
        <v>6854</v>
      </c>
      <c r="B6855" t="s">
        <v>13</v>
      </c>
      <c r="C6855" t="s">
        <v>14</v>
      </c>
      <c r="D6855">
        <v>19001200</v>
      </c>
      <c r="E6855" t="s">
        <v>15</v>
      </c>
      <c r="F6855" t="s">
        <v>16</v>
      </c>
      <c r="G6855" t="s">
        <v>21993</v>
      </c>
      <c r="H6855" t="s">
        <v>21989</v>
      </c>
      <c r="I6855" t="s">
        <v>11458</v>
      </c>
      <c r="J6855" s="6" t="s">
        <v>21994</v>
      </c>
      <c r="K6855" s="6">
        <f t="shared" si="107"/>
        <v>667.7</v>
      </c>
      <c r="L6855" t="s">
        <v>21995</v>
      </c>
      <c r="M6855" s="4">
        <v>41033</v>
      </c>
      <c r="N6855" t="s">
        <v>22</v>
      </c>
    </row>
    <row r="6856" spans="1:14" x14ac:dyDescent="0.25">
      <c r="A6856">
        <v>6855</v>
      </c>
      <c r="B6856" t="s">
        <v>13</v>
      </c>
      <c r="C6856" t="s">
        <v>14</v>
      </c>
      <c r="D6856">
        <v>19001200</v>
      </c>
      <c r="E6856" t="s">
        <v>15</v>
      </c>
      <c r="F6856" t="s">
        <v>16</v>
      </c>
      <c r="G6856" t="s">
        <v>21996</v>
      </c>
      <c r="H6856" t="s">
        <v>21989</v>
      </c>
      <c r="I6856" t="s">
        <v>9992</v>
      </c>
      <c r="J6856" s="6" t="s">
        <v>20244</v>
      </c>
      <c r="K6856" s="6">
        <f t="shared" si="107"/>
        <v>927.64</v>
      </c>
      <c r="L6856" t="s">
        <v>21997</v>
      </c>
      <c r="M6856" s="4">
        <v>41033</v>
      </c>
      <c r="N6856" t="s">
        <v>22</v>
      </c>
    </row>
    <row r="6857" spans="1:14" x14ac:dyDescent="0.25">
      <c r="A6857">
        <v>6856</v>
      </c>
      <c r="B6857" t="s">
        <v>13</v>
      </c>
      <c r="C6857" t="s">
        <v>14</v>
      </c>
      <c r="D6857">
        <v>19001200</v>
      </c>
      <c r="E6857" t="s">
        <v>15</v>
      </c>
      <c r="F6857" t="s">
        <v>16</v>
      </c>
      <c r="G6857" t="s">
        <v>21998</v>
      </c>
      <c r="H6857" t="s">
        <v>21368</v>
      </c>
      <c r="I6857" t="s">
        <v>21999</v>
      </c>
      <c r="J6857" s="6" t="s">
        <v>22000</v>
      </c>
      <c r="K6857" s="6">
        <f t="shared" si="107"/>
        <v>1840.28</v>
      </c>
      <c r="L6857" t="s">
        <v>22001</v>
      </c>
      <c r="M6857" s="4">
        <v>41033</v>
      </c>
      <c r="N6857" t="s">
        <v>22</v>
      </c>
    </row>
    <row r="6858" spans="1:14" x14ac:dyDescent="0.25">
      <c r="A6858">
        <v>6857</v>
      </c>
      <c r="B6858" t="s">
        <v>13</v>
      </c>
      <c r="C6858" t="s">
        <v>14</v>
      </c>
      <c r="D6858">
        <v>19001200</v>
      </c>
      <c r="E6858" t="s">
        <v>15</v>
      </c>
      <c r="F6858" t="s">
        <v>16</v>
      </c>
      <c r="G6858" t="s">
        <v>22002</v>
      </c>
      <c r="H6858" t="s">
        <v>21325</v>
      </c>
      <c r="I6858" t="s">
        <v>22003</v>
      </c>
      <c r="J6858" s="6">
        <v>13940</v>
      </c>
      <c r="K6858" s="6">
        <f t="shared" si="107"/>
        <v>13940</v>
      </c>
      <c r="L6858" t="s">
        <v>22004</v>
      </c>
      <c r="M6858" s="4">
        <v>41037</v>
      </c>
      <c r="N6858" t="s">
        <v>22</v>
      </c>
    </row>
    <row r="6859" spans="1:14" x14ac:dyDescent="0.25">
      <c r="A6859">
        <v>6858</v>
      </c>
      <c r="B6859" t="s">
        <v>13</v>
      </c>
      <c r="C6859" t="s">
        <v>14</v>
      </c>
      <c r="D6859">
        <v>19001200</v>
      </c>
      <c r="E6859" t="s">
        <v>15</v>
      </c>
      <c r="F6859" t="s">
        <v>16</v>
      </c>
      <c r="G6859" t="s">
        <v>22005</v>
      </c>
      <c r="H6859" t="s">
        <v>16547</v>
      </c>
      <c r="I6859" t="s">
        <v>22006</v>
      </c>
      <c r="J6859" s="6" t="s">
        <v>22007</v>
      </c>
      <c r="K6859" s="6">
        <f t="shared" si="107"/>
        <v>6690.57</v>
      </c>
      <c r="L6859" t="s">
        <v>22008</v>
      </c>
      <c r="M6859" s="4">
        <v>41038</v>
      </c>
      <c r="N6859" t="s">
        <v>22</v>
      </c>
    </row>
    <row r="6860" spans="1:14" x14ac:dyDescent="0.25">
      <c r="A6860">
        <v>6859</v>
      </c>
      <c r="B6860" t="s">
        <v>13</v>
      </c>
      <c r="C6860" t="s">
        <v>14</v>
      </c>
      <c r="D6860">
        <v>19001200</v>
      </c>
      <c r="E6860" t="s">
        <v>15</v>
      </c>
      <c r="F6860" t="s">
        <v>16</v>
      </c>
      <c r="G6860" t="s">
        <v>22009</v>
      </c>
      <c r="H6860" t="s">
        <v>21797</v>
      </c>
      <c r="I6860" t="s">
        <v>22010</v>
      </c>
      <c r="J6860" s="6" t="s">
        <v>105</v>
      </c>
      <c r="K6860" s="6">
        <f t="shared" si="107"/>
        <v>1018.66</v>
      </c>
      <c r="L6860" t="s">
        <v>22011</v>
      </c>
      <c r="M6860" s="4">
        <v>41039</v>
      </c>
      <c r="N6860" t="s">
        <v>22</v>
      </c>
    </row>
    <row r="6861" spans="1:14" x14ac:dyDescent="0.25">
      <c r="A6861">
        <v>6860</v>
      </c>
      <c r="B6861" t="s">
        <v>13</v>
      </c>
      <c r="C6861" t="s">
        <v>14</v>
      </c>
      <c r="D6861">
        <v>19001200</v>
      </c>
      <c r="E6861" t="s">
        <v>15</v>
      </c>
      <c r="F6861" t="s">
        <v>16</v>
      </c>
      <c r="G6861" t="s">
        <v>22012</v>
      </c>
      <c r="H6861" t="s">
        <v>22013</v>
      </c>
      <c r="I6861" t="s">
        <v>22014</v>
      </c>
      <c r="J6861" s="6" t="s">
        <v>22015</v>
      </c>
      <c r="K6861" s="6">
        <f t="shared" si="107"/>
        <v>521.5</v>
      </c>
      <c r="L6861" t="s">
        <v>22016</v>
      </c>
      <c r="M6861" s="4">
        <v>41039</v>
      </c>
      <c r="N6861" t="s">
        <v>22</v>
      </c>
    </row>
    <row r="6862" spans="1:14" x14ac:dyDescent="0.25">
      <c r="A6862">
        <v>6861</v>
      </c>
      <c r="B6862" t="s">
        <v>13</v>
      </c>
      <c r="C6862" t="s">
        <v>14</v>
      </c>
      <c r="D6862">
        <v>19001200</v>
      </c>
      <c r="E6862" t="s">
        <v>15</v>
      </c>
      <c r="F6862" t="s">
        <v>16</v>
      </c>
      <c r="G6862" t="s">
        <v>22017</v>
      </c>
      <c r="H6862" t="s">
        <v>21691</v>
      </c>
      <c r="I6862" t="s">
        <v>22018</v>
      </c>
      <c r="J6862" s="6" t="s">
        <v>22019</v>
      </c>
      <c r="K6862" s="6">
        <f t="shared" si="107"/>
        <v>1702.66</v>
      </c>
      <c r="L6862" t="s">
        <v>22020</v>
      </c>
      <c r="M6862" s="4">
        <v>41039</v>
      </c>
      <c r="N6862" t="s">
        <v>22</v>
      </c>
    </row>
    <row r="6863" spans="1:14" x14ac:dyDescent="0.25">
      <c r="A6863">
        <v>6862</v>
      </c>
      <c r="B6863" t="s">
        <v>13</v>
      </c>
      <c r="C6863" t="s">
        <v>14</v>
      </c>
      <c r="D6863">
        <v>19001200</v>
      </c>
      <c r="E6863" t="s">
        <v>15</v>
      </c>
      <c r="F6863" t="s">
        <v>16</v>
      </c>
      <c r="G6863" t="s">
        <v>22021</v>
      </c>
      <c r="H6863" t="s">
        <v>12570</v>
      </c>
      <c r="I6863" t="s">
        <v>13300</v>
      </c>
      <c r="J6863" s="6" t="s">
        <v>22022</v>
      </c>
      <c r="K6863" s="6">
        <f t="shared" si="107"/>
        <v>812.98</v>
      </c>
      <c r="L6863" t="s">
        <v>22023</v>
      </c>
      <c r="M6863" s="4">
        <v>41039</v>
      </c>
      <c r="N6863" t="s">
        <v>22</v>
      </c>
    </row>
    <row r="6864" spans="1:14" x14ac:dyDescent="0.25">
      <c r="A6864">
        <v>6863</v>
      </c>
      <c r="B6864" t="s">
        <v>13</v>
      </c>
      <c r="C6864" t="s">
        <v>14</v>
      </c>
      <c r="D6864">
        <v>19001200</v>
      </c>
      <c r="E6864" t="s">
        <v>15</v>
      </c>
      <c r="F6864" t="s">
        <v>46</v>
      </c>
      <c r="G6864" t="s">
        <v>22024</v>
      </c>
      <c r="H6864" t="s">
        <v>22025</v>
      </c>
      <c r="I6864" t="s">
        <v>19101</v>
      </c>
      <c r="J6864" s="6" t="s">
        <v>22026</v>
      </c>
      <c r="K6864" s="6">
        <f t="shared" si="107"/>
        <v>1319.1</v>
      </c>
      <c r="L6864" t="s">
        <v>22027</v>
      </c>
      <c r="M6864" s="4">
        <v>41039</v>
      </c>
      <c r="N6864" t="s">
        <v>22</v>
      </c>
    </row>
    <row r="6865" spans="1:14" x14ac:dyDescent="0.25">
      <c r="A6865">
        <v>6864</v>
      </c>
      <c r="B6865" t="s">
        <v>13</v>
      </c>
      <c r="C6865" t="s">
        <v>14</v>
      </c>
      <c r="D6865">
        <v>19001200</v>
      </c>
      <c r="E6865" t="s">
        <v>15</v>
      </c>
      <c r="F6865" t="s">
        <v>46</v>
      </c>
      <c r="G6865" t="s">
        <v>22028</v>
      </c>
      <c r="H6865" t="s">
        <v>22029</v>
      </c>
      <c r="I6865" t="s">
        <v>22030</v>
      </c>
      <c r="J6865" s="6" t="s">
        <v>22031</v>
      </c>
      <c r="K6865" s="6">
        <f t="shared" si="107"/>
        <v>3324.65</v>
      </c>
      <c r="L6865" t="s">
        <v>22032</v>
      </c>
      <c r="M6865" s="4">
        <v>41040</v>
      </c>
      <c r="N6865" t="s">
        <v>22</v>
      </c>
    </row>
    <row r="6866" spans="1:14" x14ac:dyDescent="0.25">
      <c r="A6866">
        <v>6865</v>
      </c>
      <c r="B6866" t="s">
        <v>13</v>
      </c>
      <c r="C6866" t="s">
        <v>14</v>
      </c>
      <c r="D6866">
        <v>19001200</v>
      </c>
      <c r="E6866" t="s">
        <v>15</v>
      </c>
      <c r="F6866" t="s">
        <v>46</v>
      </c>
      <c r="G6866" t="s">
        <v>22033</v>
      </c>
      <c r="H6866" t="s">
        <v>22034</v>
      </c>
      <c r="I6866" t="s">
        <v>22035</v>
      </c>
      <c r="J6866" s="6" t="s">
        <v>21868</v>
      </c>
      <c r="K6866" s="6">
        <f t="shared" si="107"/>
        <v>164.7</v>
      </c>
      <c r="L6866" t="s">
        <v>22036</v>
      </c>
      <c r="M6866" s="4">
        <v>41040</v>
      </c>
      <c r="N6866" t="s">
        <v>22</v>
      </c>
    </row>
    <row r="6867" spans="1:14" x14ac:dyDescent="0.25">
      <c r="A6867">
        <v>6866</v>
      </c>
      <c r="B6867" t="s">
        <v>13</v>
      </c>
      <c r="C6867" t="s">
        <v>14</v>
      </c>
      <c r="D6867">
        <v>19001200</v>
      </c>
      <c r="E6867" t="s">
        <v>15</v>
      </c>
      <c r="F6867" t="s">
        <v>46</v>
      </c>
      <c r="G6867" t="s">
        <v>22037</v>
      </c>
      <c r="H6867" t="s">
        <v>22038</v>
      </c>
      <c r="I6867" t="s">
        <v>22039</v>
      </c>
      <c r="J6867" s="6">
        <v>674</v>
      </c>
      <c r="K6867" s="6">
        <f t="shared" si="107"/>
        <v>674</v>
      </c>
      <c r="L6867" t="s">
        <v>22040</v>
      </c>
      <c r="M6867" s="4">
        <v>41040</v>
      </c>
      <c r="N6867" t="s">
        <v>22</v>
      </c>
    </row>
    <row r="6868" spans="1:14" x14ac:dyDescent="0.25">
      <c r="A6868">
        <v>6867</v>
      </c>
      <c r="B6868" t="s">
        <v>13</v>
      </c>
      <c r="C6868" t="s">
        <v>14</v>
      </c>
      <c r="D6868">
        <v>19001200</v>
      </c>
      <c r="E6868" t="s">
        <v>15</v>
      </c>
      <c r="F6868" t="s">
        <v>46</v>
      </c>
      <c r="G6868" t="s">
        <v>22041</v>
      </c>
      <c r="H6868" t="s">
        <v>22038</v>
      </c>
      <c r="I6868" t="s">
        <v>22042</v>
      </c>
      <c r="J6868" s="6" t="s">
        <v>22043</v>
      </c>
      <c r="K6868" s="6">
        <f t="shared" si="107"/>
        <v>24532.080000000002</v>
      </c>
      <c r="L6868" t="s">
        <v>22044</v>
      </c>
      <c r="M6868" s="4">
        <v>41040</v>
      </c>
      <c r="N6868" t="s">
        <v>22</v>
      </c>
    </row>
    <row r="6869" spans="1:14" x14ac:dyDescent="0.25">
      <c r="A6869">
        <v>6868</v>
      </c>
      <c r="B6869" t="s">
        <v>13</v>
      </c>
      <c r="C6869" t="s">
        <v>14</v>
      </c>
      <c r="D6869">
        <v>19001200</v>
      </c>
      <c r="E6869" t="s">
        <v>15</v>
      </c>
      <c r="F6869" t="s">
        <v>16</v>
      </c>
      <c r="G6869" t="s">
        <v>22045</v>
      </c>
      <c r="H6869" t="s">
        <v>21691</v>
      </c>
      <c r="I6869" t="s">
        <v>22046</v>
      </c>
      <c r="J6869" s="6" t="s">
        <v>22047</v>
      </c>
      <c r="K6869" s="6">
        <f t="shared" si="107"/>
        <v>1662.86</v>
      </c>
      <c r="L6869" t="s">
        <v>22048</v>
      </c>
      <c r="M6869" s="4">
        <v>41040</v>
      </c>
      <c r="N6869" t="s">
        <v>22</v>
      </c>
    </row>
    <row r="6870" spans="1:14" x14ac:dyDescent="0.25">
      <c r="A6870">
        <v>6869</v>
      </c>
      <c r="B6870" t="s">
        <v>13</v>
      </c>
      <c r="C6870" t="s">
        <v>14</v>
      </c>
      <c r="D6870">
        <v>19001200</v>
      </c>
      <c r="E6870" t="s">
        <v>15</v>
      </c>
      <c r="F6870" t="s">
        <v>46</v>
      </c>
      <c r="G6870" t="s">
        <v>22049</v>
      </c>
      <c r="H6870" t="s">
        <v>22029</v>
      </c>
      <c r="I6870" t="s">
        <v>22050</v>
      </c>
      <c r="J6870" s="6" t="s">
        <v>22051</v>
      </c>
      <c r="K6870" s="6">
        <f t="shared" si="107"/>
        <v>2050.25</v>
      </c>
      <c r="L6870" t="s">
        <v>22052</v>
      </c>
      <c r="M6870" s="4">
        <v>41044</v>
      </c>
      <c r="N6870" t="s">
        <v>22</v>
      </c>
    </row>
    <row r="6871" spans="1:14" x14ac:dyDescent="0.25">
      <c r="A6871">
        <v>6870</v>
      </c>
      <c r="B6871" t="s">
        <v>13</v>
      </c>
      <c r="C6871" t="s">
        <v>14</v>
      </c>
      <c r="D6871">
        <v>19001200</v>
      </c>
      <c r="E6871" t="s">
        <v>15</v>
      </c>
      <c r="F6871" t="s">
        <v>46</v>
      </c>
      <c r="G6871" t="s">
        <v>22053</v>
      </c>
      <c r="H6871" t="s">
        <v>22029</v>
      </c>
      <c r="I6871" t="s">
        <v>22054</v>
      </c>
      <c r="J6871" s="6">
        <v>16548</v>
      </c>
      <c r="K6871" s="6">
        <f t="shared" si="107"/>
        <v>16548</v>
      </c>
      <c r="L6871" t="s">
        <v>22055</v>
      </c>
      <c r="M6871" s="4">
        <v>41044</v>
      </c>
      <c r="N6871" t="s">
        <v>22</v>
      </c>
    </row>
    <row r="6872" spans="1:14" x14ac:dyDescent="0.25">
      <c r="A6872">
        <v>6871</v>
      </c>
      <c r="B6872" t="s">
        <v>13</v>
      </c>
      <c r="C6872" t="s">
        <v>14</v>
      </c>
      <c r="D6872">
        <v>19001200</v>
      </c>
      <c r="E6872" t="s">
        <v>15</v>
      </c>
      <c r="F6872" t="s">
        <v>46</v>
      </c>
      <c r="G6872" t="s">
        <v>22056</v>
      </c>
      <c r="H6872" t="s">
        <v>22029</v>
      </c>
      <c r="I6872" t="s">
        <v>21644</v>
      </c>
      <c r="J6872" s="6">
        <v>19410</v>
      </c>
      <c r="K6872" s="6">
        <f t="shared" si="107"/>
        <v>19410</v>
      </c>
      <c r="L6872" t="s">
        <v>21645</v>
      </c>
      <c r="M6872" s="4">
        <v>41044</v>
      </c>
      <c r="N6872" t="s">
        <v>22</v>
      </c>
    </row>
    <row r="6873" spans="1:14" x14ac:dyDescent="0.25">
      <c r="A6873">
        <v>6872</v>
      </c>
      <c r="B6873" t="s">
        <v>13</v>
      </c>
      <c r="C6873" t="s">
        <v>14</v>
      </c>
      <c r="D6873">
        <v>19001200</v>
      </c>
      <c r="E6873" t="s">
        <v>15</v>
      </c>
      <c r="F6873" t="s">
        <v>46</v>
      </c>
      <c r="G6873" t="s">
        <v>22057</v>
      </c>
      <c r="H6873" t="s">
        <v>22034</v>
      </c>
      <c r="I6873" t="s">
        <v>22058</v>
      </c>
      <c r="J6873" s="6" t="s">
        <v>22059</v>
      </c>
      <c r="K6873" s="6">
        <f t="shared" si="107"/>
        <v>1320.5</v>
      </c>
      <c r="L6873" t="s">
        <v>22060</v>
      </c>
      <c r="M6873" s="4">
        <v>41044</v>
      </c>
      <c r="N6873" t="s">
        <v>22</v>
      </c>
    </row>
    <row r="6874" spans="1:14" x14ac:dyDescent="0.25">
      <c r="A6874">
        <v>6873</v>
      </c>
      <c r="B6874" t="s">
        <v>13</v>
      </c>
      <c r="C6874" t="s">
        <v>14</v>
      </c>
      <c r="D6874">
        <v>19001200</v>
      </c>
      <c r="E6874" t="s">
        <v>15</v>
      </c>
      <c r="F6874" t="s">
        <v>16</v>
      </c>
      <c r="G6874" t="s">
        <v>22061</v>
      </c>
      <c r="H6874" t="s">
        <v>18186</v>
      </c>
      <c r="I6874" t="s">
        <v>4263</v>
      </c>
      <c r="J6874" s="6">
        <v>917</v>
      </c>
      <c r="K6874" s="6">
        <f t="shared" si="107"/>
        <v>917</v>
      </c>
      <c r="L6874" t="s">
        <v>22062</v>
      </c>
      <c r="M6874" s="4">
        <v>41044</v>
      </c>
      <c r="N6874" t="s">
        <v>22</v>
      </c>
    </row>
    <row r="6875" spans="1:14" x14ac:dyDescent="0.25">
      <c r="A6875">
        <v>6874</v>
      </c>
      <c r="B6875" t="s">
        <v>13</v>
      </c>
      <c r="C6875" t="s">
        <v>14</v>
      </c>
      <c r="D6875">
        <v>19001200</v>
      </c>
      <c r="E6875" t="s">
        <v>15</v>
      </c>
      <c r="F6875" t="s">
        <v>16</v>
      </c>
      <c r="G6875" t="s">
        <v>22063</v>
      </c>
      <c r="H6875" t="s">
        <v>18186</v>
      </c>
      <c r="I6875" t="s">
        <v>4263</v>
      </c>
      <c r="J6875" s="6" t="s">
        <v>22064</v>
      </c>
      <c r="K6875" s="6">
        <f t="shared" si="107"/>
        <v>772.5</v>
      </c>
      <c r="L6875" t="s">
        <v>22065</v>
      </c>
      <c r="M6875" s="4">
        <v>41044</v>
      </c>
      <c r="N6875" t="s">
        <v>22</v>
      </c>
    </row>
    <row r="6876" spans="1:14" x14ac:dyDescent="0.25">
      <c r="A6876">
        <v>6875</v>
      </c>
      <c r="B6876" t="s">
        <v>13</v>
      </c>
      <c r="C6876" t="s">
        <v>14</v>
      </c>
      <c r="D6876">
        <v>19001200</v>
      </c>
      <c r="E6876" t="s">
        <v>15</v>
      </c>
      <c r="F6876" t="s">
        <v>16</v>
      </c>
      <c r="G6876" t="s">
        <v>22066</v>
      </c>
      <c r="H6876" t="s">
        <v>17583</v>
      </c>
      <c r="I6876" t="s">
        <v>22067</v>
      </c>
      <c r="J6876" s="6" t="s">
        <v>22068</v>
      </c>
      <c r="K6876" s="6">
        <f t="shared" si="107"/>
        <v>3745.21</v>
      </c>
      <c r="L6876" t="s">
        <v>22069</v>
      </c>
      <c r="M6876" s="4">
        <v>41044</v>
      </c>
      <c r="N6876" t="s">
        <v>22</v>
      </c>
    </row>
    <row r="6877" spans="1:14" x14ac:dyDescent="0.25">
      <c r="A6877">
        <v>6876</v>
      </c>
      <c r="B6877" t="s">
        <v>13</v>
      </c>
      <c r="C6877" t="s">
        <v>14</v>
      </c>
      <c r="D6877">
        <v>19001200</v>
      </c>
      <c r="E6877" t="s">
        <v>15</v>
      </c>
      <c r="F6877" t="s">
        <v>16</v>
      </c>
      <c r="G6877" t="s">
        <v>21959</v>
      </c>
      <c r="H6877" t="s">
        <v>15421</v>
      </c>
      <c r="I6877" t="s">
        <v>4263</v>
      </c>
      <c r="J6877" s="6">
        <v>970</v>
      </c>
      <c r="K6877" s="6">
        <f t="shared" si="107"/>
        <v>970</v>
      </c>
      <c r="L6877" t="s">
        <v>22070</v>
      </c>
      <c r="M6877" s="4">
        <v>41044</v>
      </c>
      <c r="N6877" t="s">
        <v>22</v>
      </c>
    </row>
    <row r="6878" spans="1:14" x14ac:dyDescent="0.25">
      <c r="A6878">
        <v>6877</v>
      </c>
      <c r="B6878" t="s">
        <v>13</v>
      </c>
      <c r="C6878" t="s">
        <v>14</v>
      </c>
      <c r="D6878">
        <v>19001200</v>
      </c>
      <c r="E6878" t="s">
        <v>15</v>
      </c>
      <c r="F6878" t="s">
        <v>16</v>
      </c>
      <c r="G6878" t="s">
        <v>22071</v>
      </c>
      <c r="H6878" t="s">
        <v>21797</v>
      </c>
      <c r="I6878" t="s">
        <v>22072</v>
      </c>
      <c r="J6878" s="6" t="s">
        <v>22073</v>
      </c>
      <c r="K6878" s="6">
        <f t="shared" si="107"/>
        <v>638.22</v>
      </c>
      <c r="L6878" t="s">
        <v>22074</v>
      </c>
      <c r="M6878" s="4">
        <v>41044</v>
      </c>
      <c r="N6878" t="s">
        <v>22</v>
      </c>
    </row>
    <row r="6879" spans="1:14" x14ac:dyDescent="0.25">
      <c r="A6879">
        <v>6878</v>
      </c>
      <c r="B6879" t="s">
        <v>13</v>
      </c>
      <c r="C6879" t="s">
        <v>14</v>
      </c>
      <c r="D6879">
        <v>19001200</v>
      </c>
      <c r="E6879" t="s">
        <v>15</v>
      </c>
      <c r="F6879" t="s">
        <v>16</v>
      </c>
      <c r="G6879" t="s">
        <v>22075</v>
      </c>
      <c r="H6879" t="s">
        <v>21581</v>
      </c>
      <c r="I6879" t="s">
        <v>22076</v>
      </c>
      <c r="J6879" s="6" t="s">
        <v>22077</v>
      </c>
      <c r="K6879" s="6">
        <f t="shared" si="107"/>
        <v>1603.05</v>
      </c>
      <c r="L6879" t="s">
        <v>22078</v>
      </c>
      <c r="M6879" s="4">
        <v>41045</v>
      </c>
      <c r="N6879" t="s">
        <v>22</v>
      </c>
    </row>
    <row r="6880" spans="1:14" x14ac:dyDescent="0.25">
      <c r="A6880">
        <v>6879</v>
      </c>
      <c r="B6880" t="s">
        <v>13</v>
      </c>
      <c r="C6880" t="s">
        <v>14</v>
      </c>
      <c r="D6880">
        <v>19001200</v>
      </c>
      <c r="E6880" t="s">
        <v>15</v>
      </c>
      <c r="F6880" t="s">
        <v>16</v>
      </c>
      <c r="G6880" t="s">
        <v>22079</v>
      </c>
      <c r="H6880" t="s">
        <v>21940</v>
      </c>
      <c r="I6880" t="s">
        <v>22080</v>
      </c>
      <c r="J6880" s="6" t="s">
        <v>105</v>
      </c>
      <c r="K6880" s="6">
        <f t="shared" si="107"/>
        <v>1018.66</v>
      </c>
      <c r="L6880" t="s">
        <v>22081</v>
      </c>
      <c r="M6880" s="4">
        <v>41045</v>
      </c>
      <c r="N6880" t="s">
        <v>22</v>
      </c>
    </row>
    <row r="6881" spans="1:14" x14ac:dyDescent="0.25">
      <c r="A6881">
        <v>6880</v>
      </c>
      <c r="B6881" t="s">
        <v>13</v>
      </c>
      <c r="C6881" t="s">
        <v>14</v>
      </c>
      <c r="D6881">
        <v>19001200</v>
      </c>
      <c r="E6881" t="s">
        <v>15</v>
      </c>
      <c r="F6881" t="s">
        <v>16</v>
      </c>
      <c r="G6881" t="s">
        <v>22082</v>
      </c>
      <c r="H6881" t="s">
        <v>21588</v>
      </c>
      <c r="I6881" t="s">
        <v>22083</v>
      </c>
      <c r="J6881" s="6" t="s">
        <v>105</v>
      </c>
      <c r="K6881" s="6">
        <f t="shared" si="107"/>
        <v>1018.66</v>
      </c>
      <c r="L6881" t="s">
        <v>22084</v>
      </c>
      <c r="M6881" s="4">
        <v>41045</v>
      </c>
      <c r="N6881" t="s">
        <v>22</v>
      </c>
    </row>
    <row r="6882" spans="1:14" x14ac:dyDescent="0.25">
      <c r="A6882">
        <v>6881</v>
      </c>
      <c r="B6882" t="s">
        <v>13</v>
      </c>
      <c r="C6882" t="s">
        <v>14</v>
      </c>
      <c r="D6882">
        <v>19001200</v>
      </c>
      <c r="E6882" t="s">
        <v>15</v>
      </c>
      <c r="F6882" t="s">
        <v>16</v>
      </c>
      <c r="G6882" t="s">
        <v>22085</v>
      </c>
      <c r="H6882" t="s">
        <v>21581</v>
      </c>
      <c r="I6882" t="s">
        <v>22086</v>
      </c>
      <c r="J6882" s="6" t="s">
        <v>22087</v>
      </c>
      <c r="K6882" s="6">
        <f t="shared" si="107"/>
        <v>1615.81</v>
      </c>
      <c r="L6882" t="s">
        <v>22088</v>
      </c>
      <c r="M6882" s="4">
        <v>41045</v>
      </c>
      <c r="N6882" t="s">
        <v>22</v>
      </c>
    </row>
    <row r="6883" spans="1:14" x14ac:dyDescent="0.25">
      <c r="A6883">
        <v>6882</v>
      </c>
      <c r="B6883" t="s">
        <v>13</v>
      </c>
      <c r="C6883" t="s">
        <v>14</v>
      </c>
      <c r="D6883">
        <v>19001200</v>
      </c>
      <c r="E6883" t="s">
        <v>15</v>
      </c>
      <c r="F6883" t="s">
        <v>46</v>
      </c>
      <c r="G6883" t="s">
        <v>22089</v>
      </c>
      <c r="H6883" t="s">
        <v>22090</v>
      </c>
      <c r="I6883" t="s">
        <v>22091</v>
      </c>
      <c r="J6883" s="6">
        <v>12019</v>
      </c>
      <c r="K6883" s="6">
        <f t="shared" si="107"/>
        <v>12019</v>
      </c>
      <c r="L6883" t="s">
        <v>22092</v>
      </c>
      <c r="M6883" s="4">
        <v>41045</v>
      </c>
      <c r="N6883" t="s">
        <v>22</v>
      </c>
    </row>
    <row r="6884" spans="1:14" x14ac:dyDescent="0.25">
      <c r="A6884">
        <v>6883</v>
      </c>
      <c r="B6884" t="s">
        <v>13</v>
      </c>
      <c r="C6884" t="s">
        <v>14</v>
      </c>
      <c r="D6884">
        <v>19001200</v>
      </c>
      <c r="E6884" t="s">
        <v>15</v>
      </c>
      <c r="F6884" t="s">
        <v>16</v>
      </c>
      <c r="G6884" t="s">
        <v>22093</v>
      </c>
      <c r="H6884" t="s">
        <v>22094</v>
      </c>
      <c r="I6884" t="s">
        <v>22095</v>
      </c>
      <c r="J6884" s="6" t="s">
        <v>22096</v>
      </c>
      <c r="K6884" s="6">
        <f t="shared" si="107"/>
        <v>1596.5</v>
      </c>
      <c r="L6884" t="s">
        <v>22097</v>
      </c>
      <c r="M6884" s="4">
        <v>41046</v>
      </c>
      <c r="N6884" t="s">
        <v>22</v>
      </c>
    </row>
    <row r="6885" spans="1:14" x14ac:dyDescent="0.25">
      <c r="A6885">
        <v>6884</v>
      </c>
      <c r="B6885" t="s">
        <v>13</v>
      </c>
      <c r="C6885" t="s">
        <v>14</v>
      </c>
      <c r="D6885">
        <v>19001200</v>
      </c>
      <c r="E6885" t="s">
        <v>15</v>
      </c>
      <c r="F6885" t="s">
        <v>56</v>
      </c>
      <c r="G6885" t="s">
        <v>22098</v>
      </c>
      <c r="H6885" t="s">
        <v>22099</v>
      </c>
      <c r="I6885" t="s">
        <v>16893</v>
      </c>
      <c r="J6885" s="6" t="s">
        <v>22100</v>
      </c>
      <c r="K6885" s="6">
        <f t="shared" si="107"/>
        <v>882.24</v>
      </c>
      <c r="L6885" t="s">
        <v>20273</v>
      </c>
      <c r="M6885" s="4">
        <v>41046</v>
      </c>
      <c r="N6885" t="s">
        <v>22</v>
      </c>
    </row>
    <row r="6886" spans="1:14" x14ac:dyDescent="0.25">
      <c r="A6886">
        <v>6885</v>
      </c>
      <c r="B6886" t="s">
        <v>13</v>
      </c>
      <c r="C6886" t="s">
        <v>14</v>
      </c>
      <c r="D6886">
        <v>19001200</v>
      </c>
      <c r="E6886" t="s">
        <v>15</v>
      </c>
      <c r="F6886" t="s">
        <v>56</v>
      </c>
      <c r="G6886" t="s">
        <v>22101</v>
      </c>
      <c r="H6886" t="s">
        <v>22099</v>
      </c>
      <c r="I6886" t="s">
        <v>16893</v>
      </c>
      <c r="J6886" s="6" t="s">
        <v>22102</v>
      </c>
      <c r="K6886" s="6">
        <f t="shared" si="107"/>
        <v>243.46</v>
      </c>
      <c r="L6886" t="s">
        <v>20273</v>
      </c>
      <c r="M6886" s="4">
        <v>41046</v>
      </c>
      <c r="N6886" t="s">
        <v>22</v>
      </c>
    </row>
    <row r="6887" spans="1:14" x14ac:dyDescent="0.25">
      <c r="A6887">
        <v>6886</v>
      </c>
      <c r="B6887" t="s">
        <v>13</v>
      </c>
      <c r="C6887" t="s">
        <v>14</v>
      </c>
      <c r="D6887">
        <v>19001200</v>
      </c>
      <c r="E6887" t="s">
        <v>15</v>
      </c>
      <c r="F6887" t="s">
        <v>56</v>
      </c>
      <c r="G6887" t="s">
        <v>22103</v>
      </c>
      <c r="H6887" t="s">
        <v>22099</v>
      </c>
      <c r="I6887" t="s">
        <v>8315</v>
      </c>
      <c r="J6887" s="6" t="s">
        <v>22104</v>
      </c>
      <c r="K6887" s="6">
        <f t="shared" si="107"/>
        <v>670.63</v>
      </c>
      <c r="L6887" t="s">
        <v>20273</v>
      </c>
      <c r="M6887" s="4">
        <v>41046</v>
      </c>
      <c r="N6887" t="s">
        <v>22</v>
      </c>
    </row>
    <row r="6888" spans="1:14" x14ac:dyDescent="0.25">
      <c r="A6888">
        <v>6887</v>
      </c>
      <c r="B6888" t="s">
        <v>13</v>
      </c>
      <c r="C6888" t="s">
        <v>14</v>
      </c>
      <c r="D6888">
        <v>19001200</v>
      </c>
      <c r="E6888" t="s">
        <v>15</v>
      </c>
      <c r="F6888" t="s">
        <v>27</v>
      </c>
      <c r="G6888" t="s">
        <v>22105</v>
      </c>
      <c r="H6888" t="s">
        <v>21208</v>
      </c>
      <c r="I6888" t="s">
        <v>9251</v>
      </c>
      <c r="J6888" s="6" t="s">
        <v>22106</v>
      </c>
      <c r="K6888" s="6">
        <f t="shared" si="107"/>
        <v>11954.11</v>
      </c>
      <c r="L6888" t="s">
        <v>12777</v>
      </c>
      <c r="M6888" s="4">
        <v>41047</v>
      </c>
      <c r="N6888" t="s">
        <v>22</v>
      </c>
    </row>
    <row r="6889" spans="1:14" x14ac:dyDescent="0.25">
      <c r="A6889">
        <v>6888</v>
      </c>
      <c r="B6889" t="s">
        <v>13</v>
      </c>
      <c r="C6889" t="s">
        <v>14</v>
      </c>
      <c r="D6889">
        <v>19001200</v>
      </c>
      <c r="E6889" t="s">
        <v>15</v>
      </c>
      <c r="F6889" t="s">
        <v>16</v>
      </c>
      <c r="G6889" t="s">
        <v>22107</v>
      </c>
      <c r="H6889" t="s">
        <v>21837</v>
      </c>
      <c r="I6889" t="s">
        <v>22108</v>
      </c>
      <c r="J6889" s="6" t="s">
        <v>22109</v>
      </c>
      <c r="K6889" s="6">
        <f t="shared" si="107"/>
        <v>1672.36</v>
      </c>
      <c r="L6889" t="s">
        <v>22110</v>
      </c>
      <c r="M6889" s="4">
        <v>41050</v>
      </c>
      <c r="N6889" t="s">
        <v>22</v>
      </c>
    </row>
    <row r="6890" spans="1:14" x14ac:dyDescent="0.25">
      <c r="A6890">
        <v>6889</v>
      </c>
      <c r="B6890" t="s">
        <v>13</v>
      </c>
      <c r="C6890" t="s">
        <v>14</v>
      </c>
      <c r="D6890">
        <v>19001200</v>
      </c>
      <c r="E6890" t="s">
        <v>15</v>
      </c>
      <c r="F6890" t="s">
        <v>16</v>
      </c>
      <c r="G6890" t="s">
        <v>22111</v>
      </c>
      <c r="H6890" t="s">
        <v>22112</v>
      </c>
      <c r="I6890" t="s">
        <v>22113</v>
      </c>
      <c r="J6890" s="6" t="s">
        <v>20244</v>
      </c>
      <c r="K6890" s="6">
        <f t="shared" si="107"/>
        <v>927.64</v>
      </c>
      <c r="L6890" t="s">
        <v>22114</v>
      </c>
      <c r="M6890" s="4">
        <v>41050</v>
      </c>
      <c r="N6890" t="s">
        <v>22</v>
      </c>
    </row>
    <row r="6891" spans="1:14" x14ac:dyDescent="0.25">
      <c r="A6891">
        <v>6890</v>
      </c>
      <c r="B6891" t="s">
        <v>13</v>
      </c>
      <c r="C6891" t="s">
        <v>14</v>
      </c>
      <c r="D6891">
        <v>19001200</v>
      </c>
      <c r="E6891" t="s">
        <v>15</v>
      </c>
      <c r="F6891" t="s">
        <v>27</v>
      </c>
      <c r="G6891" t="s">
        <v>22115</v>
      </c>
      <c r="H6891" t="s">
        <v>22116</v>
      </c>
      <c r="I6891" t="s">
        <v>12863</v>
      </c>
      <c r="J6891" s="6" t="s">
        <v>22117</v>
      </c>
      <c r="K6891" s="6">
        <f t="shared" si="107"/>
        <v>2427.48</v>
      </c>
      <c r="L6891" t="s">
        <v>12777</v>
      </c>
      <c r="M6891" s="4">
        <v>41050</v>
      </c>
      <c r="N6891" t="s">
        <v>22</v>
      </c>
    </row>
    <row r="6892" spans="1:14" x14ac:dyDescent="0.25">
      <c r="A6892">
        <v>6891</v>
      </c>
      <c r="B6892" t="s">
        <v>13</v>
      </c>
      <c r="C6892" t="s">
        <v>14</v>
      </c>
      <c r="D6892">
        <v>19001200</v>
      </c>
      <c r="E6892" t="s">
        <v>15</v>
      </c>
      <c r="F6892" t="s">
        <v>27</v>
      </c>
      <c r="G6892" t="s">
        <v>22118</v>
      </c>
      <c r="H6892" t="s">
        <v>21181</v>
      </c>
      <c r="I6892" t="s">
        <v>12793</v>
      </c>
      <c r="J6892" s="6" t="s">
        <v>22119</v>
      </c>
      <c r="K6892" s="6">
        <f t="shared" si="107"/>
        <v>2802.18</v>
      </c>
      <c r="L6892" t="s">
        <v>12777</v>
      </c>
      <c r="M6892" s="4">
        <v>41050</v>
      </c>
      <c r="N6892" t="s">
        <v>22</v>
      </c>
    </row>
    <row r="6893" spans="1:14" x14ac:dyDescent="0.25">
      <c r="A6893">
        <v>6892</v>
      </c>
      <c r="B6893" t="s">
        <v>13</v>
      </c>
      <c r="C6893" t="s">
        <v>14</v>
      </c>
      <c r="D6893">
        <v>19001200</v>
      </c>
      <c r="E6893" t="s">
        <v>15</v>
      </c>
      <c r="F6893" t="s">
        <v>16</v>
      </c>
      <c r="G6893" t="s">
        <v>22120</v>
      </c>
      <c r="H6893" t="s">
        <v>22121</v>
      </c>
      <c r="I6893" t="s">
        <v>22122</v>
      </c>
      <c r="J6893" s="6" t="s">
        <v>22123</v>
      </c>
      <c r="K6893" s="6">
        <f t="shared" si="107"/>
        <v>18675.41</v>
      </c>
      <c r="L6893" t="s">
        <v>22124</v>
      </c>
      <c r="M6893" s="4">
        <v>41051</v>
      </c>
      <c r="N6893" t="s">
        <v>22</v>
      </c>
    </row>
    <row r="6894" spans="1:14" x14ac:dyDescent="0.25">
      <c r="A6894">
        <v>6893</v>
      </c>
      <c r="B6894" t="s">
        <v>13</v>
      </c>
      <c r="C6894" t="s">
        <v>14</v>
      </c>
      <c r="D6894">
        <v>19001200</v>
      </c>
      <c r="E6894" t="s">
        <v>15</v>
      </c>
      <c r="F6894" t="s">
        <v>16</v>
      </c>
      <c r="G6894" t="s">
        <v>22125</v>
      </c>
      <c r="H6894" t="s">
        <v>21815</v>
      </c>
      <c r="I6894" t="s">
        <v>8590</v>
      </c>
      <c r="J6894" s="6" t="s">
        <v>22126</v>
      </c>
      <c r="K6894" s="6">
        <f t="shared" si="107"/>
        <v>21029.37</v>
      </c>
      <c r="L6894" t="s">
        <v>22127</v>
      </c>
      <c r="M6894" s="4">
        <v>41051</v>
      </c>
      <c r="N6894" t="s">
        <v>22</v>
      </c>
    </row>
    <row r="6895" spans="1:14" x14ac:dyDescent="0.25">
      <c r="A6895">
        <v>6894</v>
      </c>
      <c r="B6895" t="s">
        <v>13</v>
      </c>
      <c r="C6895" t="s">
        <v>14</v>
      </c>
      <c r="D6895">
        <v>19001200</v>
      </c>
      <c r="E6895" t="s">
        <v>15</v>
      </c>
      <c r="F6895" t="s">
        <v>56</v>
      </c>
      <c r="G6895" t="s">
        <v>22128</v>
      </c>
      <c r="H6895" t="s">
        <v>22129</v>
      </c>
      <c r="I6895" t="s">
        <v>22130</v>
      </c>
      <c r="J6895" s="6">
        <v>2600</v>
      </c>
      <c r="K6895" s="6">
        <f t="shared" si="107"/>
        <v>2600</v>
      </c>
      <c r="L6895" t="s">
        <v>20273</v>
      </c>
      <c r="M6895" s="4">
        <v>41052</v>
      </c>
      <c r="N6895" t="s">
        <v>22</v>
      </c>
    </row>
    <row r="6896" spans="1:14" x14ac:dyDescent="0.25">
      <c r="A6896">
        <v>6895</v>
      </c>
      <c r="B6896" t="s">
        <v>13</v>
      </c>
      <c r="C6896" t="s">
        <v>14</v>
      </c>
      <c r="D6896">
        <v>19001200</v>
      </c>
      <c r="E6896" t="s">
        <v>15</v>
      </c>
      <c r="F6896" t="s">
        <v>56</v>
      </c>
      <c r="G6896" t="s">
        <v>22131</v>
      </c>
      <c r="H6896" t="s">
        <v>22129</v>
      </c>
      <c r="I6896" t="s">
        <v>22132</v>
      </c>
      <c r="J6896" s="6" t="s">
        <v>22133</v>
      </c>
      <c r="K6896" s="6">
        <f t="shared" si="107"/>
        <v>1527.83</v>
      </c>
      <c r="L6896" t="s">
        <v>20273</v>
      </c>
      <c r="M6896" s="4">
        <v>41052</v>
      </c>
      <c r="N6896" t="s">
        <v>22</v>
      </c>
    </row>
    <row r="6897" spans="1:14" x14ac:dyDescent="0.25">
      <c r="A6897">
        <v>6896</v>
      </c>
      <c r="B6897" t="s">
        <v>13</v>
      </c>
      <c r="C6897" t="s">
        <v>14</v>
      </c>
      <c r="D6897">
        <v>19001200</v>
      </c>
      <c r="E6897" t="s">
        <v>15</v>
      </c>
      <c r="F6897" t="s">
        <v>56</v>
      </c>
      <c r="G6897" t="s">
        <v>22134</v>
      </c>
      <c r="H6897" t="s">
        <v>22129</v>
      </c>
      <c r="I6897" t="s">
        <v>22135</v>
      </c>
      <c r="J6897" s="6">
        <v>2201</v>
      </c>
      <c r="K6897" s="6">
        <f t="shared" si="107"/>
        <v>2201</v>
      </c>
      <c r="L6897" t="s">
        <v>20273</v>
      </c>
      <c r="M6897" s="4">
        <v>41052</v>
      </c>
      <c r="N6897" t="s">
        <v>22</v>
      </c>
    </row>
    <row r="6898" spans="1:14" x14ac:dyDescent="0.25">
      <c r="A6898">
        <v>6897</v>
      </c>
      <c r="B6898" t="s">
        <v>13</v>
      </c>
      <c r="C6898" t="s">
        <v>14</v>
      </c>
      <c r="D6898">
        <v>19001200</v>
      </c>
      <c r="E6898" t="s">
        <v>15</v>
      </c>
      <c r="F6898" t="s">
        <v>16</v>
      </c>
      <c r="G6898" t="s">
        <v>22136</v>
      </c>
      <c r="H6898" t="s">
        <v>10642</v>
      </c>
      <c r="I6898" t="s">
        <v>22137</v>
      </c>
      <c r="J6898" s="6">
        <v>285</v>
      </c>
      <c r="K6898" s="6">
        <f t="shared" si="107"/>
        <v>285</v>
      </c>
      <c r="L6898" t="s">
        <v>22138</v>
      </c>
      <c r="M6898" s="4">
        <v>41053</v>
      </c>
      <c r="N6898" t="s">
        <v>22</v>
      </c>
    </row>
    <row r="6899" spans="1:14" x14ac:dyDescent="0.25">
      <c r="A6899">
        <v>6898</v>
      </c>
      <c r="B6899" t="s">
        <v>13</v>
      </c>
      <c r="C6899" t="s">
        <v>14</v>
      </c>
      <c r="D6899">
        <v>19001200</v>
      </c>
      <c r="E6899" t="s">
        <v>15</v>
      </c>
      <c r="F6899" t="s">
        <v>56</v>
      </c>
      <c r="G6899" t="s">
        <v>22139</v>
      </c>
      <c r="H6899" t="s">
        <v>22129</v>
      </c>
      <c r="I6899" t="s">
        <v>9760</v>
      </c>
      <c r="J6899" s="6" t="s">
        <v>22140</v>
      </c>
      <c r="K6899" s="6">
        <f t="shared" si="107"/>
        <v>529.94000000000005</v>
      </c>
      <c r="L6899" t="s">
        <v>22141</v>
      </c>
      <c r="M6899" s="4">
        <v>41053</v>
      </c>
      <c r="N6899" t="s">
        <v>22</v>
      </c>
    </row>
    <row r="6900" spans="1:14" x14ac:dyDescent="0.25">
      <c r="A6900">
        <v>6899</v>
      </c>
      <c r="B6900" t="s">
        <v>13</v>
      </c>
      <c r="C6900" t="s">
        <v>14</v>
      </c>
      <c r="D6900">
        <v>19001200</v>
      </c>
      <c r="E6900" t="s">
        <v>15</v>
      </c>
      <c r="F6900" t="s">
        <v>56</v>
      </c>
      <c r="G6900" t="s">
        <v>22142</v>
      </c>
      <c r="H6900" t="s">
        <v>22129</v>
      </c>
      <c r="I6900" t="s">
        <v>8472</v>
      </c>
      <c r="J6900" s="6" t="s">
        <v>22143</v>
      </c>
      <c r="K6900" s="6">
        <f t="shared" si="107"/>
        <v>3210.06</v>
      </c>
      <c r="L6900" t="s">
        <v>22144</v>
      </c>
      <c r="M6900" s="4">
        <v>41053</v>
      </c>
      <c r="N6900" t="s">
        <v>22</v>
      </c>
    </row>
    <row r="6901" spans="1:14" x14ac:dyDescent="0.25">
      <c r="A6901">
        <v>6900</v>
      </c>
      <c r="B6901" t="s">
        <v>13</v>
      </c>
      <c r="C6901" t="s">
        <v>14</v>
      </c>
      <c r="D6901">
        <v>19001200</v>
      </c>
      <c r="E6901" t="s">
        <v>15</v>
      </c>
      <c r="F6901" t="s">
        <v>16</v>
      </c>
      <c r="G6901" t="s">
        <v>22145</v>
      </c>
      <c r="H6901" t="s">
        <v>21788</v>
      </c>
      <c r="I6901" t="s">
        <v>22146</v>
      </c>
      <c r="J6901" s="6" t="s">
        <v>105</v>
      </c>
      <c r="K6901" s="6">
        <f t="shared" si="107"/>
        <v>1018.66</v>
      </c>
      <c r="L6901" t="s">
        <v>22147</v>
      </c>
      <c r="M6901" s="4">
        <v>41054</v>
      </c>
      <c r="N6901" t="s">
        <v>22</v>
      </c>
    </row>
    <row r="6902" spans="1:14" x14ac:dyDescent="0.25">
      <c r="A6902">
        <v>6901</v>
      </c>
      <c r="B6902" t="s">
        <v>13</v>
      </c>
      <c r="C6902" t="s">
        <v>14</v>
      </c>
      <c r="D6902">
        <v>19001200</v>
      </c>
      <c r="E6902" t="s">
        <v>15</v>
      </c>
      <c r="F6902" t="s">
        <v>16</v>
      </c>
      <c r="G6902" t="s">
        <v>22148</v>
      </c>
      <c r="H6902" t="s">
        <v>21588</v>
      </c>
      <c r="I6902" t="s">
        <v>22149</v>
      </c>
      <c r="J6902" s="6" t="s">
        <v>22150</v>
      </c>
      <c r="K6902" s="6">
        <f t="shared" si="107"/>
        <v>23394.18</v>
      </c>
      <c r="L6902" t="s">
        <v>22151</v>
      </c>
      <c r="M6902" s="4">
        <v>41054</v>
      </c>
      <c r="N6902" t="s">
        <v>22</v>
      </c>
    </row>
    <row r="6903" spans="1:14" x14ac:dyDescent="0.25">
      <c r="A6903">
        <v>6902</v>
      </c>
      <c r="B6903" t="s">
        <v>13</v>
      </c>
      <c r="C6903" t="s">
        <v>14</v>
      </c>
      <c r="D6903">
        <v>19001200</v>
      </c>
      <c r="E6903" t="s">
        <v>15</v>
      </c>
      <c r="F6903" t="s">
        <v>27</v>
      </c>
      <c r="G6903" t="s">
        <v>22152</v>
      </c>
      <c r="H6903" t="s">
        <v>22153</v>
      </c>
      <c r="I6903" t="s">
        <v>22154</v>
      </c>
      <c r="J6903" s="6" t="s">
        <v>22155</v>
      </c>
      <c r="K6903" s="6">
        <f t="shared" si="107"/>
        <v>7455.9</v>
      </c>
      <c r="L6903" t="s">
        <v>12777</v>
      </c>
      <c r="M6903" s="4">
        <v>41054</v>
      </c>
      <c r="N6903" t="s">
        <v>22</v>
      </c>
    </row>
    <row r="6904" spans="1:14" x14ac:dyDescent="0.25">
      <c r="A6904">
        <v>6903</v>
      </c>
      <c r="B6904" t="s">
        <v>13</v>
      </c>
      <c r="C6904" t="s">
        <v>14</v>
      </c>
      <c r="D6904">
        <v>19001200</v>
      </c>
      <c r="E6904" t="s">
        <v>15</v>
      </c>
      <c r="F6904" t="s">
        <v>56</v>
      </c>
      <c r="G6904" t="s">
        <v>22156</v>
      </c>
      <c r="H6904" t="s">
        <v>22157</v>
      </c>
      <c r="I6904" t="s">
        <v>20942</v>
      </c>
      <c r="J6904" s="6" t="s">
        <v>22158</v>
      </c>
      <c r="K6904" s="6">
        <f t="shared" si="107"/>
        <v>3185.3</v>
      </c>
      <c r="L6904" t="s">
        <v>20273</v>
      </c>
      <c r="M6904" s="4">
        <v>41057</v>
      </c>
      <c r="N6904" t="s">
        <v>22</v>
      </c>
    </row>
    <row r="6905" spans="1:14" x14ac:dyDescent="0.25">
      <c r="A6905">
        <v>6904</v>
      </c>
      <c r="B6905" t="s">
        <v>13</v>
      </c>
      <c r="C6905" t="s">
        <v>14</v>
      </c>
      <c r="D6905">
        <v>19001200</v>
      </c>
      <c r="E6905" t="s">
        <v>15</v>
      </c>
      <c r="F6905" t="s">
        <v>56</v>
      </c>
      <c r="G6905" t="s">
        <v>22159</v>
      </c>
      <c r="H6905" t="s">
        <v>22157</v>
      </c>
      <c r="I6905" t="s">
        <v>8819</v>
      </c>
      <c r="J6905" s="6" t="s">
        <v>22160</v>
      </c>
      <c r="K6905" s="6">
        <f t="shared" si="107"/>
        <v>3145.93</v>
      </c>
      <c r="L6905" t="s">
        <v>20273</v>
      </c>
      <c r="M6905" s="4">
        <v>41057</v>
      </c>
      <c r="N6905" t="s">
        <v>22</v>
      </c>
    </row>
    <row r="6906" spans="1:14" x14ac:dyDescent="0.25">
      <c r="A6906">
        <v>6905</v>
      </c>
      <c r="B6906" t="s">
        <v>13</v>
      </c>
      <c r="C6906" t="s">
        <v>14</v>
      </c>
      <c r="D6906">
        <v>19001200</v>
      </c>
      <c r="E6906" t="s">
        <v>15</v>
      </c>
      <c r="F6906" t="s">
        <v>56</v>
      </c>
      <c r="G6906" t="s">
        <v>22161</v>
      </c>
      <c r="H6906" t="s">
        <v>22157</v>
      </c>
      <c r="I6906" t="s">
        <v>8839</v>
      </c>
      <c r="J6906" s="6" t="s">
        <v>22162</v>
      </c>
      <c r="K6906" s="6">
        <f t="shared" si="107"/>
        <v>2750.79</v>
      </c>
      <c r="L6906" t="s">
        <v>20273</v>
      </c>
      <c r="M6906" s="4">
        <v>41057</v>
      </c>
      <c r="N6906" t="s">
        <v>22</v>
      </c>
    </row>
    <row r="6907" spans="1:14" x14ac:dyDescent="0.25">
      <c r="A6907">
        <v>6906</v>
      </c>
      <c r="B6907" t="s">
        <v>13</v>
      </c>
      <c r="C6907" t="s">
        <v>14</v>
      </c>
      <c r="D6907">
        <v>19001200</v>
      </c>
      <c r="E6907" t="s">
        <v>15</v>
      </c>
      <c r="F6907" t="s">
        <v>56</v>
      </c>
      <c r="G6907" t="s">
        <v>22163</v>
      </c>
      <c r="H6907" t="s">
        <v>22157</v>
      </c>
      <c r="I6907" t="s">
        <v>22135</v>
      </c>
      <c r="J6907" s="6">
        <v>1500</v>
      </c>
      <c r="K6907" s="6">
        <f t="shared" si="107"/>
        <v>1500</v>
      </c>
      <c r="L6907" t="s">
        <v>20273</v>
      </c>
      <c r="M6907" s="4">
        <v>41057</v>
      </c>
      <c r="N6907" t="s">
        <v>22</v>
      </c>
    </row>
    <row r="6908" spans="1:14" x14ac:dyDescent="0.25">
      <c r="A6908">
        <v>6907</v>
      </c>
      <c r="B6908" t="s">
        <v>13</v>
      </c>
      <c r="C6908" t="s">
        <v>14</v>
      </c>
      <c r="D6908">
        <v>19001200</v>
      </c>
      <c r="E6908" t="s">
        <v>15</v>
      </c>
      <c r="F6908" t="s">
        <v>56</v>
      </c>
      <c r="G6908" t="s">
        <v>22164</v>
      </c>
      <c r="H6908" t="s">
        <v>22157</v>
      </c>
      <c r="I6908" t="s">
        <v>22165</v>
      </c>
      <c r="J6908" s="6" t="s">
        <v>22166</v>
      </c>
      <c r="K6908" s="6">
        <f t="shared" si="107"/>
        <v>2870.61</v>
      </c>
      <c r="L6908" t="s">
        <v>20273</v>
      </c>
      <c r="M6908" s="4">
        <v>41057</v>
      </c>
      <c r="N6908" t="s">
        <v>22</v>
      </c>
    </row>
    <row r="6909" spans="1:14" x14ac:dyDescent="0.25">
      <c r="A6909">
        <v>6908</v>
      </c>
      <c r="B6909" t="s">
        <v>13</v>
      </c>
      <c r="C6909" t="s">
        <v>14</v>
      </c>
      <c r="D6909">
        <v>19001200</v>
      </c>
      <c r="E6909" t="s">
        <v>15</v>
      </c>
      <c r="F6909" t="s">
        <v>56</v>
      </c>
      <c r="G6909" t="s">
        <v>22167</v>
      </c>
      <c r="H6909" t="s">
        <v>22157</v>
      </c>
      <c r="I6909" t="s">
        <v>5618</v>
      </c>
      <c r="J6909" s="6" t="s">
        <v>20972</v>
      </c>
      <c r="K6909" s="6">
        <f t="shared" si="107"/>
        <v>1069.25</v>
      </c>
      <c r="L6909" t="s">
        <v>20273</v>
      </c>
      <c r="M6909" s="4">
        <v>41057</v>
      </c>
      <c r="N6909" t="s">
        <v>22</v>
      </c>
    </row>
    <row r="6910" spans="1:14" x14ac:dyDescent="0.25">
      <c r="A6910">
        <v>6909</v>
      </c>
      <c r="B6910" t="s">
        <v>13</v>
      </c>
      <c r="C6910" t="s">
        <v>14</v>
      </c>
      <c r="D6910">
        <v>19001200</v>
      </c>
      <c r="E6910" t="s">
        <v>15</v>
      </c>
      <c r="F6910" t="s">
        <v>27</v>
      </c>
      <c r="G6910" t="s">
        <v>22168</v>
      </c>
      <c r="H6910" t="s">
        <v>22157</v>
      </c>
      <c r="I6910" t="s">
        <v>5248</v>
      </c>
      <c r="J6910" s="6" t="s">
        <v>22169</v>
      </c>
      <c r="K6910" s="6">
        <f t="shared" si="107"/>
        <v>10479.719999999999</v>
      </c>
      <c r="L6910" t="s">
        <v>12777</v>
      </c>
      <c r="M6910" s="4">
        <v>41057</v>
      </c>
      <c r="N6910" t="s">
        <v>22</v>
      </c>
    </row>
    <row r="6911" spans="1:14" x14ac:dyDescent="0.25">
      <c r="A6911">
        <v>6910</v>
      </c>
      <c r="B6911" t="s">
        <v>13</v>
      </c>
      <c r="C6911" t="s">
        <v>14</v>
      </c>
      <c r="D6911">
        <v>19001200</v>
      </c>
      <c r="E6911" t="s">
        <v>15</v>
      </c>
      <c r="F6911" t="s">
        <v>16</v>
      </c>
      <c r="G6911" t="s">
        <v>22170</v>
      </c>
      <c r="H6911" t="s">
        <v>21934</v>
      </c>
      <c r="I6911" t="s">
        <v>17142</v>
      </c>
      <c r="J6911" s="6" t="s">
        <v>22171</v>
      </c>
      <c r="K6911" s="6">
        <f t="shared" si="107"/>
        <v>1267.69</v>
      </c>
      <c r="L6911" t="s">
        <v>22172</v>
      </c>
      <c r="M6911" s="4">
        <v>41059</v>
      </c>
      <c r="N6911" t="s">
        <v>22</v>
      </c>
    </row>
    <row r="6912" spans="1:14" x14ac:dyDescent="0.25">
      <c r="A6912">
        <v>6911</v>
      </c>
      <c r="B6912" t="s">
        <v>13</v>
      </c>
      <c r="C6912" t="s">
        <v>14</v>
      </c>
      <c r="D6912">
        <v>19001200</v>
      </c>
      <c r="E6912" t="s">
        <v>15</v>
      </c>
      <c r="F6912" t="s">
        <v>16</v>
      </c>
      <c r="G6912" t="s">
        <v>22173</v>
      </c>
      <c r="H6912" t="s">
        <v>16746</v>
      </c>
      <c r="I6912" t="s">
        <v>22174</v>
      </c>
      <c r="J6912" s="6">
        <v>2574</v>
      </c>
      <c r="K6912" s="6">
        <f t="shared" si="107"/>
        <v>2574</v>
      </c>
      <c r="L6912" t="s">
        <v>22175</v>
      </c>
      <c r="M6912" s="4">
        <v>41059</v>
      </c>
      <c r="N6912" t="s">
        <v>22</v>
      </c>
    </row>
    <row r="6913" spans="1:14" x14ac:dyDescent="0.25">
      <c r="A6913">
        <v>6912</v>
      </c>
      <c r="B6913" t="s">
        <v>13</v>
      </c>
      <c r="C6913" t="s">
        <v>14</v>
      </c>
      <c r="D6913">
        <v>19001200</v>
      </c>
      <c r="E6913" t="s">
        <v>15</v>
      </c>
      <c r="F6913" t="s">
        <v>16</v>
      </c>
      <c r="G6913" t="s">
        <v>22176</v>
      </c>
      <c r="H6913" t="s">
        <v>21807</v>
      </c>
      <c r="I6913" t="s">
        <v>22177</v>
      </c>
      <c r="J6913" s="6" t="s">
        <v>105</v>
      </c>
      <c r="K6913" s="6">
        <f t="shared" si="107"/>
        <v>1018.66</v>
      </c>
      <c r="L6913" t="s">
        <v>22178</v>
      </c>
      <c r="M6913" s="4">
        <v>41061</v>
      </c>
      <c r="N6913" t="s">
        <v>22</v>
      </c>
    </row>
    <row r="6914" spans="1:14" x14ac:dyDescent="0.25">
      <c r="A6914">
        <v>6913</v>
      </c>
      <c r="B6914" t="s">
        <v>13</v>
      </c>
      <c r="C6914" t="s">
        <v>14</v>
      </c>
      <c r="D6914">
        <v>19001200</v>
      </c>
      <c r="E6914" t="s">
        <v>15</v>
      </c>
      <c r="F6914" t="s">
        <v>16</v>
      </c>
      <c r="G6914" t="s">
        <v>22179</v>
      </c>
      <c r="H6914" t="s">
        <v>21797</v>
      </c>
      <c r="I6914" t="s">
        <v>22180</v>
      </c>
      <c r="J6914" s="6" t="s">
        <v>105</v>
      </c>
      <c r="K6914" s="6">
        <f t="shared" si="107"/>
        <v>1018.66</v>
      </c>
      <c r="L6914" t="s">
        <v>22181</v>
      </c>
      <c r="M6914" s="4">
        <v>41061</v>
      </c>
      <c r="N6914" t="s">
        <v>22</v>
      </c>
    </row>
    <row r="6915" spans="1:14" x14ac:dyDescent="0.25">
      <c r="A6915">
        <v>6914</v>
      </c>
      <c r="B6915" t="s">
        <v>13</v>
      </c>
      <c r="C6915" t="s">
        <v>14</v>
      </c>
      <c r="D6915">
        <v>19001200</v>
      </c>
      <c r="E6915" t="s">
        <v>15</v>
      </c>
      <c r="F6915" t="s">
        <v>16</v>
      </c>
      <c r="G6915" t="s">
        <v>22182</v>
      </c>
      <c r="H6915" t="s">
        <v>21853</v>
      </c>
      <c r="I6915" t="s">
        <v>22183</v>
      </c>
      <c r="J6915" s="6" t="s">
        <v>22184</v>
      </c>
      <c r="K6915" s="6">
        <f t="shared" ref="K6915:K6978" si="108">J6915*1</f>
        <v>1411.45</v>
      </c>
      <c r="L6915" t="s">
        <v>22185</v>
      </c>
      <c r="M6915" s="4">
        <v>41061</v>
      </c>
      <c r="N6915" t="s">
        <v>22</v>
      </c>
    </row>
    <row r="6916" spans="1:14" x14ac:dyDescent="0.25">
      <c r="A6916">
        <v>6915</v>
      </c>
      <c r="B6916" t="s">
        <v>13</v>
      </c>
      <c r="C6916" t="s">
        <v>14</v>
      </c>
      <c r="D6916">
        <v>19001200</v>
      </c>
      <c r="E6916" t="s">
        <v>15</v>
      </c>
      <c r="F6916" t="s">
        <v>16</v>
      </c>
      <c r="G6916" t="s">
        <v>22186</v>
      </c>
      <c r="H6916" t="s">
        <v>21797</v>
      </c>
      <c r="I6916" t="s">
        <v>22187</v>
      </c>
      <c r="J6916" s="6" t="s">
        <v>22188</v>
      </c>
      <c r="K6916" s="6">
        <f t="shared" si="108"/>
        <v>4048.46</v>
      </c>
      <c r="L6916" t="s">
        <v>22189</v>
      </c>
      <c r="M6916" s="4">
        <v>41061</v>
      </c>
      <c r="N6916" t="s">
        <v>22</v>
      </c>
    </row>
    <row r="6917" spans="1:14" x14ac:dyDescent="0.25">
      <c r="A6917">
        <v>6916</v>
      </c>
      <c r="B6917" t="s">
        <v>13</v>
      </c>
      <c r="C6917" t="s">
        <v>14</v>
      </c>
      <c r="D6917">
        <v>19001200</v>
      </c>
      <c r="E6917" t="s">
        <v>15</v>
      </c>
      <c r="F6917" t="s">
        <v>16</v>
      </c>
      <c r="G6917" t="s">
        <v>22190</v>
      </c>
      <c r="H6917" t="s">
        <v>21576</v>
      </c>
      <c r="I6917" t="s">
        <v>22191</v>
      </c>
      <c r="J6917" s="6" t="s">
        <v>22192</v>
      </c>
      <c r="K6917" s="6">
        <f t="shared" si="108"/>
        <v>1135.94</v>
      </c>
      <c r="L6917" t="s">
        <v>22193</v>
      </c>
      <c r="M6917" s="4">
        <v>41061</v>
      </c>
      <c r="N6917" t="s">
        <v>22</v>
      </c>
    </row>
    <row r="6918" spans="1:14" x14ac:dyDescent="0.25">
      <c r="A6918">
        <v>6917</v>
      </c>
      <c r="B6918" t="s">
        <v>13</v>
      </c>
      <c r="C6918" t="s">
        <v>14</v>
      </c>
      <c r="D6918">
        <v>19001200</v>
      </c>
      <c r="E6918" t="s">
        <v>15</v>
      </c>
      <c r="F6918" t="s">
        <v>16</v>
      </c>
      <c r="G6918" t="s">
        <v>22194</v>
      </c>
      <c r="H6918" t="s">
        <v>21797</v>
      </c>
      <c r="I6918" t="s">
        <v>8311</v>
      </c>
      <c r="J6918" s="6" t="s">
        <v>12194</v>
      </c>
      <c r="K6918" s="6">
        <f t="shared" si="108"/>
        <v>280.8</v>
      </c>
      <c r="L6918" t="s">
        <v>22195</v>
      </c>
      <c r="M6918" s="4">
        <v>41061</v>
      </c>
      <c r="N6918" t="s">
        <v>22</v>
      </c>
    </row>
    <row r="6919" spans="1:14" x14ac:dyDescent="0.25">
      <c r="A6919">
        <v>6918</v>
      </c>
      <c r="B6919" t="s">
        <v>13</v>
      </c>
      <c r="C6919" t="s">
        <v>14</v>
      </c>
      <c r="D6919">
        <v>19001200</v>
      </c>
      <c r="E6919" t="s">
        <v>15</v>
      </c>
      <c r="F6919" t="s">
        <v>27</v>
      </c>
      <c r="G6919" t="s">
        <v>22196</v>
      </c>
      <c r="H6919" t="s">
        <v>22197</v>
      </c>
      <c r="I6919" t="s">
        <v>16458</v>
      </c>
      <c r="J6919" s="6">
        <v>4225</v>
      </c>
      <c r="K6919" s="6">
        <f t="shared" si="108"/>
        <v>4225</v>
      </c>
      <c r="L6919" t="s">
        <v>20538</v>
      </c>
      <c r="M6919" s="4">
        <v>41061</v>
      </c>
      <c r="N6919" t="s">
        <v>22</v>
      </c>
    </row>
    <row r="6920" spans="1:14" x14ac:dyDescent="0.25">
      <c r="A6920">
        <v>6919</v>
      </c>
      <c r="B6920" t="s">
        <v>13</v>
      </c>
      <c r="C6920" t="s">
        <v>14</v>
      </c>
      <c r="D6920">
        <v>19001200</v>
      </c>
      <c r="E6920" t="s">
        <v>15</v>
      </c>
      <c r="F6920" t="s">
        <v>16</v>
      </c>
      <c r="G6920" t="s">
        <v>22198</v>
      </c>
      <c r="H6920" t="s">
        <v>22199</v>
      </c>
      <c r="I6920" t="s">
        <v>22200</v>
      </c>
      <c r="J6920" s="6" t="s">
        <v>22201</v>
      </c>
      <c r="K6920" s="6">
        <f t="shared" si="108"/>
        <v>524.26</v>
      </c>
      <c r="L6920" t="s">
        <v>22202</v>
      </c>
      <c r="M6920" s="4">
        <v>41064</v>
      </c>
      <c r="N6920" t="s">
        <v>22</v>
      </c>
    </row>
    <row r="6921" spans="1:14" x14ac:dyDescent="0.25">
      <c r="A6921">
        <v>6920</v>
      </c>
      <c r="B6921" t="s">
        <v>13</v>
      </c>
      <c r="C6921" t="s">
        <v>14</v>
      </c>
      <c r="D6921">
        <v>19001200</v>
      </c>
      <c r="E6921" t="s">
        <v>15</v>
      </c>
      <c r="F6921" t="s">
        <v>16</v>
      </c>
      <c r="G6921" t="s">
        <v>22203</v>
      </c>
      <c r="H6921" t="s">
        <v>15421</v>
      </c>
      <c r="I6921" t="s">
        <v>4263</v>
      </c>
      <c r="J6921" s="6">
        <v>985</v>
      </c>
      <c r="K6921" s="6">
        <f t="shared" si="108"/>
        <v>985</v>
      </c>
      <c r="L6921" t="s">
        <v>22204</v>
      </c>
      <c r="M6921" s="4">
        <v>41064</v>
      </c>
      <c r="N6921" t="s">
        <v>22</v>
      </c>
    </row>
    <row r="6922" spans="1:14" x14ac:dyDescent="0.25">
      <c r="A6922">
        <v>6921</v>
      </c>
      <c r="B6922" t="s">
        <v>13</v>
      </c>
      <c r="C6922" t="s">
        <v>14</v>
      </c>
      <c r="D6922">
        <v>19001200</v>
      </c>
      <c r="E6922" t="s">
        <v>15</v>
      </c>
      <c r="F6922" t="s">
        <v>16</v>
      </c>
      <c r="G6922" t="s">
        <v>22205</v>
      </c>
      <c r="H6922" t="s">
        <v>13355</v>
      </c>
      <c r="I6922" t="s">
        <v>22206</v>
      </c>
      <c r="J6922" s="6" t="s">
        <v>22207</v>
      </c>
      <c r="K6922" s="6">
        <f t="shared" si="108"/>
        <v>17824.259999999998</v>
      </c>
      <c r="L6922" t="s">
        <v>22208</v>
      </c>
      <c r="M6922" s="4">
        <v>41064</v>
      </c>
      <c r="N6922" t="s">
        <v>22</v>
      </c>
    </row>
    <row r="6923" spans="1:14" x14ac:dyDescent="0.25">
      <c r="A6923">
        <v>6922</v>
      </c>
      <c r="B6923" t="s">
        <v>13</v>
      </c>
      <c r="C6923" t="s">
        <v>14</v>
      </c>
      <c r="D6923">
        <v>19001200</v>
      </c>
      <c r="E6923" t="s">
        <v>15</v>
      </c>
      <c r="F6923" t="s">
        <v>16</v>
      </c>
      <c r="G6923" t="s">
        <v>22209</v>
      </c>
      <c r="H6923" t="s">
        <v>15305</v>
      </c>
      <c r="I6923" t="s">
        <v>4263</v>
      </c>
      <c r="J6923" s="6">
        <v>1000</v>
      </c>
      <c r="K6923" s="6">
        <f t="shared" si="108"/>
        <v>1000</v>
      </c>
      <c r="L6923" t="s">
        <v>22210</v>
      </c>
      <c r="M6923" s="4">
        <v>41064</v>
      </c>
      <c r="N6923" t="s">
        <v>22</v>
      </c>
    </row>
    <row r="6924" spans="1:14" x14ac:dyDescent="0.25">
      <c r="A6924">
        <v>6923</v>
      </c>
      <c r="B6924" t="s">
        <v>13</v>
      </c>
      <c r="C6924" t="s">
        <v>14</v>
      </c>
      <c r="D6924">
        <v>19001200</v>
      </c>
      <c r="E6924" t="s">
        <v>15</v>
      </c>
      <c r="F6924" t="s">
        <v>27</v>
      </c>
      <c r="G6924" t="s">
        <v>22211</v>
      </c>
      <c r="H6924" t="s">
        <v>21802</v>
      </c>
      <c r="I6924" t="s">
        <v>22212</v>
      </c>
      <c r="J6924" s="6" t="s">
        <v>22213</v>
      </c>
      <c r="K6924" s="6">
        <f t="shared" si="108"/>
        <v>682.08</v>
      </c>
      <c r="L6924" t="s">
        <v>15105</v>
      </c>
      <c r="M6924" s="4">
        <v>41064</v>
      </c>
      <c r="N6924" t="s">
        <v>22</v>
      </c>
    </row>
    <row r="6925" spans="1:14" x14ac:dyDescent="0.25">
      <c r="A6925">
        <v>6924</v>
      </c>
      <c r="B6925" t="s">
        <v>13</v>
      </c>
      <c r="C6925" t="s">
        <v>14</v>
      </c>
      <c r="D6925">
        <v>19001200</v>
      </c>
      <c r="E6925" t="s">
        <v>15</v>
      </c>
      <c r="F6925" t="s">
        <v>16</v>
      </c>
      <c r="G6925" t="s">
        <v>22214</v>
      </c>
      <c r="H6925" t="s">
        <v>21885</v>
      </c>
      <c r="I6925" t="s">
        <v>22215</v>
      </c>
      <c r="J6925" s="6" t="s">
        <v>105</v>
      </c>
      <c r="K6925" s="6">
        <f t="shared" si="108"/>
        <v>1018.66</v>
      </c>
      <c r="L6925" t="s">
        <v>22216</v>
      </c>
      <c r="M6925" s="4">
        <v>41068</v>
      </c>
      <c r="N6925" t="s">
        <v>22</v>
      </c>
    </row>
    <row r="6926" spans="1:14" x14ac:dyDescent="0.25">
      <c r="A6926">
        <v>6925</v>
      </c>
      <c r="B6926" t="s">
        <v>13</v>
      </c>
      <c r="C6926" t="s">
        <v>14</v>
      </c>
      <c r="D6926">
        <v>19001200</v>
      </c>
      <c r="E6926" t="s">
        <v>15</v>
      </c>
      <c r="F6926" t="s">
        <v>16</v>
      </c>
      <c r="G6926" t="s">
        <v>22217</v>
      </c>
      <c r="H6926" t="s">
        <v>21802</v>
      </c>
      <c r="I6926" t="s">
        <v>16323</v>
      </c>
      <c r="J6926" s="6" t="s">
        <v>22218</v>
      </c>
      <c r="K6926" s="6">
        <f t="shared" si="108"/>
        <v>1513.08</v>
      </c>
      <c r="L6926" t="s">
        <v>22219</v>
      </c>
      <c r="M6926" s="4">
        <v>41068</v>
      </c>
      <c r="N6926" t="s">
        <v>22</v>
      </c>
    </row>
    <row r="6927" spans="1:14" x14ac:dyDescent="0.25">
      <c r="A6927">
        <v>6926</v>
      </c>
      <c r="B6927" t="s">
        <v>13</v>
      </c>
      <c r="C6927" t="s">
        <v>14</v>
      </c>
      <c r="D6927">
        <v>19001200</v>
      </c>
      <c r="E6927" t="s">
        <v>15</v>
      </c>
      <c r="F6927" t="s">
        <v>16</v>
      </c>
      <c r="G6927" t="s">
        <v>22220</v>
      </c>
      <c r="H6927" t="s">
        <v>15305</v>
      </c>
      <c r="I6927" t="s">
        <v>22221</v>
      </c>
      <c r="J6927" s="6" t="s">
        <v>22222</v>
      </c>
      <c r="K6927" s="6">
        <f t="shared" si="108"/>
        <v>4402.8</v>
      </c>
      <c r="L6927" t="s">
        <v>22223</v>
      </c>
      <c r="M6927" s="4">
        <v>41068</v>
      </c>
      <c r="N6927" t="s">
        <v>22</v>
      </c>
    </row>
    <row r="6928" spans="1:14" x14ac:dyDescent="0.25">
      <c r="A6928">
        <v>6927</v>
      </c>
      <c r="B6928" t="s">
        <v>13</v>
      </c>
      <c r="C6928" t="s">
        <v>14</v>
      </c>
      <c r="D6928">
        <v>19001200</v>
      </c>
      <c r="E6928" t="s">
        <v>15</v>
      </c>
      <c r="F6928" t="s">
        <v>16</v>
      </c>
      <c r="G6928" t="s">
        <v>22224</v>
      </c>
      <c r="H6928" t="s">
        <v>21885</v>
      </c>
      <c r="I6928" t="s">
        <v>15262</v>
      </c>
      <c r="J6928" s="6" t="s">
        <v>105</v>
      </c>
      <c r="K6928" s="6">
        <f t="shared" si="108"/>
        <v>1018.66</v>
      </c>
      <c r="L6928" t="s">
        <v>22225</v>
      </c>
      <c r="M6928" s="4">
        <v>41068</v>
      </c>
      <c r="N6928" t="s">
        <v>22</v>
      </c>
    </row>
    <row r="6929" spans="1:14" x14ac:dyDescent="0.25">
      <c r="A6929">
        <v>6928</v>
      </c>
      <c r="B6929" t="s">
        <v>13</v>
      </c>
      <c r="C6929" t="s">
        <v>14</v>
      </c>
      <c r="D6929">
        <v>19001200</v>
      </c>
      <c r="E6929" t="s">
        <v>15</v>
      </c>
      <c r="F6929" t="s">
        <v>16</v>
      </c>
      <c r="G6929" t="s">
        <v>22226</v>
      </c>
      <c r="H6929" t="s">
        <v>21885</v>
      </c>
      <c r="I6929" t="s">
        <v>22227</v>
      </c>
      <c r="J6929" s="6" t="s">
        <v>209</v>
      </c>
      <c r="K6929" s="6">
        <f t="shared" si="108"/>
        <v>527.5</v>
      </c>
      <c r="L6929" t="s">
        <v>22228</v>
      </c>
      <c r="M6929" s="4">
        <v>41068</v>
      </c>
      <c r="N6929" t="s">
        <v>22</v>
      </c>
    </row>
    <row r="6930" spans="1:14" x14ac:dyDescent="0.25">
      <c r="A6930">
        <v>6929</v>
      </c>
      <c r="B6930" t="s">
        <v>13</v>
      </c>
      <c r="C6930" t="s">
        <v>14</v>
      </c>
      <c r="D6930">
        <v>19001200</v>
      </c>
      <c r="E6930" t="s">
        <v>15</v>
      </c>
      <c r="F6930" t="s">
        <v>16</v>
      </c>
      <c r="G6930" t="s">
        <v>22229</v>
      </c>
      <c r="H6930" t="s">
        <v>21885</v>
      </c>
      <c r="I6930" t="s">
        <v>16666</v>
      </c>
      <c r="J6930" s="6" t="s">
        <v>22230</v>
      </c>
      <c r="K6930" s="6">
        <f t="shared" si="108"/>
        <v>1708.28</v>
      </c>
      <c r="L6930" t="s">
        <v>22231</v>
      </c>
      <c r="M6930" s="4">
        <v>41068</v>
      </c>
      <c r="N6930" t="s">
        <v>22</v>
      </c>
    </row>
    <row r="6931" spans="1:14" x14ac:dyDescent="0.25">
      <c r="A6931">
        <v>6930</v>
      </c>
      <c r="B6931" t="s">
        <v>13</v>
      </c>
      <c r="C6931" t="s">
        <v>14</v>
      </c>
      <c r="D6931">
        <v>19001200</v>
      </c>
      <c r="E6931" t="s">
        <v>15</v>
      </c>
      <c r="F6931" t="s">
        <v>16</v>
      </c>
      <c r="G6931" t="s">
        <v>22232</v>
      </c>
      <c r="H6931" t="s">
        <v>18594</v>
      </c>
      <c r="I6931" t="s">
        <v>22233</v>
      </c>
      <c r="J6931" s="6" t="s">
        <v>22234</v>
      </c>
      <c r="K6931" s="6">
        <f t="shared" si="108"/>
        <v>13745.87</v>
      </c>
      <c r="L6931" t="s">
        <v>22235</v>
      </c>
      <c r="M6931" s="4">
        <v>41068</v>
      </c>
      <c r="N6931" t="s">
        <v>22</v>
      </c>
    </row>
    <row r="6932" spans="1:14" x14ac:dyDescent="0.25">
      <c r="A6932">
        <v>6931</v>
      </c>
      <c r="B6932" t="s">
        <v>13</v>
      </c>
      <c r="C6932" t="s">
        <v>14</v>
      </c>
      <c r="D6932">
        <v>19001200</v>
      </c>
      <c r="E6932" t="s">
        <v>15</v>
      </c>
      <c r="F6932" t="s">
        <v>16</v>
      </c>
      <c r="G6932" t="s">
        <v>22236</v>
      </c>
      <c r="H6932" t="s">
        <v>21885</v>
      </c>
      <c r="I6932" t="s">
        <v>22237</v>
      </c>
      <c r="J6932" s="6" t="s">
        <v>22238</v>
      </c>
      <c r="K6932" s="6">
        <f t="shared" si="108"/>
        <v>907.59</v>
      </c>
      <c r="L6932" t="s">
        <v>22239</v>
      </c>
      <c r="M6932" s="4">
        <v>41071</v>
      </c>
      <c r="N6932" t="s">
        <v>22</v>
      </c>
    </row>
    <row r="6933" spans="1:14" x14ac:dyDescent="0.25">
      <c r="A6933">
        <v>6932</v>
      </c>
      <c r="B6933" t="s">
        <v>13</v>
      </c>
      <c r="C6933" t="s">
        <v>14</v>
      </c>
      <c r="D6933">
        <v>19001200</v>
      </c>
      <c r="E6933" t="s">
        <v>15</v>
      </c>
      <c r="F6933" t="s">
        <v>16</v>
      </c>
      <c r="G6933" t="s">
        <v>22240</v>
      </c>
      <c r="H6933" t="s">
        <v>22241</v>
      </c>
      <c r="I6933" t="s">
        <v>22242</v>
      </c>
      <c r="J6933" s="6" t="s">
        <v>22243</v>
      </c>
      <c r="K6933" s="6">
        <f t="shared" si="108"/>
        <v>540.4</v>
      </c>
      <c r="L6933" t="s">
        <v>22244</v>
      </c>
      <c r="M6933" s="4">
        <v>41071</v>
      </c>
      <c r="N6933" t="s">
        <v>22</v>
      </c>
    </row>
    <row r="6934" spans="1:14" x14ac:dyDescent="0.25">
      <c r="A6934">
        <v>6933</v>
      </c>
      <c r="B6934" t="s">
        <v>13</v>
      </c>
      <c r="C6934" t="s">
        <v>14</v>
      </c>
      <c r="D6934">
        <v>19001200</v>
      </c>
      <c r="E6934" t="s">
        <v>15</v>
      </c>
      <c r="F6934" t="s">
        <v>16</v>
      </c>
      <c r="G6934" t="s">
        <v>22245</v>
      </c>
      <c r="H6934" t="s">
        <v>21524</v>
      </c>
      <c r="I6934" t="s">
        <v>22246</v>
      </c>
      <c r="J6934" s="6">
        <v>264</v>
      </c>
      <c r="K6934" s="6">
        <f t="shared" si="108"/>
        <v>264</v>
      </c>
      <c r="L6934" t="s">
        <v>22247</v>
      </c>
      <c r="M6934" s="4">
        <v>41071</v>
      </c>
      <c r="N6934" t="s">
        <v>22</v>
      </c>
    </row>
    <row r="6935" spans="1:14" x14ac:dyDescent="0.25">
      <c r="A6935">
        <v>6934</v>
      </c>
      <c r="B6935" t="s">
        <v>13</v>
      </c>
      <c r="C6935" t="s">
        <v>14</v>
      </c>
      <c r="D6935">
        <v>19001200</v>
      </c>
      <c r="E6935" t="s">
        <v>15</v>
      </c>
      <c r="F6935" t="s">
        <v>46</v>
      </c>
      <c r="G6935" t="s">
        <v>22248</v>
      </c>
      <c r="H6935" t="s">
        <v>22249</v>
      </c>
      <c r="I6935" t="s">
        <v>22250</v>
      </c>
      <c r="J6935" s="6" t="s">
        <v>22251</v>
      </c>
      <c r="K6935" s="6">
        <f t="shared" si="108"/>
        <v>8367.59</v>
      </c>
      <c r="L6935" t="s">
        <v>22252</v>
      </c>
      <c r="M6935" s="4">
        <v>41071</v>
      </c>
      <c r="N6935" t="s">
        <v>22</v>
      </c>
    </row>
    <row r="6936" spans="1:14" x14ac:dyDescent="0.25">
      <c r="A6936">
        <v>6935</v>
      </c>
      <c r="B6936" t="s">
        <v>13</v>
      </c>
      <c r="C6936" t="s">
        <v>14</v>
      </c>
      <c r="D6936">
        <v>19001200</v>
      </c>
      <c r="E6936" t="s">
        <v>15</v>
      </c>
      <c r="F6936" t="s">
        <v>27</v>
      </c>
      <c r="G6936" t="s">
        <v>22253</v>
      </c>
      <c r="H6936" t="s">
        <v>22129</v>
      </c>
      <c r="I6936" t="s">
        <v>16663</v>
      </c>
      <c r="J6936" s="6" t="s">
        <v>18628</v>
      </c>
      <c r="K6936" s="6">
        <f t="shared" si="108"/>
        <v>315.93</v>
      </c>
      <c r="L6936" t="s">
        <v>12777</v>
      </c>
      <c r="M6936" s="4">
        <v>41071</v>
      </c>
      <c r="N6936" t="s">
        <v>22</v>
      </c>
    </row>
    <row r="6937" spans="1:14" x14ac:dyDescent="0.25">
      <c r="A6937">
        <v>6936</v>
      </c>
      <c r="B6937" t="s">
        <v>13</v>
      </c>
      <c r="C6937" t="s">
        <v>14</v>
      </c>
      <c r="D6937">
        <v>19001200</v>
      </c>
      <c r="E6937" t="s">
        <v>15</v>
      </c>
      <c r="F6937" t="s">
        <v>16</v>
      </c>
      <c r="G6937" t="s">
        <v>22254</v>
      </c>
      <c r="H6937" t="s">
        <v>21408</v>
      </c>
      <c r="I6937" t="s">
        <v>12447</v>
      </c>
      <c r="J6937" s="6" t="s">
        <v>22255</v>
      </c>
      <c r="K6937" s="6">
        <f t="shared" si="108"/>
        <v>1906.36</v>
      </c>
      <c r="L6937" t="s">
        <v>22256</v>
      </c>
      <c r="M6937" s="4">
        <v>41072</v>
      </c>
      <c r="N6937" t="s">
        <v>22</v>
      </c>
    </row>
    <row r="6938" spans="1:14" x14ac:dyDescent="0.25">
      <c r="A6938">
        <v>6937</v>
      </c>
      <c r="B6938" t="s">
        <v>13</v>
      </c>
      <c r="C6938" t="s">
        <v>14</v>
      </c>
      <c r="D6938">
        <v>19001200</v>
      </c>
      <c r="E6938" t="s">
        <v>15</v>
      </c>
      <c r="F6938" t="s">
        <v>16</v>
      </c>
      <c r="G6938" t="s">
        <v>22257</v>
      </c>
      <c r="H6938" t="s">
        <v>22258</v>
      </c>
      <c r="I6938" t="s">
        <v>12189</v>
      </c>
      <c r="J6938" s="6" t="s">
        <v>22259</v>
      </c>
      <c r="K6938" s="6">
        <f t="shared" si="108"/>
        <v>1110.08</v>
      </c>
      <c r="L6938" t="s">
        <v>22260</v>
      </c>
      <c r="M6938" s="4">
        <v>41072</v>
      </c>
      <c r="N6938" t="s">
        <v>22</v>
      </c>
    </row>
    <row r="6939" spans="1:14" x14ac:dyDescent="0.25">
      <c r="A6939">
        <v>6938</v>
      </c>
      <c r="B6939" t="s">
        <v>13</v>
      </c>
      <c r="C6939" t="s">
        <v>14</v>
      </c>
      <c r="D6939">
        <v>19001200</v>
      </c>
      <c r="E6939" t="s">
        <v>15</v>
      </c>
      <c r="F6939" t="s">
        <v>16</v>
      </c>
      <c r="G6939" t="s">
        <v>22261</v>
      </c>
      <c r="H6939" t="s">
        <v>22262</v>
      </c>
      <c r="I6939" t="s">
        <v>22263</v>
      </c>
      <c r="J6939" s="6" t="s">
        <v>22264</v>
      </c>
      <c r="K6939" s="6">
        <f t="shared" si="108"/>
        <v>1020.24</v>
      </c>
      <c r="L6939" t="s">
        <v>22265</v>
      </c>
      <c r="M6939" s="4">
        <v>41072</v>
      </c>
      <c r="N6939" t="s">
        <v>22</v>
      </c>
    </row>
    <row r="6940" spans="1:14" x14ac:dyDescent="0.25">
      <c r="A6940">
        <v>6939</v>
      </c>
      <c r="B6940" t="s">
        <v>13</v>
      </c>
      <c r="C6940" t="s">
        <v>14</v>
      </c>
      <c r="D6940">
        <v>19001200</v>
      </c>
      <c r="E6940" t="s">
        <v>15</v>
      </c>
      <c r="F6940" t="s">
        <v>16</v>
      </c>
      <c r="G6940" t="s">
        <v>22266</v>
      </c>
      <c r="H6940" t="s">
        <v>22267</v>
      </c>
      <c r="I6940" t="s">
        <v>22268</v>
      </c>
      <c r="J6940" s="6" t="s">
        <v>22269</v>
      </c>
      <c r="K6940" s="6">
        <f t="shared" si="108"/>
        <v>1251.45</v>
      </c>
      <c r="L6940" t="s">
        <v>22270</v>
      </c>
      <c r="M6940" s="4">
        <v>41072</v>
      </c>
      <c r="N6940" t="s">
        <v>22</v>
      </c>
    </row>
    <row r="6941" spans="1:14" x14ac:dyDescent="0.25">
      <c r="A6941">
        <v>6940</v>
      </c>
      <c r="B6941" t="s">
        <v>13</v>
      </c>
      <c r="C6941" t="s">
        <v>14</v>
      </c>
      <c r="D6941">
        <v>19001200</v>
      </c>
      <c r="E6941" t="s">
        <v>15</v>
      </c>
      <c r="F6941" t="s">
        <v>16</v>
      </c>
      <c r="G6941" t="s">
        <v>22271</v>
      </c>
      <c r="H6941" t="s">
        <v>22267</v>
      </c>
      <c r="I6941" t="s">
        <v>22272</v>
      </c>
      <c r="J6941" s="6" t="s">
        <v>22273</v>
      </c>
      <c r="K6941" s="6">
        <f t="shared" si="108"/>
        <v>831.1</v>
      </c>
      <c r="L6941" t="s">
        <v>22274</v>
      </c>
      <c r="M6941" s="4">
        <v>41072</v>
      </c>
      <c r="N6941" t="s">
        <v>22</v>
      </c>
    </row>
    <row r="6942" spans="1:14" x14ac:dyDescent="0.25">
      <c r="A6942">
        <v>6941</v>
      </c>
      <c r="B6942" t="s">
        <v>13</v>
      </c>
      <c r="C6942" t="s">
        <v>14</v>
      </c>
      <c r="D6942">
        <v>19001200</v>
      </c>
      <c r="E6942" t="s">
        <v>15</v>
      </c>
      <c r="F6942" t="s">
        <v>16</v>
      </c>
      <c r="G6942" t="s">
        <v>22275</v>
      </c>
      <c r="H6942" t="s">
        <v>22267</v>
      </c>
      <c r="I6942" t="s">
        <v>22276</v>
      </c>
      <c r="J6942" s="6" t="s">
        <v>8078</v>
      </c>
      <c r="K6942" s="6">
        <f t="shared" si="108"/>
        <v>1409.66</v>
      </c>
      <c r="L6942" t="s">
        <v>22277</v>
      </c>
      <c r="M6942" s="4">
        <v>41072</v>
      </c>
      <c r="N6942" t="s">
        <v>22</v>
      </c>
    </row>
    <row r="6943" spans="1:14" x14ac:dyDescent="0.25">
      <c r="A6943">
        <v>6942</v>
      </c>
      <c r="B6943" t="s">
        <v>13</v>
      </c>
      <c r="C6943" t="s">
        <v>14</v>
      </c>
      <c r="D6943">
        <v>19001200</v>
      </c>
      <c r="E6943" t="s">
        <v>15</v>
      </c>
      <c r="F6943" t="s">
        <v>16</v>
      </c>
      <c r="G6943" t="s">
        <v>22278</v>
      </c>
      <c r="H6943" t="s">
        <v>21837</v>
      </c>
      <c r="I6943" t="s">
        <v>22279</v>
      </c>
      <c r="J6943" s="6" t="s">
        <v>22280</v>
      </c>
      <c r="K6943" s="6">
        <f t="shared" si="108"/>
        <v>1382.6</v>
      </c>
      <c r="L6943" t="s">
        <v>22281</v>
      </c>
      <c r="M6943" s="4">
        <v>41074</v>
      </c>
      <c r="N6943" t="s">
        <v>22</v>
      </c>
    </row>
    <row r="6944" spans="1:14" x14ac:dyDescent="0.25">
      <c r="A6944">
        <v>6943</v>
      </c>
      <c r="B6944" t="s">
        <v>13</v>
      </c>
      <c r="C6944" t="s">
        <v>14</v>
      </c>
      <c r="D6944">
        <v>19001200</v>
      </c>
      <c r="E6944" t="s">
        <v>15</v>
      </c>
      <c r="F6944" t="s">
        <v>16</v>
      </c>
      <c r="G6944" t="s">
        <v>22282</v>
      </c>
      <c r="H6944" t="s">
        <v>21837</v>
      </c>
      <c r="I6944" t="s">
        <v>14285</v>
      </c>
      <c r="J6944" s="6" t="s">
        <v>105</v>
      </c>
      <c r="K6944" s="6">
        <f t="shared" si="108"/>
        <v>1018.66</v>
      </c>
      <c r="L6944" t="s">
        <v>22283</v>
      </c>
      <c r="M6944" s="4">
        <v>41075</v>
      </c>
      <c r="N6944" t="s">
        <v>22</v>
      </c>
    </row>
    <row r="6945" spans="1:14" x14ac:dyDescent="0.25">
      <c r="A6945">
        <v>6944</v>
      </c>
      <c r="B6945" t="s">
        <v>13</v>
      </c>
      <c r="C6945" t="s">
        <v>14</v>
      </c>
      <c r="D6945">
        <v>19001200</v>
      </c>
      <c r="E6945" t="s">
        <v>15</v>
      </c>
      <c r="F6945" t="s">
        <v>27</v>
      </c>
      <c r="G6945" t="s">
        <v>22284</v>
      </c>
      <c r="H6945" t="s">
        <v>22285</v>
      </c>
      <c r="I6945" t="s">
        <v>13952</v>
      </c>
      <c r="J6945" s="6" t="s">
        <v>22286</v>
      </c>
      <c r="K6945" s="6">
        <f t="shared" si="108"/>
        <v>24482.58</v>
      </c>
      <c r="L6945" t="s">
        <v>12777</v>
      </c>
      <c r="M6945" s="4">
        <v>41075</v>
      </c>
      <c r="N6945" t="s">
        <v>22</v>
      </c>
    </row>
    <row r="6946" spans="1:14" x14ac:dyDescent="0.25">
      <c r="A6946">
        <v>6945</v>
      </c>
      <c r="B6946" t="s">
        <v>13</v>
      </c>
      <c r="C6946" t="s">
        <v>14</v>
      </c>
      <c r="D6946">
        <v>19001200</v>
      </c>
      <c r="E6946" t="s">
        <v>15</v>
      </c>
      <c r="F6946" t="s">
        <v>16</v>
      </c>
      <c r="G6946" t="s">
        <v>22287</v>
      </c>
      <c r="H6946" t="s">
        <v>21700</v>
      </c>
      <c r="I6946" t="s">
        <v>22288</v>
      </c>
      <c r="J6946" s="6" t="s">
        <v>22289</v>
      </c>
      <c r="K6946" s="6">
        <f t="shared" si="108"/>
        <v>1198367.42</v>
      </c>
      <c r="L6946" t="s">
        <v>22290</v>
      </c>
      <c r="M6946" s="4">
        <v>41078</v>
      </c>
      <c r="N6946" t="s">
        <v>22</v>
      </c>
    </row>
    <row r="6947" spans="1:14" x14ac:dyDescent="0.25">
      <c r="A6947">
        <v>6946</v>
      </c>
      <c r="B6947" t="s">
        <v>13</v>
      </c>
      <c r="C6947" t="s">
        <v>14</v>
      </c>
      <c r="D6947">
        <v>19001200</v>
      </c>
      <c r="E6947" t="s">
        <v>15</v>
      </c>
      <c r="F6947" t="s">
        <v>16</v>
      </c>
      <c r="G6947" t="s">
        <v>22291</v>
      </c>
      <c r="H6947" t="s">
        <v>21797</v>
      </c>
      <c r="I6947" t="s">
        <v>22292</v>
      </c>
      <c r="J6947" s="6" t="s">
        <v>22293</v>
      </c>
      <c r="K6947" s="6">
        <f t="shared" si="108"/>
        <v>1898.9</v>
      </c>
      <c r="L6947" t="s">
        <v>22294</v>
      </c>
      <c r="M6947" s="4">
        <v>41078</v>
      </c>
      <c r="N6947" t="s">
        <v>22</v>
      </c>
    </row>
    <row r="6948" spans="1:14" x14ac:dyDescent="0.25">
      <c r="A6948">
        <v>6947</v>
      </c>
      <c r="B6948" t="s">
        <v>13</v>
      </c>
      <c r="C6948" t="s">
        <v>14</v>
      </c>
      <c r="D6948">
        <v>19001200</v>
      </c>
      <c r="E6948" t="s">
        <v>15</v>
      </c>
      <c r="F6948" t="s">
        <v>16</v>
      </c>
      <c r="G6948" t="s">
        <v>22295</v>
      </c>
      <c r="H6948" t="s">
        <v>22025</v>
      </c>
      <c r="I6948" t="s">
        <v>22296</v>
      </c>
      <c r="J6948" s="6">
        <v>164</v>
      </c>
      <c r="K6948" s="6">
        <f t="shared" si="108"/>
        <v>164</v>
      </c>
      <c r="L6948" t="s">
        <v>22297</v>
      </c>
      <c r="M6948" s="4">
        <v>41080</v>
      </c>
      <c r="N6948" t="s">
        <v>22</v>
      </c>
    </row>
    <row r="6949" spans="1:14" x14ac:dyDescent="0.25">
      <c r="A6949">
        <v>6948</v>
      </c>
      <c r="B6949" t="s">
        <v>13</v>
      </c>
      <c r="C6949" t="s">
        <v>14</v>
      </c>
      <c r="D6949">
        <v>19001200</v>
      </c>
      <c r="E6949" t="s">
        <v>15</v>
      </c>
      <c r="F6949" t="s">
        <v>16</v>
      </c>
      <c r="G6949" t="s">
        <v>22298</v>
      </c>
      <c r="H6949" t="s">
        <v>21885</v>
      </c>
      <c r="I6949" t="s">
        <v>22299</v>
      </c>
      <c r="J6949" s="6" t="s">
        <v>105</v>
      </c>
      <c r="K6949" s="6">
        <f t="shared" si="108"/>
        <v>1018.66</v>
      </c>
      <c r="L6949" t="s">
        <v>22300</v>
      </c>
      <c r="M6949" s="4">
        <v>41080</v>
      </c>
      <c r="N6949" t="s">
        <v>22</v>
      </c>
    </row>
    <row r="6950" spans="1:14" x14ac:dyDescent="0.25">
      <c r="A6950">
        <v>6949</v>
      </c>
      <c r="B6950" t="s">
        <v>13</v>
      </c>
      <c r="C6950" t="s">
        <v>14</v>
      </c>
      <c r="D6950">
        <v>19001200</v>
      </c>
      <c r="E6950" t="s">
        <v>15</v>
      </c>
      <c r="F6950" t="s">
        <v>16</v>
      </c>
      <c r="G6950" t="s">
        <v>22301</v>
      </c>
      <c r="H6950" t="s">
        <v>22038</v>
      </c>
      <c r="I6950" t="s">
        <v>10683</v>
      </c>
      <c r="J6950" s="6" t="s">
        <v>22302</v>
      </c>
      <c r="K6950" s="6">
        <f t="shared" si="108"/>
        <v>5496.61</v>
      </c>
      <c r="L6950" t="s">
        <v>22303</v>
      </c>
      <c r="M6950" s="4">
        <v>41080</v>
      </c>
      <c r="N6950" t="s">
        <v>22</v>
      </c>
    </row>
    <row r="6951" spans="1:14" x14ac:dyDescent="0.25">
      <c r="A6951">
        <v>6950</v>
      </c>
      <c r="B6951" t="s">
        <v>13</v>
      </c>
      <c r="C6951" t="s">
        <v>14</v>
      </c>
      <c r="D6951">
        <v>19001200</v>
      </c>
      <c r="E6951" t="s">
        <v>15</v>
      </c>
      <c r="F6951" t="s">
        <v>56</v>
      </c>
      <c r="G6951" t="s">
        <v>22304</v>
      </c>
      <c r="H6951" t="s">
        <v>22305</v>
      </c>
      <c r="I6951" t="s">
        <v>20771</v>
      </c>
      <c r="J6951" s="6">
        <v>1720</v>
      </c>
      <c r="K6951" s="6">
        <f t="shared" si="108"/>
        <v>1720</v>
      </c>
      <c r="L6951" t="s">
        <v>21495</v>
      </c>
      <c r="M6951" s="4">
        <v>41080</v>
      </c>
      <c r="N6951" t="s">
        <v>22</v>
      </c>
    </row>
    <row r="6952" spans="1:14" x14ac:dyDescent="0.25">
      <c r="A6952">
        <v>6951</v>
      </c>
      <c r="B6952" t="s">
        <v>13</v>
      </c>
      <c r="C6952" t="s">
        <v>14</v>
      </c>
      <c r="D6952">
        <v>19001200</v>
      </c>
      <c r="E6952" t="s">
        <v>15</v>
      </c>
      <c r="F6952" t="s">
        <v>16</v>
      </c>
      <c r="G6952" t="s">
        <v>22306</v>
      </c>
      <c r="H6952" t="s">
        <v>11907</v>
      </c>
      <c r="I6952" t="s">
        <v>22307</v>
      </c>
      <c r="J6952" s="6" t="s">
        <v>209</v>
      </c>
      <c r="K6952" s="6">
        <f t="shared" si="108"/>
        <v>527.5</v>
      </c>
      <c r="L6952" t="s">
        <v>22308</v>
      </c>
      <c r="M6952" s="4">
        <v>41082</v>
      </c>
      <c r="N6952" t="s">
        <v>22</v>
      </c>
    </row>
    <row r="6953" spans="1:14" x14ac:dyDescent="0.25">
      <c r="A6953">
        <v>6952</v>
      </c>
      <c r="B6953" t="s">
        <v>13</v>
      </c>
      <c r="C6953" t="s">
        <v>14</v>
      </c>
      <c r="D6953">
        <v>19001200</v>
      </c>
      <c r="E6953" t="s">
        <v>15</v>
      </c>
      <c r="F6953" t="s">
        <v>16</v>
      </c>
      <c r="G6953" t="s">
        <v>22309</v>
      </c>
      <c r="H6953" t="s">
        <v>22249</v>
      </c>
      <c r="I6953" t="s">
        <v>22310</v>
      </c>
      <c r="J6953" s="6" t="s">
        <v>22311</v>
      </c>
      <c r="K6953" s="6">
        <f t="shared" si="108"/>
        <v>2403.83</v>
      </c>
      <c r="L6953" t="s">
        <v>22312</v>
      </c>
      <c r="M6953" s="4">
        <v>41082</v>
      </c>
      <c r="N6953" t="s">
        <v>22</v>
      </c>
    </row>
    <row r="6954" spans="1:14" x14ac:dyDescent="0.25">
      <c r="A6954">
        <v>6953</v>
      </c>
      <c r="B6954" t="s">
        <v>13</v>
      </c>
      <c r="C6954" t="s">
        <v>14</v>
      </c>
      <c r="D6954">
        <v>19001200</v>
      </c>
      <c r="E6954" t="s">
        <v>15</v>
      </c>
      <c r="F6954" t="s">
        <v>16</v>
      </c>
      <c r="G6954" t="s">
        <v>22313</v>
      </c>
      <c r="H6954" t="s">
        <v>22314</v>
      </c>
      <c r="I6954" t="s">
        <v>22315</v>
      </c>
      <c r="J6954" s="6" t="s">
        <v>22316</v>
      </c>
      <c r="K6954" s="6">
        <f t="shared" si="108"/>
        <v>481.11</v>
      </c>
      <c r="L6954" t="s">
        <v>22317</v>
      </c>
      <c r="M6954" s="4">
        <v>41082</v>
      </c>
      <c r="N6954" t="s">
        <v>22</v>
      </c>
    </row>
    <row r="6955" spans="1:14" x14ac:dyDescent="0.25">
      <c r="A6955">
        <v>6954</v>
      </c>
      <c r="B6955" t="s">
        <v>13</v>
      </c>
      <c r="C6955" t="s">
        <v>14</v>
      </c>
      <c r="D6955">
        <v>19001200</v>
      </c>
      <c r="E6955" t="s">
        <v>15</v>
      </c>
      <c r="F6955" t="s">
        <v>16</v>
      </c>
      <c r="G6955" t="s">
        <v>22318</v>
      </c>
      <c r="H6955" t="s">
        <v>22025</v>
      </c>
      <c r="I6955" t="s">
        <v>22319</v>
      </c>
      <c r="J6955" s="6" t="s">
        <v>22320</v>
      </c>
      <c r="K6955" s="6">
        <f t="shared" si="108"/>
        <v>2124.5</v>
      </c>
      <c r="L6955" t="s">
        <v>22321</v>
      </c>
      <c r="M6955" s="4">
        <v>41082</v>
      </c>
      <c r="N6955" t="s">
        <v>22</v>
      </c>
    </row>
    <row r="6956" spans="1:14" x14ac:dyDescent="0.25">
      <c r="A6956">
        <v>6955</v>
      </c>
      <c r="B6956" t="s">
        <v>13</v>
      </c>
      <c r="C6956" t="s">
        <v>14</v>
      </c>
      <c r="D6956">
        <v>19001200</v>
      </c>
      <c r="E6956" t="s">
        <v>15</v>
      </c>
      <c r="F6956" t="s">
        <v>27</v>
      </c>
      <c r="G6956" t="s">
        <v>22322</v>
      </c>
      <c r="H6956" t="s">
        <v>22323</v>
      </c>
      <c r="I6956" t="s">
        <v>22324</v>
      </c>
      <c r="J6956" s="6" t="s">
        <v>22325</v>
      </c>
      <c r="K6956" s="6">
        <f t="shared" si="108"/>
        <v>4194.3599999999997</v>
      </c>
      <c r="L6956" t="s">
        <v>22326</v>
      </c>
      <c r="M6956" s="4">
        <v>41082</v>
      </c>
      <c r="N6956" t="s">
        <v>22</v>
      </c>
    </row>
    <row r="6957" spans="1:14" x14ac:dyDescent="0.25">
      <c r="A6957">
        <v>6956</v>
      </c>
      <c r="B6957" t="s">
        <v>13</v>
      </c>
      <c r="C6957" t="s">
        <v>14</v>
      </c>
      <c r="D6957">
        <v>19001200</v>
      </c>
      <c r="E6957" t="s">
        <v>15</v>
      </c>
      <c r="F6957" t="s">
        <v>46</v>
      </c>
      <c r="G6957" t="s">
        <v>22327</v>
      </c>
      <c r="H6957" t="s">
        <v>20793</v>
      </c>
      <c r="I6957" t="s">
        <v>7016</v>
      </c>
      <c r="J6957" s="6" t="s">
        <v>22328</v>
      </c>
      <c r="K6957" s="6">
        <f t="shared" si="108"/>
        <v>11398.83</v>
      </c>
      <c r="L6957" t="s">
        <v>22329</v>
      </c>
      <c r="M6957" s="4">
        <v>41082</v>
      </c>
      <c r="N6957" t="s">
        <v>22</v>
      </c>
    </row>
    <row r="6958" spans="1:14" x14ac:dyDescent="0.25">
      <c r="A6958">
        <v>6957</v>
      </c>
      <c r="B6958" t="s">
        <v>13</v>
      </c>
      <c r="C6958" t="s">
        <v>14</v>
      </c>
      <c r="D6958">
        <v>19001200</v>
      </c>
      <c r="E6958" t="s">
        <v>15</v>
      </c>
      <c r="F6958" t="s">
        <v>46</v>
      </c>
      <c r="G6958" t="s">
        <v>22327</v>
      </c>
      <c r="H6958" t="s">
        <v>17072</v>
      </c>
      <c r="I6958" t="s">
        <v>7016</v>
      </c>
      <c r="J6958" s="6" t="s">
        <v>22328</v>
      </c>
      <c r="K6958" s="6">
        <f t="shared" si="108"/>
        <v>11398.83</v>
      </c>
      <c r="L6958" t="s">
        <v>22329</v>
      </c>
      <c r="M6958" s="4">
        <v>41082</v>
      </c>
      <c r="N6958" t="s">
        <v>22</v>
      </c>
    </row>
    <row r="6959" spans="1:14" x14ac:dyDescent="0.25">
      <c r="A6959">
        <v>6958</v>
      </c>
      <c r="B6959" t="s">
        <v>13</v>
      </c>
      <c r="C6959" t="s">
        <v>14</v>
      </c>
      <c r="D6959">
        <v>19001200</v>
      </c>
      <c r="E6959" t="s">
        <v>15</v>
      </c>
      <c r="F6959" t="s">
        <v>16</v>
      </c>
      <c r="G6959" t="s">
        <v>22330</v>
      </c>
      <c r="H6959" t="s">
        <v>22090</v>
      </c>
      <c r="I6959" t="s">
        <v>22331</v>
      </c>
      <c r="J6959" s="6" t="s">
        <v>105</v>
      </c>
      <c r="K6959" s="6">
        <f t="shared" si="108"/>
        <v>1018.66</v>
      </c>
      <c r="L6959" t="s">
        <v>22332</v>
      </c>
      <c r="M6959" s="4">
        <v>41085</v>
      </c>
      <c r="N6959" t="s">
        <v>22</v>
      </c>
    </row>
    <row r="6960" spans="1:14" x14ac:dyDescent="0.25">
      <c r="A6960">
        <v>6959</v>
      </c>
      <c r="B6960" t="s">
        <v>13</v>
      </c>
      <c r="C6960" t="s">
        <v>14</v>
      </c>
      <c r="D6960">
        <v>19001200</v>
      </c>
      <c r="E6960" t="s">
        <v>15</v>
      </c>
      <c r="F6960" t="s">
        <v>16</v>
      </c>
      <c r="G6960" t="s">
        <v>22333</v>
      </c>
      <c r="H6960" t="s">
        <v>21754</v>
      </c>
      <c r="I6960" t="s">
        <v>22334</v>
      </c>
      <c r="J6960" s="6">
        <v>1413</v>
      </c>
      <c r="K6960" s="6">
        <f t="shared" si="108"/>
        <v>1413</v>
      </c>
      <c r="L6960" t="s">
        <v>22335</v>
      </c>
      <c r="M6960" s="4">
        <v>41085</v>
      </c>
      <c r="N6960" t="s">
        <v>22</v>
      </c>
    </row>
    <row r="6961" spans="1:14" x14ac:dyDescent="0.25">
      <c r="A6961">
        <v>6960</v>
      </c>
      <c r="B6961" t="s">
        <v>13</v>
      </c>
      <c r="C6961" t="s">
        <v>14</v>
      </c>
      <c r="D6961">
        <v>19001200</v>
      </c>
      <c r="E6961" t="s">
        <v>15</v>
      </c>
      <c r="F6961" t="s">
        <v>16</v>
      </c>
      <c r="G6961" t="s">
        <v>22336</v>
      </c>
      <c r="H6961" t="s">
        <v>22314</v>
      </c>
      <c r="I6961" t="s">
        <v>22337</v>
      </c>
      <c r="J6961" s="6" t="s">
        <v>22338</v>
      </c>
      <c r="K6961" s="6">
        <f t="shared" si="108"/>
        <v>4026.96</v>
      </c>
      <c r="L6961" t="s">
        <v>22339</v>
      </c>
      <c r="M6961" s="4">
        <v>41085</v>
      </c>
      <c r="N6961" t="s">
        <v>22</v>
      </c>
    </row>
    <row r="6962" spans="1:14" x14ac:dyDescent="0.25">
      <c r="A6962">
        <v>6961</v>
      </c>
      <c r="B6962" t="s">
        <v>13</v>
      </c>
      <c r="C6962" t="s">
        <v>14</v>
      </c>
      <c r="D6962">
        <v>19001200</v>
      </c>
      <c r="E6962" t="s">
        <v>15</v>
      </c>
      <c r="F6962" t="s">
        <v>16</v>
      </c>
      <c r="G6962" t="s">
        <v>22340</v>
      </c>
      <c r="H6962" t="s">
        <v>19798</v>
      </c>
      <c r="I6962" t="s">
        <v>22341</v>
      </c>
      <c r="J6962" s="6" t="s">
        <v>22342</v>
      </c>
      <c r="K6962" s="6">
        <f t="shared" si="108"/>
        <v>1885.35</v>
      </c>
      <c r="L6962" t="s">
        <v>22343</v>
      </c>
      <c r="M6962" s="4">
        <v>41085</v>
      </c>
      <c r="N6962" t="s">
        <v>22</v>
      </c>
    </row>
    <row r="6963" spans="1:14" x14ac:dyDescent="0.25">
      <c r="A6963">
        <v>6962</v>
      </c>
      <c r="B6963" t="s">
        <v>13</v>
      </c>
      <c r="C6963" t="s">
        <v>14</v>
      </c>
      <c r="D6963">
        <v>19001200</v>
      </c>
      <c r="E6963" t="s">
        <v>15</v>
      </c>
      <c r="F6963" t="s">
        <v>16</v>
      </c>
      <c r="G6963" t="s">
        <v>22344</v>
      </c>
      <c r="H6963" t="s">
        <v>22090</v>
      </c>
      <c r="I6963" t="s">
        <v>22345</v>
      </c>
      <c r="J6963" s="6" t="s">
        <v>105</v>
      </c>
      <c r="K6963" s="6">
        <f t="shared" si="108"/>
        <v>1018.66</v>
      </c>
      <c r="L6963" t="s">
        <v>22346</v>
      </c>
      <c r="M6963" s="4">
        <v>41088</v>
      </c>
      <c r="N6963" t="s">
        <v>22</v>
      </c>
    </row>
    <row r="6964" spans="1:14" x14ac:dyDescent="0.25">
      <c r="A6964">
        <v>6963</v>
      </c>
      <c r="B6964" t="s">
        <v>13</v>
      </c>
      <c r="C6964" t="s">
        <v>14</v>
      </c>
      <c r="D6964">
        <v>19001200</v>
      </c>
      <c r="E6964" t="s">
        <v>15</v>
      </c>
      <c r="F6964" t="s">
        <v>16</v>
      </c>
      <c r="G6964" t="s">
        <v>22347</v>
      </c>
      <c r="H6964" t="s">
        <v>22090</v>
      </c>
      <c r="I6964" t="s">
        <v>22348</v>
      </c>
      <c r="J6964" s="6" t="s">
        <v>22349</v>
      </c>
      <c r="K6964" s="6">
        <f t="shared" si="108"/>
        <v>936.09</v>
      </c>
      <c r="L6964" t="s">
        <v>22350</v>
      </c>
      <c r="M6964" s="4">
        <v>41088</v>
      </c>
      <c r="N6964" t="s">
        <v>22</v>
      </c>
    </row>
    <row r="6965" spans="1:14" x14ac:dyDescent="0.25">
      <c r="A6965">
        <v>6964</v>
      </c>
      <c r="B6965" t="s">
        <v>13</v>
      </c>
      <c r="C6965" t="s">
        <v>14</v>
      </c>
      <c r="D6965">
        <v>19001200</v>
      </c>
      <c r="E6965" t="s">
        <v>15</v>
      </c>
      <c r="F6965" t="s">
        <v>16</v>
      </c>
      <c r="G6965" t="s">
        <v>22351</v>
      </c>
      <c r="H6965" t="s">
        <v>22249</v>
      </c>
      <c r="I6965" t="s">
        <v>6392</v>
      </c>
      <c r="J6965" s="6" t="s">
        <v>15916</v>
      </c>
      <c r="K6965" s="6">
        <f t="shared" si="108"/>
        <v>421.2</v>
      </c>
      <c r="L6965" t="s">
        <v>22352</v>
      </c>
      <c r="M6965" s="4">
        <v>41088</v>
      </c>
      <c r="N6965" t="s">
        <v>22</v>
      </c>
    </row>
    <row r="6966" spans="1:14" x14ac:dyDescent="0.25">
      <c r="A6966">
        <v>6965</v>
      </c>
      <c r="B6966" t="s">
        <v>13</v>
      </c>
      <c r="C6966" t="s">
        <v>14</v>
      </c>
      <c r="D6966">
        <v>19001200</v>
      </c>
      <c r="E6966" t="s">
        <v>15</v>
      </c>
      <c r="F6966" t="s">
        <v>16</v>
      </c>
      <c r="G6966" t="s">
        <v>22353</v>
      </c>
      <c r="H6966" t="s">
        <v>21807</v>
      </c>
      <c r="I6966" t="s">
        <v>22354</v>
      </c>
      <c r="J6966" s="6" t="s">
        <v>105</v>
      </c>
      <c r="K6966" s="6">
        <f t="shared" si="108"/>
        <v>1018.66</v>
      </c>
      <c r="L6966" t="s">
        <v>22355</v>
      </c>
      <c r="M6966" s="4">
        <v>41088</v>
      </c>
      <c r="N6966" t="s">
        <v>22</v>
      </c>
    </row>
    <row r="6967" spans="1:14" x14ac:dyDescent="0.25">
      <c r="A6967">
        <v>6966</v>
      </c>
      <c r="B6967" t="s">
        <v>13</v>
      </c>
      <c r="C6967" t="s">
        <v>14</v>
      </c>
      <c r="D6967">
        <v>19001200</v>
      </c>
      <c r="E6967" t="s">
        <v>15</v>
      </c>
      <c r="F6967" t="s">
        <v>16</v>
      </c>
      <c r="G6967" t="s">
        <v>22356</v>
      </c>
      <c r="H6967" t="s">
        <v>18186</v>
      </c>
      <c r="I6967" t="s">
        <v>4263</v>
      </c>
      <c r="J6967" s="6" t="s">
        <v>22357</v>
      </c>
      <c r="K6967" s="6">
        <f t="shared" si="108"/>
        <v>911.4</v>
      </c>
      <c r="L6967" t="s">
        <v>22358</v>
      </c>
      <c r="M6967" s="4">
        <v>41088</v>
      </c>
      <c r="N6967" t="s">
        <v>22</v>
      </c>
    </row>
    <row r="6968" spans="1:14" x14ac:dyDescent="0.25">
      <c r="A6968">
        <v>6967</v>
      </c>
      <c r="B6968" t="s">
        <v>13</v>
      </c>
      <c r="C6968" t="s">
        <v>14</v>
      </c>
      <c r="D6968">
        <v>19001200</v>
      </c>
      <c r="E6968" t="s">
        <v>15</v>
      </c>
      <c r="F6968" t="s">
        <v>16</v>
      </c>
      <c r="G6968" t="s">
        <v>22359</v>
      </c>
      <c r="H6968" t="s">
        <v>21940</v>
      </c>
      <c r="I6968" t="s">
        <v>19123</v>
      </c>
      <c r="J6968" s="6" t="s">
        <v>22360</v>
      </c>
      <c r="K6968" s="6">
        <f t="shared" si="108"/>
        <v>3103.05</v>
      </c>
      <c r="L6968" t="s">
        <v>22361</v>
      </c>
      <c r="M6968" s="4">
        <v>41088</v>
      </c>
      <c r="N6968" t="s">
        <v>22</v>
      </c>
    </row>
    <row r="6969" spans="1:14" x14ac:dyDescent="0.25">
      <c r="A6969">
        <v>6968</v>
      </c>
      <c r="B6969" t="s">
        <v>13</v>
      </c>
      <c r="C6969" t="s">
        <v>14</v>
      </c>
      <c r="D6969">
        <v>19001200</v>
      </c>
      <c r="E6969" t="s">
        <v>15</v>
      </c>
      <c r="F6969" t="s">
        <v>46</v>
      </c>
      <c r="G6969" t="s">
        <v>22362</v>
      </c>
      <c r="H6969" t="s">
        <v>21070</v>
      </c>
      <c r="I6969" t="s">
        <v>22363</v>
      </c>
      <c r="J6969" s="6" t="s">
        <v>22364</v>
      </c>
      <c r="K6969" s="6">
        <f t="shared" si="108"/>
        <v>2361.41</v>
      </c>
      <c r="L6969" t="s">
        <v>22365</v>
      </c>
      <c r="M6969" s="4">
        <v>41092</v>
      </c>
      <c r="N6969" t="s">
        <v>22</v>
      </c>
    </row>
    <row r="6970" spans="1:14" x14ac:dyDescent="0.25">
      <c r="A6970">
        <v>6969</v>
      </c>
      <c r="B6970" t="s">
        <v>13</v>
      </c>
      <c r="C6970" t="s">
        <v>14</v>
      </c>
      <c r="D6970">
        <v>19001200</v>
      </c>
      <c r="E6970" t="s">
        <v>15</v>
      </c>
      <c r="F6970" t="s">
        <v>27</v>
      </c>
      <c r="G6970" t="s">
        <v>22366</v>
      </c>
      <c r="H6970" t="s">
        <v>22367</v>
      </c>
      <c r="I6970" t="s">
        <v>9297</v>
      </c>
      <c r="J6970" s="6" t="s">
        <v>22368</v>
      </c>
      <c r="K6970" s="6">
        <f t="shared" si="108"/>
        <v>13411.68</v>
      </c>
      <c r="L6970" t="s">
        <v>22369</v>
      </c>
      <c r="M6970" s="4">
        <v>41092</v>
      </c>
      <c r="N6970" t="s">
        <v>22</v>
      </c>
    </row>
    <row r="6971" spans="1:14" x14ac:dyDescent="0.25">
      <c r="A6971">
        <v>6970</v>
      </c>
      <c r="B6971" t="s">
        <v>13</v>
      </c>
      <c r="C6971" t="s">
        <v>14</v>
      </c>
      <c r="D6971">
        <v>19001200</v>
      </c>
      <c r="E6971" t="s">
        <v>15</v>
      </c>
      <c r="F6971" t="s">
        <v>56</v>
      </c>
      <c r="G6971" t="s">
        <v>22370</v>
      </c>
      <c r="H6971" t="s">
        <v>22367</v>
      </c>
      <c r="I6971" t="s">
        <v>17791</v>
      </c>
      <c r="J6971" s="6" t="s">
        <v>22371</v>
      </c>
      <c r="K6971" s="6">
        <f t="shared" si="108"/>
        <v>1045.25</v>
      </c>
      <c r="L6971" t="s">
        <v>22372</v>
      </c>
      <c r="M6971" s="4">
        <v>41092</v>
      </c>
      <c r="N6971" t="s">
        <v>22</v>
      </c>
    </row>
    <row r="6972" spans="1:14" x14ac:dyDescent="0.25">
      <c r="A6972">
        <v>6971</v>
      </c>
      <c r="B6972" t="s">
        <v>13</v>
      </c>
      <c r="C6972" t="s">
        <v>14</v>
      </c>
      <c r="D6972">
        <v>19001200</v>
      </c>
      <c r="E6972" t="s">
        <v>15</v>
      </c>
      <c r="F6972" t="s">
        <v>56</v>
      </c>
      <c r="G6972" t="s">
        <v>22373</v>
      </c>
      <c r="H6972" t="s">
        <v>22367</v>
      </c>
      <c r="I6972" t="s">
        <v>22374</v>
      </c>
      <c r="J6972" s="6" t="s">
        <v>20763</v>
      </c>
      <c r="K6972" s="6">
        <f t="shared" si="108"/>
        <v>1948.16</v>
      </c>
      <c r="L6972" t="s">
        <v>22375</v>
      </c>
      <c r="M6972" s="4">
        <v>41092</v>
      </c>
      <c r="N6972" t="s">
        <v>22</v>
      </c>
    </row>
    <row r="6973" spans="1:14" x14ac:dyDescent="0.25">
      <c r="A6973">
        <v>6972</v>
      </c>
      <c r="B6973" t="s">
        <v>13</v>
      </c>
      <c r="C6973" t="s">
        <v>14</v>
      </c>
      <c r="D6973">
        <v>19001200</v>
      </c>
      <c r="E6973" t="s">
        <v>15</v>
      </c>
      <c r="F6973" t="s">
        <v>56</v>
      </c>
      <c r="G6973" t="s">
        <v>22376</v>
      </c>
      <c r="H6973" t="s">
        <v>22377</v>
      </c>
      <c r="I6973" t="s">
        <v>22378</v>
      </c>
      <c r="J6973" s="6" t="s">
        <v>22379</v>
      </c>
      <c r="K6973" s="6">
        <f t="shared" si="108"/>
        <v>1914.89</v>
      </c>
      <c r="L6973" t="s">
        <v>22380</v>
      </c>
      <c r="M6973" s="4">
        <v>41092</v>
      </c>
      <c r="N6973" t="s">
        <v>22</v>
      </c>
    </row>
    <row r="6974" spans="1:14" x14ac:dyDescent="0.25">
      <c r="A6974">
        <v>6973</v>
      </c>
      <c r="B6974" t="s">
        <v>13</v>
      </c>
      <c r="C6974" t="s">
        <v>14</v>
      </c>
      <c r="D6974">
        <v>19001200</v>
      </c>
      <c r="E6974" t="s">
        <v>15</v>
      </c>
      <c r="F6974" t="s">
        <v>56</v>
      </c>
      <c r="G6974" t="s">
        <v>22381</v>
      </c>
      <c r="H6974" t="s">
        <v>22367</v>
      </c>
      <c r="I6974" t="s">
        <v>9679</v>
      </c>
      <c r="J6974" s="6" t="s">
        <v>22382</v>
      </c>
      <c r="K6974" s="6">
        <f t="shared" si="108"/>
        <v>1967.12</v>
      </c>
      <c r="L6974" t="s">
        <v>22383</v>
      </c>
      <c r="M6974" s="4">
        <v>41092</v>
      </c>
      <c r="N6974" t="s">
        <v>22</v>
      </c>
    </row>
    <row r="6975" spans="1:14" x14ac:dyDescent="0.25">
      <c r="A6975">
        <v>6974</v>
      </c>
      <c r="B6975" t="s">
        <v>13</v>
      </c>
      <c r="C6975" t="s">
        <v>14</v>
      </c>
      <c r="D6975">
        <v>19001200</v>
      </c>
      <c r="E6975" t="s">
        <v>15</v>
      </c>
      <c r="F6975" t="s">
        <v>56</v>
      </c>
      <c r="G6975" t="s">
        <v>22384</v>
      </c>
      <c r="H6975" t="s">
        <v>22367</v>
      </c>
      <c r="I6975" t="s">
        <v>17712</v>
      </c>
      <c r="J6975" s="6" t="s">
        <v>22385</v>
      </c>
      <c r="K6975" s="6">
        <f t="shared" si="108"/>
        <v>37.880000000000003</v>
      </c>
      <c r="L6975" t="s">
        <v>22386</v>
      </c>
      <c r="M6975" s="4">
        <v>41092</v>
      </c>
      <c r="N6975" t="s">
        <v>22</v>
      </c>
    </row>
    <row r="6976" spans="1:14" x14ac:dyDescent="0.25">
      <c r="A6976">
        <v>6975</v>
      </c>
      <c r="B6976" t="s">
        <v>13</v>
      </c>
      <c r="C6976" t="s">
        <v>14</v>
      </c>
      <c r="D6976">
        <v>19001200</v>
      </c>
      <c r="E6976" t="s">
        <v>15</v>
      </c>
      <c r="F6976" t="s">
        <v>16</v>
      </c>
      <c r="G6976" t="s">
        <v>22387</v>
      </c>
      <c r="H6976" t="s">
        <v>22388</v>
      </c>
      <c r="I6976" t="s">
        <v>14076</v>
      </c>
      <c r="J6976" s="6" t="s">
        <v>22389</v>
      </c>
      <c r="K6976" s="6">
        <f t="shared" si="108"/>
        <v>1400.62</v>
      </c>
      <c r="L6976" t="s">
        <v>22390</v>
      </c>
      <c r="M6976" s="4">
        <v>41092</v>
      </c>
      <c r="N6976" t="s">
        <v>22</v>
      </c>
    </row>
    <row r="6977" spans="1:14" x14ac:dyDescent="0.25">
      <c r="A6977">
        <v>6976</v>
      </c>
      <c r="B6977" t="s">
        <v>13</v>
      </c>
      <c r="C6977" t="s">
        <v>14</v>
      </c>
      <c r="D6977">
        <v>19001200</v>
      </c>
      <c r="E6977" t="s">
        <v>15</v>
      </c>
      <c r="F6977" t="s">
        <v>16</v>
      </c>
      <c r="G6977" t="s">
        <v>22391</v>
      </c>
      <c r="H6977" t="s">
        <v>21885</v>
      </c>
      <c r="I6977" t="s">
        <v>22392</v>
      </c>
      <c r="J6977" s="6" t="s">
        <v>105</v>
      </c>
      <c r="K6977" s="6">
        <f t="shared" si="108"/>
        <v>1018.66</v>
      </c>
      <c r="L6977" t="s">
        <v>22393</v>
      </c>
      <c r="M6977" s="4">
        <v>41092</v>
      </c>
      <c r="N6977" t="s">
        <v>22</v>
      </c>
    </row>
    <row r="6978" spans="1:14" x14ac:dyDescent="0.25">
      <c r="A6978">
        <v>6977</v>
      </c>
      <c r="B6978" t="s">
        <v>13</v>
      </c>
      <c r="C6978" t="s">
        <v>14</v>
      </c>
      <c r="D6978">
        <v>19001200</v>
      </c>
      <c r="E6978" t="s">
        <v>15</v>
      </c>
      <c r="F6978" t="s">
        <v>27</v>
      </c>
      <c r="G6978" t="s">
        <v>22394</v>
      </c>
      <c r="H6978" t="s">
        <v>22323</v>
      </c>
      <c r="I6978" t="s">
        <v>7588</v>
      </c>
      <c r="J6978" s="6" t="s">
        <v>22395</v>
      </c>
      <c r="K6978" s="6">
        <f t="shared" si="108"/>
        <v>11461.99</v>
      </c>
      <c r="L6978" t="s">
        <v>22396</v>
      </c>
      <c r="M6978" s="4">
        <v>41092</v>
      </c>
      <c r="N6978" t="s">
        <v>22</v>
      </c>
    </row>
    <row r="6979" spans="1:14" x14ac:dyDescent="0.25">
      <c r="A6979">
        <v>6978</v>
      </c>
      <c r="B6979" t="s">
        <v>13</v>
      </c>
      <c r="C6979" t="s">
        <v>14</v>
      </c>
      <c r="D6979">
        <v>19001200</v>
      </c>
      <c r="E6979" t="s">
        <v>15</v>
      </c>
      <c r="F6979" t="s">
        <v>16</v>
      </c>
      <c r="G6979" t="s">
        <v>22397</v>
      </c>
      <c r="H6979" t="s">
        <v>21759</v>
      </c>
      <c r="I6979" t="s">
        <v>8912</v>
      </c>
      <c r="J6979" s="6" t="s">
        <v>22398</v>
      </c>
      <c r="K6979" s="6">
        <f t="shared" ref="K6979:K7042" si="109">J6979*1</f>
        <v>1278.3599999999999</v>
      </c>
      <c r="L6979" t="s">
        <v>22399</v>
      </c>
      <c r="M6979" s="4">
        <v>41094</v>
      </c>
      <c r="N6979" t="s">
        <v>22</v>
      </c>
    </row>
    <row r="6980" spans="1:14" x14ac:dyDescent="0.25">
      <c r="A6980">
        <v>6979</v>
      </c>
      <c r="B6980" t="s">
        <v>13</v>
      </c>
      <c r="C6980" t="s">
        <v>14</v>
      </c>
      <c r="D6980">
        <v>19001200</v>
      </c>
      <c r="E6980" t="s">
        <v>15</v>
      </c>
      <c r="F6980" t="s">
        <v>16</v>
      </c>
      <c r="G6980" t="s">
        <v>22400</v>
      </c>
      <c r="H6980" t="s">
        <v>22129</v>
      </c>
      <c r="I6980" t="s">
        <v>8702</v>
      </c>
      <c r="J6980" s="6" t="s">
        <v>22401</v>
      </c>
      <c r="K6980" s="6">
        <f t="shared" si="109"/>
        <v>1498.89</v>
      </c>
      <c r="L6980" t="s">
        <v>22402</v>
      </c>
      <c r="M6980" s="4">
        <v>41094</v>
      </c>
      <c r="N6980" t="s">
        <v>22</v>
      </c>
    </row>
    <row r="6981" spans="1:14" x14ac:dyDescent="0.25">
      <c r="A6981">
        <v>6980</v>
      </c>
      <c r="B6981" t="s">
        <v>13</v>
      </c>
      <c r="C6981" t="s">
        <v>14</v>
      </c>
      <c r="D6981">
        <v>19001200</v>
      </c>
      <c r="E6981" t="s">
        <v>15</v>
      </c>
      <c r="F6981" t="s">
        <v>16</v>
      </c>
      <c r="G6981" t="s">
        <v>22403</v>
      </c>
      <c r="H6981" t="s">
        <v>21568</v>
      </c>
      <c r="I6981" t="s">
        <v>22404</v>
      </c>
      <c r="J6981" s="6">
        <v>945</v>
      </c>
      <c r="K6981" s="6">
        <f t="shared" si="109"/>
        <v>945</v>
      </c>
      <c r="L6981" t="s">
        <v>22405</v>
      </c>
      <c r="M6981" s="4">
        <v>41094</v>
      </c>
      <c r="N6981" t="s">
        <v>22</v>
      </c>
    </row>
    <row r="6982" spans="1:14" x14ac:dyDescent="0.25">
      <c r="A6982">
        <v>6981</v>
      </c>
      <c r="B6982" t="s">
        <v>13</v>
      </c>
      <c r="C6982" t="s">
        <v>14</v>
      </c>
      <c r="D6982">
        <v>19001200</v>
      </c>
      <c r="E6982" t="s">
        <v>15</v>
      </c>
      <c r="F6982" t="s">
        <v>16</v>
      </c>
      <c r="G6982" t="s">
        <v>22406</v>
      </c>
      <c r="H6982" t="s">
        <v>22407</v>
      </c>
      <c r="I6982" t="s">
        <v>22408</v>
      </c>
      <c r="J6982" s="6" t="s">
        <v>22409</v>
      </c>
      <c r="K6982" s="6">
        <f t="shared" si="109"/>
        <v>2265.54</v>
      </c>
      <c r="L6982" t="s">
        <v>22410</v>
      </c>
      <c r="M6982" s="4">
        <v>41095</v>
      </c>
      <c r="N6982" t="s">
        <v>22</v>
      </c>
    </row>
    <row r="6983" spans="1:14" x14ac:dyDescent="0.25">
      <c r="A6983">
        <v>6982</v>
      </c>
      <c r="B6983" t="s">
        <v>13</v>
      </c>
      <c r="C6983" t="s">
        <v>14</v>
      </c>
      <c r="D6983">
        <v>19001200</v>
      </c>
      <c r="E6983" t="s">
        <v>15</v>
      </c>
      <c r="F6983" t="s">
        <v>56</v>
      </c>
      <c r="G6983" t="s">
        <v>22411</v>
      </c>
      <c r="H6983" t="s">
        <v>22412</v>
      </c>
      <c r="I6983" t="s">
        <v>22413</v>
      </c>
      <c r="J6983" s="6" t="s">
        <v>22414</v>
      </c>
      <c r="K6983" s="6">
        <f t="shared" si="109"/>
        <v>2873.26</v>
      </c>
      <c r="L6983" t="s">
        <v>20985</v>
      </c>
      <c r="M6983" s="4">
        <v>41095</v>
      </c>
      <c r="N6983" t="s">
        <v>22</v>
      </c>
    </row>
    <row r="6984" spans="1:14" x14ac:dyDescent="0.25">
      <c r="A6984">
        <v>6983</v>
      </c>
      <c r="B6984" t="s">
        <v>13</v>
      </c>
      <c r="C6984" t="s">
        <v>14</v>
      </c>
      <c r="D6984">
        <v>19001200</v>
      </c>
      <c r="E6984" t="s">
        <v>15</v>
      </c>
      <c r="F6984" t="s">
        <v>56</v>
      </c>
      <c r="G6984" t="s">
        <v>22415</v>
      </c>
      <c r="H6984" t="s">
        <v>22412</v>
      </c>
      <c r="I6984" t="s">
        <v>22416</v>
      </c>
      <c r="J6984" s="6" t="s">
        <v>22417</v>
      </c>
      <c r="K6984" s="6">
        <f t="shared" si="109"/>
        <v>681.39</v>
      </c>
      <c r="L6984" t="s">
        <v>20985</v>
      </c>
      <c r="M6984" s="4">
        <v>41095</v>
      </c>
      <c r="N6984" t="s">
        <v>22</v>
      </c>
    </row>
    <row r="6985" spans="1:14" x14ac:dyDescent="0.25">
      <c r="A6985">
        <v>6984</v>
      </c>
      <c r="B6985" t="s">
        <v>13</v>
      </c>
      <c r="C6985" t="s">
        <v>14</v>
      </c>
      <c r="D6985">
        <v>19001200</v>
      </c>
      <c r="E6985" t="s">
        <v>15</v>
      </c>
      <c r="F6985" t="s">
        <v>56</v>
      </c>
      <c r="G6985" t="s">
        <v>22418</v>
      </c>
      <c r="H6985" t="s">
        <v>22419</v>
      </c>
      <c r="I6985" t="s">
        <v>22420</v>
      </c>
      <c r="J6985" s="6" t="s">
        <v>22421</v>
      </c>
      <c r="K6985" s="6">
        <f t="shared" si="109"/>
        <v>1449.01</v>
      </c>
      <c r="L6985" t="s">
        <v>20985</v>
      </c>
      <c r="M6985" s="4">
        <v>41095</v>
      </c>
      <c r="N6985" t="s">
        <v>22</v>
      </c>
    </row>
    <row r="6986" spans="1:14" x14ac:dyDescent="0.25">
      <c r="A6986">
        <v>6985</v>
      </c>
      <c r="B6986" t="s">
        <v>13</v>
      </c>
      <c r="C6986" t="s">
        <v>14</v>
      </c>
      <c r="D6986">
        <v>19001200</v>
      </c>
      <c r="E6986" t="s">
        <v>15</v>
      </c>
      <c r="F6986" t="s">
        <v>46</v>
      </c>
      <c r="G6986" t="s">
        <v>22422</v>
      </c>
      <c r="H6986" t="s">
        <v>22423</v>
      </c>
      <c r="I6986" t="s">
        <v>22424</v>
      </c>
      <c r="J6986" s="6" t="s">
        <v>22425</v>
      </c>
      <c r="K6986" s="6">
        <f t="shared" si="109"/>
        <v>6232.19</v>
      </c>
      <c r="L6986" t="s">
        <v>22426</v>
      </c>
      <c r="M6986" s="4">
        <v>41095</v>
      </c>
      <c r="N6986" t="s">
        <v>22</v>
      </c>
    </row>
    <row r="6987" spans="1:14" x14ac:dyDescent="0.25">
      <c r="A6987">
        <v>6986</v>
      </c>
      <c r="B6987" t="s">
        <v>13</v>
      </c>
      <c r="C6987" t="s">
        <v>14</v>
      </c>
      <c r="D6987">
        <v>19001200</v>
      </c>
      <c r="E6987" t="s">
        <v>15</v>
      </c>
      <c r="F6987" t="s">
        <v>46</v>
      </c>
      <c r="G6987" t="s">
        <v>22427</v>
      </c>
      <c r="H6987" t="s">
        <v>22428</v>
      </c>
      <c r="I6987" t="s">
        <v>22429</v>
      </c>
      <c r="J6987" s="6" t="s">
        <v>22430</v>
      </c>
      <c r="K6987" s="6">
        <f t="shared" si="109"/>
        <v>1993.87</v>
      </c>
      <c r="L6987" t="s">
        <v>22431</v>
      </c>
      <c r="M6987" s="4">
        <v>41099</v>
      </c>
      <c r="N6987" t="s">
        <v>22</v>
      </c>
    </row>
    <row r="6988" spans="1:14" x14ac:dyDescent="0.25">
      <c r="A6988">
        <v>6987</v>
      </c>
      <c r="B6988" t="s">
        <v>13</v>
      </c>
      <c r="C6988" t="s">
        <v>14</v>
      </c>
      <c r="D6988">
        <v>19001200</v>
      </c>
      <c r="E6988" t="s">
        <v>15</v>
      </c>
      <c r="F6988" t="s">
        <v>46</v>
      </c>
      <c r="G6988" t="s">
        <v>22432</v>
      </c>
      <c r="H6988" t="s">
        <v>22433</v>
      </c>
      <c r="I6988" t="s">
        <v>22434</v>
      </c>
      <c r="J6988" s="6" t="s">
        <v>22435</v>
      </c>
      <c r="K6988" s="6">
        <f t="shared" si="109"/>
        <v>1279.67</v>
      </c>
      <c r="L6988" t="s">
        <v>22436</v>
      </c>
      <c r="M6988" s="4">
        <v>41099</v>
      </c>
      <c r="N6988" t="s">
        <v>22</v>
      </c>
    </row>
    <row r="6989" spans="1:14" x14ac:dyDescent="0.25">
      <c r="A6989">
        <v>6988</v>
      </c>
      <c r="B6989" t="s">
        <v>13</v>
      </c>
      <c r="C6989" t="s">
        <v>14</v>
      </c>
      <c r="D6989">
        <v>19001200</v>
      </c>
      <c r="E6989" t="s">
        <v>15</v>
      </c>
      <c r="F6989" t="s">
        <v>46</v>
      </c>
      <c r="G6989" t="s">
        <v>22437</v>
      </c>
      <c r="H6989" t="s">
        <v>22433</v>
      </c>
      <c r="I6989" t="s">
        <v>22438</v>
      </c>
      <c r="J6989" s="6" t="s">
        <v>22439</v>
      </c>
      <c r="K6989" s="6">
        <f t="shared" si="109"/>
        <v>1111.4000000000001</v>
      </c>
      <c r="L6989" t="s">
        <v>22440</v>
      </c>
      <c r="M6989" s="4">
        <v>41099</v>
      </c>
      <c r="N6989" t="s">
        <v>22</v>
      </c>
    </row>
    <row r="6990" spans="1:14" x14ac:dyDescent="0.25">
      <c r="A6990">
        <v>6989</v>
      </c>
      <c r="B6990" t="s">
        <v>13</v>
      </c>
      <c r="C6990" t="s">
        <v>14</v>
      </c>
      <c r="D6990">
        <v>19001200</v>
      </c>
      <c r="E6990" t="s">
        <v>15</v>
      </c>
      <c r="F6990" t="s">
        <v>46</v>
      </c>
      <c r="G6990" t="s">
        <v>22441</v>
      </c>
      <c r="H6990" t="s">
        <v>22433</v>
      </c>
      <c r="I6990" t="s">
        <v>22442</v>
      </c>
      <c r="J6990" s="6" t="s">
        <v>22443</v>
      </c>
      <c r="K6990" s="6">
        <f t="shared" si="109"/>
        <v>11436.07</v>
      </c>
      <c r="L6990" t="s">
        <v>22444</v>
      </c>
      <c r="M6990" s="4">
        <v>41099</v>
      </c>
      <c r="N6990" t="s">
        <v>22</v>
      </c>
    </row>
    <row r="6991" spans="1:14" x14ac:dyDescent="0.25">
      <c r="A6991">
        <v>6990</v>
      </c>
      <c r="B6991" t="s">
        <v>13</v>
      </c>
      <c r="C6991" t="s">
        <v>14</v>
      </c>
      <c r="D6991">
        <v>19001200</v>
      </c>
      <c r="E6991" t="s">
        <v>15</v>
      </c>
      <c r="F6991" t="s">
        <v>46</v>
      </c>
      <c r="G6991" t="s">
        <v>22445</v>
      </c>
      <c r="H6991" t="s">
        <v>22433</v>
      </c>
      <c r="I6991" t="s">
        <v>22446</v>
      </c>
      <c r="J6991" s="6" t="s">
        <v>22447</v>
      </c>
      <c r="K6991" s="6">
        <f t="shared" si="109"/>
        <v>13592.32</v>
      </c>
      <c r="L6991" t="s">
        <v>22448</v>
      </c>
      <c r="M6991" s="4">
        <v>41099</v>
      </c>
      <c r="N6991" t="s">
        <v>22</v>
      </c>
    </row>
    <row r="6992" spans="1:14" x14ac:dyDescent="0.25">
      <c r="A6992">
        <v>6991</v>
      </c>
      <c r="B6992" t="s">
        <v>13</v>
      </c>
      <c r="C6992" t="s">
        <v>14</v>
      </c>
      <c r="D6992">
        <v>19001200</v>
      </c>
      <c r="E6992" t="s">
        <v>15</v>
      </c>
      <c r="F6992" t="s">
        <v>46</v>
      </c>
      <c r="G6992" t="s">
        <v>22449</v>
      </c>
      <c r="H6992" t="s">
        <v>22433</v>
      </c>
      <c r="I6992" t="s">
        <v>22450</v>
      </c>
      <c r="J6992" s="6" t="s">
        <v>22451</v>
      </c>
      <c r="K6992" s="6">
        <f t="shared" si="109"/>
        <v>2334.04</v>
      </c>
      <c r="L6992" t="s">
        <v>22452</v>
      </c>
      <c r="M6992" s="4">
        <v>41099</v>
      </c>
      <c r="N6992" t="s">
        <v>22</v>
      </c>
    </row>
    <row r="6993" spans="1:14" x14ac:dyDescent="0.25">
      <c r="A6993">
        <v>6992</v>
      </c>
      <c r="B6993" t="s">
        <v>13</v>
      </c>
      <c r="C6993" t="s">
        <v>14</v>
      </c>
      <c r="D6993">
        <v>19001200</v>
      </c>
      <c r="E6993" t="s">
        <v>15</v>
      </c>
      <c r="F6993" t="s">
        <v>46</v>
      </c>
      <c r="G6993" t="s">
        <v>22453</v>
      </c>
      <c r="H6993" t="s">
        <v>22433</v>
      </c>
      <c r="I6993" t="s">
        <v>22454</v>
      </c>
      <c r="J6993" s="6" t="s">
        <v>22455</v>
      </c>
      <c r="K6993" s="6">
        <f t="shared" si="109"/>
        <v>8510.7000000000007</v>
      </c>
      <c r="L6993" t="s">
        <v>22456</v>
      </c>
      <c r="M6993" s="4">
        <v>41099</v>
      </c>
      <c r="N6993" t="s">
        <v>22</v>
      </c>
    </row>
    <row r="6994" spans="1:14" x14ac:dyDescent="0.25">
      <c r="A6994">
        <v>6993</v>
      </c>
      <c r="B6994" t="s">
        <v>13</v>
      </c>
      <c r="C6994" t="s">
        <v>14</v>
      </c>
      <c r="D6994">
        <v>19001200</v>
      </c>
      <c r="E6994" t="s">
        <v>15</v>
      </c>
      <c r="F6994" t="s">
        <v>46</v>
      </c>
      <c r="G6994" t="s">
        <v>22457</v>
      </c>
      <c r="H6994" t="s">
        <v>22433</v>
      </c>
      <c r="I6994" t="s">
        <v>22458</v>
      </c>
      <c r="J6994" s="6" t="s">
        <v>22459</v>
      </c>
      <c r="K6994" s="6">
        <f t="shared" si="109"/>
        <v>13471.07</v>
      </c>
      <c r="L6994" t="s">
        <v>22444</v>
      </c>
      <c r="M6994" s="4">
        <v>41099</v>
      </c>
      <c r="N6994" t="s">
        <v>22</v>
      </c>
    </row>
    <row r="6995" spans="1:14" x14ac:dyDescent="0.25">
      <c r="A6995">
        <v>6994</v>
      </c>
      <c r="B6995" t="s">
        <v>13</v>
      </c>
      <c r="C6995" t="s">
        <v>14</v>
      </c>
      <c r="D6995">
        <v>19001200</v>
      </c>
      <c r="E6995" t="s">
        <v>15</v>
      </c>
      <c r="F6995" t="s">
        <v>16</v>
      </c>
      <c r="G6995" t="s">
        <v>22460</v>
      </c>
      <c r="H6995" t="s">
        <v>22262</v>
      </c>
      <c r="I6995" t="s">
        <v>22461</v>
      </c>
      <c r="J6995" s="6" t="s">
        <v>22462</v>
      </c>
      <c r="K6995" s="6">
        <f t="shared" si="109"/>
        <v>1715.27</v>
      </c>
      <c r="L6995" t="s">
        <v>22463</v>
      </c>
      <c r="M6995" s="4">
        <v>41099</v>
      </c>
      <c r="N6995" t="s">
        <v>22</v>
      </c>
    </row>
    <row r="6996" spans="1:14" x14ac:dyDescent="0.25">
      <c r="A6996">
        <v>6995</v>
      </c>
      <c r="B6996" t="s">
        <v>13</v>
      </c>
      <c r="C6996" t="s">
        <v>14</v>
      </c>
      <c r="D6996">
        <v>19001200</v>
      </c>
      <c r="E6996" t="s">
        <v>15</v>
      </c>
      <c r="F6996" t="s">
        <v>27</v>
      </c>
      <c r="G6996" t="s">
        <v>22253</v>
      </c>
      <c r="H6996" t="s">
        <v>22129</v>
      </c>
      <c r="I6996" t="s">
        <v>16663</v>
      </c>
      <c r="J6996" s="6" t="s">
        <v>18628</v>
      </c>
      <c r="K6996" s="6">
        <f t="shared" si="109"/>
        <v>315.93</v>
      </c>
      <c r="L6996" t="s">
        <v>12777</v>
      </c>
      <c r="M6996" s="4">
        <v>41100</v>
      </c>
      <c r="N6996" t="s">
        <v>22</v>
      </c>
    </row>
    <row r="6997" spans="1:14" x14ac:dyDescent="0.25">
      <c r="A6997">
        <v>6996</v>
      </c>
      <c r="B6997" t="s">
        <v>13</v>
      </c>
      <c r="C6997" t="s">
        <v>14</v>
      </c>
      <c r="D6997">
        <v>19001200</v>
      </c>
      <c r="E6997" t="s">
        <v>15</v>
      </c>
      <c r="F6997" t="s">
        <v>46</v>
      </c>
      <c r="G6997" t="s">
        <v>22464</v>
      </c>
      <c r="H6997" t="s">
        <v>22465</v>
      </c>
      <c r="I6997" t="s">
        <v>22466</v>
      </c>
      <c r="J6997" s="6" t="s">
        <v>22467</v>
      </c>
      <c r="K6997" s="6">
        <f t="shared" si="109"/>
        <v>1069.76</v>
      </c>
      <c r="L6997" t="s">
        <v>22468</v>
      </c>
      <c r="M6997" s="4">
        <v>41101</v>
      </c>
      <c r="N6997" t="s">
        <v>22</v>
      </c>
    </row>
    <row r="6998" spans="1:14" x14ac:dyDescent="0.25">
      <c r="A6998">
        <v>6997</v>
      </c>
      <c r="B6998" t="s">
        <v>13</v>
      </c>
      <c r="C6998" t="s">
        <v>14</v>
      </c>
      <c r="D6998">
        <v>19001200</v>
      </c>
      <c r="E6998" t="s">
        <v>15</v>
      </c>
      <c r="F6998" t="s">
        <v>46</v>
      </c>
      <c r="G6998" t="s">
        <v>22469</v>
      </c>
      <c r="H6998" t="s">
        <v>22465</v>
      </c>
      <c r="I6998" t="s">
        <v>22470</v>
      </c>
      <c r="J6998" s="6" t="s">
        <v>22471</v>
      </c>
      <c r="K6998" s="6">
        <f t="shared" si="109"/>
        <v>17351.849999999999</v>
      </c>
      <c r="L6998" t="s">
        <v>22472</v>
      </c>
      <c r="M6998" s="4">
        <v>41101</v>
      </c>
      <c r="N6998" t="s">
        <v>22</v>
      </c>
    </row>
    <row r="6999" spans="1:14" x14ac:dyDescent="0.25">
      <c r="A6999">
        <v>6998</v>
      </c>
      <c r="B6999" t="s">
        <v>13</v>
      </c>
      <c r="C6999" t="s">
        <v>14</v>
      </c>
      <c r="D6999">
        <v>19001200</v>
      </c>
      <c r="E6999" t="s">
        <v>15</v>
      </c>
      <c r="F6999" t="s">
        <v>46</v>
      </c>
      <c r="G6999" t="s">
        <v>22473</v>
      </c>
      <c r="H6999" t="s">
        <v>22465</v>
      </c>
      <c r="I6999" t="s">
        <v>22474</v>
      </c>
      <c r="J6999" s="6" t="s">
        <v>22475</v>
      </c>
      <c r="K6999" s="6">
        <f t="shared" si="109"/>
        <v>4650.37</v>
      </c>
      <c r="L6999" t="s">
        <v>22476</v>
      </c>
      <c r="M6999" s="4">
        <v>41101</v>
      </c>
      <c r="N6999" t="s">
        <v>22</v>
      </c>
    </row>
    <row r="7000" spans="1:14" x14ac:dyDescent="0.25">
      <c r="A7000">
        <v>6999</v>
      </c>
      <c r="B7000" t="s">
        <v>13</v>
      </c>
      <c r="C7000" t="s">
        <v>14</v>
      </c>
      <c r="D7000">
        <v>19001200</v>
      </c>
      <c r="E7000" t="s">
        <v>15</v>
      </c>
      <c r="F7000" t="s">
        <v>46</v>
      </c>
      <c r="G7000" t="s">
        <v>22477</v>
      </c>
      <c r="H7000" t="s">
        <v>22465</v>
      </c>
      <c r="I7000" t="s">
        <v>22478</v>
      </c>
      <c r="J7000" s="6">
        <v>18268</v>
      </c>
      <c r="K7000" s="6">
        <f t="shared" si="109"/>
        <v>18268</v>
      </c>
      <c r="L7000" t="s">
        <v>22479</v>
      </c>
      <c r="M7000" s="4">
        <v>41101</v>
      </c>
      <c r="N7000" t="s">
        <v>22</v>
      </c>
    </row>
    <row r="7001" spans="1:14" x14ac:dyDescent="0.25">
      <c r="A7001">
        <v>7000</v>
      </c>
      <c r="B7001" t="s">
        <v>13</v>
      </c>
      <c r="C7001" t="s">
        <v>14</v>
      </c>
      <c r="D7001">
        <v>19001200</v>
      </c>
      <c r="E7001" t="s">
        <v>15</v>
      </c>
      <c r="F7001" t="s">
        <v>46</v>
      </c>
      <c r="G7001" t="s">
        <v>22480</v>
      </c>
      <c r="H7001" t="s">
        <v>22465</v>
      </c>
      <c r="I7001" t="s">
        <v>22481</v>
      </c>
      <c r="J7001" s="6" t="s">
        <v>22482</v>
      </c>
      <c r="K7001" s="6">
        <f t="shared" si="109"/>
        <v>1812.81</v>
      </c>
      <c r="L7001" t="s">
        <v>22483</v>
      </c>
      <c r="M7001" s="4">
        <v>41101</v>
      </c>
      <c r="N7001" t="s">
        <v>22</v>
      </c>
    </row>
    <row r="7002" spans="1:14" x14ac:dyDescent="0.25">
      <c r="A7002">
        <v>7001</v>
      </c>
      <c r="B7002" t="s">
        <v>13</v>
      </c>
      <c r="C7002" t="s">
        <v>14</v>
      </c>
      <c r="D7002">
        <v>19001200</v>
      </c>
      <c r="E7002" t="s">
        <v>15</v>
      </c>
      <c r="F7002" t="s">
        <v>46</v>
      </c>
      <c r="G7002" t="s">
        <v>22484</v>
      </c>
      <c r="H7002" t="s">
        <v>22465</v>
      </c>
      <c r="I7002" t="s">
        <v>22481</v>
      </c>
      <c r="J7002" s="6">
        <v>12501</v>
      </c>
      <c r="K7002" s="6">
        <f t="shared" si="109"/>
        <v>12501</v>
      </c>
      <c r="L7002" t="s">
        <v>22485</v>
      </c>
      <c r="M7002" s="4">
        <v>41101</v>
      </c>
      <c r="N7002" t="s">
        <v>22</v>
      </c>
    </row>
    <row r="7003" spans="1:14" x14ac:dyDescent="0.25">
      <c r="A7003">
        <v>7002</v>
      </c>
      <c r="B7003" t="s">
        <v>13</v>
      </c>
      <c r="C7003" t="s">
        <v>14</v>
      </c>
      <c r="D7003">
        <v>19001200</v>
      </c>
      <c r="E7003" t="s">
        <v>15</v>
      </c>
      <c r="F7003" t="s">
        <v>46</v>
      </c>
      <c r="G7003" t="s">
        <v>22486</v>
      </c>
      <c r="H7003" t="s">
        <v>22465</v>
      </c>
      <c r="I7003" t="s">
        <v>22487</v>
      </c>
      <c r="J7003" s="6">
        <v>18035</v>
      </c>
      <c r="K7003" s="6">
        <f t="shared" si="109"/>
        <v>18035</v>
      </c>
      <c r="L7003" t="s">
        <v>22488</v>
      </c>
      <c r="M7003" s="4">
        <v>41101</v>
      </c>
      <c r="N7003" t="s">
        <v>22</v>
      </c>
    </row>
    <row r="7004" spans="1:14" x14ac:dyDescent="0.25">
      <c r="A7004">
        <v>7003</v>
      </c>
      <c r="B7004" t="s">
        <v>13</v>
      </c>
      <c r="C7004" t="s">
        <v>14</v>
      </c>
      <c r="D7004">
        <v>19001200</v>
      </c>
      <c r="E7004" t="s">
        <v>15</v>
      </c>
      <c r="F7004" t="s">
        <v>46</v>
      </c>
      <c r="G7004" t="s">
        <v>22489</v>
      </c>
      <c r="H7004" t="s">
        <v>22490</v>
      </c>
      <c r="I7004" t="s">
        <v>18708</v>
      </c>
      <c r="J7004" s="6">
        <v>26814</v>
      </c>
      <c r="K7004" s="6">
        <f t="shared" si="109"/>
        <v>26814</v>
      </c>
      <c r="L7004" t="s">
        <v>22491</v>
      </c>
      <c r="M7004" s="4">
        <v>41101</v>
      </c>
      <c r="N7004" t="s">
        <v>22</v>
      </c>
    </row>
    <row r="7005" spans="1:14" x14ac:dyDescent="0.25">
      <c r="A7005">
        <v>7004</v>
      </c>
      <c r="B7005" t="s">
        <v>13</v>
      </c>
      <c r="C7005" t="s">
        <v>14</v>
      </c>
      <c r="D7005">
        <v>19001200</v>
      </c>
      <c r="E7005" t="s">
        <v>15</v>
      </c>
      <c r="F7005" t="s">
        <v>16</v>
      </c>
      <c r="G7005" t="s">
        <v>22492</v>
      </c>
      <c r="H7005" t="s">
        <v>22493</v>
      </c>
      <c r="I7005" t="s">
        <v>15528</v>
      </c>
      <c r="J7005" s="6" t="s">
        <v>22494</v>
      </c>
      <c r="K7005" s="6">
        <f t="shared" si="109"/>
        <v>19980.11</v>
      </c>
      <c r="L7005" t="s">
        <v>22495</v>
      </c>
      <c r="M7005" s="4">
        <v>41101</v>
      </c>
      <c r="N7005" t="s">
        <v>22</v>
      </c>
    </row>
    <row r="7006" spans="1:14" x14ac:dyDescent="0.25">
      <c r="A7006">
        <v>7005</v>
      </c>
      <c r="B7006" t="s">
        <v>13</v>
      </c>
      <c r="C7006" t="s">
        <v>14</v>
      </c>
      <c r="D7006">
        <v>19001200</v>
      </c>
      <c r="E7006" t="s">
        <v>15</v>
      </c>
      <c r="F7006" t="s">
        <v>46</v>
      </c>
      <c r="G7006" t="s">
        <v>22496</v>
      </c>
      <c r="H7006" t="s">
        <v>22490</v>
      </c>
      <c r="I7006" t="s">
        <v>22497</v>
      </c>
      <c r="J7006" s="6">
        <v>4026</v>
      </c>
      <c r="K7006" s="6">
        <f t="shared" si="109"/>
        <v>4026</v>
      </c>
      <c r="L7006" t="s">
        <v>22498</v>
      </c>
      <c r="M7006" s="4">
        <v>41103</v>
      </c>
      <c r="N7006" t="s">
        <v>22</v>
      </c>
    </row>
    <row r="7007" spans="1:14" x14ac:dyDescent="0.25">
      <c r="A7007">
        <v>7006</v>
      </c>
      <c r="B7007" t="s">
        <v>13</v>
      </c>
      <c r="C7007" t="s">
        <v>14</v>
      </c>
      <c r="D7007">
        <v>19001200</v>
      </c>
      <c r="E7007" t="s">
        <v>15</v>
      </c>
      <c r="F7007" t="s">
        <v>46</v>
      </c>
      <c r="G7007" t="s">
        <v>22499</v>
      </c>
      <c r="H7007" t="s">
        <v>22500</v>
      </c>
      <c r="I7007" t="s">
        <v>22501</v>
      </c>
      <c r="J7007" s="6" t="s">
        <v>22502</v>
      </c>
      <c r="K7007" s="6">
        <f t="shared" si="109"/>
        <v>3542.88</v>
      </c>
      <c r="L7007" t="s">
        <v>22503</v>
      </c>
      <c r="M7007" s="4">
        <v>41103</v>
      </c>
      <c r="N7007" t="s">
        <v>22</v>
      </c>
    </row>
    <row r="7008" spans="1:14" x14ac:dyDescent="0.25">
      <c r="A7008">
        <v>7007</v>
      </c>
      <c r="B7008" t="s">
        <v>13</v>
      </c>
      <c r="C7008" t="s">
        <v>14</v>
      </c>
      <c r="D7008">
        <v>19001200</v>
      </c>
      <c r="E7008" t="s">
        <v>15</v>
      </c>
      <c r="F7008" t="s">
        <v>16</v>
      </c>
      <c r="G7008" t="s">
        <v>22504</v>
      </c>
      <c r="H7008" t="s">
        <v>22505</v>
      </c>
      <c r="I7008" t="s">
        <v>22506</v>
      </c>
      <c r="J7008" s="6" t="s">
        <v>105</v>
      </c>
      <c r="K7008" s="6">
        <f t="shared" si="109"/>
        <v>1018.66</v>
      </c>
      <c r="L7008" t="s">
        <v>22507</v>
      </c>
      <c r="M7008" s="4">
        <v>41106</v>
      </c>
      <c r="N7008" t="s">
        <v>22</v>
      </c>
    </row>
    <row r="7009" spans="1:14" x14ac:dyDescent="0.25">
      <c r="A7009">
        <v>7008</v>
      </c>
      <c r="B7009" t="s">
        <v>13</v>
      </c>
      <c r="C7009" t="s">
        <v>14</v>
      </c>
      <c r="D7009">
        <v>19001200</v>
      </c>
      <c r="E7009" t="s">
        <v>15</v>
      </c>
      <c r="F7009" t="s">
        <v>16</v>
      </c>
      <c r="G7009" t="s">
        <v>22508</v>
      </c>
      <c r="H7009" t="s">
        <v>22509</v>
      </c>
      <c r="I7009" t="s">
        <v>22510</v>
      </c>
      <c r="J7009" s="6" t="s">
        <v>22511</v>
      </c>
      <c r="K7009" s="6">
        <f t="shared" si="109"/>
        <v>1321.65</v>
      </c>
      <c r="L7009" t="s">
        <v>22512</v>
      </c>
      <c r="M7009" s="4">
        <v>41113</v>
      </c>
      <c r="N7009" t="s">
        <v>22</v>
      </c>
    </row>
    <row r="7010" spans="1:14" x14ac:dyDescent="0.25">
      <c r="A7010">
        <v>7009</v>
      </c>
      <c r="B7010" t="s">
        <v>13</v>
      </c>
      <c r="C7010" t="s">
        <v>14</v>
      </c>
      <c r="D7010">
        <v>19001200</v>
      </c>
      <c r="E7010" t="s">
        <v>15</v>
      </c>
      <c r="F7010" t="s">
        <v>16</v>
      </c>
      <c r="G7010" t="s">
        <v>22513</v>
      </c>
      <c r="H7010" t="s">
        <v>22094</v>
      </c>
      <c r="I7010" t="s">
        <v>22514</v>
      </c>
      <c r="J7010" s="6" t="s">
        <v>105</v>
      </c>
      <c r="K7010" s="6">
        <f t="shared" si="109"/>
        <v>1018.66</v>
      </c>
      <c r="L7010" t="s">
        <v>22515</v>
      </c>
      <c r="M7010" s="4">
        <v>41113</v>
      </c>
      <c r="N7010" t="s">
        <v>22</v>
      </c>
    </row>
    <row r="7011" spans="1:14" x14ac:dyDescent="0.25">
      <c r="A7011">
        <v>7010</v>
      </c>
      <c r="B7011" t="s">
        <v>13</v>
      </c>
      <c r="C7011" t="s">
        <v>14</v>
      </c>
      <c r="D7011">
        <v>19001200</v>
      </c>
      <c r="E7011" t="s">
        <v>15</v>
      </c>
      <c r="F7011" t="s">
        <v>16</v>
      </c>
      <c r="G7011" t="s">
        <v>22516</v>
      </c>
      <c r="H7011" t="s">
        <v>22509</v>
      </c>
      <c r="I7011" t="s">
        <v>22517</v>
      </c>
      <c r="J7011" s="6" t="s">
        <v>22518</v>
      </c>
      <c r="K7011" s="6">
        <f t="shared" si="109"/>
        <v>1401.2</v>
      </c>
      <c r="L7011" t="s">
        <v>22519</v>
      </c>
      <c r="M7011" s="4">
        <v>41113</v>
      </c>
      <c r="N7011" t="s">
        <v>22</v>
      </c>
    </row>
    <row r="7012" spans="1:14" x14ac:dyDescent="0.25">
      <c r="A7012">
        <v>7011</v>
      </c>
      <c r="B7012" t="s">
        <v>13</v>
      </c>
      <c r="C7012" t="s">
        <v>14</v>
      </c>
      <c r="D7012">
        <v>19001200</v>
      </c>
      <c r="E7012" t="s">
        <v>15</v>
      </c>
      <c r="F7012" t="s">
        <v>16</v>
      </c>
      <c r="G7012" t="s">
        <v>22520</v>
      </c>
      <c r="H7012" t="s">
        <v>22305</v>
      </c>
      <c r="I7012" t="s">
        <v>22521</v>
      </c>
      <c r="J7012" s="6" t="s">
        <v>105</v>
      </c>
      <c r="K7012" s="6">
        <f t="shared" si="109"/>
        <v>1018.66</v>
      </c>
      <c r="L7012" t="s">
        <v>22522</v>
      </c>
      <c r="M7012" s="4">
        <v>41113</v>
      </c>
      <c r="N7012" t="s">
        <v>22</v>
      </c>
    </row>
    <row r="7013" spans="1:14" x14ac:dyDescent="0.25">
      <c r="A7013">
        <v>7012</v>
      </c>
      <c r="B7013" t="s">
        <v>13</v>
      </c>
      <c r="C7013" t="s">
        <v>14</v>
      </c>
      <c r="D7013">
        <v>19001200</v>
      </c>
      <c r="E7013" t="s">
        <v>15</v>
      </c>
      <c r="F7013" t="s">
        <v>46</v>
      </c>
      <c r="G7013" t="s">
        <v>22523</v>
      </c>
      <c r="H7013" t="s">
        <v>22433</v>
      </c>
      <c r="I7013" t="s">
        <v>10239</v>
      </c>
      <c r="J7013" s="6" t="s">
        <v>22524</v>
      </c>
      <c r="K7013" s="6">
        <f t="shared" si="109"/>
        <v>573.74</v>
      </c>
      <c r="L7013" t="s">
        <v>22525</v>
      </c>
      <c r="M7013" s="4">
        <v>41113</v>
      </c>
      <c r="N7013" t="s">
        <v>22</v>
      </c>
    </row>
    <row r="7014" spans="1:14" x14ac:dyDescent="0.25">
      <c r="A7014">
        <v>7013</v>
      </c>
      <c r="B7014" t="s">
        <v>13</v>
      </c>
      <c r="C7014" t="s">
        <v>14</v>
      </c>
      <c r="D7014">
        <v>19001200</v>
      </c>
      <c r="E7014" t="s">
        <v>15</v>
      </c>
      <c r="F7014" t="s">
        <v>16</v>
      </c>
      <c r="G7014" t="s">
        <v>22513</v>
      </c>
      <c r="H7014" t="s">
        <v>22094</v>
      </c>
      <c r="I7014" t="s">
        <v>22526</v>
      </c>
      <c r="J7014" s="6" t="s">
        <v>105</v>
      </c>
      <c r="K7014" s="6">
        <f t="shared" si="109"/>
        <v>1018.66</v>
      </c>
      <c r="L7014" t="s">
        <v>22515</v>
      </c>
      <c r="M7014" s="4">
        <v>41114</v>
      </c>
      <c r="N7014" t="s">
        <v>22</v>
      </c>
    </row>
    <row r="7015" spans="1:14" x14ac:dyDescent="0.25">
      <c r="A7015">
        <v>7014</v>
      </c>
      <c r="B7015" t="s">
        <v>13</v>
      </c>
      <c r="C7015" t="s">
        <v>14</v>
      </c>
      <c r="D7015">
        <v>19001200</v>
      </c>
      <c r="E7015" t="s">
        <v>15</v>
      </c>
      <c r="F7015" t="s">
        <v>16</v>
      </c>
      <c r="G7015" t="s">
        <v>22520</v>
      </c>
      <c r="H7015" t="s">
        <v>22527</v>
      </c>
      <c r="I7015" t="s">
        <v>19225</v>
      </c>
      <c r="J7015" s="6" t="s">
        <v>22528</v>
      </c>
      <c r="K7015" s="6">
        <f t="shared" si="109"/>
        <v>4772.0600000000004</v>
      </c>
      <c r="L7015" t="s">
        <v>22529</v>
      </c>
      <c r="M7015" s="4">
        <v>41114</v>
      </c>
      <c r="N7015" t="s">
        <v>22</v>
      </c>
    </row>
    <row r="7016" spans="1:14" x14ac:dyDescent="0.25">
      <c r="A7016">
        <v>7015</v>
      </c>
      <c r="B7016" t="s">
        <v>13</v>
      </c>
      <c r="C7016" t="s">
        <v>14</v>
      </c>
      <c r="D7016">
        <v>19001200</v>
      </c>
      <c r="E7016" t="s">
        <v>15</v>
      </c>
      <c r="F7016" t="s">
        <v>46</v>
      </c>
      <c r="G7016" t="s">
        <v>22530</v>
      </c>
      <c r="H7016" t="s">
        <v>22531</v>
      </c>
      <c r="I7016" t="s">
        <v>22532</v>
      </c>
      <c r="J7016" s="6" t="s">
        <v>22533</v>
      </c>
      <c r="K7016" s="6">
        <f t="shared" si="109"/>
        <v>978.27</v>
      </c>
      <c r="L7016" t="s">
        <v>22534</v>
      </c>
      <c r="M7016" s="4">
        <v>41116</v>
      </c>
      <c r="N7016" t="s">
        <v>22</v>
      </c>
    </row>
    <row r="7017" spans="1:14" x14ac:dyDescent="0.25">
      <c r="A7017">
        <v>7016</v>
      </c>
      <c r="B7017" t="s">
        <v>13</v>
      </c>
      <c r="C7017" t="s">
        <v>14</v>
      </c>
      <c r="D7017">
        <v>19001200</v>
      </c>
      <c r="E7017" t="s">
        <v>15</v>
      </c>
      <c r="F7017" t="s">
        <v>56</v>
      </c>
      <c r="G7017" t="s">
        <v>22535</v>
      </c>
      <c r="H7017" t="s">
        <v>22536</v>
      </c>
      <c r="I7017" t="s">
        <v>22537</v>
      </c>
      <c r="J7017" s="6" t="s">
        <v>22538</v>
      </c>
      <c r="K7017" s="6">
        <f t="shared" si="109"/>
        <v>5296.5</v>
      </c>
      <c r="L7017" t="s">
        <v>22539</v>
      </c>
      <c r="M7017" s="4">
        <v>41122</v>
      </c>
      <c r="N7017" t="s">
        <v>22</v>
      </c>
    </row>
    <row r="7018" spans="1:14" x14ac:dyDescent="0.25">
      <c r="A7018">
        <v>7017</v>
      </c>
      <c r="B7018" t="s">
        <v>13</v>
      </c>
      <c r="C7018" t="s">
        <v>14</v>
      </c>
      <c r="D7018">
        <v>19001200</v>
      </c>
      <c r="E7018" t="s">
        <v>15</v>
      </c>
      <c r="F7018" t="s">
        <v>27</v>
      </c>
      <c r="G7018" t="s">
        <v>22540</v>
      </c>
      <c r="H7018" t="s">
        <v>22541</v>
      </c>
      <c r="I7018" t="s">
        <v>22542</v>
      </c>
      <c r="J7018" s="6" t="s">
        <v>22543</v>
      </c>
      <c r="K7018" s="6">
        <f t="shared" si="109"/>
        <v>70566.5</v>
      </c>
      <c r="L7018" t="s">
        <v>22544</v>
      </c>
      <c r="M7018" s="4">
        <v>41134</v>
      </c>
      <c r="N7018" t="s">
        <v>22</v>
      </c>
    </row>
    <row r="7019" spans="1:14" x14ac:dyDescent="0.25">
      <c r="A7019">
        <v>7018</v>
      </c>
      <c r="B7019" t="s">
        <v>13</v>
      </c>
      <c r="C7019" t="s">
        <v>14</v>
      </c>
      <c r="D7019">
        <v>19001200</v>
      </c>
      <c r="E7019" t="s">
        <v>15</v>
      </c>
      <c r="F7019" t="s">
        <v>46</v>
      </c>
      <c r="G7019" t="s">
        <v>22545</v>
      </c>
      <c r="H7019" t="s">
        <v>22546</v>
      </c>
      <c r="I7019" t="s">
        <v>22547</v>
      </c>
      <c r="J7019" s="6" t="s">
        <v>22548</v>
      </c>
      <c r="K7019" s="6">
        <f t="shared" si="109"/>
        <v>1283.69</v>
      </c>
      <c r="L7019" t="s">
        <v>22549</v>
      </c>
      <c r="M7019" s="4">
        <v>41138</v>
      </c>
      <c r="N7019" t="s">
        <v>22</v>
      </c>
    </row>
    <row r="7020" spans="1:14" x14ac:dyDescent="0.25">
      <c r="A7020">
        <v>7019</v>
      </c>
      <c r="B7020" t="s">
        <v>13</v>
      </c>
      <c r="C7020" t="s">
        <v>14</v>
      </c>
      <c r="D7020">
        <v>19001200</v>
      </c>
      <c r="E7020" t="s">
        <v>15</v>
      </c>
      <c r="F7020" t="s">
        <v>16</v>
      </c>
      <c r="G7020" t="s">
        <v>22550</v>
      </c>
      <c r="H7020" t="s">
        <v>22551</v>
      </c>
      <c r="I7020" t="s">
        <v>22552</v>
      </c>
      <c r="J7020" s="6" t="s">
        <v>10078</v>
      </c>
      <c r="K7020" s="6">
        <f t="shared" si="109"/>
        <v>1557.4</v>
      </c>
      <c r="L7020" t="s">
        <v>22553</v>
      </c>
      <c r="M7020" s="4">
        <v>41138</v>
      </c>
      <c r="N7020" t="s">
        <v>22</v>
      </c>
    </row>
    <row r="7021" spans="1:14" x14ac:dyDescent="0.25">
      <c r="A7021">
        <v>7020</v>
      </c>
      <c r="B7021" t="s">
        <v>13</v>
      </c>
      <c r="C7021" t="s">
        <v>14</v>
      </c>
      <c r="D7021">
        <v>19001200</v>
      </c>
      <c r="E7021" t="s">
        <v>15</v>
      </c>
      <c r="F7021" t="s">
        <v>16</v>
      </c>
      <c r="G7021" t="s">
        <v>22554</v>
      </c>
      <c r="H7021" t="s">
        <v>22555</v>
      </c>
      <c r="I7021" t="s">
        <v>22556</v>
      </c>
      <c r="J7021" s="6" t="s">
        <v>105</v>
      </c>
      <c r="K7021" s="6">
        <f t="shared" si="109"/>
        <v>1018.66</v>
      </c>
      <c r="L7021" t="s">
        <v>22557</v>
      </c>
      <c r="M7021" s="4">
        <v>41138</v>
      </c>
      <c r="N7021" t="s">
        <v>22</v>
      </c>
    </row>
    <row r="7022" spans="1:14" x14ac:dyDescent="0.25">
      <c r="A7022">
        <v>7021</v>
      </c>
      <c r="B7022" t="s">
        <v>13</v>
      </c>
      <c r="C7022" t="s">
        <v>14</v>
      </c>
      <c r="D7022">
        <v>19001200</v>
      </c>
      <c r="E7022" t="s">
        <v>15</v>
      </c>
      <c r="F7022" t="s">
        <v>16</v>
      </c>
      <c r="G7022" t="s">
        <v>22558</v>
      </c>
      <c r="H7022" t="s">
        <v>22527</v>
      </c>
      <c r="I7022" t="s">
        <v>8638</v>
      </c>
      <c r="J7022" s="6" t="s">
        <v>15916</v>
      </c>
      <c r="K7022" s="6">
        <f t="shared" si="109"/>
        <v>421.2</v>
      </c>
      <c r="L7022" t="s">
        <v>22559</v>
      </c>
      <c r="M7022" s="4">
        <v>41138</v>
      </c>
      <c r="N7022" t="s">
        <v>22</v>
      </c>
    </row>
    <row r="7023" spans="1:14" x14ac:dyDescent="0.25">
      <c r="A7023">
        <v>7022</v>
      </c>
      <c r="B7023" t="s">
        <v>13</v>
      </c>
      <c r="C7023" t="s">
        <v>14</v>
      </c>
      <c r="D7023">
        <v>19001200</v>
      </c>
      <c r="E7023" t="s">
        <v>15</v>
      </c>
      <c r="F7023" t="s">
        <v>16</v>
      </c>
      <c r="G7023" t="s">
        <v>22560</v>
      </c>
      <c r="H7023" t="s">
        <v>22505</v>
      </c>
      <c r="I7023" t="s">
        <v>22561</v>
      </c>
      <c r="J7023" s="6" t="s">
        <v>16660</v>
      </c>
      <c r="K7023" s="6">
        <f t="shared" si="109"/>
        <v>551.97</v>
      </c>
      <c r="L7023" t="s">
        <v>22562</v>
      </c>
      <c r="M7023" s="4">
        <v>41141</v>
      </c>
      <c r="N7023" t="s">
        <v>22</v>
      </c>
    </row>
    <row r="7024" spans="1:14" x14ac:dyDescent="0.25">
      <c r="A7024">
        <v>7023</v>
      </c>
      <c r="B7024" t="s">
        <v>13</v>
      </c>
      <c r="C7024" t="s">
        <v>14</v>
      </c>
      <c r="D7024">
        <v>19001200</v>
      </c>
      <c r="E7024" t="s">
        <v>15</v>
      </c>
      <c r="F7024" t="s">
        <v>16</v>
      </c>
      <c r="G7024" t="s">
        <v>22563</v>
      </c>
      <c r="H7024" t="s">
        <v>22564</v>
      </c>
      <c r="I7024" t="s">
        <v>22565</v>
      </c>
      <c r="J7024" s="6" t="s">
        <v>22566</v>
      </c>
      <c r="K7024" s="6">
        <f t="shared" si="109"/>
        <v>1738.43</v>
      </c>
      <c r="L7024" t="s">
        <v>22567</v>
      </c>
      <c r="M7024" s="4">
        <v>41144</v>
      </c>
      <c r="N7024" t="s">
        <v>22</v>
      </c>
    </row>
    <row r="7025" spans="1:14" x14ac:dyDescent="0.25">
      <c r="A7025">
        <v>7024</v>
      </c>
      <c r="B7025" t="s">
        <v>13</v>
      </c>
      <c r="C7025" t="s">
        <v>14</v>
      </c>
      <c r="D7025">
        <v>19001200</v>
      </c>
      <c r="E7025" t="s">
        <v>15</v>
      </c>
      <c r="F7025" t="s">
        <v>16</v>
      </c>
      <c r="G7025" t="s">
        <v>22568</v>
      </c>
      <c r="H7025" t="s">
        <v>22527</v>
      </c>
      <c r="I7025" t="s">
        <v>22569</v>
      </c>
      <c r="J7025" s="6" t="s">
        <v>209</v>
      </c>
      <c r="K7025" s="6">
        <f t="shared" si="109"/>
        <v>527.5</v>
      </c>
      <c r="L7025" t="s">
        <v>22570</v>
      </c>
      <c r="M7025" s="4">
        <v>41144</v>
      </c>
      <c r="N7025" t="s">
        <v>22</v>
      </c>
    </row>
    <row r="7026" spans="1:14" x14ac:dyDescent="0.25">
      <c r="A7026">
        <v>7025</v>
      </c>
      <c r="B7026" t="s">
        <v>13</v>
      </c>
      <c r="C7026" t="s">
        <v>14</v>
      </c>
      <c r="D7026">
        <v>19001200</v>
      </c>
      <c r="E7026" t="s">
        <v>15</v>
      </c>
      <c r="F7026" t="s">
        <v>1821</v>
      </c>
      <c r="G7026" t="s">
        <v>22571</v>
      </c>
      <c r="H7026" t="s">
        <v>22572</v>
      </c>
      <c r="I7026" t="s">
        <v>22573</v>
      </c>
      <c r="J7026" s="6" t="s">
        <v>105</v>
      </c>
      <c r="K7026" s="6">
        <f t="shared" si="109"/>
        <v>1018.66</v>
      </c>
      <c r="L7026" t="s">
        <v>22574</v>
      </c>
      <c r="M7026" s="4">
        <v>41145</v>
      </c>
      <c r="N7026" t="s">
        <v>22</v>
      </c>
    </row>
    <row r="7027" spans="1:14" x14ac:dyDescent="0.25">
      <c r="A7027">
        <v>7026</v>
      </c>
      <c r="B7027" t="s">
        <v>13</v>
      </c>
      <c r="C7027" t="s">
        <v>14</v>
      </c>
      <c r="D7027">
        <v>19001200</v>
      </c>
      <c r="E7027" t="s">
        <v>15</v>
      </c>
      <c r="F7027" t="s">
        <v>1821</v>
      </c>
      <c r="G7027" t="s">
        <v>22575</v>
      </c>
      <c r="H7027" t="s">
        <v>22527</v>
      </c>
      <c r="I7027" t="s">
        <v>12556</v>
      </c>
      <c r="J7027" s="6" t="s">
        <v>22576</v>
      </c>
      <c r="K7027" s="6">
        <f t="shared" si="109"/>
        <v>1754.5</v>
      </c>
      <c r="L7027" t="s">
        <v>22577</v>
      </c>
      <c r="M7027" s="4">
        <v>41145</v>
      </c>
      <c r="N7027" t="s">
        <v>22</v>
      </c>
    </row>
    <row r="7028" spans="1:14" x14ac:dyDescent="0.25">
      <c r="A7028">
        <v>7027</v>
      </c>
      <c r="B7028" t="s">
        <v>13</v>
      </c>
      <c r="C7028" t="s">
        <v>14</v>
      </c>
      <c r="D7028">
        <v>19001200</v>
      </c>
      <c r="E7028" t="s">
        <v>15</v>
      </c>
      <c r="F7028" t="s">
        <v>16</v>
      </c>
      <c r="G7028" t="s">
        <v>22578</v>
      </c>
      <c r="H7028" t="s">
        <v>22572</v>
      </c>
      <c r="I7028" t="s">
        <v>22579</v>
      </c>
      <c r="J7028" s="6" t="s">
        <v>22580</v>
      </c>
      <c r="K7028" s="6">
        <f t="shared" si="109"/>
        <v>1066.24</v>
      </c>
      <c r="L7028" t="s">
        <v>22581</v>
      </c>
      <c r="M7028" s="4">
        <v>41145</v>
      </c>
      <c r="N7028" t="s">
        <v>22</v>
      </c>
    </row>
    <row r="7029" spans="1:14" x14ac:dyDescent="0.25">
      <c r="A7029">
        <v>7028</v>
      </c>
      <c r="B7029" t="s">
        <v>13</v>
      </c>
      <c r="C7029" t="s">
        <v>14</v>
      </c>
      <c r="D7029">
        <v>19001200</v>
      </c>
      <c r="E7029" t="s">
        <v>15</v>
      </c>
      <c r="F7029" t="s">
        <v>16</v>
      </c>
      <c r="G7029" t="s">
        <v>22582</v>
      </c>
      <c r="H7029" t="s">
        <v>22572</v>
      </c>
      <c r="I7029" t="s">
        <v>22583</v>
      </c>
      <c r="J7029" s="6" t="s">
        <v>105</v>
      </c>
      <c r="K7029" s="6">
        <f t="shared" si="109"/>
        <v>1018.66</v>
      </c>
      <c r="L7029" t="s">
        <v>22584</v>
      </c>
      <c r="M7029" s="4">
        <v>41145</v>
      </c>
      <c r="N7029" t="s">
        <v>22</v>
      </c>
    </row>
    <row r="7030" spans="1:14" x14ac:dyDescent="0.25">
      <c r="A7030">
        <v>7029</v>
      </c>
      <c r="B7030" t="s">
        <v>13</v>
      </c>
      <c r="C7030" t="s">
        <v>14</v>
      </c>
      <c r="D7030">
        <v>19001200</v>
      </c>
      <c r="E7030" t="s">
        <v>15</v>
      </c>
      <c r="F7030" t="s">
        <v>16</v>
      </c>
      <c r="G7030" t="s">
        <v>22585</v>
      </c>
      <c r="H7030" t="s">
        <v>22572</v>
      </c>
      <c r="I7030" t="s">
        <v>22586</v>
      </c>
      <c r="J7030" s="6" t="s">
        <v>209</v>
      </c>
      <c r="K7030" s="6">
        <f t="shared" si="109"/>
        <v>527.5</v>
      </c>
      <c r="L7030" t="s">
        <v>22587</v>
      </c>
      <c r="M7030" s="4">
        <v>41145</v>
      </c>
      <c r="N7030" t="s">
        <v>22</v>
      </c>
    </row>
    <row r="7031" spans="1:14" x14ac:dyDescent="0.25">
      <c r="A7031">
        <v>7030</v>
      </c>
      <c r="B7031" t="s">
        <v>13</v>
      </c>
      <c r="C7031" t="s">
        <v>14</v>
      </c>
      <c r="D7031">
        <v>19001200</v>
      </c>
      <c r="E7031" t="s">
        <v>15</v>
      </c>
      <c r="F7031" t="s">
        <v>16</v>
      </c>
      <c r="G7031" t="s">
        <v>22588</v>
      </c>
      <c r="H7031" t="s">
        <v>22572</v>
      </c>
      <c r="I7031" t="s">
        <v>20502</v>
      </c>
      <c r="J7031" s="6" t="s">
        <v>105</v>
      </c>
      <c r="K7031" s="6">
        <f t="shared" si="109"/>
        <v>1018.66</v>
      </c>
      <c r="L7031" t="s">
        <v>22589</v>
      </c>
      <c r="M7031" s="4">
        <v>41145</v>
      </c>
      <c r="N7031" t="s">
        <v>22</v>
      </c>
    </row>
    <row r="7032" spans="1:14" x14ac:dyDescent="0.25">
      <c r="A7032">
        <v>7031</v>
      </c>
      <c r="B7032" t="s">
        <v>13</v>
      </c>
      <c r="C7032" t="s">
        <v>14</v>
      </c>
      <c r="D7032">
        <v>19001200</v>
      </c>
      <c r="E7032" t="s">
        <v>15</v>
      </c>
      <c r="F7032" t="s">
        <v>16</v>
      </c>
      <c r="G7032" t="s">
        <v>22590</v>
      </c>
      <c r="H7032" t="s">
        <v>22572</v>
      </c>
      <c r="I7032" t="s">
        <v>14320</v>
      </c>
      <c r="J7032" s="6" t="s">
        <v>105</v>
      </c>
      <c r="K7032" s="6">
        <f t="shared" si="109"/>
        <v>1018.66</v>
      </c>
      <c r="L7032" t="s">
        <v>22591</v>
      </c>
      <c r="M7032" s="4">
        <v>41145</v>
      </c>
      <c r="N7032" t="s">
        <v>22</v>
      </c>
    </row>
    <row r="7033" spans="1:14" x14ac:dyDescent="0.25">
      <c r="A7033">
        <v>7032</v>
      </c>
      <c r="B7033" t="s">
        <v>13</v>
      </c>
      <c r="C7033" t="s">
        <v>14</v>
      </c>
      <c r="D7033">
        <v>19001200</v>
      </c>
      <c r="E7033" t="s">
        <v>15</v>
      </c>
      <c r="F7033" t="s">
        <v>16</v>
      </c>
      <c r="G7033" t="s">
        <v>22592</v>
      </c>
      <c r="H7033" t="s">
        <v>22572</v>
      </c>
      <c r="I7033" t="s">
        <v>20509</v>
      </c>
      <c r="J7033" s="6" t="s">
        <v>105</v>
      </c>
      <c r="K7033" s="6">
        <f t="shared" si="109"/>
        <v>1018.66</v>
      </c>
      <c r="L7033" t="s">
        <v>22593</v>
      </c>
      <c r="M7033" s="4">
        <v>41145</v>
      </c>
      <c r="N7033" t="s">
        <v>22</v>
      </c>
    </row>
    <row r="7034" spans="1:14" x14ac:dyDescent="0.25">
      <c r="A7034">
        <v>7033</v>
      </c>
      <c r="B7034" t="s">
        <v>13</v>
      </c>
      <c r="C7034" t="s">
        <v>14</v>
      </c>
      <c r="D7034">
        <v>19001200</v>
      </c>
      <c r="E7034" t="s">
        <v>15</v>
      </c>
      <c r="F7034" t="s">
        <v>27</v>
      </c>
      <c r="G7034" t="s">
        <v>22594</v>
      </c>
      <c r="H7034" t="s">
        <v>21208</v>
      </c>
      <c r="I7034" t="s">
        <v>7864</v>
      </c>
      <c r="J7034" s="6" t="s">
        <v>22595</v>
      </c>
      <c r="K7034" s="6">
        <f t="shared" si="109"/>
        <v>10379.52</v>
      </c>
      <c r="L7034" t="s">
        <v>12777</v>
      </c>
      <c r="M7034" s="4">
        <v>41145</v>
      </c>
      <c r="N7034" t="s">
        <v>22</v>
      </c>
    </row>
    <row r="7035" spans="1:14" x14ac:dyDescent="0.25">
      <c r="A7035">
        <v>7034</v>
      </c>
      <c r="B7035" t="s">
        <v>13</v>
      </c>
      <c r="C7035" t="s">
        <v>14</v>
      </c>
      <c r="D7035">
        <v>19001200</v>
      </c>
      <c r="E7035" t="s">
        <v>15</v>
      </c>
      <c r="F7035" t="s">
        <v>46</v>
      </c>
      <c r="G7035" t="s">
        <v>22596</v>
      </c>
      <c r="H7035" t="s">
        <v>22597</v>
      </c>
      <c r="I7035" t="s">
        <v>22598</v>
      </c>
      <c r="J7035" s="6" t="s">
        <v>22599</v>
      </c>
      <c r="K7035" s="6">
        <f t="shared" si="109"/>
        <v>2928.17</v>
      </c>
      <c r="L7035" t="s">
        <v>22600</v>
      </c>
      <c r="M7035" s="4">
        <v>41145</v>
      </c>
      <c r="N7035" t="s">
        <v>22</v>
      </c>
    </row>
    <row r="7036" spans="1:14" x14ac:dyDescent="0.25">
      <c r="A7036">
        <v>7035</v>
      </c>
      <c r="B7036" t="s">
        <v>13</v>
      </c>
      <c r="C7036" t="s">
        <v>14</v>
      </c>
      <c r="D7036">
        <v>19001200</v>
      </c>
      <c r="E7036" t="s">
        <v>15</v>
      </c>
      <c r="F7036" t="s">
        <v>16</v>
      </c>
      <c r="G7036" t="s">
        <v>22601</v>
      </c>
      <c r="H7036" t="s">
        <v>22367</v>
      </c>
      <c r="I7036" t="s">
        <v>22602</v>
      </c>
      <c r="J7036" s="6" t="s">
        <v>22603</v>
      </c>
      <c r="K7036" s="6">
        <f t="shared" si="109"/>
        <v>1383.45</v>
      </c>
      <c r="L7036" t="s">
        <v>22604</v>
      </c>
      <c r="M7036" s="4">
        <v>41148</v>
      </c>
      <c r="N7036" t="s">
        <v>22</v>
      </c>
    </row>
    <row r="7037" spans="1:14" x14ac:dyDescent="0.25">
      <c r="A7037">
        <v>7036</v>
      </c>
      <c r="B7037" t="s">
        <v>13</v>
      </c>
      <c r="C7037" t="s">
        <v>14</v>
      </c>
      <c r="D7037">
        <v>19001200</v>
      </c>
      <c r="E7037" t="s">
        <v>15</v>
      </c>
      <c r="F7037" t="s">
        <v>16</v>
      </c>
      <c r="G7037" t="s">
        <v>22605</v>
      </c>
      <c r="H7037" t="s">
        <v>22606</v>
      </c>
      <c r="I7037" t="s">
        <v>22607</v>
      </c>
      <c r="J7037" s="6">
        <v>240</v>
      </c>
      <c r="K7037" s="6">
        <f t="shared" si="109"/>
        <v>240</v>
      </c>
      <c r="L7037" t="s">
        <v>22608</v>
      </c>
      <c r="M7037" s="4">
        <v>41148</v>
      </c>
      <c r="N7037" t="s">
        <v>22</v>
      </c>
    </row>
    <row r="7038" spans="1:14" x14ac:dyDescent="0.25">
      <c r="A7038">
        <v>7037</v>
      </c>
      <c r="B7038" t="s">
        <v>13</v>
      </c>
      <c r="C7038" t="s">
        <v>14</v>
      </c>
      <c r="D7038">
        <v>19001200</v>
      </c>
      <c r="E7038" t="s">
        <v>15</v>
      </c>
      <c r="F7038" t="s">
        <v>16</v>
      </c>
      <c r="G7038" t="s">
        <v>22609</v>
      </c>
      <c r="H7038" t="s">
        <v>22610</v>
      </c>
      <c r="I7038" t="s">
        <v>22611</v>
      </c>
      <c r="J7038" s="6" t="s">
        <v>16660</v>
      </c>
      <c r="K7038" s="6">
        <f t="shared" si="109"/>
        <v>551.97</v>
      </c>
      <c r="L7038" t="s">
        <v>22612</v>
      </c>
      <c r="M7038" s="4">
        <v>41148</v>
      </c>
      <c r="N7038" t="s">
        <v>22</v>
      </c>
    </row>
    <row r="7039" spans="1:14" x14ac:dyDescent="0.25">
      <c r="A7039">
        <v>7038</v>
      </c>
      <c r="B7039" t="s">
        <v>13</v>
      </c>
      <c r="C7039" t="s">
        <v>14</v>
      </c>
      <c r="D7039">
        <v>19001200</v>
      </c>
      <c r="E7039" t="s">
        <v>15</v>
      </c>
      <c r="F7039" t="s">
        <v>46</v>
      </c>
      <c r="G7039" t="s">
        <v>22613</v>
      </c>
      <c r="H7039" t="s">
        <v>22614</v>
      </c>
      <c r="I7039" t="s">
        <v>22615</v>
      </c>
      <c r="J7039" s="6">
        <v>10304</v>
      </c>
      <c r="K7039" s="6">
        <f t="shared" si="109"/>
        <v>10304</v>
      </c>
      <c r="L7039" t="s">
        <v>22616</v>
      </c>
      <c r="M7039" s="4">
        <v>41148</v>
      </c>
      <c r="N7039" t="s">
        <v>22</v>
      </c>
    </row>
    <row r="7040" spans="1:14" x14ac:dyDescent="0.25">
      <c r="A7040">
        <v>7039</v>
      </c>
      <c r="B7040" t="s">
        <v>13</v>
      </c>
      <c r="C7040" t="s">
        <v>14</v>
      </c>
      <c r="D7040">
        <v>19001200</v>
      </c>
      <c r="E7040" t="s">
        <v>15</v>
      </c>
      <c r="F7040" t="s">
        <v>16</v>
      </c>
      <c r="G7040" t="s">
        <v>22617</v>
      </c>
      <c r="H7040" t="s">
        <v>22606</v>
      </c>
      <c r="I7040" t="s">
        <v>13259</v>
      </c>
      <c r="J7040" s="6" t="s">
        <v>22618</v>
      </c>
      <c r="K7040" s="6">
        <f t="shared" si="109"/>
        <v>307.64</v>
      </c>
      <c r="L7040" t="s">
        <v>22619</v>
      </c>
      <c r="M7040" s="4">
        <v>41149</v>
      </c>
      <c r="N7040" t="s">
        <v>22</v>
      </c>
    </row>
    <row r="7041" spans="1:14" x14ac:dyDescent="0.25">
      <c r="A7041">
        <v>7040</v>
      </c>
      <c r="B7041" t="s">
        <v>13</v>
      </c>
      <c r="C7041" t="s">
        <v>14</v>
      </c>
      <c r="D7041">
        <v>19001200</v>
      </c>
      <c r="E7041" t="s">
        <v>15</v>
      </c>
      <c r="F7041" t="s">
        <v>16</v>
      </c>
      <c r="G7041" t="s">
        <v>22620</v>
      </c>
      <c r="H7041" t="s">
        <v>19798</v>
      </c>
      <c r="I7041" t="s">
        <v>13279</v>
      </c>
      <c r="J7041" s="6">
        <v>3000</v>
      </c>
      <c r="K7041" s="6">
        <f t="shared" si="109"/>
        <v>3000</v>
      </c>
      <c r="L7041" t="s">
        <v>22621</v>
      </c>
      <c r="M7041" s="4">
        <v>41149</v>
      </c>
      <c r="N7041" t="s">
        <v>22</v>
      </c>
    </row>
    <row r="7042" spans="1:14" x14ac:dyDescent="0.25">
      <c r="A7042">
        <v>7041</v>
      </c>
      <c r="B7042" t="s">
        <v>13</v>
      </c>
      <c r="C7042" t="s">
        <v>14</v>
      </c>
      <c r="D7042">
        <v>19001200</v>
      </c>
      <c r="E7042" t="s">
        <v>15</v>
      </c>
      <c r="F7042" t="s">
        <v>16</v>
      </c>
      <c r="G7042" t="s">
        <v>22622</v>
      </c>
      <c r="H7042" t="s">
        <v>22623</v>
      </c>
      <c r="I7042" t="s">
        <v>6481</v>
      </c>
      <c r="J7042" s="6" t="s">
        <v>22624</v>
      </c>
      <c r="K7042" s="6">
        <f t="shared" si="109"/>
        <v>841.96</v>
      </c>
      <c r="L7042" t="s">
        <v>22625</v>
      </c>
      <c r="M7042" s="4">
        <v>41149</v>
      </c>
      <c r="N7042" t="s">
        <v>22</v>
      </c>
    </row>
    <row r="7043" spans="1:14" x14ac:dyDescent="0.25">
      <c r="A7043">
        <v>7042</v>
      </c>
      <c r="B7043" t="s">
        <v>13</v>
      </c>
      <c r="C7043" t="s">
        <v>14</v>
      </c>
      <c r="D7043">
        <v>19001200</v>
      </c>
      <c r="E7043" t="s">
        <v>15</v>
      </c>
      <c r="F7043" t="s">
        <v>16</v>
      </c>
      <c r="G7043" t="s">
        <v>22626</v>
      </c>
      <c r="H7043" t="s">
        <v>18005</v>
      </c>
      <c r="I7043" t="s">
        <v>12217</v>
      </c>
      <c r="J7043" s="6" t="s">
        <v>22627</v>
      </c>
      <c r="K7043" s="6">
        <f t="shared" ref="K7043:K7106" si="110">J7043*1</f>
        <v>16791.82</v>
      </c>
      <c r="L7043" t="s">
        <v>22628</v>
      </c>
      <c r="M7043" s="4">
        <v>41151</v>
      </c>
      <c r="N7043" t="s">
        <v>22</v>
      </c>
    </row>
    <row r="7044" spans="1:14" x14ac:dyDescent="0.25">
      <c r="A7044">
        <v>7043</v>
      </c>
      <c r="B7044" t="s">
        <v>13</v>
      </c>
      <c r="C7044" t="s">
        <v>14</v>
      </c>
      <c r="D7044">
        <v>19001200</v>
      </c>
      <c r="E7044" t="s">
        <v>15</v>
      </c>
      <c r="F7044" t="s">
        <v>16</v>
      </c>
      <c r="G7044" t="s">
        <v>22629</v>
      </c>
      <c r="H7044" t="s">
        <v>22433</v>
      </c>
      <c r="I7044" t="s">
        <v>22630</v>
      </c>
      <c r="J7044" s="6">
        <v>630</v>
      </c>
      <c r="K7044" s="6">
        <f t="shared" si="110"/>
        <v>630</v>
      </c>
      <c r="L7044" t="s">
        <v>22631</v>
      </c>
      <c r="M7044" s="4">
        <v>41152</v>
      </c>
      <c r="N7044" t="s">
        <v>22</v>
      </c>
    </row>
    <row r="7045" spans="1:14" x14ac:dyDescent="0.25">
      <c r="A7045">
        <v>7044</v>
      </c>
      <c r="B7045" t="s">
        <v>13</v>
      </c>
      <c r="C7045" t="s">
        <v>14</v>
      </c>
      <c r="D7045">
        <v>19001200</v>
      </c>
      <c r="E7045" t="s">
        <v>15</v>
      </c>
      <c r="F7045" t="s">
        <v>16</v>
      </c>
      <c r="G7045" t="s">
        <v>22632</v>
      </c>
      <c r="H7045" t="s">
        <v>22490</v>
      </c>
      <c r="I7045" t="s">
        <v>22633</v>
      </c>
      <c r="J7045" s="6" t="s">
        <v>22634</v>
      </c>
      <c r="K7045" s="6">
        <f t="shared" si="110"/>
        <v>1161.6600000000001</v>
      </c>
      <c r="L7045" t="s">
        <v>22635</v>
      </c>
      <c r="M7045" s="4">
        <v>41152</v>
      </c>
      <c r="N7045" t="s">
        <v>22</v>
      </c>
    </row>
    <row r="7046" spans="1:14" x14ac:dyDescent="0.25">
      <c r="A7046">
        <v>7045</v>
      </c>
      <c r="B7046" t="s">
        <v>13</v>
      </c>
      <c r="C7046" t="s">
        <v>14</v>
      </c>
      <c r="D7046">
        <v>19001200</v>
      </c>
      <c r="E7046" t="s">
        <v>15</v>
      </c>
      <c r="F7046" t="s">
        <v>16</v>
      </c>
      <c r="G7046" t="s">
        <v>22636</v>
      </c>
      <c r="H7046" t="s">
        <v>22637</v>
      </c>
      <c r="I7046" t="s">
        <v>22638</v>
      </c>
      <c r="J7046" s="6" t="s">
        <v>22639</v>
      </c>
      <c r="K7046" s="6">
        <f t="shared" si="110"/>
        <v>2798.4</v>
      </c>
      <c r="L7046" t="s">
        <v>22640</v>
      </c>
      <c r="M7046" s="4">
        <v>41152</v>
      </c>
      <c r="N7046" t="s">
        <v>22</v>
      </c>
    </row>
    <row r="7047" spans="1:14" x14ac:dyDescent="0.25">
      <c r="A7047">
        <v>7046</v>
      </c>
      <c r="B7047" t="s">
        <v>13</v>
      </c>
      <c r="C7047" t="s">
        <v>14</v>
      </c>
      <c r="D7047">
        <v>19001200</v>
      </c>
      <c r="E7047" t="s">
        <v>15</v>
      </c>
      <c r="F7047" t="s">
        <v>16</v>
      </c>
      <c r="G7047" t="s">
        <v>22641</v>
      </c>
      <c r="H7047" t="s">
        <v>22267</v>
      </c>
      <c r="I7047" t="s">
        <v>22642</v>
      </c>
      <c r="J7047" s="6">
        <v>228</v>
      </c>
      <c r="K7047" s="6">
        <f t="shared" si="110"/>
        <v>228</v>
      </c>
      <c r="L7047" t="s">
        <v>22643</v>
      </c>
      <c r="M7047" s="4">
        <v>41152</v>
      </c>
      <c r="N7047" t="s">
        <v>22</v>
      </c>
    </row>
    <row r="7048" spans="1:14" x14ac:dyDescent="0.25">
      <c r="A7048">
        <v>7047</v>
      </c>
      <c r="B7048" t="s">
        <v>13</v>
      </c>
      <c r="C7048" t="s">
        <v>14</v>
      </c>
      <c r="D7048">
        <v>19001200</v>
      </c>
      <c r="E7048" t="s">
        <v>15</v>
      </c>
      <c r="F7048" t="s">
        <v>16</v>
      </c>
      <c r="G7048" t="s">
        <v>22644</v>
      </c>
      <c r="H7048" t="s">
        <v>22555</v>
      </c>
      <c r="I7048" t="s">
        <v>15704</v>
      </c>
      <c r="J7048" s="6" t="s">
        <v>22645</v>
      </c>
      <c r="K7048" s="6">
        <f t="shared" si="110"/>
        <v>1202.06</v>
      </c>
      <c r="L7048" t="s">
        <v>22646</v>
      </c>
      <c r="M7048" s="4">
        <v>41152</v>
      </c>
      <c r="N7048" t="s">
        <v>22</v>
      </c>
    </row>
    <row r="7049" spans="1:14" x14ac:dyDescent="0.25">
      <c r="A7049">
        <v>7048</v>
      </c>
      <c r="B7049" t="s">
        <v>13</v>
      </c>
      <c r="C7049" t="s">
        <v>14</v>
      </c>
      <c r="D7049">
        <v>19001200</v>
      </c>
      <c r="E7049" t="s">
        <v>15</v>
      </c>
      <c r="F7049" t="s">
        <v>16</v>
      </c>
      <c r="G7049" t="s">
        <v>22647</v>
      </c>
      <c r="H7049" t="s">
        <v>22648</v>
      </c>
      <c r="I7049" t="s">
        <v>22649</v>
      </c>
      <c r="J7049" s="6" t="s">
        <v>22650</v>
      </c>
      <c r="K7049" s="6">
        <f t="shared" si="110"/>
        <v>2773.26</v>
      </c>
      <c r="L7049" t="s">
        <v>22651</v>
      </c>
      <c r="M7049" s="4">
        <v>41152</v>
      </c>
      <c r="N7049" t="s">
        <v>22</v>
      </c>
    </row>
    <row r="7050" spans="1:14" x14ac:dyDescent="0.25">
      <c r="A7050">
        <v>7049</v>
      </c>
      <c r="B7050" t="s">
        <v>13</v>
      </c>
      <c r="C7050" t="s">
        <v>14</v>
      </c>
      <c r="D7050">
        <v>19001200</v>
      </c>
      <c r="E7050" t="s">
        <v>15</v>
      </c>
      <c r="F7050" t="s">
        <v>16</v>
      </c>
      <c r="G7050" t="s">
        <v>22652</v>
      </c>
      <c r="H7050" t="s">
        <v>20970</v>
      </c>
      <c r="I7050" t="s">
        <v>22653</v>
      </c>
      <c r="J7050" s="6" t="s">
        <v>20244</v>
      </c>
      <c r="K7050" s="6">
        <f t="shared" si="110"/>
        <v>927.64</v>
      </c>
      <c r="L7050" t="s">
        <v>22654</v>
      </c>
      <c r="M7050" s="4">
        <v>41155</v>
      </c>
      <c r="N7050" t="s">
        <v>22</v>
      </c>
    </row>
    <row r="7051" spans="1:14" x14ac:dyDescent="0.25">
      <c r="A7051">
        <v>7050</v>
      </c>
      <c r="B7051" t="s">
        <v>13</v>
      </c>
      <c r="C7051" t="s">
        <v>14</v>
      </c>
      <c r="D7051">
        <v>19001200</v>
      </c>
      <c r="E7051" t="s">
        <v>15</v>
      </c>
      <c r="F7051" t="s">
        <v>16</v>
      </c>
      <c r="G7051" t="s">
        <v>22655</v>
      </c>
      <c r="H7051" t="s">
        <v>22656</v>
      </c>
      <c r="I7051" t="s">
        <v>22657</v>
      </c>
      <c r="J7051" s="6" t="s">
        <v>22658</v>
      </c>
      <c r="K7051" s="6">
        <f t="shared" si="110"/>
        <v>1169.8</v>
      </c>
      <c r="L7051" t="s">
        <v>22659</v>
      </c>
      <c r="M7051" s="4">
        <v>41155</v>
      </c>
      <c r="N7051" t="s">
        <v>22</v>
      </c>
    </row>
    <row r="7052" spans="1:14" x14ac:dyDescent="0.25">
      <c r="A7052">
        <v>7051</v>
      </c>
      <c r="B7052" t="s">
        <v>13</v>
      </c>
      <c r="C7052" t="s">
        <v>14</v>
      </c>
      <c r="D7052">
        <v>19001200</v>
      </c>
      <c r="E7052" t="s">
        <v>15</v>
      </c>
      <c r="F7052" t="s">
        <v>16</v>
      </c>
      <c r="G7052" t="s">
        <v>22660</v>
      </c>
      <c r="H7052" t="s">
        <v>22661</v>
      </c>
      <c r="I7052" t="s">
        <v>22662</v>
      </c>
      <c r="J7052" s="6" t="s">
        <v>105</v>
      </c>
      <c r="K7052" s="6">
        <f t="shared" si="110"/>
        <v>1018.66</v>
      </c>
      <c r="L7052" t="s">
        <v>22663</v>
      </c>
      <c r="M7052" s="4">
        <v>41155</v>
      </c>
      <c r="N7052" t="s">
        <v>22</v>
      </c>
    </row>
    <row r="7053" spans="1:14" x14ac:dyDescent="0.25">
      <c r="A7053">
        <v>7052</v>
      </c>
      <c r="B7053" t="s">
        <v>13</v>
      </c>
      <c r="C7053" t="s">
        <v>14</v>
      </c>
      <c r="D7053">
        <v>19001200</v>
      </c>
      <c r="E7053" t="s">
        <v>15</v>
      </c>
      <c r="F7053" t="s">
        <v>16</v>
      </c>
      <c r="G7053" t="s">
        <v>22664</v>
      </c>
      <c r="H7053" t="s">
        <v>22377</v>
      </c>
      <c r="I7053" t="s">
        <v>6294</v>
      </c>
      <c r="J7053" s="6" t="s">
        <v>22665</v>
      </c>
      <c r="K7053" s="6">
        <f t="shared" si="110"/>
        <v>3171.76</v>
      </c>
      <c r="L7053" t="s">
        <v>22666</v>
      </c>
      <c r="M7053" s="4">
        <v>41155</v>
      </c>
      <c r="N7053" t="s">
        <v>22</v>
      </c>
    </row>
    <row r="7054" spans="1:14" x14ac:dyDescent="0.25">
      <c r="A7054">
        <v>7053</v>
      </c>
      <c r="B7054" t="s">
        <v>13</v>
      </c>
      <c r="C7054" t="s">
        <v>14</v>
      </c>
      <c r="D7054">
        <v>19001200</v>
      </c>
      <c r="E7054" t="s">
        <v>15</v>
      </c>
      <c r="F7054" t="s">
        <v>16</v>
      </c>
      <c r="G7054" t="s">
        <v>22667</v>
      </c>
      <c r="H7054" t="s">
        <v>22116</v>
      </c>
      <c r="I7054" t="s">
        <v>22668</v>
      </c>
      <c r="J7054" s="6" t="s">
        <v>22669</v>
      </c>
      <c r="K7054" s="6">
        <f t="shared" si="110"/>
        <v>3151.81</v>
      </c>
      <c r="L7054" t="s">
        <v>22670</v>
      </c>
      <c r="M7054" s="4">
        <v>41155</v>
      </c>
      <c r="N7054" t="s">
        <v>22</v>
      </c>
    </row>
    <row r="7055" spans="1:14" x14ac:dyDescent="0.25">
      <c r="A7055">
        <v>7054</v>
      </c>
      <c r="B7055" t="s">
        <v>13</v>
      </c>
      <c r="C7055" t="s">
        <v>14</v>
      </c>
      <c r="D7055">
        <v>19001200</v>
      </c>
      <c r="E7055" t="s">
        <v>15</v>
      </c>
      <c r="F7055" t="s">
        <v>16</v>
      </c>
      <c r="G7055" t="s">
        <v>22671</v>
      </c>
      <c r="H7055" t="s">
        <v>22610</v>
      </c>
      <c r="I7055" t="s">
        <v>22672</v>
      </c>
      <c r="J7055" s="6">
        <v>1200</v>
      </c>
      <c r="K7055" s="6">
        <f t="shared" si="110"/>
        <v>1200</v>
      </c>
      <c r="L7055" t="s">
        <v>22673</v>
      </c>
      <c r="M7055" s="4">
        <v>41155</v>
      </c>
      <c r="N7055" t="s">
        <v>22</v>
      </c>
    </row>
    <row r="7056" spans="1:14" x14ac:dyDescent="0.25">
      <c r="A7056">
        <v>7055</v>
      </c>
      <c r="B7056" t="s">
        <v>13</v>
      </c>
      <c r="C7056" t="s">
        <v>14</v>
      </c>
      <c r="D7056">
        <v>19001200</v>
      </c>
      <c r="E7056" t="s">
        <v>15</v>
      </c>
      <c r="F7056" t="s">
        <v>16</v>
      </c>
      <c r="G7056" t="s">
        <v>22674</v>
      </c>
      <c r="H7056" t="s">
        <v>20970</v>
      </c>
      <c r="I7056" t="s">
        <v>16812</v>
      </c>
      <c r="J7056" s="6" t="s">
        <v>16320</v>
      </c>
      <c r="K7056" s="6">
        <f t="shared" si="110"/>
        <v>842.4</v>
      </c>
      <c r="L7056" t="s">
        <v>22675</v>
      </c>
      <c r="M7056" s="4">
        <v>41155</v>
      </c>
      <c r="N7056" t="s">
        <v>22</v>
      </c>
    </row>
    <row r="7057" spans="1:14" x14ac:dyDescent="0.25">
      <c r="A7057">
        <v>7056</v>
      </c>
      <c r="B7057" t="s">
        <v>13</v>
      </c>
      <c r="C7057" t="s">
        <v>14</v>
      </c>
      <c r="D7057">
        <v>19001200</v>
      </c>
      <c r="E7057" t="s">
        <v>15</v>
      </c>
      <c r="F7057" t="s">
        <v>16</v>
      </c>
      <c r="G7057" t="s">
        <v>22676</v>
      </c>
      <c r="H7057" t="s">
        <v>21934</v>
      </c>
      <c r="I7057" t="s">
        <v>22677</v>
      </c>
      <c r="J7057" s="6">
        <v>1806</v>
      </c>
      <c r="K7057" s="6">
        <f t="shared" si="110"/>
        <v>1806</v>
      </c>
      <c r="L7057" t="s">
        <v>22678</v>
      </c>
      <c r="M7057" s="4">
        <v>41155</v>
      </c>
      <c r="N7057" t="s">
        <v>22</v>
      </c>
    </row>
    <row r="7058" spans="1:14" x14ac:dyDescent="0.25">
      <c r="A7058">
        <v>7057</v>
      </c>
      <c r="B7058" t="s">
        <v>13</v>
      </c>
      <c r="C7058" t="s">
        <v>14</v>
      </c>
      <c r="D7058">
        <v>19001200</v>
      </c>
      <c r="E7058" t="s">
        <v>15</v>
      </c>
      <c r="F7058" t="s">
        <v>16</v>
      </c>
      <c r="G7058" t="s">
        <v>22679</v>
      </c>
      <c r="H7058" t="s">
        <v>22509</v>
      </c>
      <c r="I7058" t="s">
        <v>12055</v>
      </c>
      <c r="J7058" s="6" t="s">
        <v>22680</v>
      </c>
      <c r="K7058" s="6">
        <f t="shared" si="110"/>
        <v>1316.9</v>
      </c>
      <c r="L7058" t="s">
        <v>22681</v>
      </c>
      <c r="M7058" s="4">
        <v>41155</v>
      </c>
      <c r="N7058" t="s">
        <v>22</v>
      </c>
    </row>
    <row r="7059" spans="1:14" x14ac:dyDescent="0.25">
      <c r="A7059">
        <v>7058</v>
      </c>
      <c r="B7059" t="s">
        <v>13</v>
      </c>
      <c r="C7059" t="s">
        <v>14</v>
      </c>
      <c r="D7059">
        <v>19001200</v>
      </c>
      <c r="E7059" t="s">
        <v>15</v>
      </c>
      <c r="F7059" t="s">
        <v>16</v>
      </c>
      <c r="G7059" t="s">
        <v>22682</v>
      </c>
      <c r="H7059" t="s">
        <v>21157</v>
      </c>
      <c r="I7059" t="s">
        <v>19268</v>
      </c>
      <c r="J7059" s="6" t="s">
        <v>22683</v>
      </c>
      <c r="K7059" s="6">
        <f t="shared" si="110"/>
        <v>3355.83</v>
      </c>
      <c r="L7059" t="s">
        <v>22684</v>
      </c>
      <c r="M7059" s="4">
        <v>41155</v>
      </c>
      <c r="N7059" t="s">
        <v>22</v>
      </c>
    </row>
    <row r="7060" spans="1:14" x14ac:dyDescent="0.25">
      <c r="A7060">
        <v>7059</v>
      </c>
      <c r="B7060" t="s">
        <v>13</v>
      </c>
      <c r="C7060" t="s">
        <v>14</v>
      </c>
      <c r="D7060">
        <v>19001200</v>
      </c>
      <c r="E7060" t="s">
        <v>15</v>
      </c>
      <c r="F7060" t="s">
        <v>16</v>
      </c>
      <c r="G7060" t="s">
        <v>22685</v>
      </c>
      <c r="H7060" t="s">
        <v>22623</v>
      </c>
      <c r="I7060" t="s">
        <v>22686</v>
      </c>
      <c r="J7060" s="6" t="s">
        <v>22687</v>
      </c>
      <c r="K7060" s="6">
        <f t="shared" si="110"/>
        <v>11632.2</v>
      </c>
      <c r="L7060" t="s">
        <v>22688</v>
      </c>
      <c r="M7060" s="4">
        <v>41162</v>
      </c>
      <c r="N7060" t="s">
        <v>22</v>
      </c>
    </row>
    <row r="7061" spans="1:14" x14ac:dyDescent="0.25">
      <c r="A7061">
        <v>7060</v>
      </c>
      <c r="B7061" t="s">
        <v>13</v>
      </c>
      <c r="C7061" t="s">
        <v>14</v>
      </c>
      <c r="D7061">
        <v>19001200</v>
      </c>
      <c r="E7061" t="s">
        <v>15</v>
      </c>
      <c r="F7061" t="s">
        <v>16</v>
      </c>
      <c r="G7061" t="s">
        <v>22689</v>
      </c>
      <c r="H7061" t="s">
        <v>22690</v>
      </c>
      <c r="I7061" t="s">
        <v>22691</v>
      </c>
      <c r="J7061" s="6" t="s">
        <v>22692</v>
      </c>
      <c r="K7061" s="6">
        <f t="shared" si="110"/>
        <v>1299.46</v>
      </c>
      <c r="L7061" t="s">
        <v>22693</v>
      </c>
      <c r="M7061" s="4">
        <v>41162</v>
      </c>
      <c r="N7061" t="s">
        <v>22</v>
      </c>
    </row>
    <row r="7062" spans="1:14" x14ac:dyDescent="0.25">
      <c r="A7062">
        <v>7061</v>
      </c>
      <c r="B7062" t="s">
        <v>13</v>
      </c>
      <c r="C7062" t="s">
        <v>14</v>
      </c>
      <c r="D7062">
        <v>19001200</v>
      </c>
      <c r="E7062" t="s">
        <v>15</v>
      </c>
      <c r="F7062" t="s">
        <v>27</v>
      </c>
      <c r="G7062" t="s">
        <v>22694</v>
      </c>
      <c r="H7062" t="s">
        <v>22546</v>
      </c>
      <c r="I7062" t="s">
        <v>22695</v>
      </c>
      <c r="J7062" s="6" t="s">
        <v>18628</v>
      </c>
      <c r="K7062" s="6">
        <f t="shared" si="110"/>
        <v>315.93</v>
      </c>
      <c r="L7062" t="s">
        <v>12777</v>
      </c>
      <c r="M7062" s="4">
        <v>41162</v>
      </c>
      <c r="N7062" t="s">
        <v>22</v>
      </c>
    </row>
    <row r="7063" spans="1:14" x14ac:dyDescent="0.25">
      <c r="A7063">
        <v>7062</v>
      </c>
      <c r="B7063" t="s">
        <v>13</v>
      </c>
      <c r="C7063" t="s">
        <v>14</v>
      </c>
      <c r="D7063">
        <v>19001200</v>
      </c>
      <c r="E7063" t="s">
        <v>15</v>
      </c>
      <c r="F7063" t="s">
        <v>27</v>
      </c>
      <c r="G7063" t="s">
        <v>22696</v>
      </c>
      <c r="H7063" t="s">
        <v>22546</v>
      </c>
      <c r="I7063" t="s">
        <v>6047</v>
      </c>
      <c r="J7063" s="6" t="s">
        <v>22697</v>
      </c>
      <c r="K7063" s="6">
        <f t="shared" si="110"/>
        <v>23432.720000000001</v>
      </c>
      <c r="L7063" t="s">
        <v>12777</v>
      </c>
      <c r="M7063" s="4">
        <v>41162</v>
      </c>
      <c r="N7063" t="s">
        <v>22</v>
      </c>
    </row>
    <row r="7064" spans="1:14" x14ac:dyDescent="0.25">
      <c r="A7064">
        <v>7063</v>
      </c>
      <c r="B7064" t="s">
        <v>13</v>
      </c>
      <c r="C7064" t="s">
        <v>14</v>
      </c>
      <c r="D7064">
        <v>19001200</v>
      </c>
      <c r="E7064" t="s">
        <v>15</v>
      </c>
      <c r="F7064" t="s">
        <v>27</v>
      </c>
      <c r="G7064" t="s">
        <v>22698</v>
      </c>
      <c r="H7064" t="s">
        <v>22546</v>
      </c>
      <c r="I7064" t="s">
        <v>6550</v>
      </c>
      <c r="J7064" s="6" t="s">
        <v>22699</v>
      </c>
      <c r="K7064" s="6">
        <f t="shared" si="110"/>
        <v>7287.2</v>
      </c>
      <c r="L7064" t="s">
        <v>12777</v>
      </c>
      <c r="M7064" s="4">
        <v>41162</v>
      </c>
      <c r="N7064" t="s">
        <v>22</v>
      </c>
    </row>
    <row r="7065" spans="1:14" x14ac:dyDescent="0.25">
      <c r="A7065">
        <v>7064</v>
      </c>
      <c r="B7065" t="s">
        <v>13</v>
      </c>
      <c r="C7065" t="s">
        <v>14</v>
      </c>
      <c r="D7065">
        <v>19001200</v>
      </c>
      <c r="E7065" t="s">
        <v>15</v>
      </c>
      <c r="F7065" t="s">
        <v>27</v>
      </c>
      <c r="G7065" t="s">
        <v>22700</v>
      </c>
      <c r="H7065" t="s">
        <v>22701</v>
      </c>
      <c r="I7065" t="s">
        <v>14563</v>
      </c>
      <c r="J7065" s="6" t="s">
        <v>22702</v>
      </c>
      <c r="K7065" s="6">
        <f t="shared" si="110"/>
        <v>5809.04</v>
      </c>
      <c r="L7065" t="s">
        <v>12777</v>
      </c>
      <c r="M7065" s="4">
        <v>41162</v>
      </c>
      <c r="N7065" t="s">
        <v>22</v>
      </c>
    </row>
    <row r="7066" spans="1:14" x14ac:dyDescent="0.25">
      <c r="A7066">
        <v>7065</v>
      </c>
      <c r="B7066" t="s">
        <v>13</v>
      </c>
      <c r="C7066" t="s">
        <v>14</v>
      </c>
      <c r="D7066">
        <v>19001200</v>
      </c>
      <c r="E7066" t="s">
        <v>15</v>
      </c>
      <c r="F7066" t="s">
        <v>16</v>
      </c>
      <c r="G7066" t="s">
        <v>22703</v>
      </c>
      <c r="H7066" t="s">
        <v>22407</v>
      </c>
      <c r="I7066" t="s">
        <v>12525</v>
      </c>
      <c r="J7066" s="6">
        <v>720</v>
      </c>
      <c r="K7066" s="6">
        <f t="shared" si="110"/>
        <v>720</v>
      </c>
      <c r="L7066" t="s">
        <v>22704</v>
      </c>
      <c r="M7066" s="4">
        <v>41165</v>
      </c>
      <c r="N7066" t="s">
        <v>22</v>
      </c>
    </row>
    <row r="7067" spans="1:14" x14ac:dyDescent="0.25">
      <c r="A7067">
        <v>7066</v>
      </c>
      <c r="B7067" t="s">
        <v>13</v>
      </c>
      <c r="C7067" t="s">
        <v>14</v>
      </c>
      <c r="D7067">
        <v>19001200</v>
      </c>
      <c r="E7067" t="s">
        <v>15</v>
      </c>
      <c r="F7067" t="s">
        <v>16</v>
      </c>
      <c r="G7067" t="s">
        <v>22705</v>
      </c>
      <c r="H7067" t="s">
        <v>22412</v>
      </c>
      <c r="I7067" t="s">
        <v>22706</v>
      </c>
      <c r="J7067" s="6" t="s">
        <v>22707</v>
      </c>
      <c r="K7067" s="6">
        <f t="shared" si="110"/>
        <v>2300.21</v>
      </c>
      <c r="L7067" t="s">
        <v>22708</v>
      </c>
      <c r="M7067" s="4">
        <v>41165</v>
      </c>
      <c r="N7067" t="s">
        <v>22</v>
      </c>
    </row>
    <row r="7068" spans="1:14" x14ac:dyDescent="0.25">
      <c r="A7068">
        <v>7067</v>
      </c>
      <c r="B7068" t="s">
        <v>13</v>
      </c>
      <c r="C7068" t="s">
        <v>14</v>
      </c>
      <c r="D7068">
        <v>19001200</v>
      </c>
      <c r="E7068" t="s">
        <v>15</v>
      </c>
      <c r="F7068" t="s">
        <v>16</v>
      </c>
      <c r="G7068" t="s">
        <v>22709</v>
      </c>
      <c r="H7068" t="s">
        <v>22710</v>
      </c>
      <c r="I7068" t="s">
        <v>22711</v>
      </c>
      <c r="J7068" s="6" t="s">
        <v>22712</v>
      </c>
      <c r="K7068" s="6">
        <f t="shared" si="110"/>
        <v>1589.43</v>
      </c>
      <c r="L7068" t="s">
        <v>22713</v>
      </c>
      <c r="M7068" s="4">
        <v>41165</v>
      </c>
      <c r="N7068" t="s">
        <v>22</v>
      </c>
    </row>
    <row r="7069" spans="1:14" x14ac:dyDescent="0.25">
      <c r="A7069">
        <v>7068</v>
      </c>
      <c r="B7069" t="s">
        <v>13</v>
      </c>
      <c r="C7069" t="s">
        <v>14</v>
      </c>
      <c r="D7069">
        <v>19001200</v>
      </c>
      <c r="E7069" t="s">
        <v>15</v>
      </c>
      <c r="F7069" t="s">
        <v>16</v>
      </c>
      <c r="G7069" t="s">
        <v>22714</v>
      </c>
      <c r="H7069" t="s">
        <v>22419</v>
      </c>
      <c r="I7069" t="s">
        <v>12680</v>
      </c>
      <c r="J7069" s="6" t="s">
        <v>22715</v>
      </c>
      <c r="K7069" s="6">
        <f t="shared" si="110"/>
        <v>1387.45</v>
      </c>
      <c r="L7069" t="s">
        <v>22716</v>
      </c>
      <c r="M7069" s="4">
        <v>41165</v>
      </c>
      <c r="N7069" t="s">
        <v>22</v>
      </c>
    </row>
    <row r="7070" spans="1:14" x14ac:dyDescent="0.25">
      <c r="A7070">
        <v>7069</v>
      </c>
      <c r="B7070" t="s">
        <v>13</v>
      </c>
      <c r="C7070" t="s">
        <v>14</v>
      </c>
      <c r="D7070">
        <v>19001200</v>
      </c>
      <c r="E7070" t="s">
        <v>15</v>
      </c>
      <c r="F7070" t="s">
        <v>27</v>
      </c>
      <c r="G7070" t="s">
        <v>22717</v>
      </c>
      <c r="H7070" t="s">
        <v>22718</v>
      </c>
      <c r="I7070" t="s">
        <v>6042</v>
      </c>
      <c r="J7070" s="6" t="s">
        <v>22719</v>
      </c>
      <c r="K7070" s="6">
        <f t="shared" si="110"/>
        <v>4687.67</v>
      </c>
      <c r="L7070" t="s">
        <v>12777</v>
      </c>
      <c r="M7070" s="4">
        <v>41165</v>
      </c>
      <c r="N7070" t="s">
        <v>22</v>
      </c>
    </row>
    <row r="7071" spans="1:14" x14ac:dyDescent="0.25">
      <c r="A7071">
        <v>7070</v>
      </c>
      <c r="B7071" t="s">
        <v>13</v>
      </c>
      <c r="C7071" t="s">
        <v>14</v>
      </c>
      <c r="D7071">
        <v>19001200</v>
      </c>
      <c r="E7071" t="s">
        <v>15</v>
      </c>
      <c r="F7071" t="s">
        <v>56</v>
      </c>
      <c r="G7071" t="s">
        <v>22720</v>
      </c>
      <c r="H7071" t="s">
        <v>22721</v>
      </c>
      <c r="I7071" t="s">
        <v>92</v>
      </c>
      <c r="J7071" s="6" t="s">
        <v>22722</v>
      </c>
      <c r="K7071" s="6">
        <f t="shared" si="110"/>
        <v>1147.3</v>
      </c>
      <c r="L7071" t="s">
        <v>22723</v>
      </c>
      <c r="M7071" s="4">
        <v>41166</v>
      </c>
      <c r="N7071" t="s">
        <v>22</v>
      </c>
    </row>
    <row r="7072" spans="1:14" x14ac:dyDescent="0.25">
      <c r="A7072">
        <v>7071</v>
      </c>
      <c r="B7072" t="s">
        <v>13</v>
      </c>
      <c r="C7072" t="s">
        <v>14</v>
      </c>
      <c r="D7072">
        <v>19001200</v>
      </c>
      <c r="E7072" t="s">
        <v>15</v>
      </c>
      <c r="F7072" t="s">
        <v>56</v>
      </c>
      <c r="G7072" t="s">
        <v>22724</v>
      </c>
      <c r="H7072" t="s">
        <v>22721</v>
      </c>
      <c r="I7072" t="s">
        <v>22725</v>
      </c>
      <c r="J7072" s="6" t="s">
        <v>22726</v>
      </c>
      <c r="K7072" s="6">
        <f t="shared" si="110"/>
        <v>2953.38</v>
      </c>
      <c r="L7072" t="s">
        <v>22723</v>
      </c>
      <c r="M7072" s="4">
        <v>41166</v>
      </c>
      <c r="N7072" t="s">
        <v>22</v>
      </c>
    </row>
    <row r="7073" spans="1:14" x14ac:dyDescent="0.25">
      <c r="A7073">
        <v>7072</v>
      </c>
      <c r="B7073" t="s">
        <v>13</v>
      </c>
      <c r="C7073" t="s">
        <v>14</v>
      </c>
      <c r="D7073">
        <v>19001200</v>
      </c>
      <c r="E7073" t="s">
        <v>15</v>
      </c>
      <c r="F7073" t="s">
        <v>56</v>
      </c>
      <c r="G7073" t="s">
        <v>22727</v>
      </c>
      <c r="H7073" t="s">
        <v>22546</v>
      </c>
      <c r="I7073" t="s">
        <v>7992</v>
      </c>
      <c r="J7073" s="6" t="s">
        <v>22728</v>
      </c>
      <c r="K7073" s="6">
        <f t="shared" si="110"/>
        <v>2246.6</v>
      </c>
      <c r="L7073" t="s">
        <v>22723</v>
      </c>
      <c r="M7073" s="4">
        <v>41166</v>
      </c>
      <c r="N7073" t="s">
        <v>22</v>
      </c>
    </row>
    <row r="7074" spans="1:14" x14ac:dyDescent="0.25">
      <c r="A7074">
        <v>7073</v>
      </c>
      <c r="B7074" t="s">
        <v>13</v>
      </c>
      <c r="C7074" t="s">
        <v>14</v>
      </c>
      <c r="D7074">
        <v>19001200</v>
      </c>
      <c r="E7074" t="s">
        <v>15</v>
      </c>
      <c r="F7074" t="s">
        <v>56</v>
      </c>
      <c r="G7074" t="s">
        <v>22729</v>
      </c>
      <c r="H7074" t="s">
        <v>22721</v>
      </c>
      <c r="I7074" t="s">
        <v>22730</v>
      </c>
      <c r="J7074" s="6" t="s">
        <v>22731</v>
      </c>
      <c r="K7074" s="6">
        <f t="shared" si="110"/>
        <v>3183.39</v>
      </c>
      <c r="L7074" t="s">
        <v>22723</v>
      </c>
      <c r="M7074" s="4">
        <v>41166</v>
      </c>
      <c r="N7074" t="s">
        <v>22</v>
      </c>
    </row>
    <row r="7075" spans="1:14" x14ac:dyDescent="0.25">
      <c r="A7075">
        <v>7074</v>
      </c>
      <c r="B7075" t="s">
        <v>13</v>
      </c>
      <c r="C7075" t="s">
        <v>14</v>
      </c>
      <c r="D7075">
        <v>19001200</v>
      </c>
      <c r="E7075" t="s">
        <v>15</v>
      </c>
      <c r="F7075" t="s">
        <v>56</v>
      </c>
      <c r="G7075" t="s">
        <v>22732</v>
      </c>
      <c r="H7075" t="s">
        <v>22721</v>
      </c>
      <c r="I7075" t="s">
        <v>22733</v>
      </c>
      <c r="J7075" s="6" t="s">
        <v>22734</v>
      </c>
      <c r="K7075" s="6">
        <f t="shared" si="110"/>
        <v>1587.86</v>
      </c>
      <c r="L7075" t="s">
        <v>22723</v>
      </c>
      <c r="M7075" s="4">
        <v>41166</v>
      </c>
      <c r="N7075" t="s">
        <v>22</v>
      </c>
    </row>
    <row r="7076" spans="1:14" x14ac:dyDescent="0.25">
      <c r="A7076">
        <v>7075</v>
      </c>
      <c r="B7076" t="s">
        <v>13</v>
      </c>
      <c r="C7076" t="s">
        <v>14</v>
      </c>
      <c r="D7076">
        <v>19001200</v>
      </c>
      <c r="E7076" t="s">
        <v>15</v>
      </c>
      <c r="F7076" t="s">
        <v>56</v>
      </c>
      <c r="G7076" t="s">
        <v>22735</v>
      </c>
      <c r="H7076" t="s">
        <v>22546</v>
      </c>
      <c r="I7076" t="s">
        <v>8315</v>
      </c>
      <c r="J7076" s="6" t="s">
        <v>22736</v>
      </c>
      <c r="K7076" s="6">
        <f t="shared" si="110"/>
        <v>890.63</v>
      </c>
      <c r="L7076" t="s">
        <v>22723</v>
      </c>
      <c r="M7076" s="4">
        <v>41166</v>
      </c>
      <c r="N7076" t="s">
        <v>22</v>
      </c>
    </row>
    <row r="7077" spans="1:14" x14ac:dyDescent="0.25">
      <c r="A7077">
        <v>7076</v>
      </c>
      <c r="B7077" t="s">
        <v>13</v>
      </c>
      <c r="C7077" t="s">
        <v>14</v>
      </c>
      <c r="D7077">
        <v>19001200</v>
      </c>
      <c r="E7077" t="s">
        <v>15</v>
      </c>
      <c r="F7077" t="s">
        <v>27</v>
      </c>
      <c r="G7077" t="s">
        <v>22737</v>
      </c>
      <c r="H7077" t="s">
        <v>22738</v>
      </c>
      <c r="I7077" t="s">
        <v>9522</v>
      </c>
      <c r="J7077" s="6" t="s">
        <v>22739</v>
      </c>
      <c r="K7077" s="6">
        <f t="shared" si="110"/>
        <v>16150.58</v>
      </c>
      <c r="L7077" t="s">
        <v>12777</v>
      </c>
      <c r="M7077" s="4">
        <v>41166</v>
      </c>
      <c r="N7077" t="s">
        <v>22</v>
      </c>
    </row>
    <row r="7078" spans="1:14" x14ac:dyDescent="0.25">
      <c r="A7078">
        <v>7077</v>
      </c>
      <c r="B7078" t="s">
        <v>13</v>
      </c>
      <c r="C7078" t="s">
        <v>14</v>
      </c>
      <c r="D7078">
        <v>19001200</v>
      </c>
      <c r="E7078" t="s">
        <v>15</v>
      </c>
      <c r="F7078" t="s">
        <v>2895</v>
      </c>
      <c r="G7078" t="s">
        <v>22740</v>
      </c>
      <c r="H7078" t="s">
        <v>22741</v>
      </c>
      <c r="I7078" t="s">
        <v>22742</v>
      </c>
      <c r="J7078" s="6">
        <v>3950</v>
      </c>
      <c r="K7078" s="6">
        <f t="shared" si="110"/>
        <v>3950</v>
      </c>
      <c r="L7078" t="s">
        <v>21273</v>
      </c>
      <c r="M7078" s="4">
        <v>41166</v>
      </c>
      <c r="N7078" t="s">
        <v>22</v>
      </c>
    </row>
    <row r="7079" spans="1:14" x14ac:dyDescent="0.25">
      <c r="A7079">
        <v>7078</v>
      </c>
      <c r="B7079" t="s">
        <v>13</v>
      </c>
      <c r="C7079" t="s">
        <v>14</v>
      </c>
      <c r="D7079">
        <v>19001200</v>
      </c>
      <c r="E7079" t="s">
        <v>15</v>
      </c>
      <c r="F7079" t="s">
        <v>16</v>
      </c>
      <c r="G7079" t="s">
        <v>22743</v>
      </c>
      <c r="H7079" t="s">
        <v>22465</v>
      </c>
      <c r="I7079" t="s">
        <v>22744</v>
      </c>
      <c r="J7079" s="6" t="s">
        <v>22745</v>
      </c>
      <c r="K7079" s="6">
        <f t="shared" si="110"/>
        <v>789.6</v>
      </c>
      <c r="L7079" t="s">
        <v>22746</v>
      </c>
      <c r="M7079" s="4">
        <v>41166</v>
      </c>
      <c r="N7079" t="s">
        <v>22</v>
      </c>
    </row>
    <row r="7080" spans="1:14" x14ac:dyDescent="0.25">
      <c r="A7080">
        <v>7079</v>
      </c>
      <c r="B7080" t="s">
        <v>13</v>
      </c>
      <c r="C7080" t="s">
        <v>14</v>
      </c>
      <c r="D7080">
        <v>19001200</v>
      </c>
      <c r="E7080" t="s">
        <v>15</v>
      </c>
      <c r="F7080" t="s">
        <v>16</v>
      </c>
      <c r="G7080" t="s">
        <v>22747</v>
      </c>
      <c r="H7080" t="s">
        <v>22412</v>
      </c>
      <c r="I7080" t="s">
        <v>22748</v>
      </c>
      <c r="J7080" s="6" t="s">
        <v>22749</v>
      </c>
      <c r="K7080" s="6">
        <f t="shared" si="110"/>
        <v>1372.25</v>
      </c>
      <c r="L7080" t="s">
        <v>22750</v>
      </c>
      <c r="M7080" s="4">
        <v>41166</v>
      </c>
      <c r="N7080" t="s">
        <v>22</v>
      </c>
    </row>
    <row r="7081" spans="1:14" x14ac:dyDescent="0.25">
      <c r="A7081">
        <v>7080</v>
      </c>
      <c r="B7081" t="s">
        <v>13</v>
      </c>
      <c r="C7081" t="s">
        <v>14</v>
      </c>
      <c r="D7081">
        <v>19001200</v>
      </c>
      <c r="E7081" t="s">
        <v>15</v>
      </c>
      <c r="F7081" t="s">
        <v>46</v>
      </c>
      <c r="G7081" t="s">
        <v>22751</v>
      </c>
      <c r="H7081" t="s">
        <v>22752</v>
      </c>
      <c r="I7081" t="s">
        <v>22753</v>
      </c>
      <c r="J7081" s="6" t="s">
        <v>9057</v>
      </c>
      <c r="K7081" s="6">
        <f t="shared" si="110"/>
        <v>757.02</v>
      </c>
      <c r="L7081" t="s">
        <v>22754</v>
      </c>
      <c r="M7081" s="4">
        <v>41169</v>
      </c>
      <c r="N7081" t="s">
        <v>22</v>
      </c>
    </row>
    <row r="7082" spans="1:14" x14ac:dyDescent="0.25">
      <c r="A7082">
        <v>7081</v>
      </c>
      <c r="B7082" t="s">
        <v>13</v>
      </c>
      <c r="C7082" t="s">
        <v>14</v>
      </c>
      <c r="D7082">
        <v>19001200</v>
      </c>
      <c r="E7082" t="s">
        <v>15</v>
      </c>
      <c r="F7082" t="s">
        <v>56</v>
      </c>
      <c r="G7082" t="s">
        <v>22755</v>
      </c>
      <c r="H7082" t="s">
        <v>22614</v>
      </c>
      <c r="I7082" t="s">
        <v>22756</v>
      </c>
      <c r="J7082" s="6" t="s">
        <v>22757</v>
      </c>
      <c r="K7082" s="6">
        <f t="shared" si="110"/>
        <v>2896.34</v>
      </c>
      <c r="L7082" t="s">
        <v>22758</v>
      </c>
      <c r="M7082" s="4">
        <v>41169</v>
      </c>
      <c r="N7082" t="s">
        <v>22</v>
      </c>
    </row>
    <row r="7083" spans="1:14" x14ac:dyDescent="0.25">
      <c r="A7083">
        <v>7082</v>
      </c>
      <c r="B7083" t="s">
        <v>13</v>
      </c>
      <c r="C7083" t="s">
        <v>14</v>
      </c>
      <c r="D7083">
        <v>19001200</v>
      </c>
      <c r="E7083" t="s">
        <v>15</v>
      </c>
      <c r="F7083" t="s">
        <v>56</v>
      </c>
      <c r="G7083" t="s">
        <v>22759</v>
      </c>
      <c r="H7083" t="s">
        <v>22760</v>
      </c>
      <c r="I7083" t="s">
        <v>8392</v>
      </c>
      <c r="J7083" s="6" t="s">
        <v>22761</v>
      </c>
      <c r="K7083" s="6">
        <f t="shared" si="110"/>
        <v>346.74</v>
      </c>
      <c r="L7083" t="s">
        <v>22762</v>
      </c>
      <c r="M7083" s="4">
        <v>41169</v>
      </c>
      <c r="N7083" t="s">
        <v>22</v>
      </c>
    </row>
    <row r="7084" spans="1:14" x14ac:dyDescent="0.25">
      <c r="A7084">
        <v>7083</v>
      </c>
      <c r="B7084" t="s">
        <v>13</v>
      </c>
      <c r="C7084" t="s">
        <v>14</v>
      </c>
      <c r="D7084">
        <v>19001200</v>
      </c>
      <c r="E7084" t="s">
        <v>15</v>
      </c>
      <c r="F7084" t="s">
        <v>56</v>
      </c>
      <c r="G7084" t="s">
        <v>22763</v>
      </c>
      <c r="H7084" t="s">
        <v>22614</v>
      </c>
      <c r="I7084" t="s">
        <v>7553</v>
      </c>
      <c r="J7084" s="6" t="s">
        <v>22764</v>
      </c>
      <c r="K7084" s="6">
        <f t="shared" si="110"/>
        <v>1124.6500000000001</v>
      </c>
      <c r="L7084" t="s">
        <v>22765</v>
      </c>
      <c r="M7084" s="4">
        <v>41169</v>
      </c>
      <c r="N7084" t="s">
        <v>22</v>
      </c>
    </row>
    <row r="7085" spans="1:14" x14ac:dyDescent="0.25">
      <c r="A7085">
        <v>7084</v>
      </c>
      <c r="B7085" t="s">
        <v>13</v>
      </c>
      <c r="C7085" t="s">
        <v>14</v>
      </c>
      <c r="D7085">
        <v>19001200</v>
      </c>
      <c r="E7085" t="s">
        <v>15</v>
      </c>
      <c r="F7085" t="s">
        <v>56</v>
      </c>
      <c r="G7085" t="s">
        <v>22766</v>
      </c>
      <c r="H7085" t="s">
        <v>22614</v>
      </c>
      <c r="I7085" t="s">
        <v>22767</v>
      </c>
      <c r="J7085" s="6" t="s">
        <v>22768</v>
      </c>
      <c r="K7085" s="6">
        <f t="shared" si="110"/>
        <v>1980.64</v>
      </c>
      <c r="L7085" t="s">
        <v>22769</v>
      </c>
      <c r="M7085" s="4">
        <v>41169</v>
      </c>
      <c r="N7085" t="s">
        <v>22</v>
      </c>
    </row>
    <row r="7086" spans="1:14" x14ac:dyDescent="0.25">
      <c r="A7086">
        <v>7085</v>
      </c>
      <c r="B7086" t="s">
        <v>13</v>
      </c>
      <c r="C7086" t="s">
        <v>14</v>
      </c>
      <c r="D7086">
        <v>19001200</v>
      </c>
      <c r="E7086" t="s">
        <v>15</v>
      </c>
      <c r="F7086" t="s">
        <v>56</v>
      </c>
      <c r="G7086" t="s">
        <v>22770</v>
      </c>
      <c r="H7086" t="s">
        <v>22614</v>
      </c>
      <c r="I7086" t="s">
        <v>5598</v>
      </c>
      <c r="J7086" s="6" t="s">
        <v>22771</v>
      </c>
      <c r="K7086" s="6">
        <f t="shared" si="110"/>
        <v>1591.94</v>
      </c>
      <c r="L7086" t="s">
        <v>22772</v>
      </c>
      <c r="M7086" s="4">
        <v>41169</v>
      </c>
      <c r="N7086" t="s">
        <v>22</v>
      </c>
    </row>
    <row r="7087" spans="1:14" x14ac:dyDescent="0.25">
      <c r="A7087">
        <v>7086</v>
      </c>
      <c r="B7087" t="s">
        <v>13</v>
      </c>
      <c r="C7087" t="s">
        <v>14</v>
      </c>
      <c r="D7087">
        <v>19001200</v>
      </c>
      <c r="E7087" t="s">
        <v>15</v>
      </c>
      <c r="F7087" t="s">
        <v>56</v>
      </c>
      <c r="G7087" t="s">
        <v>22773</v>
      </c>
      <c r="H7087" t="s">
        <v>22614</v>
      </c>
      <c r="I7087" t="s">
        <v>22774</v>
      </c>
      <c r="J7087" s="6" t="s">
        <v>22775</v>
      </c>
      <c r="K7087" s="6">
        <f t="shared" si="110"/>
        <v>1661.14</v>
      </c>
      <c r="L7087" t="s">
        <v>22776</v>
      </c>
      <c r="M7087" s="4">
        <v>41169</v>
      </c>
      <c r="N7087" t="s">
        <v>22</v>
      </c>
    </row>
    <row r="7088" spans="1:14" x14ac:dyDescent="0.25">
      <c r="A7088">
        <v>7087</v>
      </c>
      <c r="B7088" t="s">
        <v>13</v>
      </c>
      <c r="C7088" t="s">
        <v>14</v>
      </c>
      <c r="D7088">
        <v>19001200</v>
      </c>
      <c r="E7088" t="s">
        <v>15</v>
      </c>
      <c r="F7088" t="s">
        <v>56</v>
      </c>
      <c r="G7088" t="s">
        <v>22777</v>
      </c>
      <c r="H7088" t="s">
        <v>22614</v>
      </c>
      <c r="I7088" t="s">
        <v>22778</v>
      </c>
      <c r="J7088" s="6" t="s">
        <v>22779</v>
      </c>
      <c r="K7088" s="6">
        <f t="shared" si="110"/>
        <v>1959.11</v>
      </c>
      <c r="L7088" t="s">
        <v>22780</v>
      </c>
      <c r="M7088" s="4">
        <v>41169</v>
      </c>
      <c r="N7088" t="s">
        <v>22</v>
      </c>
    </row>
    <row r="7089" spans="1:14" x14ac:dyDescent="0.25">
      <c r="A7089">
        <v>7088</v>
      </c>
      <c r="B7089" t="s">
        <v>13</v>
      </c>
      <c r="C7089" t="s">
        <v>14</v>
      </c>
      <c r="D7089">
        <v>19001200</v>
      </c>
      <c r="E7089" t="s">
        <v>15</v>
      </c>
      <c r="F7089" t="s">
        <v>56</v>
      </c>
      <c r="G7089" t="s">
        <v>22781</v>
      </c>
      <c r="H7089" t="s">
        <v>22782</v>
      </c>
      <c r="I7089" t="s">
        <v>7561</v>
      </c>
      <c r="J7089" s="6" t="s">
        <v>22783</v>
      </c>
      <c r="K7089" s="6">
        <f t="shared" si="110"/>
        <v>3117.28</v>
      </c>
      <c r="L7089" t="s">
        <v>22723</v>
      </c>
      <c r="M7089" s="4">
        <v>41170</v>
      </c>
      <c r="N7089" t="s">
        <v>22</v>
      </c>
    </row>
    <row r="7090" spans="1:14" x14ac:dyDescent="0.25">
      <c r="A7090">
        <v>7089</v>
      </c>
      <c r="B7090" t="s">
        <v>13</v>
      </c>
      <c r="C7090" t="s">
        <v>14</v>
      </c>
      <c r="D7090">
        <v>19001200</v>
      </c>
      <c r="E7090" t="s">
        <v>15</v>
      </c>
      <c r="F7090" t="s">
        <v>27</v>
      </c>
      <c r="G7090" t="s">
        <v>22784</v>
      </c>
      <c r="H7090" t="s">
        <v>22718</v>
      </c>
      <c r="I7090" t="s">
        <v>11384</v>
      </c>
      <c r="J7090" s="6" t="s">
        <v>22785</v>
      </c>
      <c r="K7090" s="6">
        <f t="shared" si="110"/>
        <v>16356.79</v>
      </c>
      <c r="L7090" t="s">
        <v>22786</v>
      </c>
      <c r="M7090" s="4">
        <v>41172</v>
      </c>
      <c r="N7090" t="s">
        <v>22</v>
      </c>
    </row>
    <row r="7091" spans="1:14" x14ac:dyDescent="0.25">
      <c r="A7091">
        <v>7090</v>
      </c>
      <c r="B7091" t="s">
        <v>13</v>
      </c>
      <c r="C7091" t="s">
        <v>14</v>
      </c>
      <c r="D7091">
        <v>19001200</v>
      </c>
      <c r="E7091" t="s">
        <v>15</v>
      </c>
      <c r="F7091" t="s">
        <v>27</v>
      </c>
      <c r="G7091" t="s">
        <v>22787</v>
      </c>
      <c r="H7091" t="s">
        <v>22738</v>
      </c>
      <c r="I7091" t="s">
        <v>17046</v>
      </c>
      <c r="J7091" s="6" t="s">
        <v>22788</v>
      </c>
      <c r="K7091" s="6">
        <f t="shared" si="110"/>
        <v>2587.11</v>
      </c>
      <c r="L7091" t="s">
        <v>12777</v>
      </c>
      <c r="M7091" s="4">
        <v>41172</v>
      </c>
      <c r="N7091" t="s">
        <v>22</v>
      </c>
    </row>
    <row r="7092" spans="1:14" x14ac:dyDescent="0.25">
      <c r="A7092">
        <v>7091</v>
      </c>
      <c r="B7092" t="s">
        <v>13</v>
      </c>
      <c r="C7092" t="s">
        <v>14</v>
      </c>
      <c r="D7092">
        <v>19001200</v>
      </c>
      <c r="E7092" t="s">
        <v>15</v>
      </c>
      <c r="F7092" t="s">
        <v>27</v>
      </c>
      <c r="G7092" t="s">
        <v>22789</v>
      </c>
      <c r="H7092" t="s">
        <v>22790</v>
      </c>
      <c r="I7092" t="s">
        <v>22791</v>
      </c>
      <c r="J7092" s="6">
        <v>12573</v>
      </c>
      <c r="K7092" s="6">
        <f t="shared" si="110"/>
        <v>12573</v>
      </c>
      <c r="L7092" t="s">
        <v>12777</v>
      </c>
      <c r="M7092" s="4">
        <v>41172</v>
      </c>
      <c r="N7092" t="s">
        <v>22</v>
      </c>
    </row>
    <row r="7093" spans="1:14" x14ac:dyDescent="0.25">
      <c r="A7093">
        <v>7092</v>
      </c>
      <c r="B7093" t="s">
        <v>13</v>
      </c>
      <c r="C7093" t="s">
        <v>14</v>
      </c>
      <c r="D7093">
        <v>19001200</v>
      </c>
      <c r="E7093" t="s">
        <v>15</v>
      </c>
      <c r="F7093" t="s">
        <v>27</v>
      </c>
      <c r="G7093" t="s">
        <v>22792</v>
      </c>
      <c r="H7093" t="s">
        <v>22793</v>
      </c>
      <c r="I7093" t="s">
        <v>15062</v>
      </c>
      <c r="J7093" s="6" t="s">
        <v>22794</v>
      </c>
      <c r="K7093" s="6">
        <f t="shared" si="110"/>
        <v>6915.13</v>
      </c>
      <c r="L7093" t="s">
        <v>12777</v>
      </c>
      <c r="M7093" s="4">
        <v>41172</v>
      </c>
      <c r="N7093" t="s">
        <v>22</v>
      </c>
    </row>
    <row r="7094" spans="1:14" x14ac:dyDescent="0.25">
      <c r="A7094">
        <v>7093</v>
      </c>
      <c r="B7094" t="s">
        <v>13</v>
      </c>
      <c r="C7094" t="s">
        <v>14</v>
      </c>
      <c r="D7094">
        <v>19001200</v>
      </c>
      <c r="E7094" t="s">
        <v>15</v>
      </c>
      <c r="F7094" t="s">
        <v>16</v>
      </c>
      <c r="G7094" t="s">
        <v>22795</v>
      </c>
      <c r="H7094" t="s">
        <v>21815</v>
      </c>
      <c r="I7094" t="s">
        <v>22796</v>
      </c>
      <c r="J7094" s="6" t="s">
        <v>17371</v>
      </c>
      <c r="K7094" s="6">
        <f t="shared" si="110"/>
        <v>933.62</v>
      </c>
      <c r="L7094" t="s">
        <v>21484</v>
      </c>
      <c r="M7094" s="4">
        <v>41172</v>
      </c>
      <c r="N7094" t="s">
        <v>22</v>
      </c>
    </row>
    <row r="7095" spans="1:14" x14ac:dyDescent="0.25">
      <c r="A7095">
        <v>7094</v>
      </c>
      <c r="B7095" t="s">
        <v>13</v>
      </c>
      <c r="C7095" t="s">
        <v>14</v>
      </c>
      <c r="D7095">
        <v>19001200</v>
      </c>
      <c r="E7095" t="s">
        <v>15</v>
      </c>
      <c r="F7095" t="s">
        <v>16</v>
      </c>
      <c r="G7095" t="s">
        <v>22797</v>
      </c>
      <c r="H7095" t="s">
        <v>22323</v>
      </c>
      <c r="I7095" t="s">
        <v>22798</v>
      </c>
      <c r="J7095" s="6" t="s">
        <v>22799</v>
      </c>
      <c r="K7095" s="6">
        <f t="shared" si="110"/>
        <v>1231.73</v>
      </c>
      <c r="L7095" t="s">
        <v>21484</v>
      </c>
      <c r="M7095" s="4">
        <v>41172</v>
      </c>
      <c r="N7095" t="s">
        <v>22</v>
      </c>
    </row>
    <row r="7096" spans="1:14" x14ac:dyDescent="0.25">
      <c r="A7096">
        <v>7095</v>
      </c>
      <c r="B7096" t="s">
        <v>13</v>
      </c>
      <c r="C7096" t="s">
        <v>14</v>
      </c>
      <c r="D7096">
        <v>19001200</v>
      </c>
      <c r="E7096" t="s">
        <v>15</v>
      </c>
      <c r="F7096" t="s">
        <v>16</v>
      </c>
      <c r="G7096" t="s">
        <v>22800</v>
      </c>
      <c r="H7096" t="s">
        <v>22801</v>
      </c>
      <c r="I7096" t="s">
        <v>22183</v>
      </c>
      <c r="J7096" s="6">
        <v>1674</v>
      </c>
      <c r="K7096" s="6">
        <f t="shared" si="110"/>
        <v>1674</v>
      </c>
      <c r="L7096" t="s">
        <v>22802</v>
      </c>
      <c r="M7096" s="4">
        <v>41172</v>
      </c>
      <c r="N7096" t="s">
        <v>22</v>
      </c>
    </row>
    <row r="7097" spans="1:14" x14ac:dyDescent="0.25">
      <c r="A7097">
        <v>7096</v>
      </c>
      <c r="B7097" t="s">
        <v>13</v>
      </c>
      <c r="C7097" t="s">
        <v>14</v>
      </c>
      <c r="D7097">
        <v>19001200</v>
      </c>
      <c r="E7097" t="s">
        <v>15</v>
      </c>
      <c r="F7097" t="s">
        <v>16</v>
      </c>
      <c r="G7097" t="s">
        <v>22803</v>
      </c>
      <c r="H7097" t="s">
        <v>22419</v>
      </c>
      <c r="I7097" t="s">
        <v>22804</v>
      </c>
      <c r="J7097" s="6" t="s">
        <v>22805</v>
      </c>
      <c r="K7097" s="6">
        <f t="shared" si="110"/>
        <v>3728.48</v>
      </c>
      <c r="L7097" t="s">
        <v>22806</v>
      </c>
      <c r="M7097" s="4">
        <v>41172</v>
      </c>
      <c r="N7097" t="s">
        <v>22</v>
      </c>
    </row>
    <row r="7098" spans="1:14" x14ac:dyDescent="0.25">
      <c r="A7098">
        <v>7097</v>
      </c>
      <c r="B7098" t="s">
        <v>13</v>
      </c>
      <c r="C7098" t="s">
        <v>14</v>
      </c>
      <c r="D7098">
        <v>19001200</v>
      </c>
      <c r="E7098" t="s">
        <v>15</v>
      </c>
      <c r="F7098" t="s">
        <v>56</v>
      </c>
      <c r="G7098" t="s">
        <v>22807</v>
      </c>
      <c r="H7098" t="s">
        <v>22808</v>
      </c>
      <c r="I7098" t="s">
        <v>6886</v>
      </c>
      <c r="J7098" s="6" t="s">
        <v>22809</v>
      </c>
      <c r="K7098" s="6">
        <f t="shared" si="110"/>
        <v>403.78</v>
      </c>
      <c r="L7098" t="s">
        <v>22723</v>
      </c>
      <c r="M7098" s="4">
        <v>41173</v>
      </c>
      <c r="N7098" t="s">
        <v>22</v>
      </c>
    </row>
    <row r="7099" spans="1:14" x14ac:dyDescent="0.25">
      <c r="A7099">
        <v>7098</v>
      </c>
      <c r="B7099" t="s">
        <v>13</v>
      </c>
      <c r="C7099" t="s">
        <v>14</v>
      </c>
      <c r="D7099">
        <v>19001200</v>
      </c>
      <c r="E7099" t="s">
        <v>15</v>
      </c>
      <c r="F7099" t="s">
        <v>56</v>
      </c>
      <c r="G7099" t="s">
        <v>22810</v>
      </c>
      <c r="H7099" t="s">
        <v>22782</v>
      </c>
      <c r="I7099" t="s">
        <v>9354</v>
      </c>
      <c r="J7099" s="6" t="s">
        <v>22811</v>
      </c>
      <c r="K7099" s="6">
        <f t="shared" si="110"/>
        <v>2505.1</v>
      </c>
      <c r="L7099" t="s">
        <v>22723</v>
      </c>
      <c r="M7099" s="4">
        <v>41173</v>
      </c>
      <c r="N7099" t="s">
        <v>22</v>
      </c>
    </row>
    <row r="7100" spans="1:14" x14ac:dyDescent="0.25">
      <c r="A7100">
        <v>7099</v>
      </c>
      <c r="B7100" t="s">
        <v>13</v>
      </c>
      <c r="C7100" t="s">
        <v>14</v>
      </c>
      <c r="D7100">
        <v>19001200</v>
      </c>
      <c r="E7100" t="s">
        <v>15</v>
      </c>
      <c r="F7100" t="s">
        <v>56</v>
      </c>
      <c r="G7100" t="s">
        <v>22812</v>
      </c>
      <c r="H7100" t="s">
        <v>22614</v>
      </c>
      <c r="I7100" t="s">
        <v>22813</v>
      </c>
      <c r="J7100" s="6" t="s">
        <v>22814</v>
      </c>
      <c r="K7100" s="6">
        <f t="shared" si="110"/>
        <v>2028.38</v>
      </c>
      <c r="L7100" t="s">
        <v>22723</v>
      </c>
      <c r="M7100" s="4">
        <v>41173</v>
      </c>
      <c r="N7100" t="s">
        <v>22</v>
      </c>
    </row>
    <row r="7101" spans="1:14" x14ac:dyDescent="0.25">
      <c r="A7101">
        <v>7100</v>
      </c>
      <c r="B7101" t="s">
        <v>13</v>
      </c>
      <c r="C7101" t="s">
        <v>14</v>
      </c>
      <c r="D7101">
        <v>19001200</v>
      </c>
      <c r="E7101" t="s">
        <v>15</v>
      </c>
      <c r="F7101" t="s">
        <v>16</v>
      </c>
      <c r="G7101" t="s">
        <v>22815</v>
      </c>
      <c r="H7101" t="s">
        <v>20441</v>
      </c>
      <c r="I7101" t="s">
        <v>15043</v>
      </c>
      <c r="J7101" s="6" t="s">
        <v>22816</v>
      </c>
      <c r="K7101" s="6">
        <f t="shared" si="110"/>
        <v>39.6</v>
      </c>
      <c r="L7101" t="s">
        <v>22817</v>
      </c>
      <c r="M7101" s="4">
        <v>41173</v>
      </c>
      <c r="N7101" t="s">
        <v>22</v>
      </c>
    </row>
    <row r="7102" spans="1:14" x14ac:dyDescent="0.25">
      <c r="A7102">
        <v>7101</v>
      </c>
      <c r="B7102" t="s">
        <v>13</v>
      </c>
      <c r="C7102" t="s">
        <v>14</v>
      </c>
      <c r="D7102">
        <v>19001200</v>
      </c>
      <c r="E7102" t="s">
        <v>15</v>
      </c>
      <c r="F7102" t="s">
        <v>16</v>
      </c>
      <c r="G7102" t="s">
        <v>22818</v>
      </c>
      <c r="H7102" t="s">
        <v>22819</v>
      </c>
      <c r="I7102" t="s">
        <v>22820</v>
      </c>
      <c r="J7102" s="6" t="s">
        <v>22821</v>
      </c>
      <c r="K7102" s="6">
        <f t="shared" si="110"/>
        <v>1648.1</v>
      </c>
      <c r="L7102" t="s">
        <v>22822</v>
      </c>
      <c r="M7102" s="4">
        <v>41173</v>
      </c>
      <c r="N7102" t="s">
        <v>22</v>
      </c>
    </row>
    <row r="7103" spans="1:14" x14ac:dyDescent="0.25">
      <c r="A7103">
        <v>7102</v>
      </c>
      <c r="B7103" t="s">
        <v>13</v>
      </c>
      <c r="C7103" t="s">
        <v>14</v>
      </c>
      <c r="D7103">
        <v>19001200</v>
      </c>
      <c r="E7103" t="s">
        <v>15</v>
      </c>
      <c r="F7103" t="s">
        <v>16</v>
      </c>
      <c r="G7103" t="s">
        <v>22823</v>
      </c>
      <c r="H7103" t="s">
        <v>22819</v>
      </c>
      <c r="I7103" t="s">
        <v>22824</v>
      </c>
      <c r="J7103" s="6">
        <v>540</v>
      </c>
      <c r="K7103" s="6">
        <f t="shared" si="110"/>
        <v>540</v>
      </c>
      <c r="L7103" t="s">
        <v>22825</v>
      </c>
      <c r="M7103" s="4">
        <v>41173</v>
      </c>
      <c r="N7103" t="s">
        <v>22</v>
      </c>
    </row>
    <row r="7104" spans="1:14" x14ac:dyDescent="0.25">
      <c r="A7104">
        <v>7103</v>
      </c>
      <c r="B7104" t="s">
        <v>13</v>
      </c>
      <c r="C7104" t="s">
        <v>14</v>
      </c>
      <c r="D7104">
        <v>19001200</v>
      </c>
      <c r="E7104" t="s">
        <v>15</v>
      </c>
      <c r="F7104" t="s">
        <v>16</v>
      </c>
      <c r="G7104" t="s">
        <v>22826</v>
      </c>
      <c r="H7104" t="s">
        <v>22819</v>
      </c>
      <c r="I7104" t="s">
        <v>22827</v>
      </c>
      <c r="J7104" s="6" t="s">
        <v>22828</v>
      </c>
      <c r="K7104" s="6">
        <f t="shared" si="110"/>
        <v>1662.78</v>
      </c>
      <c r="L7104" t="s">
        <v>22829</v>
      </c>
      <c r="M7104" s="4">
        <v>41173</v>
      </c>
      <c r="N7104" t="s">
        <v>22</v>
      </c>
    </row>
    <row r="7105" spans="1:14" x14ac:dyDescent="0.25">
      <c r="A7105">
        <v>7104</v>
      </c>
      <c r="B7105" t="s">
        <v>13</v>
      </c>
      <c r="C7105" t="s">
        <v>14</v>
      </c>
      <c r="D7105">
        <v>19001200</v>
      </c>
      <c r="E7105" t="s">
        <v>15</v>
      </c>
      <c r="F7105" t="s">
        <v>16</v>
      </c>
      <c r="G7105" t="s">
        <v>22830</v>
      </c>
      <c r="H7105" t="s">
        <v>22819</v>
      </c>
      <c r="I7105" t="s">
        <v>22831</v>
      </c>
      <c r="J7105" s="6" t="s">
        <v>22832</v>
      </c>
      <c r="K7105" s="6">
        <f t="shared" si="110"/>
        <v>18643.060000000001</v>
      </c>
      <c r="L7105" t="s">
        <v>22833</v>
      </c>
      <c r="M7105" s="4">
        <v>41173</v>
      </c>
      <c r="N7105" t="s">
        <v>22</v>
      </c>
    </row>
    <row r="7106" spans="1:14" x14ac:dyDescent="0.25">
      <c r="A7106">
        <v>7105</v>
      </c>
      <c r="B7106" t="s">
        <v>13</v>
      </c>
      <c r="C7106" t="s">
        <v>14</v>
      </c>
      <c r="D7106">
        <v>19001200</v>
      </c>
      <c r="E7106" t="s">
        <v>15</v>
      </c>
      <c r="F7106" t="s">
        <v>46</v>
      </c>
      <c r="G7106" t="s">
        <v>22834</v>
      </c>
      <c r="H7106" t="s">
        <v>22835</v>
      </c>
      <c r="I7106" t="s">
        <v>22836</v>
      </c>
      <c r="J7106" s="6" t="s">
        <v>22837</v>
      </c>
      <c r="K7106" s="6">
        <f t="shared" si="110"/>
        <v>2738.44</v>
      </c>
      <c r="L7106" t="s">
        <v>22838</v>
      </c>
      <c r="M7106" s="4">
        <v>41176</v>
      </c>
      <c r="N7106" t="s">
        <v>22</v>
      </c>
    </row>
    <row r="7107" spans="1:14" x14ac:dyDescent="0.25">
      <c r="A7107">
        <v>7106</v>
      </c>
      <c r="B7107" t="s">
        <v>13</v>
      </c>
      <c r="C7107" t="s">
        <v>14</v>
      </c>
      <c r="D7107">
        <v>19001200</v>
      </c>
      <c r="E7107" t="s">
        <v>15</v>
      </c>
      <c r="F7107" t="s">
        <v>46</v>
      </c>
      <c r="G7107" t="s">
        <v>22834</v>
      </c>
      <c r="H7107" t="s">
        <v>22835</v>
      </c>
      <c r="I7107" t="s">
        <v>22839</v>
      </c>
      <c r="J7107" s="6" t="s">
        <v>22837</v>
      </c>
      <c r="K7107" s="6">
        <f t="shared" ref="K7107:K7170" si="111">J7107*1</f>
        <v>2738.44</v>
      </c>
      <c r="L7107" t="s">
        <v>22840</v>
      </c>
      <c r="M7107" s="4">
        <v>41176</v>
      </c>
      <c r="N7107" t="s">
        <v>22</v>
      </c>
    </row>
    <row r="7108" spans="1:14" x14ac:dyDescent="0.25">
      <c r="A7108">
        <v>7107</v>
      </c>
      <c r="B7108" t="s">
        <v>13</v>
      </c>
      <c r="C7108" t="s">
        <v>14</v>
      </c>
      <c r="D7108">
        <v>19001200</v>
      </c>
      <c r="E7108" t="s">
        <v>15</v>
      </c>
      <c r="F7108" t="s">
        <v>56</v>
      </c>
      <c r="G7108" t="s">
        <v>22841</v>
      </c>
      <c r="H7108" t="s">
        <v>22842</v>
      </c>
      <c r="I7108" t="s">
        <v>11366</v>
      </c>
      <c r="J7108" s="6" t="s">
        <v>792</v>
      </c>
      <c r="K7108" s="6">
        <f t="shared" si="111"/>
        <v>1955.44</v>
      </c>
      <c r="L7108" t="s">
        <v>22843</v>
      </c>
      <c r="M7108" s="4">
        <v>41176</v>
      </c>
      <c r="N7108" t="s">
        <v>22</v>
      </c>
    </row>
    <row r="7109" spans="1:14" x14ac:dyDescent="0.25">
      <c r="A7109">
        <v>7108</v>
      </c>
      <c r="B7109" t="s">
        <v>13</v>
      </c>
      <c r="C7109" t="s">
        <v>14</v>
      </c>
      <c r="D7109">
        <v>19001200</v>
      </c>
      <c r="E7109" t="s">
        <v>15</v>
      </c>
      <c r="F7109" t="s">
        <v>56</v>
      </c>
      <c r="G7109" t="s">
        <v>22844</v>
      </c>
      <c r="H7109" t="s">
        <v>22842</v>
      </c>
      <c r="I7109" t="s">
        <v>22845</v>
      </c>
      <c r="J7109" s="6" t="s">
        <v>22846</v>
      </c>
      <c r="K7109" s="6">
        <f t="shared" si="111"/>
        <v>1219.56</v>
      </c>
      <c r="L7109" t="s">
        <v>22847</v>
      </c>
      <c r="M7109" s="4">
        <v>41176</v>
      </c>
      <c r="N7109" t="s">
        <v>22</v>
      </c>
    </row>
    <row r="7110" spans="1:14" x14ac:dyDescent="0.25">
      <c r="A7110">
        <v>7109</v>
      </c>
      <c r="B7110" t="s">
        <v>13</v>
      </c>
      <c r="C7110" t="s">
        <v>14</v>
      </c>
      <c r="D7110">
        <v>19001200</v>
      </c>
      <c r="E7110" t="s">
        <v>15</v>
      </c>
      <c r="F7110" t="s">
        <v>56</v>
      </c>
      <c r="G7110" t="s">
        <v>22848</v>
      </c>
      <c r="H7110" t="s">
        <v>22849</v>
      </c>
      <c r="I7110" t="s">
        <v>22850</v>
      </c>
      <c r="J7110" s="6" t="s">
        <v>22851</v>
      </c>
      <c r="K7110" s="6">
        <f t="shared" si="111"/>
        <v>2731.8</v>
      </c>
      <c r="L7110" t="s">
        <v>22852</v>
      </c>
      <c r="M7110" s="4">
        <v>41176</v>
      </c>
      <c r="N7110" t="s">
        <v>22</v>
      </c>
    </row>
    <row r="7111" spans="1:14" x14ac:dyDescent="0.25">
      <c r="A7111">
        <v>7110</v>
      </c>
      <c r="B7111" t="s">
        <v>13</v>
      </c>
      <c r="C7111" t="s">
        <v>14</v>
      </c>
      <c r="D7111">
        <v>19001200</v>
      </c>
      <c r="E7111" t="s">
        <v>15</v>
      </c>
      <c r="F7111" t="s">
        <v>56</v>
      </c>
      <c r="G7111" t="s">
        <v>22853</v>
      </c>
      <c r="H7111" t="s">
        <v>22849</v>
      </c>
      <c r="I7111" t="s">
        <v>22854</v>
      </c>
      <c r="J7111" s="6" t="s">
        <v>22855</v>
      </c>
      <c r="K7111" s="6">
        <f t="shared" si="111"/>
        <v>1556.2</v>
      </c>
      <c r="L7111" t="s">
        <v>22856</v>
      </c>
      <c r="M7111" s="4">
        <v>41176</v>
      </c>
      <c r="N7111" t="s">
        <v>22</v>
      </c>
    </row>
    <row r="7112" spans="1:14" x14ac:dyDescent="0.25">
      <c r="A7112">
        <v>7111</v>
      </c>
      <c r="B7112" t="s">
        <v>13</v>
      </c>
      <c r="C7112" t="s">
        <v>14</v>
      </c>
      <c r="D7112">
        <v>19001200</v>
      </c>
      <c r="E7112" t="s">
        <v>15</v>
      </c>
      <c r="F7112" t="s">
        <v>16</v>
      </c>
      <c r="G7112" t="s">
        <v>22857</v>
      </c>
      <c r="H7112" t="s">
        <v>22419</v>
      </c>
      <c r="I7112" t="s">
        <v>22858</v>
      </c>
      <c r="J7112" s="6" t="s">
        <v>22859</v>
      </c>
      <c r="K7112" s="6">
        <f t="shared" si="111"/>
        <v>6983.3</v>
      </c>
      <c r="L7112" t="s">
        <v>22860</v>
      </c>
      <c r="M7112" s="4">
        <v>41176</v>
      </c>
      <c r="N7112" t="s">
        <v>22</v>
      </c>
    </row>
    <row r="7113" spans="1:14" x14ac:dyDescent="0.25">
      <c r="A7113">
        <v>7112</v>
      </c>
      <c r="B7113" t="s">
        <v>13</v>
      </c>
      <c r="C7113" t="s">
        <v>14</v>
      </c>
      <c r="D7113">
        <v>19001200</v>
      </c>
      <c r="E7113" t="s">
        <v>15</v>
      </c>
      <c r="F7113" t="s">
        <v>16</v>
      </c>
      <c r="G7113" t="s">
        <v>22861</v>
      </c>
      <c r="H7113" t="s">
        <v>22801</v>
      </c>
      <c r="I7113" t="s">
        <v>22862</v>
      </c>
      <c r="J7113" s="6" t="s">
        <v>22863</v>
      </c>
      <c r="K7113" s="6">
        <f t="shared" si="111"/>
        <v>6813.96</v>
      </c>
      <c r="L7113" t="s">
        <v>22864</v>
      </c>
      <c r="M7113" s="4">
        <v>41176</v>
      </c>
      <c r="N7113" t="s">
        <v>22</v>
      </c>
    </row>
    <row r="7114" spans="1:14" x14ac:dyDescent="0.25">
      <c r="A7114">
        <v>7113</v>
      </c>
      <c r="B7114" t="s">
        <v>13</v>
      </c>
      <c r="C7114" t="s">
        <v>14</v>
      </c>
      <c r="D7114">
        <v>19001200</v>
      </c>
      <c r="E7114" t="s">
        <v>15</v>
      </c>
      <c r="F7114" t="s">
        <v>16</v>
      </c>
      <c r="G7114" t="s">
        <v>22865</v>
      </c>
      <c r="H7114" t="s">
        <v>10600</v>
      </c>
      <c r="I7114" t="s">
        <v>22866</v>
      </c>
      <c r="J7114" s="6" t="s">
        <v>22867</v>
      </c>
      <c r="K7114" s="6">
        <f t="shared" si="111"/>
        <v>4863.47</v>
      </c>
      <c r="L7114" t="s">
        <v>22868</v>
      </c>
      <c r="M7114" s="4">
        <v>41176</v>
      </c>
      <c r="N7114" t="s">
        <v>22</v>
      </c>
    </row>
    <row r="7115" spans="1:14" x14ac:dyDescent="0.25">
      <c r="A7115">
        <v>7114</v>
      </c>
      <c r="B7115" t="s">
        <v>13</v>
      </c>
      <c r="C7115" t="s">
        <v>14</v>
      </c>
      <c r="D7115">
        <v>19001200</v>
      </c>
      <c r="E7115" t="s">
        <v>15</v>
      </c>
      <c r="F7115" t="s">
        <v>46</v>
      </c>
      <c r="G7115" t="s">
        <v>22869</v>
      </c>
      <c r="H7115" t="s">
        <v>22870</v>
      </c>
      <c r="I7115" t="s">
        <v>22871</v>
      </c>
      <c r="J7115" s="6" t="s">
        <v>22872</v>
      </c>
      <c r="K7115" s="6">
        <f t="shared" si="111"/>
        <v>2023.11</v>
      </c>
      <c r="L7115" t="s">
        <v>22873</v>
      </c>
      <c r="M7115" s="4">
        <v>41176</v>
      </c>
      <c r="N7115" t="s">
        <v>22</v>
      </c>
    </row>
    <row r="7116" spans="1:14" x14ac:dyDescent="0.25">
      <c r="A7116">
        <v>7115</v>
      </c>
      <c r="B7116" t="s">
        <v>13</v>
      </c>
      <c r="C7116" t="s">
        <v>14</v>
      </c>
      <c r="D7116">
        <v>19001200</v>
      </c>
      <c r="E7116" t="s">
        <v>15</v>
      </c>
      <c r="F7116" t="s">
        <v>46</v>
      </c>
      <c r="G7116" t="s">
        <v>22874</v>
      </c>
      <c r="H7116" t="s">
        <v>22875</v>
      </c>
      <c r="I7116" t="s">
        <v>22876</v>
      </c>
      <c r="J7116" s="6">
        <v>18093</v>
      </c>
      <c r="K7116" s="6">
        <f t="shared" si="111"/>
        <v>18093</v>
      </c>
      <c r="L7116" t="s">
        <v>22877</v>
      </c>
      <c r="M7116" s="4">
        <v>41176</v>
      </c>
      <c r="N7116" t="s">
        <v>22</v>
      </c>
    </row>
    <row r="7117" spans="1:14" x14ac:dyDescent="0.25">
      <c r="A7117">
        <v>7116</v>
      </c>
      <c r="B7117" t="s">
        <v>13</v>
      </c>
      <c r="C7117" t="s">
        <v>14</v>
      </c>
      <c r="D7117">
        <v>19001200</v>
      </c>
      <c r="E7117" t="s">
        <v>15</v>
      </c>
      <c r="F7117" t="s">
        <v>46</v>
      </c>
      <c r="G7117" t="s">
        <v>22878</v>
      </c>
      <c r="H7117" t="s">
        <v>22819</v>
      </c>
      <c r="I7117" t="s">
        <v>22879</v>
      </c>
      <c r="J7117" s="6" t="s">
        <v>9057</v>
      </c>
      <c r="K7117" s="6">
        <f t="shared" si="111"/>
        <v>757.02</v>
      </c>
      <c r="L7117" t="s">
        <v>22880</v>
      </c>
      <c r="M7117" s="4">
        <v>41176</v>
      </c>
      <c r="N7117" t="s">
        <v>22</v>
      </c>
    </row>
    <row r="7118" spans="1:14" x14ac:dyDescent="0.25">
      <c r="A7118">
        <v>7117</v>
      </c>
      <c r="B7118" t="s">
        <v>13</v>
      </c>
      <c r="C7118" t="s">
        <v>14</v>
      </c>
      <c r="D7118">
        <v>19001200</v>
      </c>
      <c r="E7118" t="s">
        <v>15</v>
      </c>
      <c r="F7118" t="s">
        <v>46</v>
      </c>
      <c r="G7118" t="s">
        <v>22881</v>
      </c>
      <c r="H7118" t="s">
        <v>22882</v>
      </c>
      <c r="I7118" t="s">
        <v>10748</v>
      </c>
      <c r="J7118" s="6">
        <v>4378</v>
      </c>
      <c r="K7118" s="6">
        <f t="shared" si="111"/>
        <v>4378</v>
      </c>
      <c r="L7118" t="s">
        <v>22883</v>
      </c>
      <c r="M7118" s="4">
        <v>41176</v>
      </c>
      <c r="N7118" t="s">
        <v>22</v>
      </c>
    </row>
    <row r="7119" spans="1:14" x14ac:dyDescent="0.25">
      <c r="A7119">
        <v>7118</v>
      </c>
      <c r="B7119" t="s">
        <v>13</v>
      </c>
      <c r="C7119" t="s">
        <v>14</v>
      </c>
      <c r="D7119">
        <v>19001200</v>
      </c>
      <c r="E7119" t="s">
        <v>15</v>
      </c>
      <c r="F7119" t="s">
        <v>46</v>
      </c>
      <c r="G7119" t="s">
        <v>22884</v>
      </c>
      <c r="H7119" t="s">
        <v>22882</v>
      </c>
      <c r="I7119" t="s">
        <v>22885</v>
      </c>
      <c r="J7119" s="6">
        <v>1740</v>
      </c>
      <c r="K7119" s="6">
        <f t="shared" si="111"/>
        <v>1740</v>
      </c>
      <c r="L7119" t="s">
        <v>22886</v>
      </c>
      <c r="M7119" s="4">
        <v>41176</v>
      </c>
      <c r="N7119" t="s">
        <v>22</v>
      </c>
    </row>
    <row r="7120" spans="1:14" x14ac:dyDescent="0.25">
      <c r="A7120">
        <v>7119</v>
      </c>
      <c r="B7120" t="s">
        <v>13</v>
      </c>
      <c r="C7120" t="s">
        <v>14</v>
      </c>
      <c r="D7120">
        <v>19001200</v>
      </c>
      <c r="E7120" t="s">
        <v>15</v>
      </c>
      <c r="F7120" t="s">
        <v>56</v>
      </c>
      <c r="G7120" t="s">
        <v>22887</v>
      </c>
      <c r="H7120" t="s">
        <v>22849</v>
      </c>
      <c r="I7120" t="s">
        <v>20600</v>
      </c>
      <c r="J7120" s="6" t="s">
        <v>22888</v>
      </c>
      <c r="K7120" s="6">
        <f t="shared" si="111"/>
        <v>11586.5</v>
      </c>
      <c r="L7120" t="s">
        <v>22889</v>
      </c>
      <c r="M7120" s="4">
        <v>41176</v>
      </c>
      <c r="N7120" t="s">
        <v>22</v>
      </c>
    </row>
    <row r="7121" spans="1:14" x14ac:dyDescent="0.25">
      <c r="A7121">
        <v>7120</v>
      </c>
      <c r="B7121" t="s">
        <v>13</v>
      </c>
      <c r="C7121" t="s">
        <v>14</v>
      </c>
      <c r="D7121">
        <v>19001200</v>
      </c>
      <c r="E7121" t="s">
        <v>15</v>
      </c>
      <c r="F7121" t="s">
        <v>56</v>
      </c>
      <c r="G7121" t="s">
        <v>22890</v>
      </c>
      <c r="H7121" t="s">
        <v>22849</v>
      </c>
      <c r="I7121" t="s">
        <v>22891</v>
      </c>
      <c r="J7121" s="6" t="s">
        <v>22892</v>
      </c>
      <c r="K7121" s="6">
        <f t="shared" si="111"/>
        <v>2812.57</v>
      </c>
      <c r="L7121" t="s">
        <v>22893</v>
      </c>
      <c r="M7121" s="4">
        <v>41176</v>
      </c>
      <c r="N7121" t="s">
        <v>22</v>
      </c>
    </row>
    <row r="7122" spans="1:14" x14ac:dyDescent="0.25">
      <c r="A7122">
        <v>7121</v>
      </c>
      <c r="B7122" t="s">
        <v>13</v>
      </c>
      <c r="C7122" t="s">
        <v>14</v>
      </c>
      <c r="D7122">
        <v>19001200</v>
      </c>
      <c r="E7122" t="s">
        <v>15</v>
      </c>
      <c r="F7122" t="s">
        <v>46</v>
      </c>
      <c r="G7122" t="s">
        <v>22894</v>
      </c>
      <c r="H7122" t="s">
        <v>22882</v>
      </c>
      <c r="I7122" t="s">
        <v>18780</v>
      </c>
      <c r="J7122" s="6">
        <v>18535</v>
      </c>
      <c r="K7122" s="6">
        <f t="shared" si="111"/>
        <v>18535</v>
      </c>
      <c r="L7122" t="s">
        <v>22895</v>
      </c>
      <c r="M7122" s="4">
        <v>41176</v>
      </c>
      <c r="N7122" t="s">
        <v>22</v>
      </c>
    </row>
    <row r="7123" spans="1:14" x14ac:dyDescent="0.25">
      <c r="A7123">
        <v>7122</v>
      </c>
      <c r="B7123" t="s">
        <v>13</v>
      </c>
      <c r="C7123" t="s">
        <v>14</v>
      </c>
      <c r="D7123">
        <v>19001200</v>
      </c>
      <c r="E7123" t="s">
        <v>15</v>
      </c>
      <c r="F7123" t="s">
        <v>16</v>
      </c>
      <c r="G7123" t="s">
        <v>22896</v>
      </c>
      <c r="H7123" t="s">
        <v>21419</v>
      </c>
      <c r="I7123" t="s">
        <v>17882</v>
      </c>
      <c r="J7123" s="6" t="s">
        <v>22897</v>
      </c>
      <c r="K7123" s="6">
        <f t="shared" si="111"/>
        <v>1683.2</v>
      </c>
      <c r="L7123" t="s">
        <v>22898</v>
      </c>
      <c r="M7123" s="4">
        <v>41179</v>
      </c>
      <c r="N7123" t="s">
        <v>22</v>
      </c>
    </row>
    <row r="7124" spans="1:14" x14ac:dyDescent="0.25">
      <c r="A7124">
        <v>7123</v>
      </c>
      <c r="B7124" t="s">
        <v>13</v>
      </c>
      <c r="C7124" t="s">
        <v>14</v>
      </c>
      <c r="D7124">
        <v>19001200</v>
      </c>
      <c r="E7124" t="s">
        <v>15</v>
      </c>
      <c r="F7124" t="s">
        <v>16</v>
      </c>
      <c r="G7124" t="s">
        <v>22899</v>
      </c>
      <c r="H7124" t="s">
        <v>22900</v>
      </c>
      <c r="I7124" t="s">
        <v>22901</v>
      </c>
      <c r="J7124" s="6" t="s">
        <v>22902</v>
      </c>
      <c r="K7124" s="6">
        <f t="shared" si="111"/>
        <v>927.73</v>
      </c>
      <c r="L7124" t="s">
        <v>22903</v>
      </c>
      <c r="M7124" s="4">
        <v>41180</v>
      </c>
      <c r="N7124" t="s">
        <v>22</v>
      </c>
    </row>
    <row r="7125" spans="1:14" x14ac:dyDescent="0.25">
      <c r="A7125">
        <v>7124</v>
      </c>
      <c r="B7125" t="s">
        <v>13</v>
      </c>
      <c r="C7125" t="s">
        <v>14</v>
      </c>
      <c r="D7125">
        <v>19001200</v>
      </c>
      <c r="E7125" t="s">
        <v>15</v>
      </c>
      <c r="F7125" t="s">
        <v>16</v>
      </c>
      <c r="G7125" t="s">
        <v>22904</v>
      </c>
      <c r="H7125" t="s">
        <v>22900</v>
      </c>
      <c r="I7125" t="s">
        <v>22905</v>
      </c>
      <c r="J7125" s="6">
        <v>903</v>
      </c>
      <c r="K7125" s="6">
        <f t="shared" si="111"/>
        <v>903</v>
      </c>
      <c r="L7125" t="s">
        <v>22906</v>
      </c>
      <c r="M7125" s="4">
        <v>41180</v>
      </c>
      <c r="N7125" t="s">
        <v>22</v>
      </c>
    </row>
    <row r="7126" spans="1:14" x14ac:dyDescent="0.25">
      <c r="A7126">
        <v>7125</v>
      </c>
      <c r="B7126" t="s">
        <v>13</v>
      </c>
      <c r="C7126" t="s">
        <v>14</v>
      </c>
      <c r="D7126">
        <v>19001200</v>
      </c>
      <c r="E7126" t="s">
        <v>15</v>
      </c>
      <c r="F7126" t="s">
        <v>27</v>
      </c>
      <c r="G7126" t="s">
        <v>22907</v>
      </c>
      <c r="H7126" t="s">
        <v>22908</v>
      </c>
      <c r="I7126" t="s">
        <v>9462</v>
      </c>
      <c r="J7126" s="6" t="s">
        <v>22909</v>
      </c>
      <c r="K7126" s="6">
        <f t="shared" si="111"/>
        <v>7586.24</v>
      </c>
      <c r="L7126" t="s">
        <v>12777</v>
      </c>
      <c r="M7126" s="4">
        <v>41180</v>
      </c>
      <c r="N7126" t="s">
        <v>22</v>
      </c>
    </row>
    <row r="7127" spans="1:14" x14ac:dyDescent="0.25">
      <c r="A7127">
        <v>7126</v>
      </c>
      <c r="B7127" t="s">
        <v>13</v>
      </c>
      <c r="C7127" t="s">
        <v>14</v>
      </c>
      <c r="D7127">
        <v>19001200</v>
      </c>
      <c r="E7127" t="s">
        <v>15</v>
      </c>
      <c r="F7127" t="s">
        <v>27</v>
      </c>
      <c r="G7127" t="s">
        <v>22910</v>
      </c>
      <c r="H7127" t="s">
        <v>22908</v>
      </c>
      <c r="I7127" t="s">
        <v>11375</v>
      </c>
      <c r="J7127" s="6" t="s">
        <v>22911</v>
      </c>
      <c r="K7127" s="6">
        <f t="shared" si="111"/>
        <v>15142.34</v>
      </c>
      <c r="L7127" t="s">
        <v>12777</v>
      </c>
      <c r="M7127" s="4">
        <v>41183</v>
      </c>
      <c r="N7127" t="s">
        <v>22</v>
      </c>
    </row>
    <row r="7128" spans="1:14" x14ac:dyDescent="0.25">
      <c r="A7128">
        <v>7127</v>
      </c>
      <c r="B7128" t="s">
        <v>13</v>
      </c>
      <c r="C7128" t="s">
        <v>14</v>
      </c>
      <c r="D7128">
        <v>19001200</v>
      </c>
      <c r="E7128" t="s">
        <v>15</v>
      </c>
      <c r="F7128" t="s">
        <v>46</v>
      </c>
      <c r="G7128" t="s">
        <v>22912</v>
      </c>
      <c r="H7128" t="s">
        <v>22790</v>
      </c>
      <c r="I7128" t="s">
        <v>22913</v>
      </c>
      <c r="J7128" s="6">
        <v>15397</v>
      </c>
      <c r="K7128" s="6">
        <f t="shared" si="111"/>
        <v>15397</v>
      </c>
      <c r="L7128" t="s">
        <v>22914</v>
      </c>
      <c r="M7128" s="4">
        <v>41183</v>
      </c>
      <c r="N7128" t="s">
        <v>22</v>
      </c>
    </row>
    <row r="7129" spans="1:14" x14ac:dyDescent="0.25">
      <c r="A7129">
        <v>7128</v>
      </c>
      <c r="B7129" t="s">
        <v>13</v>
      </c>
      <c r="C7129" t="s">
        <v>14</v>
      </c>
      <c r="D7129">
        <v>19001200</v>
      </c>
      <c r="E7129" t="s">
        <v>15</v>
      </c>
      <c r="F7129" t="s">
        <v>46</v>
      </c>
      <c r="G7129" t="s">
        <v>22915</v>
      </c>
      <c r="H7129" t="s">
        <v>22916</v>
      </c>
      <c r="I7129" t="s">
        <v>7054</v>
      </c>
      <c r="J7129" s="6">
        <v>28933</v>
      </c>
      <c r="K7129" s="6">
        <f t="shared" si="111"/>
        <v>28933</v>
      </c>
      <c r="L7129" t="s">
        <v>22917</v>
      </c>
      <c r="M7129" s="4">
        <v>41183</v>
      </c>
      <c r="N7129" t="s">
        <v>22</v>
      </c>
    </row>
    <row r="7130" spans="1:14" x14ac:dyDescent="0.25">
      <c r="A7130">
        <v>7129</v>
      </c>
      <c r="B7130" t="s">
        <v>13</v>
      </c>
      <c r="C7130" t="s">
        <v>14</v>
      </c>
      <c r="D7130">
        <v>19001200</v>
      </c>
      <c r="E7130" t="s">
        <v>15</v>
      </c>
      <c r="F7130" t="s">
        <v>46</v>
      </c>
      <c r="G7130" t="s">
        <v>22918</v>
      </c>
      <c r="H7130" t="s">
        <v>22916</v>
      </c>
      <c r="I7130" t="s">
        <v>22919</v>
      </c>
      <c r="J7130" s="6" t="s">
        <v>22920</v>
      </c>
      <c r="K7130" s="6">
        <f t="shared" si="111"/>
        <v>489.48</v>
      </c>
      <c r="L7130" t="s">
        <v>22921</v>
      </c>
      <c r="M7130" s="4">
        <v>41183</v>
      </c>
      <c r="N7130" t="s">
        <v>22</v>
      </c>
    </row>
    <row r="7131" spans="1:14" x14ac:dyDescent="0.25">
      <c r="A7131">
        <v>7130</v>
      </c>
      <c r="B7131" t="s">
        <v>13</v>
      </c>
      <c r="C7131" t="s">
        <v>14</v>
      </c>
      <c r="D7131">
        <v>19001200</v>
      </c>
      <c r="E7131" t="s">
        <v>15</v>
      </c>
      <c r="F7131" t="s">
        <v>46</v>
      </c>
      <c r="G7131" t="s">
        <v>22922</v>
      </c>
      <c r="H7131" t="s">
        <v>22790</v>
      </c>
      <c r="I7131" t="s">
        <v>11408</v>
      </c>
      <c r="J7131" s="6" t="s">
        <v>22923</v>
      </c>
      <c r="K7131" s="6">
        <f t="shared" si="111"/>
        <v>142.9</v>
      </c>
      <c r="L7131" t="s">
        <v>22924</v>
      </c>
      <c r="M7131" s="4">
        <v>41183</v>
      </c>
      <c r="N7131" t="s">
        <v>22</v>
      </c>
    </row>
    <row r="7132" spans="1:14" x14ac:dyDescent="0.25">
      <c r="A7132">
        <v>7131</v>
      </c>
      <c r="B7132" t="s">
        <v>13</v>
      </c>
      <c r="C7132" t="s">
        <v>14</v>
      </c>
      <c r="D7132">
        <v>19001200</v>
      </c>
      <c r="E7132" t="s">
        <v>15</v>
      </c>
      <c r="F7132" t="s">
        <v>16</v>
      </c>
      <c r="G7132" t="s">
        <v>22925</v>
      </c>
      <c r="H7132" t="s">
        <v>22926</v>
      </c>
      <c r="I7132" t="s">
        <v>22927</v>
      </c>
      <c r="J7132" s="6" t="s">
        <v>22928</v>
      </c>
      <c r="K7132" s="6">
        <f t="shared" si="111"/>
        <v>2493.9499999999998</v>
      </c>
      <c r="L7132" t="s">
        <v>22929</v>
      </c>
      <c r="M7132" s="4">
        <v>41183</v>
      </c>
      <c r="N7132" t="s">
        <v>22</v>
      </c>
    </row>
    <row r="7133" spans="1:14" x14ac:dyDescent="0.25">
      <c r="A7133">
        <v>7132</v>
      </c>
      <c r="B7133" t="s">
        <v>13</v>
      </c>
      <c r="C7133" t="s">
        <v>14</v>
      </c>
      <c r="D7133">
        <v>19001200</v>
      </c>
      <c r="E7133" t="s">
        <v>15</v>
      </c>
      <c r="F7133" t="s">
        <v>16</v>
      </c>
      <c r="G7133" t="s">
        <v>22930</v>
      </c>
      <c r="H7133" t="s">
        <v>22661</v>
      </c>
      <c r="I7133" t="s">
        <v>15052</v>
      </c>
      <c r="J7133" s="6" t="s">
        <v>22931</v>
      </c>
      <c r="K7133" s="6">
        <f t="shared" si="111"/>
        <v>2627.64</v>
      </c>
      <c r="L7133" t="s">
        <v>22932</v>
      </c>
      <c r="M7133" s="4">
        <v>41183</v>
      </c>
      <c r="N7133" t="s">
        <v>22</v>
      </c>
    </row>
    <row r="7134" spans="1:14" x14ac:dyDescent="0.25">
      <c r="A7134">
        <v>7133</v>
      </c>
      <c r="B7134" t="s">
        <v>13</v>
      </c>
      <c r="C7134" t="s">
        <v>14</v>
      </c>
      <c r="D7134">
        <v>19001200</v>
      </c>
      <c r="E7134" t="s">
        <v>15</v>
      </c>
      <c r="F7134" t="s">
        <v>16</v>
      </c>
      <c r="G7134" t="s">
        <v>22933</v>
      </c>
      <c r="H7134" t="s">
        <v>22710</v>
      </c>
      <c r="I7134" t="s">
        <v>21318</v>
      </c>
      <c r="J7134" s="6">
        <v>2475</v>
      </c>
      <c r="K7134" s="6">
        <f t="shared" si="111"/>
        <v>2475</v>
      </c>
      <c r="L7134" t="s">
        <v>22934</v>
      </c>
      <c r="M7134" s="4">
        <v>41183</v>
      </c>
      <c r="N7134" t="s">
        <v>22</v>
      </c>
    </row>
    <row r="7135" spans="1:14" x14ac:dyDescent="0.25">
      <c r="A7135">
        <v>7134</v>
      </c>
      <c r="B7135" t="s">
        <v>13</v>
      </c>
      <c r="C7135" t="s">
        <v>14</v>
      </c>
      <c r="D7135">
        <v>19001200</v>
      </c>
      <c r="E7135" t="s">
        <v>15</v>
      </c>
      <c r="F7135" t="s">
        <v>16</v>
      </c>
      <c r="G7135" t="s">
        <v>22935</v>
      </c>
      <c r="H7135" t="s">
        <v>22614</v>
      </c>
      <c r="I7135" t="s">
        <v>9855</v>
      </c>
      <c r="J7135" s="6" t="s">
        <v>22936</v>
      </c>
      <c r="K7135" s="6">
        <f t="shared" si="111"/>
        <v>8744.92</v>
      </c>
      <c r="L7135" t="s">
        <v>22937</v>
      </c>
      <c r="M7135" s="4">
        <v>41183</v>
      </c>
      <c r="N7135" t="s">
        <v>22</v>
      </c>
    </row>
    <row r="7136" spans="1:14" x14ac:dyDescent="0.25">
      <c r="A7136">
        <v>7135</v>
      </c>
      <c r="B7136" t="s">
        <v>13</v>
      </c>
      <c r="C7136" t="s">
        <v>14</v>
      </c>
      <c r="D7136">
        <v>19001200</v>
      </c>
      <c r="E7136" t="s">
        <v>15</v>
      </c>
      <c r="F7136" t="s">
        <v>16</v>
      </c>
      <c r="G7136" t="s">
        <v>22938</v>
      </c>
      <c r="H7136" t="s">
        <v>22926</v>
      </c>
      <c r="I7136" t="s">
        <v>6473</v>
      </c>
      <c r="J7136" s="6">
        <v>183870</v>
      </c>
      <c r="K7136" s="6">
        <f t="shared" si="111"/>
        <v>183870</v>
      </c>
      <c r="L7136" t="s">
        <v>22939</v>
      </c>
      <c r="M7136" s="4">
        <v>41183</v>
      </c>
      <c r="N7136" t="s">
        <v>22</v>
      </c>
    </row>
    <row r="7137" spans="1:14" x14ac:dyDescent="0.25">
      <c r="A7137">
        <v>7136</v>
      </c>
      <c r="B7137" t="s">
        <v>13</v>
      </c>
      <c r="C7137" t="s">
        <v>14</v>
      </c>
      <c r="D7137">
        <v>19001200</v>
      </c>
      <c r="E7137" t="s">
        <v>15</v>
      </c>
      <c r="F7137" t="s">
        <v>16</v>
      </c>
      <c r="G7137" t="s">
        <v>22940</v>
      </c>
      <c r="H7137" t="s">
        <v>22597</v>
      </c>
      <c r="I7137" t="s">
        <v>10672</v>
      </c>
      <c r="J7137" s="6">
        <v>1680</v>
      </c>
      <c r="K7137" s="6">
        <f t="shared" si="111"/>
        <v>1680</v>
      </c>
      <c r="L7137" t="s">
        <v>22941</v>
      </c>
      <c r="M7137" s="4">
        <v>41183</v>
      </c>
      <c r="N7137" t="s">
        <v>22</v>
      </c>
    </row>
    <row r="7138" spans="1:14" x14ac:dyDescent="0.25">
      <c r="A7138">
        <v>7137</v>
      </c>
      <c r="B7138" t="s">
        <v>13</v>
      </c>
      <c r="C7138" t="s">
        <v>14</v>
      </c>
      <c r="D7138">
        <v>19001200</v>
      </c>
      <c r="E7138" t="s">
        <v>15</v>
      </c>
      <c r="F7138" t="s">
        <v>16</v>
      </c>
      <c r="G7138" t="s">
        <v>22942</v>
      </c>
      <c r="H7138" t="s">
        <v>22943</v>
      </c>
      <c r="I7138" t="s">
        <v>4263</v>
      </c>
      <c r="J7138" s="6" t="s">
        <v>22944</v>
      </c>
      <c r="K7138" s="6">
        <f t="shared" si="111"/>
        <v>913511.35</v>
      </c>
      <c r="L7138" t="s">
        <v>22945</v>
      </c>
      <c r="M7138" s="4">
        <v>41183</v>
      </c>
      <c r="N7138" t="s">
        <v>22</v>
      </c>
    </row>
    <row r="7139" spans="1:14" x14ac:dyDescent="0.25">
      <c r="A7139">
        <v>7138</v>
      </c>
      <c r="B7139" t="s">
        <v>13</v>
      </c>
      <c r="C7139" t="s">
        <v>14</v>
      </c>
      <c r="D7139">
        <v>19001200</v>
      </c>
      <c r="E7139" t="s">
        <v>15</v>
      </c>
      <c r="F7139" t="s">
        <v>16</v>
      </c>
      <c r="G7139" t="s">
        <v>22946</v>
      </c>
      <c r="H7139" t="s">
        <v>22614</v>
      </c>
      <c r="I7139" t="s">
        <v>22947</v>
      </c>
      <c r="J7139" s="6" t="s">
        <v>22948</v>
      </c>
      <c r="K7139" s="6">
        <f t="shared" si="111"/>
        <v>1464.97</v>
      </c>
      <c r="L7139" t="s">
        <v>22949</v>
      </c>
      <c r="M7139" s="4">
        <v>41183</v>
      </c>
      <c r="N7139" t="s">
        <v>22</v>
      </c>
    </row>
    <row r="7140" spans="1:14" x14ac:dyDescent="0.25">
      <c r="A7140">
        <v>7139</v>
      </c>
      <c r="B7140" t="s">
        <v>13</v>
      </c>
      <c r="C7140" t="s">
        <v>14</v>
      </c>
      <c r="D7140">
        <v>19001200</v>
      </c>
      <c r="E7140" t="s">
        <v>15</v>
      </c>
      <c r="F7140" t="s">
        <v>16</v>
      </c>
      <c r="G7140" t="s">
        <v>22950</v>
      </c>
      <c r="H7140" t="s">
        <v>22614</v>
      </c>
      <c r="I7140" t="s">
        <v>22951</v>
      </c>
      <c r="J7140" s="6" t="s">
        <v>22952</v>
      </c>
      <c r="K7140" s="6">
        <f t="shared" si="111"/>
        <v>1495.81</v>
      </c>
      <c r="L7140" t="s">
        <v>22953</v>
      </c>
      <c r="M7140" s="4">
        <v>41183</v>
      </c>
      <c r="N7140" t="s">
        <v>22</v>
      </c>
    </row>
    <row r="7141" spans="1:14" x14ac:dyDescent="0.25">
      <c r="A7141">
        <v>7140</v>
      </c>
      <c r="B7141" t="s">
        <v>13</v>
      </c>
      <c r="C7141" t="s">
        <v>14</v>
      </c>
      <c r="D7141">
        <v>19001200</v>
      </c>
      <c r="E7141" t="s">
        <v>15</v>
      </c>
      <c r="F7141" t="s">
        <v>16</v>
      </c>
      <c r="G7141" t="s">
        <v>22954</v>
      </c>
      <c r="H7141" t="s">
        <v>22955</v>
      </c>
      <c r="I7141" t="s">
        <v>22956</v>
      </c>
      <c r="J7141" s="6" t="s">
        <v>22957</v>
      </c>
      <c r="K7141" s="6">
        <f t="shared" si="111"/>
        <v>1975.79</v>
      </c>
      <c r="L7141" t="s">
        <v>22958</v>
      </c>
      <c r="M7141" s="4">
        <v>41184</v>
      </c>
      <c r="N7141" t="s">
        <v>22</v>
      </c>
    </row>
    <row r="7142" spans="1:14" x14ac:dyDescent="0.25">
      <c r="A7142">
        <v>7141</v>
      </c>
      <c r="B7142" t="s">
        <v>13</v>
      </c>
      <c r="C7142" t="s">
        <v>14</v>
      </c>
      <c r="D7142">
        <v>19001200</v>
      </c>
      <c r="E7142" t="s">
        <v>15</v>
      </c>
      <c r="F7142" t="s">
        <v>16</v>
      </c>
      <c r="G7142" t="s">
        <v>22959</v>
      </c>
      <c r="H7142" t="s">
        <v>22614</v>
      </c>
      <c r="I7142" t="s">
        <v>22960</v>
      </c>
      <c r="J7142" s="6">
        <v>240</v>
      </c>
      <c r="K7142" s="6">
        <f t="shared" si="111"/>
        <v>240</v>
      </c>
      <c r="L7142" t="s">
        <v>22961</v>
      </c>
      <c r="M7142" s="4">
        <v>41184</v>
      </c>
      <c r="N7142" t="s">
        <v>22</v>
      </c>
    </row>
    <row r="7143" spans="1:14" x14ac:dyDescent="0.25">
      <c r="A7143">
        <v>7142</v>
      </c>
      <c r="B7143" t="s">
        <v>13</v>
      </c>
      <c r="C7143" t="s">
        <v>14</v>
      </c>
      <c r="D7143">
        <v>19001200</v>
      </c>
      <c r="E7143" t="s">
        <v>15</v>
      </c>
      <c r="F7143" t="s">
        <v>16</v>
      </c>
      <c r="G7143" t="s">
        <v>22962</v>
      </c>
      <c r="H7143" t="s">
        <v>22955</v>
      </c>
      <c r="I7143" t="s">
        <v>22963</v>
      </c>
      <c r="J7143" s="6" t="s">
        <v>209</v>
      </c>
      <c r="K7143" s="6">
        <f t="shared" si="111"/>
        <v>527.5</v>
      </c>
      <c r="L7143" t="s">
        <v>22964</v>
      </c>
      <c r="M7143" s="4">
        <v>41184</v>
      </c>
      <c r="N7143" t="s">
        <v>22</v>
      </c>
    </row>
    <row r="7144" spans="1:14" x14ac:dyDescent="0.25">
      <c r="A7144">
        <v>7143</v>
      </c>
      <c r="B7144" t="s">
        <v>13</v>
      </c>
      <c r="C7144" t="s">
        <v>14</v>
      </c>
      <c r="D7144">
        <v>19001200</v>
      </c>
      <c r="E7144" t="s">
        <v>15</v>
      </c>
      <c r="F7144" t="s">
        <v>16</v>
      </c>
      <c r="G7144" t="s">
        <v>22965</v>
      </c>
      <c r="H7144" t="s">
        <v>22710</v>
      </c>
      <c r="I7144" t="s">
        <v>15052</v>
      </c>
      <c r="J7144" s="6">
        <v>1353</v>
      </c>
      <c r="K7144" s="6">
        <f t="shared" si="111"/>
        <v>1353</v>
      </c>
      <c r="L7144" t="s">
        <v>22966</v>
      </c>
      <c r="M7144" s="4">
        <v>41184</v>
      </c>
      <c r="N7144" t="s">
        <v>22</v>
      </c>
    </row>
    <row r="7145" spans="1:14" x14ac:dyDescent="0.25">
      <c r="A7145">
        <v>7144</v>
      </c>
      <c r="B7145" t="s">
        <v>13</v>
      </c>
      <c r="C7145" t="s">
        <v>14</v>
      </c>
      <c r="D7145">
        <v>19001200</v>
      </c>
      <c r="E7145" t="s">
        <v>15</v>
      </c>
      <c r="F7145" t="s">
        <v>16</v>
      </c>
      <c r="G7145" t="s">
        <v>22967</v>
      </c>
      <c r="H7145" t="s">
        <v>22955</v>
      </c>
      <c r="I7145" t="s">
        <v>22968</v>
      </c>
      <c r="J7145" s="6" t="s">
        <v>22969</v>
      </c>
      <c r="K7145" s="6">
        <f t="shared" si="111"/>
        <v>1774.88</v>
      </c>
      <c r="L7145" t="s">
        <v>22970</v>
      </c>
      <c r="M7145" s="4">
        <v>41184</v>
      </c>
      <c r="N7145" t="s">
        <v>22</v>
      </c>
    </row>
    <row r="7146" spans="1:14" x14ac:dyDescent="0.25">
      <c r="A7146">
        <v>7145</v>
      </c>
      <c r="B7146" t="s">
        <v>13</v>
      </c>
      <c r="C7146" t="s">
        <v>14</v>
      </c>
      <c r="D7146">
        <v>19001200</v>
      </c>
      <c r="E7146" t="s">
        <v>15</v>
      </c>
      <c r="F7146" t="s">
        <v>16</v>
      </c>
      <c r="G7146" t="s">
        <v>22971</v>
      </c>
      <c r="H7146" t="s">
        <v>22972</v>
      </c>
      <c r="I7146" t="s">
        <v>22973</v>
      </c>
      <c r="J7146" s="6" t="s">
        <v>105</v>
      </c>
      <c r="K7146" s="6">
        <f t="shared" si="111"/>
        <v>1018.66</v>
      </c>
      <c r="L7146" t="s">
        <v>22974</v>
      </c>
      <c r="M7146" s="4">
        <v>41184</v>
      </c>
      <c r="N7146" t="s">
        <v>22</v>
      </c>
    </row>
    <row r="7147" spans="1:14" x14ac:dyDescent="0.25">
      <c r="A7147">
        <v>7146</v>
      </c>
      <c r="B7147" t="s">
        <v>13</v>
      </c>
      <c r="C7147" t="s">
        <v>14</v>
      </c>
      <c r="D7147">
        <v>19001200</v>
      </c>
      <c r="E7147" t="s">
        <v>15</v>
      </c>
      <c r="F7147" t="s">
        <v>16</v>
      </c>
      <c r="G7147" t="s">
        <v>22975</v>
      </c>
      <c r="H7147" t="s">
        <v>22623</v>
      </c>
      <c r="I7147" t="s">
        <v>22976</v>
      </c>
      <c r="J7147" s="6" t="s">
        <v>22977</v>
      </c>
      <c r="K7147" s="6">
        <f t="shared" si="111"/>
        <v>13252.41</v>
      </c>
      <c r="L7147" t="s">
        <v>22978</v>
      </c>
      <c r="M7147" s="4">
        <v>41184</v>
      </c>
      <c r="N7147" t="s">
        <v>22</v>
      </c>
    </row>
    <row r="7148" spans="1:14" x14ac:dyDescent="0.25">
      <c r="A7148">
        <v>7147</v>
      </c>
      <c r="B7148" t="s">
        <v>13</v>
      </c>
      <c r="C7148" t="s">
        <v>14</v>
      </c>
      <c r="D7148">
        <v>19001200</v>
      </c>
      <c r="E7148" t="s">
        <v>15</v>
      </c>
      <c r="F7148" t="s">
        <v>16</v>
      </c>
      <c r="G7148" t="s">
        <v>22979</v>
      </c>
      <c r="H7148" t="s">
        <v>22943</v>
      </c>
      <c r="I7148" t="s">
        <v>13109</v>
      </c>
      <c r="J7148" s="6" t="s">
        <v>22980</v>
      </c>
      <c r="K7148" s="6">
        <f t="shared" si="111"/>
        <v>629.45000000000005</v>
      </c>
      <c r="L7148" t="s">
        <v>22981</v>
      </c>
      <c r="M7148" s="4">
        <v>41185</v>
      </c>
      <c r="N7148" t="s">
        <v>22</v>
      </c>
    </row>
    <row r="7149" spans="1:14" x14ac:dyDescent="0.25">
      <c r="A7149">
        <v>7148</v>
      </c>
      <c r="B7149" t="s">
        <v>13</v>
      </c>
      <c r="C7149" t="s">
        <v>14</v>
      </c>
      <c r="D7149">
        <v>19001200</v>
      </c>
      <c r="E7149" t="s">
        <v>15</v>
      </c>
      <c r="F7149" t="s">
        <v>16</v>
      </c>
      <c r="G7149" t="s">
        <v>22982</v>
      </c>
      <c r="H7149" t="s">
        <v>22808</v>
      </c>
      <c r="I7149" t="s">
        <v>22983</v>
      </c>
      <c r="J7149" s="6">
        <v>740</v>
      </c>
      <c r="K7149" s="6">
        <f t="shared" si="111"/>
        <v>740</v>
      </c>
      <c r="L7149" t="s">
        <v>22984</v>
      </c>
      <c r="M7149" s="4">
        <v>41185</v>
      </c>
      <c r="N7149" t="s">
        <v>22</v>
      </c>
    </row>
    <row r="7150" spans="1:14" x14ac:dyDescent="0.25">
      <c r="A7150">
        <v>7149</v>
      </c>
      <c r="B7150" t="s">
        <v>13</v>
      </c>
      <c r="C7150" t="s">
        <v>14</v>
      </c>
      <c r="D7150">
        <v>19001200</v>
      </c>
      <c r="E7150" t="s">
        <v>15</v>
      </c>
      <c r="F7150" t="s">
        <v>46</v>
      </c>
      <c r="G7150" t="s">
        <v>22985</v>
      </c>
      <c r="H7150" t="s">
        <v>22790</v>
      </c>
      <c r="I7150" t="s">
        <v>22986</v>
      </c>
      <c r="J7150" s="6" t="s">
        <v>22923</v>
      </c>
      <c r="K7150" s="6">
        <f t="shared" si="111"/>
        <v>142.9</v>
      </c>
      <c r="L7150" t="s">
        <v>22987</v>
      </c>
      <c r="M7150" s="4">
        <v>41190</v>
      </c>
      <c r="N7150" t="s">
        <v>22</v>
      </c>
    </row>
    <row r="7151" spans="1:14" x14ac:dyDescent="0.25">
      <c r="A7151">
        <v>7150</v>
      </c>
      <c r="B7151" t="s">
        <v>13</v>
      </c>
      <c r="C7151" t="s">
        <v>14</v>
      </c>
      <c r="D7151">
        <v>19001200</v>
      </c>
      <c r="E7151" t="s">
        <v>15</v>
      </c>
      <c r="F7151" t="s">
        <v>16</v>
      </c>
      <c r="G7151" t="s">
        <v>22988</v>
      </c>
      <c r="H7151" t="s">
        <v>21837</v>
      </c>
      <c r="I7151" t="s">
        <v>17904</v>
      </c>
      <c r="J7151" s="6" t="s">
        <v>22989</v>
      </c>
      <c r="K7151" s="6">
        <f t="shared" si="111"/>
        <v>2804.33</v>
      </c>
      <c r="L7151" t="s">
        <v>22990</v>
      </c>
      <c r="M7151" s="4">
        <v>41190</v>
      </c>
      <c r="N7151" t="s">
        <v>22</v>
      </c>
    </row>
    <row r="7152" spans="1:14" x14ac:dyDescent="0.25">
      <c r="A7152">
        <v>7151</v>
      </c>
      <c r="B7152" t="s">
        <v>13</v>
      </c>
      <c r="C7152" t="s">
        <v>14</v>
      </c>
      <c r="D7152">
        <v>19001200</v>
      </c>
      <c r="E7152" t="s">
        <v>15</v>
      </c>
      <c r="F7152" t="s">
        <v>16</v>
      </c>
      <c r="G7152" t="s">
        <v>22991</v>
      </c>
      <c r="H7152" t="s">
        <v>22505</v>
      </c>
      <c r="I7152" t="s">
        <v>13279</v>
      </c>
      <c r="J7152" s="6" t="s">
        <v>22992</v>
      </c>
      <c r="K7152" s="6">
        <f t="shared" si="111"/>
        <v>2203.9499999999998</v>
      </c>
      <c r="L7152" t="s">
        <v>22993</v>
      </c>
      <c r="M7152" s="4">
        <v>41190</v>
      </c>
      <c r="N7152" t="s">
        <v>22</v>
      </c>
    </row>
    <row r="7153" spans="1:14" x14ac:dyDescent="0.25">
      <c r="A7153">
        <v>7152</v>
      </c>
      <c r="B7153" t="s">
        <v>13</v>
      </c>
      <c r="C7153" t="s">
        <v>14</v>
      </c>
      <c r="D7153">
        <v>19001200</v>
      </c>
      <c r="E7153" t="s">
        <v>15</v>
      </c>
      <c r="F7153" t="s">
        <v>16</v>
      </c>
      <c r="G7153" t="s">
        <v>22994</v>
      </c>
      <c r="H7153" t="s">
        <v>22505</v>
      </c>
      <c r="I7153" t="s">
        <v>22995</v>
      </c>
      <c r="J7153" s="6" t="s">
        <v>22996</v>
      </c>
      <c r="K7153" s="6">
        <f t="shared" si="111"/>
        <v>3620.19</v>
      </c>
      <c r="L7153" t="s">
        <v>22997</v>
      </c>
      <c r="M7153" s="4">
        <v>41190</v>
      </c>
      <c r="N7153" t="s">
        <v>22</v>
      </c>
    </row>
    <row r="7154" spans="1:14" x14ac:dyDescent="0.25">
      <c r="A7154">
        <v>7153</v>
      </c>
      <c r="B7154" t="s">
        <v>13</v>
      </c>
      <c r="C7154" t="s">
        <v>14</v>
      </c>
      <c r="D7154">
        <v>19001200</v>
      </c>
      <c r="E7154" t="s">
        <v>15</v>
      </c>
      <c r="F7154" t="s">
        <v>56</v>
      </c>
      <c r="G7154" t="s">
        <v>22998</v>
      </c>
      <c r="H7154" t="s">
        <v>22999</v>
      </c>
      <c r="I7154" t="s">
        <v>23000</v>
      </c>
      <c r="J7154" s="6" t="s">
        <v>23001</v>
      </c>
      <c r="K7154" s="6">
        <f t="shared" si="111"/>
        <v>796.05</v>
      </c>
      <c r="L7154" t="s">
        <v>23002</v>
      </c>
      <c r="M7154" s="4">
        <v>41190</v>
      </c>
      <c r="N7154" t="s">
        <v>22</v>
      </c>
    </row>
    <row r="7155" spans="1:14" x14ac:dyDescent="0.25">
      <c r="A7155">
        <v>7154</v>
      </c>
      <c r="B7155" t="s">
        <v>13</v>
      </c>
      <c r="C7155" t="s">
        <v>14</v>
      </c>
      <c r="D7155">
        <v>19001200</v>
      </c>
      <c r="E7155" t="s">
        <v>15</v>
      </c>
      <c r="F7155" t="s">
        <v>16</v>
      </c>
      <c r="G7155" t="s">
        <v>23003</v>
      </c>
      <c r="H7155" t="s">
        <v>19850</v>
      </c>
      <c r="I7155" t="s">
        <v>23004</v>
      </c>
      <c r="J7155" s="6" t="s">
        <v>23005</v>
      </c>
      <c r="K7155" s="6">
        <f t="shared" si="111"/>
        <v>2420.84</v>
      </c>
      <c r="L7155" t="s">
        <v>23006</v>
      </c>
      <c r="M7155" s="4">
        <v>41191</v>
      </c>
      <c r="N7155" t="s">
        <v>22</v>
      </c>
    </row>
    <row r="7156" spans="1:14" x14ac:dyDescent="0.25">
      <c r="A7156">
        <v>7155</v>
      </c>
      <c r="B7156" t="s">
        <v>13</v>
      </c>
      <c r="C7156" t="s">
        <v>14</v>
      </c>
      <c r="D7156">
        <v>19001200</v>
      </c>
      <c r="E7156" t="s">
        <v>15</v>
      </c>
      <c r="F7156" t="s">
        <v>16</v>
      </c>
      <c r="G7156" t="s">
        <v>23007</v>
      </c>
      <c r="H7156" t="s">
        <v>23008</v>
      </c>
      <c r="I7156" t="s">
        <v>23009</v>
      </c>
      <c r="J7156" s="6">
        <v>2940</v>
      </c>
      <c r="K7156" s="6">
        <f t="shared" si="111"/>
        <v>2940</v>
      </c>
      <c r="L7156" t="s">
        <v>23010</v>
      </c>
      <c r="M7156" s="4">
        <v>41191</v>
      </c>
      <c r="N7156" t="s">
        <v>22</v>
      </c>
    </row>
    <row r="7157" spans="1:14" x14ac:dyDescent="0.25">
      <c r="A7157">
        <v>7156</v>
      </c>
      <c r="B7157" t="s">
        <v>13</v>
      </c>
      <c r="C7157" t="s">
        <v>14</v>
      </c>
      <c r="D7157">
        <v>19001200</v>
      </c>
      <c r="E7157" t="s">
        <v>15</v>
      </c>
      <c r="F7157" t="s">
        <v>56</v>
      </c>
      <c r="G7157" t="s">
        <v>23011</v>
      </c>
      <c r="H7157" t="s">
        <v>23012</v>
      </c>
      <c r="I7157" t="s">
        <v>23013</v>
      </c>
      <c r="J7157" s="6" t="s">
        <v>23014</v>
      </c>
      <c r="K7157" s="6">
        <f t="shared" si="111"/>
        <v>1550.93</v>
      </c>
      <c r="L7157" t="s">
        <v>23015</v>
      </c>
      <c r="M7157" s="4">
        <v>41193</v>
      </c>
      <c r="N7157" t="s">
        <v>22</v>
      </c>
    </row>
    <row r="7158" spans="1:14" x14ac:dyDescent="0.25">
      <c r="A7158">
        <v>7157</v>
      </c>
      <c r="B7158" t="s">
        <v>13</v>
      </c>
      <c r="C7158" t="s">
        <v>14</v>
      </c>
      <c r="D7158">
        <v>19001200</v>
      </c>
      <c r="E7158" t="s">
        <v>15</v>
      </c>
      <c r="F7158" t="s">
        <v>16</v>
      </c>
      <c r="G7158" t="s">
        <v>23016</v>
      </c>
      <c r="H7158" t="s">
        <v>23017</v>
      </c>
      <c r="I7158" t="s">
        <v>23018</v>
      </c>
      <c r="J7158" s="6" t="s">
        <v>12194</v>
      </c>
      <c r="K7158" s="6">
        <f t="shared" si="111"/>
        <v>280.8</v>
      </c>
      <c r="L7158" t="s">
        <v>23019</v>
      </c>
      <c r="M7158" s="4">
        <v>41194</v>
      </c>
      <c r="N7158" t="s">
        <v>22</v>
      </c>
    </row>
    <row r="7159" spans="1:14" x14ac:dyDescent="0.25">
      <c r="A7159">
        <v>7158</v>
      </c>
      <c r="B7159" t="s">
        <v>13</v>
      </c>
      <c r="C7159" t="s">
        <v>14</v>
      </c>
      <c r="D7159">
        <v>19001200</v>
      </c>
      <c r="E7159" t="s">
        <v>15</v>
      </c>
      <c r="F7159" t="s">
        <v>16</v>
      </c>
      <c r="G7159" t="s">
        <v>23020</v>
      </c>
      <c r="H7159" t="s">
        <v>22614</v>
      </c>
      <c r="I7159" t="s">
        <v>23021</v>
      </c>
      <c r="J7159" s="6" t="s">
        <v>23022</v>
      </c>
      <c r="K7159" s="6">
        <f t="shared" si="111"/>
        <v>1429.18</v>
      </c>
      <c r="L7159" t="s">
        <v>23023</v>
      </c>
      <c r="M7159" s="4">
        <v>41194</v>
      </c>
      <c r="N7159" t="s">
        <v>22</v>
      </c>
    </row>
    <row r="7160" spans="1:14" x14ac:dyDescent="0.25">
      <c r="A7160">
        <v>7159</v>
      </c>
      <c r="B7160" t="s">
        <v>13</v>
      </c>
      <c r="C7160" t="s">
        <v>14</v>
      </c>
      <c r="D7160">
        <v>19001200</v>
      </c>
      <c r="E7160" t="s">
        <v>15</v>
      </c>
      <c r="F7160" t="s">
        <v>16</v>
      </c>
      <c r="G7160" t="s">
        <v>23024</v>
      </c>
      <c r="H7160" t="s">
        <v>18186</v>
      </c>
      <c r="I7160" t="s">
        <v>4263</v>
      </c>
      <c r="J7160" s="6" t="s">
        <v>23025</v>
      </c>
      <c r="K7160" s="6">
        <f t="shared" si="111"/>
        <v>900.75</v>
      </c>
      <c r="L7160" t="s">
        <v>23026</v>
      </c>
      <c r="M7160" s="4">
        <v>41194</v>
      </c>
      <c r="N7160" t="s">
        <v>22</v>
      </c>
    </row>
    <row r="7161" spans="1:14" x14ac:dyDescent="0.25">
      <c r="A7161">
        <v>7160</v>
      </c>
      <c r="B7161" t="s">
        <v>13</v>
      </c>
      <c r="C7161" t="s">
        <v>14</v>
      </c>
      <c r="D7161">
        <v>19001200</v>
      </c>
      <c r="E7161" t="s">
        <v>15</v>
      </c>
      <c r="F7161" t="s">
        <v>16</v>
      </c>
      <c r="G7161" t="s">
        <v>23027</v>
      </c>
      <c r="H7161" t="s">
        <v>22782</v>
      </c>
      <c r="I7161" t="s">
        <v>23028</v>
      </c>
      <c r="J7161" s="6" t="s">
        <v>23029</v>
      </c>
      <c r="K7161" s="6">
        <f t="shared" si="111"/>
        <v>1998.66</v>
      </c>
      <c r="L7161" t="s">
        <v>23030</v>
      </c>
      <c r="M7161" s="4">
        <v>41197</v>
      </c>
      <c r="N7161" t="s">
        <v>22</v>
      </c>
    </row>
    <row r="7162" spans="1:14" x14ac:dyDescent="0.25">
      <c r="A7162">
        <v>7161</v>
      </c>
      <c r="B7162" t="s">
        <v>13</v>
      </c>
      <c r="C7162" t="s">
        <v>14</v>
      </c>
      <c r="D7162">
        <v>19001200</v>
      </c>
      <c r="E7162" t="s">
        <v>15</v>
      </c>
      <c r="F7162" t="s">
        <v>56</v>
      </c>
      <c r="G7162" t="s">
        <v>23031</v>
      </c>
      <c r="H7162" t="s">
        <v>23032</v>
      </c>
      <c r="I7162" t="s">
        <v>23033</v>
      </c>
      <c r="J7162" s="6" t="s">
        <v>18166</v>
      </c>
      <c r="K7162" s="6">
        <f t="shared" si="111"/>
        <v>3042.99</v>
      </c>
      <c r="L7162" t="s">
        <v>23034</v>
      </c>
      <c r="M7162" s="4">
        <v>41197</v>
      </c>
      <c r="N7162" t="s">
        <v>22</v>
      </c>
    </row>
    <row r="7163" spans="1:14" x14ac:dyDescent="0.25">
      <c r="A7163">
        <v>7162</v>
      </c>
      <c r="B7163" t="s">
        <v>13</v>
      </c>
      <c r="C7163" t="s">
        <v>14</v>
      </c>
      <c r="D7163">
        <v>19001200</v>
      </c>
      <c r="E7163" t="s">
        <v>15</v>
      </c>
      <c r="F7163" t="s">
        <v>16</v>
      </c>
      <c r="G7163" t="s">
        <v>23035</v>
      </c>
      <c r="H7163" t="s">
        <v>22842</v>
      </c>
      <c r="I7163" t="s">
        <v>23036</v>
      </c>
      <c r="J7163" s="6">
        <v>13937</v>
      </c>
      <c r="K7163" s="6">
        <f t="shared" si="111"/>
        <v>13937</v>
      </c>
      <c r="L7163" t="s">
        <v>23037</v>
      </c>
      <c r="M7163" s="4">
        <v>41197</v>
      </c>
      <c r="N7163" t="s">
        <v>22</v>
      </c>
    </row>
    <row r="7164" spans="1:14" x14ac:dyDescent="0.25">
      <c r="A7164">
        <v>7163</v>
      </c>
      <c r="B7164" t="s">
        <v>13</v>
      </c>
      <c r="C7164" t="s">
        <v>14</v>
      </c>
      <c r="D7164">
        <v>19001200</v>
      </c>
      <c r="E7164" t="s">
        <v>15</v>
      </c>
      <c r="F7164" t="s">
        <v>16</v>
      </c>
      <c r="G7164" t="s">
        <v>23038</v>
      </c>
      <c r="H7164" t="s">
        <v>23039</v>
      </c>
      <c r="I7164" t="s">
        <v>7707</v>
      </c>
      <c r="J7164" s="6" t="s">
        <v>23040</v>
      </c>
      <c r="K7164" s="6">
        <f t="shared" si="111"/>
        <v>18435.72</v>
      </c>
      <c r="L7164" t="s">
        <v>23041</v>
      </c>
      <c r="M7164" s="4">
        <v>41197</v>
      </c>
      <c r="N7164" t="s">
        <v>22</v>
      </c>
    </row>
    <row r="7165" spans="1:14" x14ac:dyDescent="0.25">
      <c r="A7165">
        <v>7164</v>
      </c>
      <c r="B7165" t="s">
        <v>13</v>
      </c>
      <c r="C7165" t="s">
        <v>14</v>
      </c>
      <c r="D7165">
        <v>19001200</v>
      </c>
      <c r="E7165" t="s">
        <v>15</v>
      </c>
      <c r="F7165" t="s">
        <v>56</v>
      </c>
      <c r="G7165" t="s">
        <v>23042</v>
      </c>
      <c r="H7165" t="s">
        <v>23043</v>
      </c>
      <c r="I7165" t="s">
        <v>8011</v>
      </c>
      <c r="J7165" s="6" t="s">
        <v>23044</v>
      </c>
      <c r="K7165" s="6">
        <f t="shared" si="111"/>
        <v>2841.52</v>
      </c>
      <c r="L7165" t="s">
        <v>23045</v>
      </c>
      <c r="M7165" s="4">
        <v>41197</v>
      </c>
      <c r="N7165" t="s">
        <v>22</v>
      </c>
    </row>
    <row r="7166" spans="1:14" x14ac:dyDescent="0.25">
      <c r="A7166">
        <v>7165</v>
      </c>
      <c r="B7166" t="s">
        <v>13</v>
      </c>
      <c r="C7166" t="s">
        <v>14</v>
      </c>
      <c r="D7166">
        <v>19001200</v>
      </c>
      <c r="E7166" t="s">
        <v>15</v>
      </c>
      <c r="F7166" t="s">
        <v>56</v>
      </c>
      <c r="G7166" t="s">
        <v>23046</v>
      </c>
      <c r="H7166" t="s">
        <v>23043</v>
      </c>
      <c r="I7166" t="s">
        <v>23047</v>
      </c>
      <c r="J7166" s="6" t="s">
        <v>23048</v>
      </c>
      <c r="K7166" s="6">
        <f t="shared" si="111"/>
        <v>3486.38</v>
      </c>
      <c r="L7166" t="s">
        <v>23049</v>
      </c>
      <c r="M7166" s="4">
        <v>41197</v>
      </c>
      <c r="N7166" t="s">
        <v>22</v>
      </c>
    </row>
    <row r="7167" spans="1:14" x14ac:dyDescent="0.25">
      <c r="A7167">
        <v>7166</v>
      </c>
      <c r="B7167" t="s">
        <v>13</v>
      </c>
      <c r="C7167" t="s">
        <v>14</v>
      </c>
      <c r="D7167">
        <v>19001200</v>
      </c>
      <c r="E7167" t="s">
        <v>15</v>
      </c>
      <c r="F7167" t="s">
        <v>46</v>
      </c>
      <c r="G7167" t="s">
        <v>23050</v>
      </c>
      <c r="H7167" t="s">
        <v>23043</v>
      </c>
      <c r="I7167" t="s">
        <v>23051</v>
      </c>
      <c r="J7167" s="6">
        <v>17445</v>
      </c>
      <c r="K7167" s="6">
        <f t="shared" si="111"/>
        <v>17445</v>
      </c>
      <c r="L7167" t="s">
        <v>23052</v>
      </c>
      <c r="M7167" s="4">
        <v>41197</v>
      </c>
      <c r="N7167" t="s">
        <v>22</v>
      </c>
    </row>
    <row r="7168" spans="1:14" x14ac:dyDescent="0.25">
      <c r="A7168">
        <v>7167</v>
      </c>
      <c r="B7168" t="s">
        <v>13</v>
      </c>
      <c r="C7168" t="s">
        <v>14</v>
      </c>
      <c r="D7168">
        <v>19001200</v>
      </c>
      <c r="E7168" t="s">
        <v>15</v>
      </c>
      <c r="F7168" t="s">
        <v>16</v>
      </c>
      <c r="G7168" t="s">
        <v>23053</v>
      </c>
      <c r="H7168" t="s">
        <v>22258</v>
      </c>
      <c r="I7168" t="s">
        <v>6664</v>
      </c>
      <c r="J7168" s="6" t="s">
        <v>23054</v>
      </c>
      <c r="K7168" s="6">
        <f t="shared" si="111"/>
        <v>3940.49</v>
      </c>
      <c r="L7168" t="s">
        <v>23055</v>
      </c>
      <c r="M7168" s="4">
        <v>41200</v>
      </c>
      <c r="N7168" t="s">
        <v>22</v>
      </c>
    </row>
    <row r="7169" spans="1:14" x14ac:dyDescent="0.25">
      <c r="A7169">
        <v>7168</v>
      </c>
      <c r="B7169" t="s">
        <v>13</v>
      </c>
      <c r="C7169" t="s">
        <v>14</v>
      </c>
      <c r="D7169">
        <v>19001200</v>
      </c>
      <c r="E7169" t="s">
        <v>15</v>
      </c>
      <c r="F7169" t="s">
        <v>16</v>
      </c>
      <c r="G7169" t="s">
        <v>23056</v>
      </c>
      <c r="H7169" t="s">
        <v>23057</v>
      </c>
      <c r="I7169" t="s">
        <v>12081</v>
      </c>
      <c r="J7169" s="6">
        <v>1966</v>
      </c>
      <c r="K7169" s="6">
        <f t="shared" si="111"/>
        <v>1966</v>
      </c>
      <c r="L7169" t="s">
        <v>23058</v>
      </c>
      <c r="M7169" s="4">
        <v>41200</v>
      </c>
      <c r="N7169" t="s">
        <v>22</v>
      </c>
    </row>
    <row r="7170" spans="1:14" x14ac:dyDescent="0.25">
      <c r="A7170">
        <v>7169</v>
      </c>
      <c r="B7170" t="s">
        <v>13</v>
      </c>
      <c r="C7170" t="s">
        <v>14</v>
      </c>
      <c r="D7170">
        <v>19001200</v>
      </c>
      <c r="E7170" t="s">
        <v>15</v>
      </c>
      <c r="F7170" t="s">
        <v>16</v>
      </c>
      <c r="G7170" t="s">
        <v>23059</v>
      </c>
      <c r="H7170" t="s">
        <v>22943</v>
      </c>
      <c r="I7170" t="s">
        <v>23060</v>
      </c>
      <c r="J7170" s="6" t="s">
        <v>105</v>
      </c>
      <c r="K7170" s="6">
        <f t="shared" si="111"/>
        <v>1018.66</v>
      </c>
      <c r="L7170" t="s">
        <v>23061</v>
      </c>
      <c r="M7170" s="4">
        <v>41200</v>
      </c>
      <c r="N7170" t="s">
        <v>22</v>
      </c>
    </row>
    <row r="7171" spans="1:14" x14ac:dyDescent="0.25">
      <c r="A7171">
        <v>7170</v>
      </c>
      <c r="B7171" t="s">
        <v>13</v>
      </c>
      <c r="C7171" t="s">
        <v>14</v>
      </c>
      <c r="D7171">
        <v>19001200</v>
      </c>
      <c r="E7171" t="s">
        <v>15</v>
      </c>
      <c r="F7171" t="s">
        <v>16</v>
      </c>
      <c r="G7171" t="s">
        <v>23062</v>
      </c>
      <c r="H7171" t="s">
        <v>22648</v>
      </c>
      <c r="I7171" t="s">
        <v>23063</v>
      </c>
      <c r="J7171" s="6" t="s">
        <v>105</v>
      </c>
      <c r="K7171" s="6">
        <f t="shared" ref="K7171:K7234" si="112">J7171*1</f>
        <v>1018.66</v>
      </c>
      <c r="L7171" t="s">
        <v>23064</v>
      </c>
      <c r="M7171" s="4">
        <v>41200</v>
      </c>
      <c r="N7171" t="s">
        <v>22</v>
      </c>
    </row>
    <row r="7172" spans="1:14" x14ac:dyDescent="0.25">
      <c r="A7172">
        <v>7171</v>
      </c>
      <c r="B7172" t="s">
        <v>13</v>
      </c>
      <c r="C7172" t="s">
        <v>14</v>
      </c>
      <c r="D7172">
        <v>19001200</v>
      </c>
      <c r="E7172" t="s">
        <v>15</v>
      </c>
      <c r="F7172" t="s">
        <v>16</v>
      </c>
      <c r="G7172" t="s">
        <v>23065</v>
      </c>
      <c r="H7172" t="s">
        <v>22741</v>
      </c>
      <c r="I7172" t="s">
        <v>21722</v>
      </c>
      <c r="J7172" s="6" t="s">
        <v>23066</v>
      </c>
      <c r="K7172" s="6">
        <f t="shared" si="112"/>
        <v>5657.08</v>
      </c>
      <c r="L7172" t="s">
        <v>23067</v>
      </c>
      <c r="M7172" s="4">
        <v>41200</v>
      </c>
      <c r="N7172" t="s">
        <v>22</v>
      </c>
    </row>
    <row r="7173" spans="1:14" x14ac:dyDescent="0.25">
      <c r="A7173">
        <v>7172</v>
      </c>
      <c r="B7173" t="s">
        <v>13</v>
      </c>
      <c r="C7173" t="s">
        <v>14</v>
      </c>
      <c r="D7173">
        <v>19001200</v>
      </c>
      <c r="E7173" t="s">
        <v>15</v>
      </c>
      <c r="F7173" t="s">
        <v>56</v>
      </c>
      <c r="G7173" t="s">
        <v>23068</v>
      </c>
      <c r="H7173" t="s">
        <v>23069</v>
      </c>
      <c r="I7173" t="s">
        <v>23070</v>
      </c>
      <c r="J7173" s="6">
        <v>3169</v>
      </c>
      <c r="K7173" s="6">
        <f t="shared" si="112"/>
        <v>3169</v>
      </c>
      <c r="L7173" t="s">
        <v>23071</v>
      </c>
      <c r="M7173" s="4">
        <v>41200</v>
      </c>
      <c r="N7173" t="s">
        <v>22</v>
      </c>
    </row>
    <row r="7174" spans="1:14" x14ac:dyDescent="0.25">
      <c r="A7174">
        <v>7173</v>
      </c>
      <c r="B7174" t="s">
        <v>13</v>
      </c>
      <c r="C7174" t="s">
        <v>14</v>
      </c>
      <c r="D7174">
        <v>19001200</v>
      </c>
      <c r="E7174" t="s">
        <v>15</v>
      </c>
      <c r="F7174" t="s">
        <v>16</v>
      </c>
      <c r="G7174" t="s">
        <v>23072</v>
      </c>
      <c r="H7174" t="s">
        <v>23073</v>
      </c>
      <c r="I7174" t="s">
        <v>23074</v>
      </c>
      <c r="J7174" s="6" t="s">
        <v>23075</v>
      </c>
      <c r="K7174" s="6">
        <f t="shared" si="112"/>
        <v>611.6</v>
      </c>
      <c r="L7174" t="s">
        <v>23076</v>
      </c>
      <c r="M7174" s="4">
        <v>41201</v>
      </c>
      <c r="N7174" t="s">
        <v>22</v>
      </c>
    </row>
    <row r="7175" spans="1:14" x14ac:dyDescent="0.25">
      <c r="A7175">
        <v>7174</v>
      </c>
      <c r="B7175" t="s">
        <v>13</v>
      </c>
      <c r="C7175" t="s">
        <v>14</v>
      </c>
      <c r="D7175">
        <v>19001200</v>
      </c>
      <c r="E7175" t="s">
        <v>15</v>
      </c>
      <c r="F7175" t="s">
        <v>16</v>
      </c>
      <c r="G7175" t="s">
        <v>23077</v>
      </c>
      <c r="H7175" t="s">
        <v>22955</v>
      </c>
      <c r="I7175" t="s">
        <v>16552</v>
      </c>
      <c r="J7175" s="6" t="s">
        <v>23078</v>
      </c>
      <c r="K7175" s="6">
        <f t="shared" si="112"/>
        <v>2168.44</v>
      </c>
      <c r="L7175" t="s">
        <v>23079</v>
      </c>
      <c r="M7175" s="4">
        <v>41201</v>
      </c>
      <c r="N7175" t="s">
        <v>22</v>
      </c>
    </row>
    <row r="7176" spans="1:14" x14ac:dyDescent="0.25">
      <c r="A7176">
        <v>7175</v>
      </c>
      <c r="B7176" t="s">
        <v>13</v>
      </c>
      <c r="C7176" t="s">
        <v>14</v>
      </c>
      <c r="D7176">
        <v>19001200</v>
      </c>
      <c r="E7176" t="s">
        <v>15</v>
      </c>
      <c r="F7176" t="s">
        <v>16</v>
      </c>
      <c r="G7176" t="s">
        <v>23080</v>
      </c>
      <c r="H7176" t="s">
        <v>23057</v>
      </c>
      <c r="I7176" t="s">
        <v>23081</v>
      </c>
      <c r="J7176" s="6" t="s">
        <v>23082</v>
      </c>
      <c r="K7176" s="6">
        <f t="shared" si="112"/>
        <v>2553.65</v>
      </c>
      <c r="L7176" t="s">
        <v>23083</v>
      </c>
      <c r="M7176" s="4">
        <v>41201</v>
      </c>
      <c r="N7176" t="s">
        <v>22</v>
      </c>
    </row>
    <row r="7177" spans="1:14" x14ac:dyDescent="0.25">
      <c r="A7177">
        <v>7176</v>
      </c>
      <c r="B7177" t="s">
        <v>13</v>
      </c>
      <c r="C7177" t="s">
        <v>14</v>
      </c>
      <c r="D7177">
        <v>19001200</v>
      </c>
      <c r="E7177" t="s">
        <v>15</v>
      </c>
      <c r="F7177" t="s">
        <v>16</v>
      </c>
      <c r="G7177" t="s">
        <v>23084</v>
      </c>
      <c r="H7177" t="s">
        <v>21113</v>
      </c>
      <c r="I7177" t="s">
        <v>4623</v>
      </c>
      <c r="J7177" s="6" t="s">
        <v>23085</v>
      </c>
      <c r="K7177" s="6">
        <f t="shared" si="112"/>
        <v>3761.18</v>
      </c>
      <c r="L7177" t="s">
        <v>23086</v>
      </c>
      <c r="M7177" s="4">
        <v>41201</v>
      </c>
      <c r="N7177" t="s">
        <v>22</v>
      </c>
    </row>
    <row r="7178" spans="1:14" x14ac:dyDescent="0.25">
      <c r="A7178">
        <v>7177</v>
      </c>
      <c r="B7178" t="s">
        <v>13</v>
      </c>
      <c r="C7178" t="s">
        <v>14</v>
      </c>
      <c r="D7178">
        <v>19001200</v>
      </c>
      <c r="E7178" t="s">
        <v>15</v>
      </c>
      <c r="F7178" t="s">
        <v>2895</v>
      </c>
      <c r="G7178" t="s">
        <v>23087</v>
      </c>
      <c r="H7178" t="s">
        <v>23088</v>
      </c>
      <c r="I7178" t="s">
        <v>23089</v>
      </c>
      <c r="J7178" s="6" t="s">
        <v>23090</v>
      </c>
      <c r="K7178" s="6">
        <f t="shared" si="112"/>
        <v>11880.68</v>
      </c>
      <c r="L7178" t="s">
        <v>12859</v>
      </c>
      <c r="M7178" s="4">
        <v>41204</v>
      </c>
      <c r="N7178" t="s">
        <v>22</v>
      </c>
    </row>
    <row r="7179" spans="1:14" x14ac:dyDescent="0.25">
      <c r="A7179">
        <v>7178</v>
      </c>
      <c r="B7179" t="s">
        <v>13</v>
      </c>
      <c r="C7179" t="s">
        <v>14</v>
      </c>
      <c r="D7179">
        <v>19001200</v>
      </c>
      <c r="E7179" t="s">
        <v>15</v>
      </c>
      <c r="F7179" t="s">
        <v>2895</v>
      </c>
      <c r="G7179" t="s">
        <v>23091</v>
      </c>
      <c r="H7179" t="s">
        <v>23092</v>
      </c>
      <c r="I7179" t="s">
        <v>23093</v>
      </c>
      <c r="J7179" s="6" t="s">
        <v>23094</v>
      </c>
      <c r="K7179" s="6">
        <f t="shared" si="112"/>
        <v>8126.62</v>
      </c>
      <c r="L7179" t="s">
        <v>12859</v>
      </c>
      <c r="M7179" s="4">
        <v>41204</v>
      </c>
      <c r="N7179" t="s">
        <v>22</v>
      </c>
    </row>
    <row r="7180" spans="1:14" x14ac:dyDescent="0.25">
      <c r="A7180">
        <v>7179</v>
      </c>
      <c r="B7180" t="s">
        <v>13</v>
      </c>
      <c r="C7180" t="s">
        <v>14</v>
      </c>
      <c r="D7180">
        <v>19001200</v>
      </c>
      <c r="E7180" t="s">
        <v>15</v>
      </c>
      <c r="F7180" t="s">
        <v>27</v>
      </c>
      <c r="G7180" t="s">
        <v>23095</v>
      </c>
      <c r="H7180" t="s">
        <v>23092</v>
      </c>
      <c r="I7180" t="s">
        <v>23096</v>
      </c>
      <c r="J7180" s="6" t="s">
        <v>23097</v>
      </c>
      <c r="K7180" s="6">
        <f t="shared" si="112"/>
        <v>18538.68</v>
      </c>
      <c r="L7180" t="s">
        <v>12777</v>
      </c>
      <c r="M7180" s="4">
        <v>41204</v>
      </c>
      <c r="N7180" t="s">
        <v>22</v>
      </c>
    </row>
    <row r="7181" spans="1:14" x14ac:dyDescent="0.25">
      <c r="A7181">
        <v>7180</v>
      </c>
      <c r="B7181" t="s">
        <v>13</v>
      </c>
      <c r="C7181" t="s">
        <v>14</v>
      </c>
      <c r="D7181">
        <v>19001200</v>
      </c>
      <c r="E7181" t="s">
        <v>15</v>
      </c>
      <c r="F7181" t="s">
        <v>16</v>
      </c>
      <c r="G7181" t="s">
        <v>23098</v>
      </c>
      <c r="H7181" t="s">
        <v>22614</v>
      </c>
      <c r="I7181" t="s">
        <v>10824</v>
      </c>
      <c r="J7181" s="6">
        <v>16608</v>
      </c>
      <c r="K7181" s="6">
        <f t="shared" si="112"/>
        <v>16608</v>
      </c>
      <c r="L7181" t="s">
        <v>23099</v>
      </c>
      <c r="M7181" s="4">
        <v>41204</v>
      </c>
      <c r="N7181" t="s">
        <v>22</v>
      </c>
    </row>
    <row r="7182" spans="1:14" x14ac:dyDescent="0.25">
      <c r="A7182">
        <v>7181</v>
      </c>
      <c r="B7182" t="s">
        <v>13</v>
      </c>
      <c r="C7182" t="s">
        <v>14</v>
      </c>
      <c r="D7182">
        <v>19001200</v>
      </c>
      <c r="E7182" t="s">
        <v>15</v>
      </c>
      <c r="F7182" t="s">
        <v>16</v>
      </c>
      <c r="G7182" t="s">
        <v>23100</v>
      </c>
      <c r="H7182" t="s">
        <v>23101</v>
      </c>
      <c r="I7182" t="s">
        <v>23102</v>
      </c>
      <c r="J7182" s="6" t="s">
        <v>23103</v>
      </c>
      <c r="K7182" s="6">
        <f t="shared" si="112"/>
        <v>25781.200000000001</v>
      </c>
      <c r="L7182" t="s">
        <v>23104</v>
      </c>
      <c r="M7182" s="4">
        <v>41204</v>
      </c>
      <c r="N7182" t="s">
        <v>22</v>
      </c>
    </row>
    <row r="7183" spans="1:14" x14ac:dyDescent="0.25">
      <c r="A7183">
        <v>7182</v>
      </c>
      <c r="B7183" t="s">
        <v>13</v>
      </c>
      <c r="C7183" t="s">
        <v>14</v>
      </c>
      <c r="D7183">
        <v>19001200</v>
      </c>
      <c r="E7183" t="s">
        <v>15</v>
      </c>
      <c r="F7183" t="s">
        <v>16</v>
      </c>
      <c r="G7183" t="s">
        <v>23105</v>
      </c>
      <c r="H7183" t="s">
        <v>22752</v>
      </c>
      <c r="I7183" t="s">
        <v>23106</v>
      </c>
      <c r="J7183" s="6" t="s">
        <v>23107</v>
      </c>
      <c r="K7183" s="6">
        <f t="shared" si="112"/>
        <v>1710.13</v>
      </c>
      <c r="L7183" t="s">
        <v>23108</v>
      </c>
      <c r="M7183" s="4">
        <v>41204</v>
      </c>
      <c r="N7183" t="s">
        <v>22</v>
      </c>
    </row>
    <row r="7184" spans="1:14" x14ac:dyDescent="0.25">
      <c r="A7184">
        <v>7183</v>
      </c>
      <c r="B7184" t="s">
        <v>13</v>
      </c>
      <c r="C7184" t="s">
        <v>14</v>
      </c>
      <c r="D7184">
        <v>19001200</v>
      </c>
      <c r="E7184" t="s">
        <v>15</v>
      </c>
      <c r="F7184" t="s">
        <v>16</v>
      </c>
      <c r="G7184" t="s">
        <v>23109</v>
      </c>
      <c r="H7184" t="s">
        <v>21035</v>
      </c>
      <c r="I7184" t="s">
        <v>15361</v>
      </c>
      <c r="J7184" s="6" t="s">
        <v>23110</v>
      </c>
      <c r="K7184" s="6">
        <f t="shared" si="112"/>
        <v>5158.8500000000004</v>
      </c>
      <c r="L7184" t="s">
        <v>23111</v>
      </c>
      <c r="M7184" s="4">
        <v>41204</v>
      </c>
      <c r="N7184" t="s">
        <v>22</v>
      </c>
    </row>
    <row r="7185" spans="1:14" x14ac:dyDescent="0.25">
      <c r="A7185">
        <v>7184</v>
      </c>
      <c r="B7185" t="s">
        <v>13</v>
      </c>
      <c r="C7185" t="s">
        <v>14</v>
      </c>
      <c r="D7185">
        <v>19001200</v>
      </c>
      <c r="E7185" t="s">
        <v>15</v>
      </c>
      <c r="F7185" t="s">
        <v>16</v>
      </c>
      <c r="G7185" t="s">
        <v>23112</v>
      </c>
      <c r="H7185" t="s">
        <v>22842</v>
      </c>
      <c r="I7185" t="s">
        <v>23113</v>
      </c>
      <c r="J7185" s="6" t="s">
        <v>23114</v>
      </c>
      <c r="K7185" s="6">
        <f t="shared" si="112"/>
        <v>3086.66</v>
      </c>
      <c r="L7185" t="s">
        <v>23115</v>
      </c>
      <c r="M7185" s="4">
        <v>41204</v>
      </c>
      <c r="N7185" t="s">
        <v>22</v>
      </c>
    </row>
    <row r="7186" spans="1:14" x14ac:dyDescent="0.25">
      <c r="A7186">
        <v>7185</v>
      </c>
      <c r="B7186" t="s">
        <v>13</v>
      </c>
      <c r="C7186" t="s">
        <v>14</v>
      </c>
      <c r="D7186">
        <v>19001200</v>
      </c>
      <c r="E7186" t="s">
        <v>15</v>
      </c>
      <c r="F7186" t="s">
        <v>16</v>
      </c>
      <c r="G7186" t="s">
        <v>23116</v>
      </c>
      <c r="H7186" t="s">
        <v>9769</v>
      </c>
      <c r="I7186" t="s">
        <v>21389</v>
      </c>
      <c r="J7186" s="6" t="s">
        <v>23117</v>
      </c>
      <c r="K7186" s="6">
        <f t="shared" si="112"/>
        <v>4110.7</v>
      </c>
      <c r="L7186" t="s">
        <v>23118</v>
      </c>
      <c r="M7186" s="4">
        <v>41204</v>
      </c>
      <c r="N7186" t="s">
        <v>22</v>
      </c>
    </row>
    <row r="7187" spans="1:14" x14ac:dyDescent="0.25">
      <c r="A7187">
        <v>7186</v>
      </c>
      <c r="B7187" t="s">
        <v>13</v>
      </c>
      <c r="C7187" t="s">
        <v>14</v>
      </c>
      <c r="D7187">
        <v>19001200</v>
      </c>
      <c r="E7187" t="s">
        <v>15</v>
      </c>
      <c r="F7187" t="s">
        <v>16</v>
      </c>
      <c r="G7187" t="s">
        <v>23119</v>
      </c>
      <c r="H7187" t="s">
        <v>8096</v>
      </c>
      <c r="I7187" t="s">
        <v>23120</v>
      </c>
      <c r="J7187" s="6">
        <v>956</v>
      </c>
      <c r="K7187" s="6">
        <f t="shared" si="112"/>
        <v>956</v>
      </c>
      <c r="L7187" t="s">
        <v>20837</v>
      </c>
      <c r="M7187" s="4">
        <v>41204</v>
      </c>
      <c r="N7187" t="s">
        <v>22</v>
      </c>
    </row>
    <row r="7188" spans="1:14" x14ac:dyDescent="0.25">
      <c r="A7188">
        <v>7187</v>
      </c>
      <c r="B7188" t="s">
        <v>13</v>
      </c>
      <c r="C7188" t="s">
        <v>14</v>
      </c>
      <c r="D7188">
        <v>19001200</v>
      </c>
      <c r="E7188" t="s">
        <v>15</v>
      </c>
      <c r="F7188" t="s">
        <v>16</v>
      </c>
      <c r="G7188" t="s">
        <v>23121</v>
      </c>
      <c r="H7188" t="s">
        <v>11536</v>
      </c>
      <c r="I7188" t="s">
        <v>23122</v>
      </c>
      <c r="J7188" s="6" t="s">
        <v>23123</v>
      </c>
      <c r="K7188" s="6">
        <f t="shared" si="112"/>
        <v>3106.44</v>
      </c>
      <c r="L7188" t="s">
        <v>12971</v>
      </c>
      <c r="M7188" s="4">
        <v>41204</v>
      </c>
      <c r="N7188" t="s">
        <v>22</v>
      </c>
    </row>
    <row r="7189" spans="1:14" x14ac:dyDescent="0.25">
      <c r="A7189">
        <v>7188</v>
      </c>
      <c r="B7189" t="s">
        <v>13</v>
      </c>
      <c r="C7189" t="s">
        <v>14</v>
      </c>
      <c r="D7189">
        <v>19001200</v>
      </c>
      <c r="E7189" t="s">
        <v>15</v>
      </c>
      <c r="F7189" t="s">
        <v>16</v>
      </c>
      <c r="G7189" t="s">
        <v>23124</v>
      </c>
      <c r="H7189" t="s">
        <v>9773</v>
      </c>
      <c r="I7189" t="s">
        <v>12280</v>
      </c>
      <c r="J7189" s="6" t="s">
        <v>21394</v>
      </c>
      <c r="K7189" s="6">
        <f t="shared" si="112"/>
        <v>602.28</v>
      </c>
      <c r="L7189" t="s">
        <v>23125</v>
      </c>
      <c r="M7189" s="4">
        <v>41204</v>
      </c>
      <c r="N7189" t="s">
        <v>22</v>
      </c>
    </row>
    <row r="7190" spans="1:14" x14ac:dyDescent="0.25">
      <c r="A7190">
        <v>7189</v>
      </c>
      <c r="B7190" t="s">
        <v>13</v>
      </c>
      <c r="C7190" t="s">
        <v>14</v>
      </c>
      <c r="D7190">
        <v>19001200</v>
      </c>
      <c r="E7190" t="s">
        <v>15</v>
      </c>
      <c r="F7190" t="s">
        <v>27</v>
      </c>
      <c r="G7190" t="s">
        <v>23126</v>
      </c>
      <c r="H7190" t="s">
        <v>21691</v>
      </c>
      <c r="I7190" t="s">
        <v>23127</v>
      </c>
      <c r="J7190" s="6" t="s">
        <v>23128</v>
      </c>
      <c r="K7190" s="6">
        <f t="shared" si="112"/>
        <v>2209.31</v>
      </c>
      <c r="L7190" t="s">
        <v>12777</v>
      </c>
      <c r="M7190" s="4">
        <v>41205</v>
      </c>
      <c r="N7190" t="s">
        <v>22</v>
      </c>
    </row>
    <row r="7191" spans="1:14" x14ac:dyDescent="0.25">
      <c r="A7191">
        <v>7190</v>
      </c>
      <c r="B7191" t="s">
        <v>13</v>
      </c>
      <c r="C7191" t="s">
        <v>14</v>
      </c>
      <c r="D7191">
        <v>19001200</v>
      </c>
      <c r="E7191" t="s">
        <v>15</v>
      </c>
      <c r="F7191" t="s">
        <v>16</v>
      </c>
      <c r="G7191" t="s">
        <v>23129</v>
      </c>
      <c r="H7191" t="s">
        <v>23130</v>
      </c>
      <c r="I7191" t="s">
        <v>23131</v>
      </c>
      <c r="J7191" s="6" t="s">
        <v>23132</v>
      </c>
      <c r="K7191" s="6">
        <f t="shared" si="112"/>
        <v>1248.8800000000001</v>
      </c>
      <c r="L7191" t="s">
        <v>23133</v>
      </c>
      <c r="M7191" s="4">
        <v>41206</v>
      </c>
      <c r="N7191" t="s">
        <v>22</v>
      </c>
    </row>
    <row r="7192" spans="1:14" x14ac:dyDescent="0.25">
      <c r="A7192">
        <v>7191</v>
      </c>
      <c r="B7192" t="s">
        <v>13</v>
      </c>
      <c r="C7192" t="s">
        <v>14</v>
      </c>
      <c r="D7192">
        <v>19001200</v>
      </c>
      <c r="E7192" t="s">
        <v>15</v>
      </c>
      <c r="F7192" t="s">
        <v>16</v>
      </c>
      <c r="G7192" t="s">
        <v>23134</v>
      </c>
      <c r="H7192" t="s">
        <v>23130</v>
      </c>
      <c r="I7192" t="s">
        <v>23135</v>
      </c>
      <c r="J7192" s="6" t="s">
        <v>23136</v>
      </c>
      <c r="K7192" s="6">
        <f t="shared" si="112"/>
        <v>1310.06</v>
      </c>
      <c r="L7192" t="s">
        <v>23137</v>
      </c>
      <c r="M7192" s="4">
        <v>41206</v>
      </c>
      <c r="N7192" t="s">
        <v>22</v>
      </c>
    </row>
    <row r="7193" spans="1:14" x14ac:dyDescent="0.25">
      <c r="A7193">
        <v>7192</v>
      </c>
      <c r="B7193" t="s">
        <v>13</v>
      </c>
      <c r="C7193" t="s">
        <v>14</v>
      </c>
      <c r="D7193">
        <v>19001200</v>
      </c>
      <c r="E7193" t="s">
        <v>15</v>
      </c>
      <c r="F7193" t="s">
        <v>16</v>
      </c>
      <c r="G7193" t="s">
        <v>23138</v>
      </c>
      <c r="H7193" t="s">
        <v>22999</v>
      </c>
      <c r="I7193" t="s">
        <v>11486</v>
      </c>
      <c r="J7193" s="6" t="s">
        <v>23139</v>
      </c>
      <c r="K7193" s="6">
        <f t="shared" si="112"/>
        <v>1222.27</v>
      </c>
      <c r="L7193" t="s">
        <v>23140</v>
      </c>
      <c r="M7193" s="4">
        <v>41206</v>
      </c>
      <c r="N7193" t="s">
        <v>22</v>
      </c>
    </row>
    <row r="7194" spans="1:14" x14ac:dyDescent="0.25">
      <c r="A7194">
        <v>7193</v>
      </c>
      <c r="B7194" t="s">
        <v>13</v>
      </c>
      <c r="C7194" t="s">
        <v>14</v>
      </c>
      <c r="D7194">
        <v>19001200</v>
      </c>
      <c r="E7194" t="s">
        <v>15</v>
      </c>
      <c r="F7194" t="s">
        <v>46</v>
      </c>
      <c r="G7194" t="s">
        <v>23141</v>
      </c>
      <c r="H7194" t="s">
        <v>23142</v>
      </c>
      <c r="I7194" t="s">
        <v>23143</v>
      </c>
      <c r="J7194" s="6">
        <v>15754</v>
      </c>
      <c r="K7194" s="6">
        <f t="shared" si="112"/>
        <v>15754</v>
      </c>
      <c r="L7194" t="s">
        <v>23144</v>
      </c>
      <c r="M7194" s="4">
        <v>41206</v>
      </c>
      <c r="N7194" t="s">
        <v>22</v>
      </c>
    </row>
    <row r="7195" spans="1:14" x14ac:dyDescent="0.25">
      <c r="A7195">
        <v>7194</v>
      </c>
      <c r="B7195" t="s">
        <v>13</v>
      </c>
      <c r="C7195" t="s">
        <v>14</v>
      </c>
      <c r="D7195">
        <v>19001200</v>
      </c>
      <c r="E7195" t="s">
        <v>15</v>
      </c>
      <c r="F7195" t="s">
        <v>16</v>
      </c>
      <c r="G7195" t="s">
        <v>23145</v>
      </c>
      <c r="H7195" t="s">
        <v>22849</v>
      </c>
      <c r="I7195" t="s">
        <v>23146</v>
      </c>
      <c r="J7195" s="6" t="s">
        <v>105</v>
      </c>
      <c r="K7195" s="6">
        <f t="shared" si="112"/>
        <v>1018.66</v>
      </c>
      <c r="L7195" t="s">
        <v>23147</v>
      </c>
      <c r="M7195" s="4">
        <v>41208</v>
      </c>
      <c r="N7195" t="s">
        <v>22</v>
      </c>
    </row>
    <row r="7196" spans="1:14" x14ac:dyDescent="0.25">
      <c r="A7196">
        <v>7195</v>
      </c>
      <c r="B7196" t="s">
        <v>13</v>
      </c>
      <c r="C7196" t="s">
        <v>14</v>
      </c>
      <c r="D7196">
        <v>19001200</v>
      </c>
      <c r="E7196" t="s">
        <v>15</v>
      </c>
      <c r="F7196" t="s">
        <v>16</v>
      </c>
      <c r="G7196" t="s">
        <v>23148</v>
      </c>
      <c r="H7196" t="s">
        <v>23149</v>
      </c>
      <c r="I7196" t="s">
        <v>23150</v>
      </c>
      <c r="J7196" s="6" t="s">
        <v>22692</v>
      </c>
      <c r="K7196" s="6">
        <f t="shared" si="112"/>
        <v>1299.46</v>
      </c>
      <c r="L7196" t="s">
        <v>23151</v>
      </c>
      <c r="M7196" s="4">
        <v>41208</v>
      </c>
      <c r="N7196" t="s">
        <v>22</v>
      </c>
    </row>
    <row r="7197" spans="1:14" x14ac:dyDescent="0.25">
      <c r="A7197">
        <v>7196</v>
      </c>
      <c r="B7197" t="s">
        <v>13</v>
      </c>
      <c r="C7197" t="s">
        <v>14</v>
      </c>
      <c r="D7197">
        <v>19001200</v>
      </c>
      <c r="E7197" t="s">
        <v>15</v>
      </c>
      <c r="F7197" t="s">
        <v>16</v>
      </c>
      <c r="G7197" t="s">
        <v>23152</v>
      </c>
      <c r="H7197" t="s">
        <v>22419</v>
      </c>
      <c r="I7197" t="s">
        <v>23153</v>
      </c>
      <c r="J7197" s="6">
        <v>2862</v>
      </c>
      <c r="K7197" s="6">
        <f t="shared" si="112"/>
        <v>2862</v>
      </c>
      <c r="L7197" t="s">
        <v>23154</v>
      </c>
      <c r="M7197" s="4">
        <v>41208</v>
      </c>
      <c r="N7197" t="s">
        <v>22</v>
      </c>
    </row>
    <row r="7198" spans="1:14" x14ac:dyDescent="0.25">
      <c r="A7198">
        <v>7197</v>
      </c>
      <c r="B7198" t="s">
        <v>13</v>
      </c>
      <c r="C7198" t="s">
        <v>14</v>
      </c>
      <c r="D7198">
        <v>19001200</v>
      </c>
      <c r="E7198" t="s">
        <v>15</v>
      </c>
      <c r="F7198" t="s">
        <v>56</v>
      </c>
      <c r="G7198" t="s">
        <v>23155</v>
      </c>
      <c r="H7198" t="s">
        <v>23073</v>
      </c>
      <c r="I7198" t="s">
        <v>23156</v>
      </c>
      <c r="J7198" s="6" t="s">
        <v>23157</v>
      </c>
      <c r="K7198" s="6">
        <f t="shared" si="112"/>
        <v>3312.8</v>
      </c>
      <c r="L7198" t="s">
        <v>23158</v>
      </c>
      <c r="M7198" s="4">
        <v>41208</v>
      </c>
      <c r="N7198" t="s">
        <v>22</v>
      </c>
    </row>
    <row r="7199" spans="1:14" x14ac:dyDescent="0.25">
      <c r="A7199">
        <v>7198</v>
      </c>
      <c r="B7199" t="s">
        <v>13</v>
      </c>
      <c r="C7199" t="s">
        <v>14</v>
      </c>
      <c r="D7199">
        <v>19001200</v>
      </c>
      <c r="E7199" t="s">
        <v>15</v>
      </c>
      <c r="F7199" t="s">
        <v>56</v>
      </c>
      <c r="G7199" t="s">
        <v>23159</v>
      </c>
      <c r="H7199" t="s">
        <v>23073</v>
      </c>
      <c r="I7199" t="s">
        <v>23160</v>
      </c>
      <c r="J7199" s="6" t="s">
        <v>23161</v>
      </c>
      <c r="K7199" s="6">
        <f t="shared" si="112"/>
        <v>2928.47</v>
      </c>
      <c r="L7199" t="s">
        <v>23162</v>
      </c>
      <c r="M7199" s="4">
        <v>41208</v>
      </c>
      <c r="N7199" t="s">
        <v>22</v>
      </c>
    </row>
    <row r="7200" spans="1:14" x14ac:dyDescent="0.25">
      <c r="A7200">
        <v>7199</v>
      </c>
      <c r="B7200" t="s">
        <v>13</v>
      </c>
      <c r="C7200" t="s">
        <v>14</v>
      </c>
      <c r="D7200">
        <v>19001200</v>
      </c>
      <c r="E7200" t="s">
        <v>15</v>
      </c>
      <c r="F7200" t="s">
        <v>56</v>
      </c>
      <c r="G7200" t="s">
        <v>23163</v>
      </c>
      <c r="H7200" t="s">
        <v>23142</v>
      </c>
      <c r="I7200" t="s">
        <v>8069</v>
      </c>
      <c r="J7200" s="6" t="s">
        <v>23164</v>
      </c>
      <c r="K7200" s="6">
        <f t="shared" si="112"/>
        <v>2952.53</v>
      </c>
      <c r="L7200" t="s">
        <v>23165</v>
      </c>
      <c r="M7200" s="4">
        <v>41208</v>
      </c>
      <c r="N7200" t="s">
        <v>22</v>
      </c>
    </row>
    <row r="7201" spans="1:14" x14ac:dyDescent="0.25">
      <c r="A7201">
        <v>7200</v>
      </c>
      <c r="B7201" t="s">
        <v>13</v>
      </c>
      <c r="C7201" t="s">
        <v>14</v>
      </c>
      <c r="D7201">
        <v>19001200</v>
      </c>
      <c r="E7201" t="s">
        <v>15</v>
      </c>
      <c r="F7201" t="s">
        <v>46</v>
      </c>
      <c r="G7201" t="s">
        <v>23166</v>
      </c>
      <c r="H7201" t="s">
        <v>23142</v>
      </c>
      <c r="I7201" t="s">
        <v>23167</v>
      </c>
      <c r="J7201" s="6">
        <v>23790</v>
      </c>
      <c r="K7201" s="6">
        <f t="shared" si="112"/>
        <v>23790</v>
      </c>
      <c r="L7201" t="s">
        <v>23168</v>
      </c>
      <c r="M7201" s="4">
        <v>41208</v>
      </c>
      <c r="N7201" t="s">
        <v>22</v>
      </c>
    </row>
    <row r="7202" spans="1:14" x14ac:dyDescent="0.25">
      <c r="A7202">
        <v>7201</v>
      </c>
      <c r="B7202" t="s">
        <v>13</v>
      </c>
      <c r="C7202" t="s">
        <v>14</v>
      </c>
      <c r="D7202">
        <v>19001200</v>
      </c>
      <c r="E7202" t="s">
        <v>15</v>
      </c>
      <c r="F7202" t="s">
        <v>46</v>
      </c>
      <c r="G7202" t="s">
        <v>23169</v>
      </c>
      <c r="H7202" t="s">
        <v>23142</v>
      </c>
      <c r="I7202" t="s">
        <v>7005</v>
      </c>
      <c r="J7202" s="6">
        <v>16576</v>
      </c>
      <c r="K7202" s="6">
        <f t="shared" si="112"/>
        <v>16576</v>
      </c>
      <c r="L7202" t="s">
        <v>23170</v>
      </c>
      <c r="M7202" s="4">
        <v>41208</v>
      </c>
      <c r="N7202" t="s">
        <v>22</v>
      </c>
    </row>
    <row r="7203" spans="1:14" x14ac:dyDescent="0.25">
      <c r="A7203">
        <v>7202</v>
      </c>
      <c r="B7203" t="s">
        <v>13</v>
      </c>
      <c r="C7203" t="s">
        <v>14</v>
      </c>
      <c r="D7203">
        <v>19001200</v>
      </c>
      <c r="E7203" t="s">
        <v>15</v>
      </c>
      <c r="F7203" t="s">
        <v>27</v>
      </c>
      <c r="G7203" t="s">
        <v>23171</v>
      </c>
      <c r="H7203" t="s">
        <v>22908</v>
      </c>
      <c r="I7203" t="s">
        <v>10760</v>
      </c>
      <c r="J7203" s="6" t="s">
        <v>23172</v>
      </c>
      <c r="K7203" s="6">
        <f t="shared" si="112"/>
        <v>23121.040000000001</v>
      </c>
      <c r="L7203" t="s">
        <v>23173</v>
      </c>
      <c r="M7203" s="4">
        <v>41211</v>
      </c>
      <c r="N7203" t="s">
        <v>22</v>
      </c>
    </row>
    <row r="7204" spans="1:14" x14ac:dyDescent="0.25">
      <c r="A7204">
        <v>7203</v>
      </c>
      <c r="B7204" t="s">
        <v>13</v>
      </c>
      <c r="C7204" t="s">
        <v>14</v>
      </c>
      <c r="D7204">
        <v>19001200</v>
      </c>
      <c r="E7204" t="s">
        <v>15</v>
      </c>
      <c r="F7204" t="s">
        <v>27</v>
      </c>
      <c r="G7204" t="s">
        <v>23171</v>
      </c>
      <c r="H7204" t="s">
        <v>22908</v>
      </c>
      <c r="I7204" t="s">
        <v>10760</v>
      </c>
      <c r="J7204" s="6" t="s">
        <v>23172</v>
      </c>
      <c r="K7204" s="6">
        <f t="shared" si="112"/>
        <v>23121.040000000001</v>
      </c>
      <c r="L7204" t="s">
        <v>12777</v>
      </c>
      <c r="M7204" s="4">
        <v>41211</v>
      </c>
      <c r="N7204" t="s">
        <v>22</v>
      </c>
    </row>
    <row r="7205" spans="1:14" x14ac:dyDescent="0.25">
      <c r="A7205">
        <v>7204</v>
      </c>
      <c r="B7205" t="s">
        <v>13</v>
      </c>
      <c r="C7205" t="s">
        <v>14</v>
      </c>
      <c r="D7205">
        <v>19001200</v>
      </c>
      <c r="E7205" t="s">
        <v>15</v>
      </c>
      <c r="F7205" t="s">
        <v>16</v>
      </c>
      <c r="G7205" t="s">
        <v>23174</v>
      </c>
      <c r="H7205" t="s">
        <v>20195</v>
      </c>
      <c r="I7205" t="s">
        <v>11945</v>
      </c>
      <c r="J7205" s="6" t="s">
        <v>23175</v>
      </c>
      <c r="K7205" s="6">
        <f t="shared" si="112"/>
        <v>610.24</v>
      </c>
      <c r="L7205" t="s">
        <v>23176</v>
      </c>
      <c r="M7205" s="4">
        <v>41211</v>
      </c>
      <c r="N7205" t="s">
        <v>22</v>
      </c>
    </row>
    <row r="7206" spans="1:14" x14ac:dyDescent="0.25">
      <c r="A7206">
        <v>7205</v>
      </c>
      <c r="B7206" t="s">
        <v>13</v>
      </c>
      <c r="C7206" t="s">
        <v>14</v>
      </c>
      <c r="D7206">
        <v>19001200</v>
      </c>
      <c r="E7206" t="s">
        <v>15</v>
      </c>
      <c r="F7206" t="s">
        <v>46</v>
      </c>
      <c r="G7206" t="s">
        <v>23177</v>
      </c>
      <c r="H7206" t="s">
        <v>23178</v>
      </c>
      <c r="I7206" t="s">
        <v>23179</v>
      </c>
      <c r="J7206" s="6">
        <v>23331</v>
      </c>
      <c r="K7206" s="6">
        <f t="shared" si="112"/>
        <v>23331</v>
      </c>
      <c r="L7206" t="s">
        <v>23180</v>
      </c>
      <c r="M7206" s="4">
        <v>41211</v>
      </c>
      <c r="N7206" t="s">
        <v>22</v>
      </c>
    </row>
    <row r="7207" spans="1:14" x14ac:dyDescent="0.25">
      <c r="A7207">
        <v>7206</v>
      </c>
      <c r="B7207" t="s">
        <v>13</v>
      </c>
      <c r="C7207" t="s">
        <v>14</v>
      </c>
      <c r="D7207">
        <v>19001200</v>
      </c>
      <c r="E7207" t="s">
        <v>15</v>
      </c>
      <c r="F7207" t="s">
        <v>27</v>
      </c>
      <c r="G7207" t="s">
        <v>23181</v>
      </c>
      <c r="H7207" t="s">
        <v>13629</v>
      </c>
      <c r="I7207" t="s">
        <v>14145</v>
      </c>
      <c r="J7207" s="6" t="s">
        <v>23182</v>
      </c>
      <c r="K7207" s="6">
        <f t="shared" si="112"/>
        <v>2975.92</v>
      </c>
      <c r="L7207" t="s">
        <v>23183</v>
      </c>
      <c r="M7207" s="4">
        <v>41211</v>
      </c>
      <c r="N7207" t="s">
        <v>22</v>
      </c>
    </row>
    <row r="7208" spans="1:14" x14ac:dyDescent="0.25">
      <c r="A7208">
        <v>7207</v>
      </c>
      <c r="B7208" t="s">
        <v>13</v>
      </c>
      <c r="C7208" t="s">
        <v>14</v>
      </c>
      <c r="D7208">
        <v>19001200</v>
      </c>
      <c r="E7208" t="s">
        <v>15</v>
      </c>
      <c r="F7208" t="s">
        <v>27</v>
      </c>
      <c r="G7208" t="s">
        <v>23184</v>
      </c>
      <c r="H7208" t="s">
        <v>22849</v>
      </c>
      <c r="I7208" t="s">
        <v>5237</v>
      </c>
      <c r="J7208" s="6" t="s">
        <v>23185</v>
      </c>
      <c r="K7208" s="6">
        <f t="shared" si="112"/>
        <v>7385.42</v>
      </c>
      <c r="L7208" t="s">
        <v>23186</v>
      </c>
      <c r="M7208" s="4">
        <v>41211</v>
      </c>
      <c r="N7208" t="s">
        <v>22</v>
      </c>
    </row>
    <row r="7209" spans="1:14" x14ac:dyDescent="0.25">
      <c r="A7209">
        <v>7208</v>
      </c>
      <c r="B7209" t="s">
        <v>13</v>
      </c>
      <c r="C7209" t="s">
        <v>14</v>
      </c>
      <c r="D7209">
        <v>19001200</v>
      </c>
      <c r="E7209" t="s">
        <v>15</v>
      </c>
      <c r="F7209" t="s">
        <v>27</v>
      </c>
      <c r="G7209" t="s">
        <v>23187</v>
      </c>
      <c r="H7209" t="s">
        <v>22849</v>
      </c>
      <c r="I7209" t="s">
        <v>23188</v>
      </c>
      <c r="J7209" s="6" t="s">
        <v>23189</v>
      </c>
      <c r="K7209" s="6">
        <f t="shared" si="112"/>
        <v>10942.94</v>
      </c>
      <c r="L7209" t="s">
        <v>23190</v>
      </c>
      <c r="M7209" s="4">
        <v>41211</v>
      </c>
      <c r="N7209" t="s">
        <v>22</v>
      </c>
    </row>
    <row r="7210" spans="1:14" x14ac:dyDescent="0.25">
      <c r="A7210">
        <v>7209</v>
      </c>
      <c r="B7210" t="s">
        <v>13</v>
      </c>
      <c r="C7210" t="s">
        <v>14</v>
      </c>
      <c r="D7210">
        <v>19001200</v>
      </c>
      <c r="E7210" t="s">
        <v>15</v>
      </c>
      <c r="F7210" t="s">
        <v>16</v>
      </c>
      <c r="G7210" t="s">
        <v>22093</v>
      </c>
      <c r="H7210" t="s">
        <v>21581</v>
      </c>
      <c r="I7210" t="s">
        <v>22095</v>
      </c>
      <c r="J7210" s="6" t="s">
        <v>22096</v>
      </c>
      <c r="K7210" s="6">
        <f t="shared" si="112"/>
        <v>1596.5</v>
      </c>
      <c r="L7210" t="s">
        <v>23191</v>
      </c>
      <c r="M7210" s="4">
        <v>41218</v>
      </c>
      <c r="N7210" t="s">
        <v>22</v>
      </c>
    </row>
    <row r="7211" spans="1:14" x14ac:dyDescent="0.25">
      <c r="A7211">
        <v>7210</v>
      </c>
      <c r="B7211" t="s">
        <v>13</v>
      </c>
      <c r="C7211" t="s">
        <v>14</v>
      </c>
      <c r="D7211">
        <v>19001200</v>
      </c>
      <c r="E7211" t="s">
        <v>15</v>
      </c>
      <c r="F7211" t="s">
        <v>16</v>
      </c>
      <c r="G7211" t="s">
        <v>23192</v>
      </c>
      <c r="H7211" t="s">
        <v>22999</v>
      </c>
      <c r="I7211" t="s">
        <v>9823</v>
      </c>
      <c r="J7211" s="6" t="s">
        <v>23193</v>
      </c>
      <c r="K7211" s="6">
        <f t="shared" si="112"/>
        <v>160.43</v>
      </c>
      <c r="L7211" t="s">
        <v>23194</v>
      </c>
      <c r="M7211" s="4">
        <v>41218</v>
      </c>
      <c r="N7211" t="s">
        <v>22</v>
      </c>
    </row>
    <row r="7212" spans="1:14" x14ac:dyDescent="0.25">
      <c r="A7212">
        <v>7211</v>
      </c>
      <c r="B7212" t="s">
        <v>13</v>
      </c>
      <c r="C7212" t="s">
        <v>14</v>
      </c>
      <c r="D7212">
        <v>19001200</v>
      </c>
      <c r="E7212" t="s">
        <v>15</v>
      </c>
      <c r="F7212" t="s">
        <v>16</v>
      </c>
      <c r="G7212" t="s">
        <v>23195</v>
      </c>
      <c r="H7212" t="s">
        <v>22637</v>
      </c>
      <c r="I7212" t="s">
        <v>23196</v>
      </c>
      <c r="J7212" s="6" t="s">
        <v>209</v>
      </c>
      <c r="K7212" s="6">
        <f t="shared" si="112"/>
        <v>527.5</v>
      </c>
      <c r="L7212" t="s">
        <v>23197</v>
      </c>
      <c r="M7212" s="4">
        <v>41218</v>
      </c>
      <c r="N7212" t="s">
        <v>22</v>
      </c>
    </row>
    <row r="7213" spans="1:14" x14ac:dyDescent="0.25">
      <c r="A7213">
        <v>7212</v>
      </c>
      <c r="B7213" t="s">
        <v>13</v>
      </c>
      <c r="C7213" t="s">
        <v>14</v>
      </c>
      <c r="D7213">
        <v>19001200</v>
      </c>
      <c r="E7213" t="s">
        <v>15</v>
      </c>
      <c r="F7213" t="s">
        <v>16</v>
      </c>
      <c r="G7213" t="s">
        <v>23198</v>
      </c>
      <c r="H7213" t="s">
        <v>23199</v>
      </c>
      <c r="I7213" t="s">
        <v>23200</v>
      </c>
      <c r="J7213" s="6" t="s">
        <v>23201</v>
      </c>
      <c r="K7213" s="6">
        <f t="shared" si="112"/>
        <v>18493.759999999998</v>
      </c>
      <c r="L7213" t="s">
        <v>23202</v>
      </c>
      <c r="M7213" s="4">
        <v>41218</v>
      </c>
      <c r="N7213" t="s">
        <v>22</v>
      </c>
    </row>
    <row r="7214" spans="1:14" x14ac:dyDescent="0.25">
      <c r="A7214">
        <v>7213</v>
      </c>
      <c r="B7214" t="s">
        <v>13</v>
      </c>
      <c r="C7214" t="s">
        <v>14</v>
      </c>
      <c r="D7214">
        <v>19001200</v>
      </c>
      <c r="E7214" t="s">
        <v>15</v>
      </c>
      <c r="F7214" t="s">
        <v>16</v>
      </c>
      <c r="G7214" t="s">
        <v>23203</v>
      </c>
      <c r="H7214" t="s">
        <v>22099</v>
      </c>
      <c r="I7214" t="s">
        <v>23204</v>
      </c>
      <c r="J7214" s="6" t="s">
        <v>16660</v>
      </c>
      <c r="K7214" s="6">
        <f t="shared" si="112"/>
        <v>551.97</v>
      </c>
      <c r="L7214" t="s">
        <v>23205</v>
      </c>
      <c r="M7214" s="4">
        <v>41218</v>
      </c>
      <c r="N7214" t="s">
        <v>22</v>
      </c>
    </row>
    <row r="7215" spans="1:14" x14ac:dyDescent="0.25">
      <c r="A7215">
        <v>7214</v>
      </c>
      <c r="B7215" t="s">
        <v>13</v>
      </c>
      <c r="C7215" t="s">
        <v>14</v>
      </c>
      <c r="D7215">
        <v>19001200</v>
      </c>
      <c r="E7215" t="s">
        <v>15</v>
      </c>
      <c r="F7215" t="s">
        <v>16</v>
      </c>
      <c r="G7215" t="s">
        <v>23206</v>
      </c>
      <c r="H7215" t="s">
        <v>23207</v>
      </c>
      <c r="I7215" t="s">
        <v>16993</v>
      </c>
      <c r="J7215" s="6" t="s">
        <v>23208</v>
      </c>
      <c r="K7215" s="6">
        <f t="shared" si="112"/>
        <v>2402.21</v>
      </c>
      <c r="L7215" t="s">
        <v>23209</v>
      </c>
      <c r="M7215" s="4">
        <v>41218</v>
      </c>
      <c r="N7215" t="s">
        <v>22</v>
      </c>
    </row>
    <row r="7216" spans="1:14" x14ac:dyDescent="0.25">
      <c r="A7216">
        <v>7215</v>
      </c>
      <c r="B7216" t="s">
        <v>13</v>
      </c>
      <c r="C7216" t="s">
        <v>14</v>
      </c>
      <c r="D7216">
        <v>19001200</v>
      </c>
      <c r="E7216" t="s">
        <v>15</v>
      </c>
      <c r="F7216" t="s">
        <v>46</v>
      </c>
      <c r="G7216" t="s">
        <v>23210</v>
      </c>
      <c r="H7216" t="s">
        <v>23211</v>
      </c>
      <c r="I7216" t="s">
        <v>23212</v>
      </c>
      <c r="J7216" s="6" t="s">
        <v>23213</v>
      </c>
      <c r="K7216" s="6">
        <f t="shared" si="112"/>
        <v>1956.94</v>
      </c>
      <c r="L7216" t="s">
        <v>23214</v>
      </c>
      <c r="M7216" s="4">
        <v>41218</v>
      </c>
      <c r="N7216" t="s">
        <v>22</v>
      </c>
    </row>
    <row r="7217" spans="1:14" x14ac:dyDescent="0.25">
      <c r="A7217">
        <v>7216</v>
      </c>
      <c r="B7217" t="s">
        <v>13</v>
      </c>
      <c r="C7217" t="s">
        <v>14</v>
      </c>
      <c r="D7217">
        <v>19001200</v>
      </c>
      <c r="E7217" t="s">
        <v>15</v>
      </c>
      <c r="F7217" t="s">
        <v>16</v>
      </c>
      <c r="G7217" t="s">
        <v>23215</v>
      </c>
      <c r="H7217" t="s">
        <v>9556</v>
      </c>
      <c r="I7217" t="s">
        <v>23216</v>
      </c>
      <c r="J7217" s="6" t="s">
        <v>16406</v>
      </c>
      <c r="K7217" s="6">
        <f t="shared" si="112"/>
        <v>694.5</v>
      </c>
      <c r="L7217" t="s">
        <v>23217</v>
      </c>
      <c r="M7217" s="4">
        <v>41218</v>
      </c>
      <c r="N7217" t="s">
        <v>22</v>
      </c>
    </row>
    <row r="7218" spans="1:14" x14ac:dyDescent="0.25">
      <c r="A7218">
        <v>7217</v>
      </c>
      <c r="B7218" t="s">
        <v>13</v>
      </c>
      <c r="C7218" t="s">
        <v>14</v>
      </c>
      <c r="D7218">
        <v>19001200</v>
      </c>
      <c r="E7218" t="s">
        <v>15</v>
      </c>
      <c r="F7218" t="s">
        <v>2895</v>
      </c>
      <c r="G7218" t="s">
        <v>23218</v>
      </c>
      <c r="H7218" t="s">
        <v>23219</v>
      </c>
      <c r="I7218" t="s">
        <v>23220</v>
      </c>
      <c r="J7218" s="6" t="s">
        <v>23221</v>
      </c>
      <c r="K7218" s="6">
        <f t="shared" si="112"/>
        <v>3296.27</v>
      </c>
      <c r="L7218" t="s">
        <v>23222</v>
      </c>
      <c r="M7218" s="4">
        <v>41218</v>
      </c>
      <c r="N7218" t="s">
        <v>22</v>
      </c>
    </row>
    <row r="7219" spans="1:14" x14ac:dyDescent="0.25">
      <c r="A7219">
        <v>7218</v>
      </c>
      <c r="B7219" t="s">
        <v>13</v>
      </c>
      <c r="C7219" t="s">
        <v>14</v>
      </c>
      <c r="D7219">
        <v>19001200</v>
      </c>
      <c r="E7219" t="s">
        <v>15</v>
      </c>
      <c r="F7219" t="s">
        <v>27</v>
      </c>
      <c r="G7219" t="s">
        <v>23223</v>
      </c>
      <c r="H7219" t="s">
        <v>23224</v>
      </c>
      <c r="I7219" t="s">
        <v>5394</v>
      </c>
      <c r="J7219" s="6" t="s">
        <v>23225</v>
      </c>
      <c r="K7219" s="6">
        <f t="shared" si="112"/>
        <v>12091.66</v>
      </c>
      <c r="L7219" t="s">
        <v>13961</v>
      </c>
      <c r="M7219" s="4">
        <v>41218</v>
      </c>
      <c r="N7219" t="s">
        <v>22</v>
      </c>
    </row>
    <row r="7220" spans="1:14" x14ac:dyDescent="0.25">
      <c r="A7220">
        <v>7219</v>
      </c>
      <c r="B7220" t="s">
        <v>13</v>
      </c>
      <c r="C7220" t="s">
        <v>14</v>
      </c>
      <c r="D7220">
        <v>19001200</v>
      </c>
      <c r="E7220" t="s">
        <v>15</v>
      </c>
      <c r="F7220" t="s">
        <v>16</v>
      </c>
      <c r="G7220" t="s">
        <v>23226</v>
      </c>
      <c r="H7220" t="s">
        <v>10600</v>
      </c>
      <c r="I7220" t="s">
        <v>14042</v>
      </c>
      <c r="J7220" s="6">
        <v>1764</v>
      </c>
      <c r="K7220" s="6">
        <f t="shared" si="112"/>
        <v>1764</v>
      </c>
      <c r="L7220" t="s">
        <v>16265</v>
      </c>
      <c r="M7220" s="4">
        <v>41219</v>
      </c>
      <c r="N7220" t="s">
        <v>22</v>
      </c>
    </row>
    <row r="7221" spans="1:14" x14ac:dyDescent="0.25">
      <c r="A7221">
        <v>7220</v>
      </c>
      <c r="B7221" t="s">
        <v>13</v>
      </c>
      <c r="C7221" t="s">
        <v>14</v>
      </c>
      <c r="D7221">
        <v>19001200</v>
      </c>
      <c r="E7221" t="s">
        <v>15</v>
      </c>
      <c r="F7221" t="s">
        <v>16</v>
      </c>
      <c r="G7221" t="s">
        <v>23227</v>
      </c>
      <c r="H7221" t="s">
        <v>22999</v>
      </c>
      <c r="I7221" t="s">
        <v>23228</v>
      </c>
      <c r="J7221" s="6" t="s">
        <v>23229</v>
      </c>
      <c r="K7221" s="6">
        <f t="shared" si="112"/>
        <v>1963.27</v>
      </c>
      <c r="L7221" t="s">
        <v>23230</v>
      </c>
      <c r="M7221" s="4">
        <v>41219</v>
      </c>
      <c r="N7221" t="s">
        <v>22</v>
      </c>
    </row>
    <row r="7222" spans="1:14" x14ac:dyDescent="0.25">
      <c r="A7222">
        <v>7221</v>
      </c>
      <c r="B7222" t="s">
        <v>13</v>
      </c>
      <c r="C7222" t="s">
        <v>14</v>
      </c>
      <c r="D7222">
        <v>19001200</v>
      </c>
      <c r="E7222" t="s">
        <v>15</v>
      </c>
      <c r="F7222" t="s">
        <v>16</v>
      </c>
      <c r="G7222" t="s">
        <v>23231</v>
      </c>
      <c r="H7222" t="s">
        <v>13064</v>
      </c>
      <c r="I7222" t="s">
        <v>17625</v>
      </c>
      <c r="J7222" s="6" t="s">
        <v>7844</v>
      </c>
      <c r="K7222" s="6">
        <f t="shared" si="112"/>
        <v>1186.1600000000001</v>
      </c>
      <c r="L7222" t="s">
        <v>23232</v>
      </c>
      <c r="M7222" s="4">
        <v>41219</v>
      </c>
      <c r="N7222" t="s">
        <v>22</v>
      </c>
    </row>
    <row r="7223" spans="1:14" x14ac:dyDescent="0.25">
      <c r="A7223">
        <v>7222</v>
      </c>
      <c r="B7223" t="s">
        <v>13</v>
      </c>
      <c r="C7223" t="s">
        <v>14</v>
      </c>
      <c r="D7223">
        <v>19001200</v>
      </c>
      <c r="E7223" t="s">
        <v>15</v>
      </c>
      <c r="F7223" t="s">
        <v>16</v>
      </c>
      <c r="G7223" t="s">
        <v>23233</v>
      </c>
      <c r="H7223" t="s">
        <v>22490</v>
      </c>
      <c r="I7223" t="s">
        <v>11584</v>
      </c>
      <c r="J7223" s="6" t="s">
        <v>23234</v>
      </c>
      <c r="K7223" s="6">
        <f t="shared" si="112"/>
        <v>2422.92</v>
      </c>
      <c r="L7223" t="s">
        <v>23235</v>
      </c>
      <c r="M7223" s="4">
        <v>41220</v>
      </c>
      <c r="N7223" t="s">
        <v>22</v>
      </c>
    </row>
    <row r="7224" spans="1:14" x14ac:dyDescent="0.25">
      <c r="A7224">
        <v>7223</v>
      </c>
      <c r="B7224" t="s">
        <v>13</v>
      </c>
      <c r="C7224" t="s">
        <v>14</v>
      </c>
      <c r="D7224">
        <v>19001200</v>
      </c>
      <c r="E7224" t="s">
        <v>15</v>
      </c>
      <c r="F7224" t="s">
        <v>16</v>
      </c>
      <c r="G7224" t="s">
        <v>23236</v>
      </c>
      <c r="H7224" t="s">
        <v>22433</v>
      </c>
      <c r="I7224" t="s">
        <v>23237</v>
      </c>
      <c r="J7224" s="6">
        <v>805</v>
      </c>
      <c r="K7224" s="6">
        <f t="shared" si="112"/>
        <v>805</v>
      </c>
      <c r="L7224" t="s">
        <v>23238</v>
      </c>
      <c r="M7224" s="4">
        <v>41220</v>
      </c>
      <c r="N7224" t="s">
        <v>22</v>
      </c>
    </row>
    <row r="7225" spans="1:14" x14ac:dyDescent="0.25">
      <c r="A7225">
        <v>7224</v>
      </c>
      <c r="B7225" t="s">
        <v>13</v>
      </c>
      <c r="C7225" t="s">
        <v>14</v>
      </c>
      <c r="D7225">
        <v>19001200</v>
      </c>
      <c r="E7225" t="s">
        <v>15</v>
      </c>
      <c r="F7225" t="s">
        <v>16</v>
      </c>
      <c r="G7225" t="s">
        <v>23239</v>
      </c>
      <c r="H7225" t="s">
        <v>8954</v>
      </c>
      <c r="I7225" t="s">
        <v>23240</v>
      </c>
      <c r="J7225" s="6" t="s">
        <v>209</v>
      </c>
      <c r="K7225" s="6">
        <f t="shared" si="112"/>
        <v>527.5</v>
      </c>
      <c r="L7225" t="s">
        <v>23241</v>
      </c>
      <c r="M7225" s="4">
        <v>41220</v>
      </c>
      <c r="N7225" t="s">
        <v>22</v>
      </c>
    </row>
    <row r="7226" spans="1:14" x14ac:dyDescent="0.25">
      <c r="A7226">
        <v>7225</v>
      </c>
      <c r="B7226" t="s">
        <v>13</v>
      </c>
      <c r="C7226" t="s">
        <v>14</v>
      </c>
      <c r="D7226">
        <v>19001200</v>
      </c>
      <c r="E7226" t="s">
        <v>15</v>
      </c>
      <c r="F7226" t="s">
        <v>16</v>
      </c>
      <c r="G7226" t="s">
        <v>23242</v>
      </c>
      <c r="H7226" t="s">
        <v>9769</v>
      </c>
      <c r="I7226" t="s">
        <v>23243</v>
      </c>
      <c r="J7226" s="6" t="s">
        <v>209</v>
      </c>
      <c r="K7226" s="6">
        <f t="shared" si="112"/>
        <v>527.5</v>
      </c>
      <c r="L7226" t="s">
        <v>12606</v>
      </c>
      <c r="M7226" s="4">
        <v>41220</v>
      </c>
      <c r="N7226" t="s">
        <v>22</v>
      </c>
    </row>
    <row r="7227" spans="1:14" x14ac:dyDescent="0.25">
      <c r="A7227">
        <v>7226</v>
      </c>
      <c r="B7227" t="s">
        <v>13</v>
      </c>
      <c r="C7227" t="s">
        <v>14</v>
      </c>
      <c r="D7227">
        <v>19001200</v>
      </c>
      <c r="E7227" t="s">
        <v>15</v>
      </c>
      <c r="F7227" t="s">
        <v>16</v>
      </c>
      <c r="G7227" t="s">
        <v>23244</v>
      </c>
      <c r="H7227" t="s">
        <v>23245</v>
      </c>
      <c r="I7227" t="s">
        <v>23246</v>
      </c>
      <c r="J7227" s="6" t="s">
        <v>16372</v>
      </c>
      <c r="K7227" s="6">
        <f t="shared" si="112"/>
        <v>813.2</v>
      </c>
      <c r="L7227" t="s">
        <v>23247</v>
      </c>
      <c r="M7227" s="4">
        <v>41220</v>
      </c>
      <c r="N7227" t="s">
        <v>22</v>
      </c>
    </row>
    <row r="7228" spans="1:14" x14ac:dyDescent="0.25">
      <c r="A7228">
        <v>7227</v>
      </c>
      <c r="B7228" t="s">
        <v>13</v>
      </c>
      <c r="C7228" t="s">
        <v>14</v>
      </c>
      <c r="D7228">
        <v>19001200</v>
      </c>
      <c r="E7228" t="s">
        <v>15</v>
      </c>
      <c r="F7228" t="s">
        <v>16</v>
      </c>
      <c r="G7228" t="s">
        <v>23248</v>
      </c>
      <c r="H7228" t="s">
        <v>23207</v>
      </c>
      <c r="I7228" t="s">
        <v>23249</v>
      </c>
      <c r="J7228" s="6">
        <v>1823</v>
      </c>
      <c r="K7228" s="6">
        <f t="shared" si="112"/>
        <v>1823</v>
      </c>
      <c r="L7228" t="s">
        <v>23250</v>
      </c>
      <c r="M7228" s="4">
        <v>41222</v>
      </c>
      <c r="N7228" t="s">
        <v>22</v>
      </c>
    </row>
    <row r="7229" spans="1:14" x14ac:dyDescent="0.25">
      <c r="A7229">
        <v>7228</v>
      </c>
      <c r="B7229" t="s">
        <v>13</v>
      </c>
      <c r="C7229" t="s">
        <v>14</v>
      </c>
      <c r="D7229">
        <v>19001200</v>
      </c>
      <c r="E7229" t="s">
        <v>15</v>
      </c>
      <c r="F7229" t="s">
        <v>16</v>
      </c>
      <c r="G7229" t="s">
        <v>23251</v>
      </c>
      <c r="H7229" t="s">
        <v>22943</v>
      </c>
      <c r="I7229" t="s">
        <v>23252</v>
      </c>
      <c r="J7229" s="6" t="s">
        <v>23253</v>
      </c>
      <c r="K7229" s="6">
        <f t="shared" si="112"/>
        <v>755.77</v>
      </c>
      <c r="L7229" t="s">
        <v>23254</v>
      </c>
      <c r="M7229" s="4">
        <v>41222</v>
      </c>
      <c r="N7229" t="s">
        <v>22</v>
      </c>
    </row>
    <row r="7230" spans="1:14" x14ac:dyDescent="0.25">
      <c r="A7230">
        <v>7229</v>
      </c>
      <c r="B7230" t="s">
        <v>13</v>
      </c>
      <c r="C7230" t="s">
        <v>14</v>
      </c>
      <c r="D7230">
        <v>19001200</v>
      </c>
      <c r="E7230" t="s">
        <v>15</v>
      </c>
      <c r="F7230" t="s">
        <v>16</v>
      </c>
      <c r="G7230" t="s">
        <v>23255</v>
      </c>
      <c r="H7230" t="s">
        <v>19818</v>
      </c>
      <c r="I7230" t="s">
        <v>23256</v>
      </c>
      <c r="J7230" s="6" t="s">
        <v>23257</v>
      </c>
      <c r="K7230" s="6">
        <f t="shared" si="112"/>
        <v>6233.41</v>
      </c>
      <c r="L7230" t="s">
        <v>23258</v>
      </c>
      <c r="M7230" s="4">
        <v>41222</v>
      </c>
      <c r="N7230" t="s">
        <v>22</v>
      </c>
    </row>
    <row r="7231" spans="1:14" x14ac:dyDescent="0.25">
      <c r="A7231">
        <v>7230</v>
      </c>
      <c r="B7231" t="s">
        <v>13</v>
      </c>
      <c r="C7231" t="s">
        <v>14</v>
      </c>
      <c r="D7231">
        <v>19001200</v>
      </c>
      <c r="E7231" t="s">
        <v>15</v>
      </c>
      <c r="F7231" t="s">
        <v>16</v>
      </c>
      <c r="G7231" t="s">
        <v>23259</v>
      </c>
      <c r="H7231" t="s">
        <v>23043</v>
      </c>
      <c r="I7231" t="s">
        <v>23260</v>
      </c>
      <c r="J7231" s="6" t="s">
        <v>23261</v>
      </c>
      <c r="K7231" s="6">
        <f t="shared" si="112"/>
        <v>2101.8200000000002</v>
      </c>
      <c r="L7231" t="s">
        <v>23262</v>
      </c>
      <c r="M7231" s="4">
        <v>41222</v>
      </c>
      <c r="N7231" t="s">
        <v>22</v>
      </c>
    </row>
    <row r="7232" spans="1:14" x14ac:dyDescent="0.25">
      <c r="A7232">
        <v>7231</v>
      </c>
      <c r="B7232" t="s">
        <v>13</v>
      </c>
      <c r="C7232" t="s">
        <v>14</v>
      </c>
      <c r="D7232">
        <v>19001200</v>
      </c>
      <c r="E7232" t="s">
        <v>15</v>
      </c>
      <c r="F7232" t="s">
        <v>16</v>
      </c>
      <c r="G7232" t="s">
        <v>23263</v>
      </c>
      <c r="H7232" t="s">
        <v>23043</v>
      </c>
      <c r="I7232" t="s">
        <v>23264</v>
      </c>
      <c r="J7232" s="6" t="s">
        <v>23265</v>
      </c>
      <c r="K7232" s="6">
        <f t="shared" si="112"/>
        <v>16766.36</v>
      </c>
      <c r="L7232" t="s">
        <v>23266</v>
      </c>
      <c r="M7232" s="4">
        <v>41222</v>
      </c>
      <c r="N7232" t="s">
        <v>22</v>
      </c>
    </row>
    <row r="7233" spans="1:14" x14ac:dyDescent="0.25">
      <c r="A7233">
        <v>7232</v>
      </c>
      <c r="B7233" t="s">
        <v>13</v>
      </c>
      <c r="C7233" t="s">
        <v>14</v>
      </c>
      <c r="D7233">
        <v>19001200</v>
      </c>
      <c r="E7233" t="s">
        <v>15</v>
      </c>
      <c r="F7233" t="s">
        <v>56</v>
      </c>
      <c r="G7233" t="s">
        <v>23267</v>
      </c>
      <c r="H7233" t="s">
        <v>23268</v>
      </c>
      <c r="I7233" t="s">
        <v>4468</v>
      </c>
      <c r="J7233" s="6" t="s">
        <v>23269</v>
      </c>
      <c r="K7233" s="6">
        <f t="shared" si="112"/>
        <v>2528.12</v>
      </c>
      <c r="L7233" t="s">
        <v>23270</v>
      </c>
      <c r="M7233" s="4">
        <v>41222</v>
      </c>
      <c r="N7233" t="s">
        <v>22</v>
      </c>
    </row>
    <row r="7234" spans="1:14" x14ac:dyDescent="0.25">
      <c r="A7234">
        <v>7233</v>
      </c>
      <c r="B7234" t="s">
        <v>13</v>
      </c>
      <c r="C7234" t="s">
        <v>14</v>
      </c>
      <c r="D7234">
        <v>19001200</v>
      </c>
      <c r="E7234" t="s">
        <v>15</v>
      </c>
      <c r="F7234" t="s">
        <v>56</v>
      </c>
      <c r="G7234" t="s">
        <v>23271</v>
      </c>
      <c r="H7234" t="s">
        <v>23224</v>
      </c>
      <c r="I7234" t="s">
        <v>10934</v>
      </c>
      <c r="J7234" s="6">
        <v>17973</v>
      </c>
      <c r="K7234" s="6">
        <f t="shared" si="112"/>
        <v>17973</v>
      </c>
      <c r="L7234" t="s">
        <v>23270</v>
      </c>
      <c r="M7234" s="4">
        <v>41222</v>
      </c>
      <c r="N7234" t="s">
        <v>22</v>
      </c>
    </row>
    <row r="7235" spans="1:14" x14ac:dyDescent="0.25">
      <c r="A7235">
        <v>7234</v>
      </c>
      <c r="B7235" t="s">
        <v>13</v>
      </c>
      <c r="C7235" t="s">
        <v>14</v>
      </c>
      <c r="D7235">
        <v>19001200</v>
      </c>
      <c r="E7235" t="s">
        <v>15</v>
      </c>
      <c r="F7235" t="s">
        <v>56</v>
      </c>
      <c r="G7235" t="s">
        <v>23272</v>
      </c>
      <c r="H7235" t="s">
        <v>23224</v>
      </c>
      <c r="I7235" t="s">
        <v>8022</v>
      </c>
      <c r="J7235" s="6" t="s">
        <v>23273</v>
      </c>
      <c r="K7235" s="6">
        <f t="shared" ref="K7235:K7298" si="113">J7235*1</f>
        <v>3833.5</v>
      </c>
      <c r="L7235" t="s">
        <v>23270</v>
      </c>
      <c r="M7235" s="4">
        <v>41222</v>
      </c>
      <c r="N7235" t="s">
        <v>22</v>
      </c>
    </row>
    <row r="7236" spans="1:14" x14ac:dyDescent="0.25">
      <c r="A7236">
        <v>7235</v>
      </c>
      <c r="B7236" t="s">
        <v>13</v>
      </c>
      <c r="C7236" t="s">
        <v>14</v>
      </c>
      <c r="D7236">
        <v>19001200</v>
      </c>
      <c r="E7236" t="s">
        <v>15</v>
      </c>
      <c r="F7236" t="s">
        <v>56</v>
      </c>
      <c r="G7236" t="s">
        <v>23274</v>
      </c>
      <c r="H7236" t="s">
        <v>23275</v>
      </c>
      <c r="I7236" t="s">
        <v>23276</v>
      </c>
      <c r="J7236" s="6" t="s">
        <v>23277</v>
      </c>
      <c r="K7236" s="6">
        <f t="shared" si="113"/>
        <v>3275.27</v>
      </c>
      <c r="L7236" t="s">
        <v>23270</v>
      </c>
      <c r="M7236" s="4">
        <v>41222</v>
      </c>
      <c r="N7236" t="s">
        <v>22</v>
      </c>
    </row>
    <row r="7237" spans="1:14" x14ac:dyDescent="0.25">
      <c r="A7237">
        <v>7236</v>
      </c>
      <c r="B7237" t="s">
        <v>13</v>
      </c>
      <c r="C7237" t="s">
        <v>14</v>
      </c>
      <c r="D7237">
        <v>19001200</v>
      </c>
      <c r="E7237" t="s">
        <v>15</v>
      </c>
      <c r="F7237" t="s">
        <v>56</v>
      </c>
      <c r="G7237" t="s">
        <v>23278</v>
      </c>
      <c r="H7237" t="s">
        <v>23268</v>
      </c>
      <c r="I7237" t="s">
        <v>8560</v>
      </c>
      <c r="J7237" s="6" t="s">
        <v>23279</v>
      </c>
      <c r="K7237" s="6">
        <f t="shared" si="113"/>
        <v>1541.88</v>
      </c>
      <c r="L7237" t="s">
        <v>23270</v>
      </c>
      <c r="M7237" s="4">
        <v>41222</v>
      </c>
      <c r="N7237" t="s">
        <v>22</v>
      </c>
    </row>
    <row r="7238" spans="1:14" x14ac:dyDescent="0.25">
      <c r="A7238">
        <v>7237</v>
      </c>
      <c r="B7238" t="s">
        <v>13</v>
      </c>
      <c r="C7238" t="s">
        <v>14</v>
      </c>
      <c r="D7238">
        <v>19001200</v>
      </c>
      <c r="E7238" t="s">
        <v>15</v>
      </c>
      <c r="F7238" t="s">
        <v>56</v>
      </c>
      <c r="G7238" t="s">
        <v>23280</v>
      </c>
      <c r="H7238" t="s">
        <v>23275</v>
      </c>
      <c r="I7238" t="s">
        <v>23281</v>
      </c>
      <c r="J7238" s="6" t="s">
        <v>23282</v>
      </c>
      <c r="K7238" s="6">
        <f t="shared" si="113"/>
        <v>351.46</v>
      </c>
      <c r="L7238" t="s">
        <v>23270</v>
      </c>
      <c r="M7238" s="4">
        <v>41222</v>
      </c>
      <c r="N7238" t="s">
        <v>22</v>
      </c>
    </row>
    <row r="7239" spans="1:14" x14ac:dyDescent="0.25">
      <c r="A7239">
        <v>7238</v>
      </c>
      <c r="B7239" t="s">
        <v>13</v>
      </c>
      <c r="C7239" t="s">
        <v>14</v>
      </c>
      <c r="D7239">
        <v>19001200</v>
      </c>
      <c r="E7239" t="s">
        <v>15</v>
      </c>
      <c r="F7239" t="s">
        <v>56</v>
      </c>
      <c r="G7239" t="s">
        <v>23283</v>
      </c>
      <c r="H7239" t="s">
        <v>23275</v>
      </c>
      <c r="I7239" t="s">
        <v>23284</v>
      </c>
      <c r="J7239" s="6" t="s">
        <v>23285</v>
      </c>
      <c r="K7239" s="6">
        <f t="shared" si="113"/>
        <v>392.48</v>
      </c>
      <c r="L7239" t="s">
        <v>23270</v>
      </c>
      <c r="M7239" s="4">
        <v>41222</v>
      </c>
      <c r="N7239" t="s">
        <v>22</v>
      </c>
    </row>
    <row r="7240" spans="1:14" x14ac:dyDescent="0.25">
      <c r="A7240">
        <v>7239</v>
      </c>
      <c r="B7240" t="s">
        <v>13</v>
      </c>
      <c r="C7240" t="s">
        <v>14</v>
      </c>
      <c r="D7240">
        <v>19001200</v>
      </c>
      <c r="E7240" t="s">
        <v>15</v>
      </c>
      <c r="F7240" t="s">
        <v>16</v>
      </c>
      <c r="G7240" t="s">
        <v>23286</v>
      </c>
      <c r="H7240" t="s">
        <v>18262</v>
      </c>
      <c r="I7240" t="s">
        <v>23287</v>
      </c>
      <c r="J7240" s="6" t="s">
        <v>23288</v>
      </c>
      <c r="K7240" s="6">
        <f t="shared" si="113"/>
        <v>84.4</v>
      </c>
      <c r="L7240" t="s">
        <v>23289</v>
      </c>
      <c r="M7240" s="4">
        <v>41225</v>
      </c>
      <c r="N7240" t="s">
        <v>22</v>
      </c>
    </row>
    <row r="7241" spans="1:14" x14ac:dyDescent="0.25">
      <c r="A7241">
        <v>7240</v>
      </c>
      <c r="B7241" t="s">
        <v>13</v>
      </c>
      <c r="C7241" t="s">
        <v>14</v>
      </c>
      <c r="D7241">
        <v>19001200</v>
      </c>
      <c r="E7241" t="s">
        <v>15</v>
      </c>
      <c r="F7241" t="s">
        <v>16</v>
      </c>
      <c r="G7241" t="s">
        <v>23290</v>
      </c>
      <c r="H7241" t="s">
        <v>22527</v>
      </c>
      <c r="I7241" t="s">
        <v>8194</v>
      </c>
      <c r="J7241" s="6" t="s">
        <v>23291</v>
      </c>
      <c r="K7241" s="6">
        <f t="shared" si="113"/>
        <v>931.57</v>
      </c>
      <c r="L7241" t="s">
        <v>23292</v>
      </c>
      <c r="M7241" s="4">
        <v>41225</v>
      </c>
      <c r="N7241" t="s">
        <v>22</v>
      </c>
    </row>
    <row r="7242" spans="1:14" x14ac:dyDescent="0.25">
      <c r="A7242">
        <v>7241</v>
      </c>
      <c r="B7242" t="s">
        <v>13</v>
      </c>
      <c r="C7242" t="s">
        <v>14</v>
      </c>
      <c r="D7242">
        <v>19001200</v>
      </c>
      <c r="E7242" t="s">
        <v>15</v>
      </c>
      <c r="F7242" t="s">
        <v>2895</v>
      </c>
      <c r="G7242" t="s">
        <v>23293</v>
      </c>
      <c r="H7242" t="s">
        <v>23275</v>
      </c>
      <c r="I7242" t="s">
        <v>23294</v>
      </c>
      <c r="J7242" s="6" t="s">
        <v>23295</v>
      </c>
      <c r="K7242" s="6">
        <f t="shared" si="113"/>
        <v>12743.31</v>
      </c>
      <c r="L7242" t="s">
        <v>12859</v>
      </c>
      <c r="M7242" s="4">
        <v>41225</v>
      </c>
      <c r="N7242" t="s">
        <v>22</v>
      </c>
    </row>
    <row r="7243" spans="1:14" x14ac:dyDescent="0.25">
      <c r="A7243">
        <v>7242</v>
      </c>
      <c r="B7243" t="s">
        <v>13</v>
      </c>
      <c r="C7243" t="s">
        <v>14</v>
      </c>
      <c r="D7243">
        <v>19001200</v>
      </c>
      <c r="E7243" t="s">
        <v>15</v>
      </c>
      <c r="F7243" t="s">
        <v>2895</v>
      </c>
      <c r="G7243" t="s">
        <v>23296</v>
      </c>
      <c r="H7243" t="s">
        <v>23268</v>
      </c>
      <c r="I7243" t="s">
        <v>23297</v>
      </c>
      <c r="J7243" s="6" t="s">
        <v>23298</v>
      </c>
      <c r="K7243" s="6">
        <f t="shared" si="113"/>
        <v>13995.64</v>
      </c>
      <c r="L7243" t="s">
        <v>12859</v>
      </c>
      <c r="M7243" s="4">
        <v>41225</v>
      </c>
      <c r="N7243" t="s">
        <v>22</v>
      </c>
    </row>
    <row r="7244" spans="1:14" x14ac:dyDescent="0.25">
      <c r="A7244">
        <v>7243</v>
      </c>
      <c r="B7244" t="s">
        <v>13</v>
      </c>
      <c r="C7244" t="s">
        <v>14</v>
      </c>
      <c r="D7244">
        <v>19001200</v>
      </c>
      <c r="E7244" t="s">
        <v>15</v>
      </c>
      <c r="F7244" t="s">
        <v>56</v>
      </c>
      <c r="G7244" t="s">
        <v>23299</v>
      </c>
      <c r="H7244" t="s">
        <v>23300</v>
      </c>
      <c r="I7244" t="s">
        <v>23301</v>
      </c>
      <c r="J7244" s="6" t="s">
        <v>23302</v>
      </c>
      <c r="K7244" s="6">
        <f t="shared" si="113"/>
        <v>2187.6</v>
      </c>
      <c r="L7244" t="s">
        <v>16751</v>
      </c>
      <c r="M7244" s="4">
        <v>41225</v>
      </c>
      <c r="N7244" t="s">
        <v>22</v>
      </c>
    </row>
    <row r="7245" spans="1:14" x14ac:dyDescent="0.25">
      <c r="A7245">
        <v>7244</v>
      </c>
      <c r="B7245" t="s">
        <v>13</v>
      </c>
      <c r="C7245" t="s">
        <v>14</v>
      </c>
      <c r="D7245">
        <v>19001200</v>
      </c>
      <c r="E7245" t="s">
        <v>15</v>
      </c>
      <c r="F7245" t="s">
        <v>56</v>
      </c>
      <c r="G7245" t="s">
        <v>23303</v>
      </c>
      <c r="H7245" t="s">
        <v>23300</v>
      </c>
      <c r="I7245" t="s">
        <v>23304</v>
      </c>
      <c r="J7245" s="6" t="s">
        <v>23305</v>
      </c>
      <c r="K7245" s="6">
        <f t="shared" si="113"/>
        <v>761.28</v>
      </c>
      <c r="L7245" t="s">
        <v>16751</v>
      </c>
      <c r="M7245" s="4">
        <v>41225</v>
      </c>
      <c r="N7245" t="s">
        <v>22</v>
      </c>
    </row>
    <row r="7246" spans="1:14" x14ac:dyDescent="0.25">
      <c r="A7246">
        <v>7245</v>
      </c>
      <c r="B7246" t="s">
        <v>13</v>
      </c>
      <c r="C7246" t="s">
        <v>14</v>
      </c>
      <c r="D7246">
        <v>19001200</v>
      </c>
      <c r="E7246" t="s">
        <v>15</v>
      </c>
      <c r="F7246" t="s">
        <v>56</v>
      </c>
      <c r="G7246" t="s">
        <v>23306</v>
      </c>
      <c r="H7246" t="s">
        <v>23300</v>
      </c>
      <c r="I7246" t="s">
        <v>23307</v>
      </c>
      <c r="J7246" s="6" t="s">
        <v>23308</v>
      </c>
      <c r="K7246" s="6">
        <f t="shared" si="113"/>
        <v>1181.1099999999999</v>
      </c>
      <c r="L7246" t="s">
        <v>16751</v>
      </c>
      <c r="M7246" s="4">
        <v>41225</v>
      </c>
      <c r="N7246" t="s">
        <v>22</v>
      </c>
    </row>
    <row r="7247" spans="1:14" x14ac:dyDescent="0.25">
      <c r="A7247">
        <v>7246</v>
      </c>
      <c r="B7247" t="s">
        <v>13</v>
      </c>
      <c r="C7247" t="s">
        <v>14</v>
      </c>
      <c r="D7247">
        <v>19001200</v>
      </c>
      <c r="E7247" t="s">
        <v>15</v>
      </c>
      <c r="F7247" t="s">
        <v>16</v>
      </c>
      <c r="G7247" t="s">
        <v>23309</v>
      </c>
      <c r="H7247" t="s">
        <v>17424</v>
      </c>
      <c r="I7247" t="s">
        <v>12671</v>
      </c>
      <c r="J7247" s="6" t="s">
        <v>23310</v>
      </c>
      <c r="K7247" s="6">
        <f t="shared" si="113"/>
        <v>8396.33</v>
      </c>
      <c r="L7247" t="s">
        <v>12606</v>
      </c>
      <c r="M7247" s="4">
        <v>41227</v>
      </c>
      <c r="N7247" t="s">
        <v>22</v>
      </c>
    </row>
    <row r="7248" spans="1:14" x14ac:dyDescent="0.25">
      <c r="A7248">
        <v>7247</v>
      </c>
      <c r="B7248" t="s">
        <v>13</v>
      </c>
      <c r="C7248" t="s">
        <v>14</v>
      </c>
      <c r="D7248">
        <v>19001200</v>
      </c>
      <c r="E7248" t="s">
        <v>15</v>
      </c>
      <c r="F7248" t="s">
        <v>16</v>
      </c>
      <c r="G7248" t="s">
        <v>23311</v>
      </c>
      <c r="H7248" t="s">
        <v>23312</v>
      </c>
      <c r="I7248" t="s">
        <v>23313</v>
      </c>
      <c r="J7248" s="6" t="s">
        <v>23314</v>
      </c>
      <c r="K7248" s="6">
        <f t="shared" si="113"/>
        <v>10651.11</v>
      </c>
      <c r="L7248" t="s">
        <v>23315</v>
      </c>
      <c r="M7248" s="4">
        <v>41227</v>
      </c>
      <c r="N7248" t="s">
        <v>22</v>
      </c>
    </row>
    <row r="7249" spans="1:14" x14ac:dyDescent="0.25">
      <c r="A7249">
        <v>7248</v>
      </c>
      <c r="B7249" t="s">
        <v>13</v>
      </c>
      <c r="C7249" t="s">
        <v>14</v>
      </c>
      <c r="D7249">
        <v>19001200</v>
      </c>
      <c r="E7249" t="s">
        <v>15</v>
      </c>
      <c r="F7249" t="s">
        <v>1821</v>
      </c>
      <c r="G7249" t="s">
        <v>23316</v>
      </c>
      <c r="H7249" t="s">
        <v>23312</v>
      </c>
      <c r="I7249" t="s">
        <v>23317</v>
      </c>
      <c r="J7249" s="6" t="s">
        <v>23318</v>
      </c>
      <c r="K7249" s="6">
        <f t="shared" si="113"/>
        <v>10260.9</v>
      </c>
      <c r="L7249" t="s">
        <v>23319</v>
      </c>
      <c r="M7249" s="4">
        <v>41228</v>
      </c>
      <c r="N7249" t="s">
        <v>22</v>
      </c>
    </row>
    <row r="7250" spans="1:14" x14ac:dyDescent="0.25">
      <c r="A7250">
        <v>7249</v>
      </c>
      <c r="B7250" t="s">
        <v>13</v>
      </c>
      <c r="C7250" t="s">
        <v>14</v>
      </c>
      <c r="D7250">
        <v>19001200</v>
      </c>
      <c r="E7250" t="s">
        <v>15</v>
      </c>
      <c r="F7250" t="s">
        <v>16</v>
      </c>
      <c r="G7250" t="s">
        <v>23320</v>
      </c>
      <c r="H7250" t="s">
        <v>8096</v>
      </c>
      <c r="I7250" t="s">
        <v>23321</v>
      </c>
      <c r="J7250" s="6">
        <v>118</v>
      </c>
      <c r="K7250" s="6">
        <f t="shared" si="113"/>
        <v>118</v>
      </c>
      <c r="L7250" t="s">
        <v>23322</v>
      </c>
      <c r="M7250" s="4">
        <v>41229</v>
      </c>
      <c r="N7250" t="s">
        <v>22</v>
      </c>
    </row>
    <row r="7251" spans="1:14" x14ac:dyDescent="0.25">
      <c r="A7251">
        <v>7250</v>
      </c>
      <c r="B7251" t="s">
        <v>13</v>
      </c>
      <c r="C7251" t="s">
        <v>14</v>
      </c>
      <c r="D7251">
        <v>19001200</v>
      </c>
      <c r="E7251" t="s">
        <v>15</v>
      </c>
      <c r="F7251" t="s">
        <v>16</v>
      </c>
      <c r="G7251" t="s">
        <v>23323</v>
      </c>
      <c r="H7251" t="s">
        <v>9773</v>
      </c>
      <c r="I7251" t="s">
        <v>23324</v>
      </c>
      <c r="J7251" s="6" t="s">
        <v>23325</v>
      </c>
      <c r="K7251" s="6">
        <f t="shared" si="113"/>
        <v>1577.97</v>
      </c>
      <c r="L7251" t="s">
        <v>12507</v>
      </c>
      <c r="M7251" s="4">
        <v>41229</v>
      </c>
      <c r="N7251" t="s">
        <v>22</v>
      </c>
    </row>
    <row r="7252" spans="1:14" x14ac:dyDescent="0.25">
      <c r="A7252">
        <v>7251</v>
      </c>
      <c r="B7252" t="s">
        <v>13</v>
      </c>
      <c r="C7252" t="s">
        <v>14</v>
      </c>
      <c r="D7252">
        <v>19001200</v>
      </c>
      <c r="E7252" t="s">
        <v>15</v>
      </c>
      <c r="F7252" t="s">
        <v>16</v>
      </c>
      <c r="G7252" t="s">
        <v>23326</v>
      </c>
      <c r="H7252" t="s">
        <v>23327</v>
      </c>
      <c r="I7252" t="s">
        <v>6470</v>
      </c>
      <c r="J7252" s="6">
        <v>4000</v>
      </c>
      <c r="K7252" s="6">
        <f t="shared" si="113"/>
        <v>4000</v>
      </c>
      <c r="L7252" t="s">
        <v>23328</v>
      </c>
      <c r="M7252" s="4">
        <v>41229</v>
      </c>
      <c r="N7252" t="s">
        <v>22</v>
      </c>
    </row>
    <row r="7253" spans="1:14" x14ac:dyDescent="0.25">
      <c r="A7253">
        <v>7252</v>
      </c>
      <c r="B7253" t="s">
        <v>13</v>
      </c>
      <c r="C7253" t="s">
        <v>14</v>
      </c>
      <c r="D7253">
        <v>19001200</v>
      </c>
      <c r="E7253" t="s">
        <v>15</v>
      </c>
      <c r="F7253" t="s">
        <v>16</v>
      </c>
      <c r="G7253" t="s">
        <v>23329</v>
      </c>
      <c r="H7253" t="s">
        <v>23043</v>
      </c>
      <c r="I7253" t="s">
        <v>23330</v>
      </c>
      <c r="J7253" s="6" t="s">
        <v>23331</v>
      </c>
      <c r="K7253" s="6">
        <f t="shared" si="113"/>
        <v>2840.95</v>
      </c>
      <c r="L7253" t="s">
        <v>23332</v>
      </c>
      <c r="M7253" s="4">
        <v>41229</v>
      </c>
      <c r="N7253" t="s">
        <v>22</v>
      </c>
    </row>
    <row r="7254" spans="1:14" x14ac:dyDescent="0.25">
      <c r="A7254">
        <v>7253</v>
      </c>
      <c r="B7254" t="s">
        <v>13</v>
      </c>
      <c r="C7254" t="s">
        <v>14</v>
      </c>
      <c r="D7254">
        <v>19001200</v>
      </c>
      <c r="E7254" t="s">
        <v>15</v>
      </c>
      <c r="F7254" t="s">
        <v>56</v>
      </c>
      <c r="G7254" t="s">
        <v>23333</v>
      </c>
      <c r="H7254" t="s">
        <v>23268</v>
      </c>
      <c r="I7254" t="s">
        <v>21653</v>
      </c>
      <c r="J7254" s="6" t="s">
        <v>23334</v>
      </c>
      <c r="K7254" s="6">
        <f t="shared" si="113"/>
        <v>18903.900000000001</v>
      </c>
      <c r="L7254" t="s">
        <v>23335</v>
      </c>
      <c r="M7254" s="4">
        <v>41229</v>
      </c>
      <c r="N7254" t="s">
        <v>22</v>
      </c>
    </row>
    <row r="7255" spans="1:14" x14ac:dyDescent="0.25">
      <c r="A7255">
        <v>7254</v>
      </c>
      <c r="B7255" t="s">
        <v>13</v>
      </c>
      <c r="C7255" t="s">
        <v>14</v>
      </c>
      <c r="D7255">
        <v>19001200</v>
      </c>
      <c r="E7255" t="s">
        <v>15</v>
      </c>
      <c r="F7255" t="s">
        <v>56</v>
      </c>
      <c r="G7255" t="s">
        <v>23336</v>
      </c>
      <c r="H7255" t="s">
        <v>23268</v>
      </c>
      <c r="I7255" t="s">
        <v>23337</v>
      </c>
      <c r="J7255" s="6" t="s">
        <v>23338</v>
      </c>
      <c r="K7255" s="6">
        <f t="shared" si="113"/>
        <v>23677.1</v>
      </c>
      <c r="L7255" t="s">
        <v>23335</v>
      </c>
      <c r="M7255" s="4">
        <v>41229</v>
      </c>
      <c r="N7255" t="s">
        <v>22</v>
      </c>
    </row>
    <row r="7256" spans="1:14" x14ac:dyDescent="0.25">
      <c r="A7256">
        <v>7255</v>
      </c>
      <c r="B7256" t="s">
        <v>13</v>
      </c>
      <c r="C7256" t="s">
        <v>14</v>
      </c>
      <c r="D7256">
        <v>19001200</v>
      </c>
      <c r="E7256" t="s">
        <v>15</v>
      </c>
      <c r="F7256" t="s">
        <v>56</v>
      </c>
      <c r="G7256" t="s">
        <v>23339</v>
      </c>
      <c r="H7256" t="s">
        <v>23268</v>
      </c>
      <c r="I7256" t="s">
        <v>9392</v>
      </c>
      <c r="J7256" s="6" t="s">
        <v>23340</v>
      </c>
      <c r="K7256" s="6">
        <f t="shared" si="113"/>
        <v>6279.2</v>
      </c>
      <c r="L7256" t="s">
        <v>23335</v>
      </c>
      <c r="M7256" s="4">
        <v>41229</v>
      </c>
      <c r="N7256" t="s">
        <v>22</v>
      </c>
    </row>
    <row r="7257" spans="1:14" x14ac:dyDescent="0.25">
      <c r="A7257">
        <v>7256</v>
      </c>
      <c r="B7257" t="s">
        <v>13</v>
      </c>
      <c r="C7257" t="s">
        <v>14</v>
      </c>
      <c r="D7257">
        <v>19001200</v>
      </c>
      <c r="E7257" t="s">
        <v>15</v>
      </c>
      <c r="F7257" t="s">
        <v>56</v>
      </c>
      <c r="G7257" t="s">
        <v>23341</v>
      </c>
      <c r="H7257" t="s">
        <v>23268</v>
      </c>
      <c r="I7257" t="s">
        <v>23156</v>
      </c>
      <c r="J7257" s="6" t="s">
        <v>23342</v>
      </c>
      <c r="K7257" s="6">
        <f t="shared" si="113"/>
        <v>20081.5</v>
      </c>
      <c r="L7257" t="s">
        <v>23335</v>
      </c>
      <c r="M7257" s="4">
        <v>41229</v>
      </c>
      <c r="N7257" t="s">
        <v>22</v>
      </c>
    </row>
    <row r="7258" spans="1:14" x14ac:dyDescent="0.25">
      <c r="A7258">
        <v>7257</v>
      </c>
      <c r="B7258" t="s">
        <v>13</v>
      </c>
      <c r="C7258" t="s">
        <v>14</v>
      </c>
      <c r="D7258">
        <v>19001200</v>
      </c>
      <c r="E7258" t="s">
        <v>15</v>
      </c>
      <c r="F7258" t="s">
        <v>27</v>
      </c>
      <c r="G7258" t="s">
        <v>23343</v>
      </c>
      <c r="H7258" t="s">
        <v>23344</v>
      </c>
      <c r="I7258" t="s">
        <v>23345</v>
      </c>
      <c r="J7258" s="6" t="s">
        <v>23346</v>
      </c>
      <c r="K7258" s="6">
        <f t="shared" si="113"/>
        <v>22281.53</v>
      </c>
      <c r="L7258" t="s">
        <v>12777</v>
      </c>
      <c r="M7258" s="4">
        <v>41229</v>
      </c>
      <c r="N7258" t="s">
        <v>22</v>
      </c>
    </row>
    <row r="7259" spans="1:14" x14ac:dyDescent="0.25">
      <c r="A7259">
        <v>7258</v>
      </c>
      <c r="B7259" t="s">
        <v>13</v>
      </c>
      <c r="C7259" t="s">
        <v>14</v>
      </c>
      <c r="D7259">
        <v>19001200</v>
      </c>
      <c r="E7259" t="s">
        <v>15</v>
      </c>
      <c r="F7259" t="s">
        <v>27</v>
      </c>
      <c r="G7259" t="s">
        <v>23347</v>
      </c>
      <c r="H7259" t="s">
        <v>23069</v>
      </c>
      <c r="I7259" t="s">
        <v>23348</v>
      </c>
      <c r="J7259" s="6" t="s">
        <v>23349</v>
      </c>
      <c r="K7259" s="6">
        <f t="shared" si="113"/>
        <v>22161.59</v>
      </c>
      <c r="L7259" t="s">
        <v>12777</v>
      </c>
      <c r="M7259" s="4">
        <v>41229</v>
      </c>
      <c r="N7259" t="s">
        <v>22</v>
      </c>
    </row>
    <row r="7260" spans="1:14" x14ac:dyDescent="0.25">
      <c r="A7260">
        <v>7259</v>
      </c>
      <c r="B7260" t="s">
        <v>13</v>
      </c>
      <c r="C7260" t="s">
        <v>14</v>
      </c>
      <c r="D7260">
        <v>19001200</v>
      </c>
      <c r="E7260" t="s">
        <v>15</v>
      </c>
      <c r="F7260" t="s">
        <v>27</v>
      </c>
      <c r="G7260" t="s">
        <v>23350</v>
      </c>
      <c r="H7260" t="s">
        <v>23344</v>
      </c>
      <c r="I7260" t="s">
        <v>23351</v>
      </c>
      <c r="J7260" s="6" t="s">
        <v>23352</v>
      </c>
      <c r="K7260" s="6">
        <f t="shared" si="113"/>
        <v>21943.51</v>
      </c>
      <c r="L7260" t="s">
        <v>12777</v>
      </c>
      <c r="M7260" s="4">
        <v>41229</v>
      </c>
      <c r="N7260" t="s">
        <v>22</v>
      </c>
    </row>
    <row r="7261" spans="1:14" x14ac:dyDescent="0.25">
      <c r="A7261">
        <v>7260</v>
      </c>
      <c r="B7261" t="s">
        <v>13</v>
      </c>
      <c r="C7261" t="s">
        <v>14</v>
      </c>
      <c r="D7261">
        <v>19001200</v>
      </c>
      <c r="E7261" t="s">
        <v>15</v>
      </c>
      <c r="F7261" t="s">
        <v>16</v>
      </c>
      <c r="G7261" t="s">
        <v>23353</v>
      </c>
      <c r="H7261" t="s">
        <v>23354</v>
      </c>
      <c r="I7261" t="s">
        <v>7697</v>
      </c>
      <c r="J7261" s="6" t="s">
        <v>23355</v>
      </c>
      <c r="K7261" s="6">
        <f t="shared" si="113"/>
        <v>19779.23</v>
      </c>
      <c r="L7261" t="s">
        <v>23356</v>
      </c>
      <c r="M7261" s="4">
        <v>41232</v>
      </c>
      <c r="N7261" t="s">
        <v>22</v>
      </c>
    </row>
    <row r="7262" spans="1:14" x14ac:dyDescent="0.25">
      <c r="A7262">
        <v>7261</v>
      </c>
      <c r="B7262" t="s">
        <v>13</v>
      </c>
      <c r="C7262" t="s">
        <v>14</v>
      </c>
      <c r="D7262">
        <v>19001200</v>
      </c>
      <c r="E7262" t="s">
        <v>15</v>
      </c>
      <c r="F7262" t="s">
        <v>16</v>
      </c>
      <c r="G7262" t="s">
        <v>23357</v>
      </c>
      <c r="H7262" t="s">
        <v>22908</v>
      </c>
      <c r="I7262" t="s">
        <v>23358</v>
      </c>
      <c r="J7262" s="6" t="s">
        <v>23359</v>
      </c>
      <c r="K7262" s="6">
        <f t="shared" si="113"/>
        <v>10451.879999999999</v>
      </c>
      <c r="L7262" t="s">
        <v>23360</v>
      </c>
      <c r="M7262" s="4">
        <v>41232</v>
      </c>
      <c r="N7262" t="s">
        <v>22</v>
      </c>
    </row>
    <row r="7263" spans="1:14" x14ac:dyDescent="0.25">
      <c r="A7263">
        <v>7262</v>
      </c>
      <c r="B7263" t="s">
        <v>13</v>
      </c>
      <c r="C7263" t="s">
        <v>14</v>
      </c>
      <c r="D7263">
        <v>19001200</v>
      </c>
      <c r="E7263" t="s">
        <v>15</v>
      </c>
      <c r="F7263" t="s">
        <v>56</v>
      </c>
      <c r="G7263" t="s">
        <v>23361</v>
      </c>
      <c r="H7263" t="s">
        <v>23362</v>
      </c>
      <c r="I7263" t="s">
        <v>8045</v>
      </c>
      <c r="J7263" s="6" t="s">
        <v>23363</v>
      </c>
      <c r="K7263" s="6">
        <f t="shared" si="113"/>
        <v>22815.7</v>
      </c>
      <c r="L7263" t="s">
        <v>17520</v>
      </c>
      <c r="M7263" s="4">
        <v>41232</v>
      </c>
      <c r="N7263" t="s">
        <v>22</v>
      </c>
    </row>
    <row r="7264" spans="1:14" x14ac:dyDescent="0.25">
      <c r="A7264">
        <v>7263</v>
      </c>
      <c r="B7264" t="s">
        <v>13</v>
      </c>
      <c r="C7264" t="s">
        <v>14</v>
      </c>
      <c r="D7264">
        <v>19001200</v>
      </c>
      <c r="E7264" t="s">
        <v>15</v>
      </c>
      <c r="F7264" t="s">
        <v>56</v>
      </c>
      <c r="G7264" t="s">
        <v>23364</v>
      </c>
      <c r="H7264" t="s">
        <v>23365</v>
      </c>
      <c r="I7264" t="s">
        <v>23366</v>
      </c>
      <c r="J7264" s="6" t="s">
        <v>23367</v>
      </c>
      <c r="K7264" s="6">
        <f t="shared" si="113"/>
        <v>35011.1</v>
      </c>
      <c r="L7264" t="s">
        <v>23335</v>
      </c>
      <c r="M7264" s="4">
        <v>41232</v>
      </c>
      <c r="N7264" t="s">
        <v>22</v>
      </c>
    </row>
    <row r="7265" spans="1:14" x14ac:dyDescent="0.25">
      <c r="A7265">
        <v>7264</v>
      </c>
      <c r="B7265" t="s">
        <v>13</v>
      </c>
      <c r="C7265" t="s">
        <v>14</v>
      </c>
      <c r="D7265">
        <v>19001200</v>
      </c>
      <c r="E7265" t="s">
        <v>15</v>
      </c>
      <c r="F7265" t="s">
        <v>56</v>
      </c>
      <c r="G7265" t="s">
        <v>23368</v>
      </c>
      <c r="H7265" t="s">
        <v>23365</v>
      </c>
      <c r="I7265" t="s">
        <v>8510</v>
      </c>
      <c r="J7265" s="6" t="s">
        <v>23369</v>
      </c>
      <c r="K7265" s="6">
        <f t="shared" si="113"/>
        <v>19499.7</v>
      </c>
      <c r="L7265" t="s">
        <v>23335</v>
      </c>
      <c r="M7265" s="4">
        <v>41232</v>
      </c>
      <c r="N7265" t="s">
        <v>22</v>
      </c>
    </row>
    <row r="7266" spans="1:14" x14ac:dyDescent="0.25">
      <c r="A7266">
        <v>7265</v>
      </c>
      <c r="B7266" t="s">
        <v>13</v>
      </c>
      <c r="C7266" t="s">
        <v>14</v>
      </c>
      <c r="D7266">
        <v>19001200</v>
      </c>
      <c r="E7266" t="s">
        <v>15</v>
      </c>
      <c r="F7266" t="s">
        <v>56</v>
      </c>
      <c r="G7266" t="s">
        <v>23370</v>
      </c>
      <c r="H7266" t="s">
        <v>23275</v>
      </c>
      <c r="I7266" t="s">
        <v>23371</v>
      </c>
      <c r="J7266" s="6">
        <v>780</v>
      </c>
      <c r="K7266" s="6">
        <f t="shared" si="113"/>
        <v>780</v>
      </c>
      <c r="L7266" t="s">
        <v>22723</v>
      </c>
      <c r="M7266" s="4">
        <v>41232</v>
      </c>
      <c r="N7266" t="s">
        <v>22</v>
      </c>
    </row>
    <row r="7267" spans="1:14" x14ac:dyDescent="0.25">
      <c r="A7267">
        <v>7266</v>
      </c>
      <c r="B7267" t="s">
        <v>13</v>
      </c>
      <c r="C7267" t="s">
        <v>14</v>
      </c>
      <c r="D7267">
        <v>19001200</v>
      </c>
      <c r="E7267" t="s">
        <v>15</v>
      </c>
      <c r="F7267" t="s">
        <v>56</v>
      </c>
      <c r="G7267" t="s">
        <v>23372</v>
      </c>
      <c r="H7267" t="s">
        <v>23362</v>
      </c>
      <c r="I7267" t="s">
        <v>23373</v>
      </c>
      <c r="J7267" s="6" t="s">
        <v>23374</v>
      </c>
      <c r="K7267" s="6">
        <f t="shared" si="113"/>
        <v>15839.2</v>
      </c>
      <c r="L7267" t="s">
        <v>23335</v>
      </c>
      <c r="M7267" s="4">
        <v>41232</v>
      </c>
      <c r="N7267" t="s">
        <v>22</v>
      </c>
    </row>
    <row r="7268" spans="1:14" x14ac:dyDescent="0.25">
      <c r="A7268">
        <v>7267</v>
      </c>
      <c r="B7268" t="s">
        <v>13</v>
      </c>
      <c r="C7268" t="s">
        <v>14</v>
      </c>
      <c r="D7268">
        <v>19001200</v>
      </c>
      <c r="E7268" t="s">
        <v>15</v>
      </c>
      <c r="F7268" t="s">
        <v>56</v>
      </c>
      <c r="G7268" t="s">
        <v>23375</v>
      </c>
      <c r="H7268" t="s">
        <v>23365</v>
      </c>
      <c r="I7268" t="s">
        <v>23376</v>
      </c>
      <c r="J7268" s="6" t="s">
        <v>23377</v>
      </c>
      <c r="K7268" s="6">
        <f t="shared" si="113"/>
        <v>22411.4</v>
      </c>
      <c r="L7268" t="s">
        <v>23335</v>
      </c>
      <c r="M7268" s="4">
        <v>41232</v>
      </c>
      <c r="N7268" t="s">
        <v>22</v>
      </c>
    </row>
    <row r="7269" spans="1:14" x14ac:dyDescent="0.25">
      <c r="A7269">
        <v>7268</v>
      </c>
      <c r="B7269" t="s">
        <v>13</v>
      </c>
      <c r="C7269" t="s">
        <v>14</v>
      </c>
      <c r="D7269">
        <v>19001200</v>
      </c>
      <c r="E7269" t="s">
        <v>15</v>
      </c>
      <c r="F7269" t="s">
        <v>46</v>
      </c>
      <c r="G7269" t="s">
        <v>23378</v>
      </c>
      <c r="H7269" t="s">
        <v>23268</v>
      </c>
      <c r="I7269" t="s">
        <v>19216</v>
      </c>
      <c r="J7269" s="6">
        <v>13203</v>
      </c>
      <c r="K7269" s="6">
        <f t="shared" si="113"/>
        <v>13203</v>
      </c>
      <c r="L7269" t="s">
        <v>23379</v>
      </c>
      <c r="M7269" s="4">
        <v>41232</v>
      </c>
      <c r="N7269" t="s">
        <v>22</v>
      </c>
    </row>
    <row r="7270" spans="1:14" x14ac:dyDescent="0.25">
      <c r="A7270">
        <v>7269</v>
      </c>
      <c r="B7270" t="s">
        <v>13</v>
      </c>
      <c r="C7270" t="s">
        <v>14</v>
      </c>
      <c r="D7270">
        <v>19001200</v>
      </c>
      <c r="E7270" t="s">
        <v>15</v>
      </c>
      <c r="F7270" t="s">
        <v>27</v>
      </c>
      <c r="G7270" t="s">
        <v>23380</v>
      </c>
      <c r="H7270" t="s">
        <v>23381</v>
      </c>
      <c r="I7270" t="s">
        <v>23382</v>
      </c>
      <c r="J7270" s="6" t="s">
        <v>23383</v>
      </c>
      <c r="K7270" s="6">
        <f t="shared" si="113"/>
        <v>13950.37</v>
      </c>
      <c r="L7270" t="s">
        <v>23384</v>
      </c>
      <c r="M7270" s="4">
        <v>41233</v>
      </c>
      <c r="N7270" t="s">
        <v>22</v>
      </c>
    </row>
    <row r="7271" spans="1:14" x14ac:dyDescent="0.25">
      <c r="A7271">
        <v>7270</v>
      </c>
      <c r="B7271" t="s">
        <v>13</v>
      </c>
      <c r="C7271" t="s">
        <v>14</v>
      </c>
      <c r="D7271">
        <v>19001200</v>
      </c>
      <c r="E7271" t="s">
        <v>15</v>
      </c>
      <c r="F7271" t="s">
        <v>16</v>
      </c>
      <c r="G7271" t="s">
        <v>23385</v>
      </c>
      <c r="H7271" t="s">
        <v>9773</v>
      </c>
      <c r="I7271" t="s">
        <v>23386</v>
      </c>
      <c r="J7271" s="6" t="s">
        <v>209</v>
      </c>
      <c r="K7271" s="6">
        <f t="shared" si="113"/>
        <v>527.5</v>
      </c>
      <c r="L7271" t="s">
        <v>23387</v>
      </c>
      <c r="M7271" s="4">
        <v>41233</v>
      </c>
      <c r="N7271" t="s">
        <v>22</v>
      </c>
    </row>
    <row r="7272" spans="1:14" x14ac:dyDescent="0.25">
      <c r="A7272">
        <v>7271</v>
      </c>
      <c r="B7272" t="s">
        <v>13</v>
      </c>
      <c r="C7272" t="s">
        <v>14</v>
      </c>
      <c r="D7272">
        <v>19001200</v>
      </c>
      <c r="E7272" t="s">
        <v>15</v>
      </c>
      <c r="F7272" t="s">
        <v>16</v>
      </c>
      <c r="G7272" t="s">
        <v>23388</v>
      </c>
      <c r="H7272" t="s">
        <v>16221</v>
      </c>
      <c r="I7272" t="s">
        <v>23389</v>
      </c>
      <c r="J7272" s="6" t="s">
        <v>12194</v>
      </c>
      <c r="K7272" s="6">
        <f t="shared" si="113"/>
        <v>280.8</v>
      </c>
      <c r="L7272" t="s">
        <v>23390</v>
      </c>
      <c r="M7272" s="4">
        <v>41233</v>
      </c>
      <c r="N7272" t="s">
        <v>22</v>
      </c>
    </row>
    <row r="7273" spans="1:14" x14ac:dyDescent="0.25">
      <c r="A7273">
        <v>7272</v>
      </c>
      <c r="B7273" t="s">
        <v>13</v>
      </c>
      <c r="C7273" t="s">
        <v>14</v>
      </c>
      <c r="D7273">
        <v>19001200</v>
      </c>
      <c r="E7273" t="s">
        <v>15</v>
      </c>
      <c r="F7273" t="s">
        <v>16</v>
      </c>
      <c r="G7273" t="s">
        <v>23391</v>
      </c>
      <c r="H7273" t="s">
        <v>12982</v>
      </c>
      <c r="I7273" t="s">
        <v>23392</v>
      </c>
      <c r="J7273" s="6" t="s">
        <v>5419</v>
      </c>
      <c r="K7273" s="6">
        <f t="shared" si="113"/>
        <v>1074.6600000000001</v>
      </c>
      <c r="L7273" t="s">
        <v>12657</v>
      </c>
      <c r="M7273" s="4">
        <v>41233</v>
      </c>
      <c r="N7273" t="s">
        <v>22</v>
      </c>
    </row>
    <row r="7274" spans="1:14" x14ac:dyDescent="0.25">
      <c r="A7274">
        <v>7273</v>
      </c>
      <c r="B7274" t="s">
        <v>13</v>
      </c>
      <c r="C7274" t="s">
        <v>14</v>
      </c>
      <c r="D7274">
        <v>19001200</v>
      </c>
      <c r="E7274" t="s">
        <v>15</v>
      </c>
      <c r="F7274" t="s">
        <v>16</v>
      </c>
      <c r="G7274" t="s">
        <v>23393</v>
      </c>
      <c r="H7274" t="s">
        <v>22305</v>
      </c>
      <c r="I7274" t="s">
        <v>14666</v>
      </c>
      <c r="J7274" s="6" t="s">
        <v>23394</v>
      </c>
      <c r="K7274" s="6">
        <f t="shared" si="113"/>
        <v>952.14</v>
      </c>
      <c r="L7274" t="s">
        <v>23395</v>
      </c>
      <c r="M7274" s="4">
        <v>41233</v>
      </c>
      <c r="N7274" t="s">
        <v>22</v>
      </c>
    </row>
    <row r="7275" spans="1:14" x14ac:dyDescent="0.25">
      <c r="A7275">
        <v>7274</v>
      </c>
      <c r="B7275" t="s">
        <v>13</v>
      </c>
      <c r="C7275" t="s">
        <v>14</v>
      </c>
      <c r="D7275">
        <v>19001200</v>
      </c>
      <c r="E7275" t="s">
        <v>15</v>
      </c>
      <c r="F7275" t="s">
        <v>16</v>
      </c>
      <c r="G7275" t="s">
        <v>23396</v>
      </c>
      <c r="H7275" t="s">
        <v>23088</v>
      </c>
      <c r="I7275" t="s">
        <v>23397</v>
      </c>
      <c r="J7275" s="6" t="s">
        <v>7666</v>
      </c>
      <c r="K7275" s="6">
        <f t="shared" si="113"/>
        <v>491.16</v>
      </c>
      <c r="L7275" t="s">
        <v>23398</v>
      </c>
      <c r="M7275" s="4">
        <v>41233</v>
      </c>
      <c r="N7275" t="s">
        <v>22</v>
      </c>
    </row>
    <row r="7276" spans="1:14" x14ac:dyDescent="0.25">
      <c r="A7276">
        <v>7275</v>
      </c>
      <c r="B7276" t="s">
        <v>13</v>
      </c>
      <c r="C7276" t="s">
        <v>14</v>
      </c>
      <c r="D7276">
        <v>19001200</v>
      </c>
      <c r="E7276" t="s">
        <v>15</v>
      </c>
      <c r="F7276" t="s">
        <v>16</v>
      </c>
      <c r="G7276" t="s">
        <v>23399</v>
      </c>
      <c r="H7276" t="s">
        <v>4433</v>
      </c>
      <c r="I7276" t="s">
        <v>23400</v>
      </c>
      <c r="J7276" s="6">
        <v>132</v>
      </c>
      <c r="K7276" s="6">
        <f t="shared" si="113"/>
        <v>132</v>
      </c>
      <c r="L7276" t="s">
        <v>23401</v>
      </c>
      <c r="M7276" s="4">
        <v>41234</v>
      </c>
      <c r="N7276" t="s">
        <v>22</v>
      </c>
    </row>
    <row r="7277" spans="1:14" x14ac:dyDescent="0.25">
      <c r="A7277">
        <v>7276</v>
      </c>
      <c r="B7277" t="s">
        <v>13</v>
      </c>
      <c r="C7277" t="s">
        <v>14</v>
      </c>
      <c r="D7277">
        <v>19001200</v>
      </c>
      <c r="E7277" t="s">
        <v>15</v>
      </c>
      <c r="F7277" t="s">
        <v>16</v>
      </c>
      <c r="G7277" t="s">
        <v>23402</v>
      </c>
      <c r="H7277" t="s">
        <v>16221</v>
      </c>
      <c r="I7277" t="s">
        <v>23403</v>
      </c>
      <c r="J7277" s="6" t="s">
        <v>16352</v>
      </c>
      <c r="K7277" s="6">
        <f t="shared" si="113"/>
        <v>426.3</v>
      </c>
      <c r="L7277" t="s">
        <v>23404</v>
      </c>
      <c r="M7277" s="4">
        <v>41234</v>
      </c>
      <c r="N7277" t="s">
        <v>22</v>
      </c>
    </row>
    <row r="7278" spans="1:14" x14ac:dyDescent="0.25">
      <c r="A7278">
        <v>7277</v>
      </c>
      <c r="B7278" t="s">
        <v>13</v>
      </c>
      <c r="C7278" t="s">
        <v>14</v>
      </c>
      <c r="D7278">
        <v>19001200</v>
      </c>
      <c r="E7278" t="s">
        <v>15</v>
      </c>
      <c r="F7278" t="s">
        <v>16</v>
      </c>
      <c r="G7278" t="s">
        <v>23405</v>
      </c>
      <c r="H7278" t="s">
        <v>16221</v>
      </c>
      <c r="I7278" t="s">
        <v>23406</v>
      </c>
      <c r="J7278" s="6" t="s">
        <v>12194</v>
      </c>
      <c r="K7278" s="6">
        <f t="shared" si="113"/>
        <v>280.8</v>
      </c>
      <c r="L7278" t="s">
        <v>23407</v>
      </c>
      <c r="M7278" s="4">
        <v>41234</v>
      </c>
      <c r="N7278" t="s">
        <v>22</v>
      </c>
    </row>
    <row r="7279" spans="1:14" x14ac:dyDescent="0.25">
      <c r="A7279">
        <v>7278</v>
      </c>
      <c r="B7279" t="s">
        <v>13</v>
      </c>
      <c r="C7279" t="s">
        <v>14</v>
      </c>
      <c r="D7279">
        <v>19001200</v>
      </c>
      <c r="E7279" t="s">
        <v>15</v>
      </c>
      <c r="F7279" t="s">
        <v>16</v>
      </c>
      <c r="G7279" t="s">
        <v>23408</v>
      </c>
      <c r="H7279" t="s">
        <v>15999</v>
      </c>
      <c r="I7279" t="s">
        <v>9456</v>
      </c>
      <c r="J7279" s="6">
        <v>280</v>
      </c>
      <c r="K7279" s="6">
        <f t="shared" si="113"/>
        <v>280</v>
      </c>
      <c r="L7279" t="s">
        <v>23409</v>
      </c>
      <c r="M7279" s="4">
        <v>41234</v>
      </c>
      <c r="N7279" t="s">
        <v>22</v>
      </c>
    </row>
    <row r="7280" spans="1:14" x14ac:dyDescent="0.25">
      <c r="A7280">
        <v>7279</v>
      </c>
      <c r="B7280" t="s">
        <v>13</v>
      </c>
      <c r="C7280" t="s">
        <v>14</v>
      </c>
      <c r="D7280">
        <v>19001200</v>
      </c>
      <c r="E7280" t="s">
        <v>15</v>
      </c>
      <c r="F7280" t="s">
        <v>16</v>
      </c>
      <c r="G7280" t="s">
        <v>23410</v>
      </c>
      <c r="H7280" t="s">
        <v>23411</v>
      </c>
      <c r="I7280" t="s">
        <v>11154</v>
      </c>
      <c r="J7280" s="6" t="s">
        <v>15916</v>
      </c>
      <c r="K7280" s="6">
        <f t="shared" si="113"/>
        <v>421.2</v>
      </c>
      <c r="L7280" t="s">
        <v>23412</v>
      </c>
      <c r="M7280" s="4">
        <v>41234</v>
      </c>
      <c r="N7280" t="s">
        <v>22</v>
      </c>
    </row>
    <row r="7281" spans="1:14" x14ac:dyDescent="0.25">
      <c r="A7281">
        <v>7280</v>
      </c>
      <c r="B7281" t="s">
        <v>13</v>
      </c>
      <c r="C7281" t="s">
        <v>14</v>
      </c>
      <c r="D7281">
        <v>19001200</v>
      </c>
      <c r="E7281" t="s">
        <v>15</v>
      </c>
      <c r="F7281" t="s">
        <v>16</v>
      </c>
      <c r="G7281" t="s">
        <v>23413</v>
      </c>
      <c r="H7281" t="s">
        <v>23411</v>
      </c>
      <c r="I7281" t="s">
        <v>7873</v>
      </c>
      <c r="J7281" s="6" t="s">
        <v>16320</v>
      </c>
      <c r="K7281" s="6">
        <f t="shared" si="113"/>
        <v>842.4</v>
      </c>
      <c r="L7281" t="s">
        <v>23414</v>
      </c>
      <c r="M7281" s="4">
        <v>41234</v>
      </c>
      <c r="N7281" t="s">
        <v>22</v>
      </c>
    </row>
    <row r="7282" spans="1:14" x14ac:dyDescent="0.25">
      <c r="A7282">
        <v>7281</v>
      </c>
      <c r="B7282" t="s">
        <v>13</v>
      </c>
      <c r="C7282" t="s">
        <v>14</v>
      </c>
      <c r="D7282">
        <v>19001200</v>
      </c>
      <c r="E7282" t="s">
        <v>15</v>
      </c>
      <c r="F7282" t="s">
        <v>16</v>
      </c>
      <c r="G7282" t="s">
        <v>23415</v>
      </c>
      <c r="H7282" t="s">
        <v>16212</v>
      </c>
      <c r="I7282" t="s">
        <v>6776</v>
      </c>
      <c r="J7282" s="6" t="s">
        <v>23416</v>
      </c>
      <c r="K7282" s="6">
        <f t="shared" si="113"/>
        <v>955.2</v>
      </c>
      <c r="L7282" t="s">
        <v>23417</v>
      </c>
      <c r="M7282" s="4">
        <v>41234</v>
      </c>
      <c r="N7282" t="s">
        <v>22</v>
      </c>
    </row>
    <row r="7283" spans="1:14" x14ac:dyDescent="0.25">
      <c r="A7283">
        <v>7282</v>
      </c>
      <c r="B7283" t="s">
        <v>13</v>
      </c>
      <c r="C7283" t="s">
        <v>14</v>
      </c>
      <c r="D7283">
        <v>19001200</v>
      </c>
      <c r="E7283" t="s">
        <v>15</v>
      </c>
      <c r="F7283" t="s">
        <v>16</v>
      </c>
      <c r="G7283" t="s">
        <v>23418</v>
      </c>
      <c r="H7283" t="s">
        <v>16216</v>
      </c>
      <c r="I7283" t="s">
        <v>9522</v>
      </c>
      <c r="J7283" s="6" t="s">
        <v>12194</v>
      </c>
      <c r="K7283" s="6">
        <f t="shared" si="113"/>
        <v>280.8</v>
      </c>
      <c r="L7283" t="s">
        <v>23419</v>
      </c>
      <c r="M7283" s="4">
        <v>41234</v>
      </c>
      <c r="N7283" t="s">
        <v>22</v>
      </c>
    </row>
    <row r="7284" spans="1:14" x14ac:dyDescent="0.25">
      <c r="A7284">
        <v>7283</v>
      </c>
      <c r="B7284" t="s">
        <v>13</v>
      </c>
      <c r="C7284" t="s">
        <v>14</v>
      </c>
      <c r="D7284">
        <v>19001200</v>
      </c>
      <c r="E7284" t="s">
        <v>15</v>
      </c>
      <c r="F7284" t="s">
        <v>16</v>
      </c>
      <c r="G7284" t="s">
        <v>23420</v>
      </c>
      <c r="H7284" t="s">
        <v>10146</v>
      </c>
      <c r="I7284" t="s">
        <v>23421</v>
      </c>
      <c r="J7284" s="6" t="s">
        <v>23422</v>
      </c>
      <c r="K7284" s="6">
        <f t="shared" si="113"/>
        <v>1113.47</v>
      </c>
      <c r="L7284" t="s">
        <v>23423</v>
      </c>
      <c r="M7284" s="4">
        <v>41234</v>
      </c>
      <c r="N7284" t="s">
        <v>22</v>
      </c>
    </row>
    <row r="7285" spans="1:14" x14ac:dyDescent="0.25">
      <c r="A7285">
        <v>7284</v>
      </c>
      <c r="B7285" t="s">
        <v>13</v>
      </c>
      <c r="C7285" t="s">
        <v>14</v>
      </c>
      <c r="D7285">
        <v>19001200</v>
      </c>
      <c r="E7285" t="s">
        <v>15</v>
      </c>
      <c r="F7285" t="s">
        <v>16</v>
      </c>
      <c r="G7285" t="s">
        <v>23424</v>
      </c>
      <c r="H7285" t="s">
        <v>15999</v>
      </c>
      <c r="I7285" t="s">
        <v>17647</v>
      </c>
      <c r="J7285" s="6" t="s">
        <v>12194</v>
      </c>
      <c r="K7285" s="6">
        <f t="shared" si="113"/>
        <v>280.8</v>
      </c>
      <c r="L7285" t="s">
        <v>23425</v>
      </c>
      <c r="M7285" s="4">
        <v>41234</v>
      </c>
      <c r="N7285" t="s">
        <v>22</v>
      </c>
    </row>
    <row r="7286" spans="1:14" x14ac:dyDescent="0.25">
      <c r="A7286">
        <v>7285</v>
      </c>
      <c r="B7286" t="s">
        <v>13</v>
      </c>
      <c r="C7286" t="s">
        <v>14</v>
      </c>
      <c r="D7286">
        <v>19001200</v>
      </c>
      <c r="E7286" t="s">
        <v>15</v>
      </c>
      <c r="F7286" t="s">
        <v>16</v>
      </c>
      <c r="G7286" t="s">
        <v>23426</v>
      </c>
      <c r="H7286" t="s">
        <v>16221</v>
      </c>
      <c r="I7286" t="s">
        <v>9452</v>
      </c>
      <c r="J7286" s="6" t="s">
        <v>12194</v>
      </c>
      <c r="K7286" s="6">
        <f t="shared" si="113"/>
        <v>280.8</v>
      </c>
      <c r="L7286" t="s">
        <v>23427</v>
      </c>
      <c r="M7286" s="4">
        <v>41234</v>
      </c>
      <c r="N7286" t="s">
        <v>22</v>
      </c>
    </row>
    <row r="7287" spans="1:14" x14ac:dyDescent="0.25">
      <c r="A7287">
        <v>7286</v>
      </c>
      <c r="B7287" t="s">
        <v>13</v>
      </c>
      <c r="C7287" t="s">
        <v>14</v>
      </c>
      <c r="D7287">
        <v>19001200</v>
      </c>
      <c r="E7287" t="s">
        <v>15</v>
      </c>
      <c r="F7287" t="s">
        <v>16</v>
      </c>
      <c r="G7287" t="s">
        <v>23428</v>
      </c>
      <c r="H7287" t="s">
        <v>16025</v>
      </c>
      <c r="I7287" t="s">
        <v>10752</v>
      </c>
      <c r="J7287" s="6" t="s">
        <v>23429</v>
      </c>
      <c r="K7287" s="6">
        <f t="shared" si="113"/>
        <v>812.8</v>
      </c>
      <c r="L7287" t="s">
        <v>23430</v>
      </c>
      <c r="M7287" s="4">
        <v>41234</v>
      </c>
      <c r="N7287" t="s">
        <v>22</v>
      </c>
    </row>
    <row r="7288" spans="1:14" x14ac:dyDescent="0.25">
      <c r="A7288">
        <v>7287</v>
      </c>
      <c r="B7288" t="s">
        <v>13</v>
      </c>
      <c r="C7288" t="s">
        <v>14</v>
      </c>
      <c r="D7288">
        <v>19001200</v>
      </c>
      <c r="E7288" t="s">
        <v>15</v>
      </c>
      <c r="F7288" t="s">
        <v>16</v>
      </c>
      <c r="G7288" t="s">
        <v>23431</v>
      </c>
      <c r="H7288" t="s">
        <v>16221</v>
      </c>
      <c r="I7288" t="s">
        <v>18103</v>
      </c>
      <c r="J7288" s="6" t="s">
        <v>15916</v>
      </c>
      <c r="K7288" s="6">
        <f t="shared" si="113"/>
        <v>421.2</v>
      </c>
      <c r="L7288" t="s">
        <v>23432</v>
      </c>
      <c r="M7288" s="4">
        <v>41234</v>
      </c>
      <c r="N7288" t="s">
        <v>22</v>
      </c>
    </row>
    <row r="7289" spans="1:14" x14ac:dyDescent="0.25">
      <c r="A7289">
        <v>7288</v>
      </c>
      <c r="B7289" t="s">
        <v>13</v>
      </c>
      <c r="C7289" t="s">
        <v>14</v>
      </c>
      <c r="D7289">
        <v>19001200</v>
      </c>
      <c r="E7289" t="s">
        <v>15</v>
      </c>
      <c r="F7289" t="s">
        <v>16</v>
      </c>
      <c r="G7289" t="s">
        <v>23433</v>
      </c>
      <c r="H7289" t="s">
        <v>16221</v>
      </c>
      <c r="I7289" t="s">
        <v>14824</v>
      </c>
      <c r="J7289" s="6" t="s">
        <v>15916</v>
      </c>
      <c r="K7289" s="6">
        <f t="shared" si="113"/>
        <v>421.2</v>
      </c>
      <c r="L7289" t="s">
        <v>23434</v>
      </c>
      <c r="M7289" s="4">
        <v>41234</v>
      </c>
      <c r="N7289" t="s">
        <v>22</v>
      </c>
    </row>
    <row r="7290" spans="1:14" x14ac:dyDescent="0.25">
      <c r="A7290">
        <v>7289</v>
      </c>
      <c r="B7290" t="s">
        <v>13</v>
      </c>
      <c r="C7290" t="s">
        <v>14</v>
      </c>
      <c r="D7290">
        <v>19001200</v>
      </c>
      <c r="E7290" t="s">
        <v>15</v>
      </c>
      <c r="F7290" t="s">
        <v>16</v>
      </c>
      <c r="G7290" t="s">
        <v>23435</v>
      </c>
      <c r="H7290" t="s">
        <v>16221</v>
      </c>
      <c r="I7290" t="s">
        <v>20038</v>
      </c>
      <c r="J7290" s="6" t="s">
        <v>12194</v>
      </c>
      <c r="K7290" s="6">
        <f t="shared" si="113"/>
        <v>280.8</v>
      </c>
      <c r="L7290" t="s">
        <v>23436</v>
      </c>
      <c r="M7290" s="4">
        <v>41234</v>
      </c>
      <c r="N7290" t="s">
        <v>22</v>
      </c>
    </row>
    <row r="7291" spans="1:14" x14ac:dyDescent="0.25">
      <c r="A7291">
        <v>7290</v>
      </c>
      <c r="B7291" t="s">
        <v>13</v>
      </c>
      <c r="C7291" t="s">
        <v>14</v>
      </c>
      <c r="D7291">
        <v>19001200</v>
      </c>
      <c r="E7291" t="s">
        <v>15</v>
      </c>
      <c r="F7291" t="s">
        <v>16</v>
      </c>
      <c r="G7291" t="s">
        <v>23437</v>
      </c>
      <c r="H7291" t="s">
        <v>16221</v>
      </c>
      <c r="I7291" t="s">
        <v>23438</v>
      </c>
      <c r="J7291" s="6" t="s">
        <v>15916</v>
      </c>
      <c r="K7291" s="6">
        <f t="shared" si="113"/>
        <v>421.2</v>
      </c>
      <c r="L7291" t="s">
        <v>23439</v>
      </c>
      <c r="M7291" s="4">
        <v>41234</v>
      </c>
      <c r="N7291" t="s">
        <v>22</v>
      </c>
    </row>
    <row r="7292" spans="1:14" x14ac:dyDescent="0.25">
      <c r="A7292">
        <v>7291</v>
      </c>
      <c r="B7292" t="s">
        <v>13</v>
      </c>
      <c r="C7292" t="s">
        <v>14</v>
      </c>
      <c r="D7292">
        <v>19001200</v>
      </c>
      <c r="E7292" t="s">
        <v>15</v>
      </c>
      <c r="F7292" t="s">
        <v>16</v>
      </c>
      <c r="G7292" t="s">
        <v>23440</v>
      </c>
      <c r="H7292" t="s">
        <v>15999</v>
      </c>
      <c r="I7292" t="s">
        <v>7456</v>
      </c>
      <c r="J7292" s="6" t="s">
        <v>15916</v>
      </c>
      <c r="K7292" s="6">
        <f t="shared" si="113"/>
        <v>421.2</v>
      </c>
      <c r="L7292" t="s">
        <v>23441</v>
      </c>
      <c r="M7292" s="4">
        <v>41234</v>
      </c>
      <c r="N7292" t="s">
        <v>22</v>
      </c>
    </row>
    <row r="7293" spans="1:14" x14ac:dyDescent="0.25">
      <c r="A7293">
        <v>7292</v>
      </c>
      <c r="B7293" t="s">
        <v>13</v>
      </c>
      <c r="C7293" t="s">
        <v>14</v>
      </c>
      <c r="D7293">
        <v>19001200</v>
      </c>
      <c r="E7293" t="s">
        <v>15</v>
      </c>
      <c r="F7293" t="s">
        <v>16</v>
      </c>
      <c r="G7293" t="s">
        <v>23442</v>
      </c>
      <c r="H7293" t="s">
        <v>16547</v>
      </c>
      <c r="I7293" t="s">
        <v>23443</v>
      </c>
      <c r="J7293" s="6" t="s">
        <v>23444</v>
      </c>
      <c r="K7293" s="6">
        <f t="shared" si="113"/>
        <v>894.15</v>
      </c>
      <c r="L7293" t="s">
        <v>23445</v>
      </c>
      <c r="M7293" s="4">
        <v>41234</v>
      </c>
      <c r="N7293" t="s">
        <v>22</v>
      </c>
    </row>
    <row r="7294" spans="1:14" x14ac:dyDescent="0.25">
      <c r="A7294">
        <v>7293</v>
      </c>
      <c r="B7294" t="s">
        <v>13</v>
      </c>
      <c r="C7294" t="s">
        <v>14</v>
      </c>
      <c r="D7294">
        <v>19001200</v>
      </c>
      <c r="E7294" t="s">
        <v>15</v>
      </c>
      <c r="F7294" t="s">
        <v>16</v>
      </c>
      <c r="G7294" t="s">
        <v>23446</v>
      </c>
      <c r="H7294" t="s">
        <v>16097</v>
      </c>
      <c r="I7294" t="s">
        <v>14560</v>
      </c>
      <c r="J7294" s="6" t="s">
        <v>15916</v>
      </c>
      <c r="K7294" s="6">
        <f t="shared" si="113"/>
        <v>421.2</v>
      </c>
      <c r="L7294" t="s">
        <v>23447</v>
      </c>
      <c r="M7294" s="4">
        <v>41234</v>
      </c>
      <c r="N7294" t="s">
        <v>22</v>
      </c>
    </row>
    <row r="7295" spans="1:14" x14ac:dyDescent="0.25">
      <c r="A7295">
        <v>7294</v>
      </c>
      <c r="B7295" t="s">
        <v>13</v>
      </c>
      <c r="C7295" t="s">
        <v>14</v>
      </c>
      <c r="D7295">
        <v>19001200</v>
      </c>
      <c r="E7295" t="s">
        <v>15</v>
      </c>
      <c r="F7295" t="s">
        <v>46</v>
      </c>
      <c r="G7295" t="s">
        <v>23448</v>
      </c>
      <c r="H7295" t="s">
        <v>23449</v>
      </c>
      <c r="I7295" t="s">
        <v>23450</v>
      </c>
      <c r="J7295" s="6" t="s">
        <v>23451</v>
      </c>
      <c r="K7295" s="6">
        <f t="shared" si="113"/>
        <v>2805.13</v>
      </c>
      <c r="L7295" t="s">
        <v>23452</v>
      </c>
      <c r="M7295" s="4">
        <v>41234</v>
      </c>
      <c r="N7295" t="s">
        <v>22</v>
      </c>
    </row>
    <row r="7296" spans="1:14" x14ac:dyDescent="0.25">
      <c r="A7296">
        <v>7295</v>
      </c>
      <c r="B7296" t="s">
        <v>13</v>
      </c>
      <c r="C7296" t="s">
        <v>14</v>
      </c>
      <c r="D7296">
        <v>19001200</v>
      </c>
      <c r="E7296" t="s">
        <v>15</v>
      </c>
      <c r="F7296" t="s">
        <v>16</v>
      </c>
      <c r="G7296" t="s">
        <v>23453</v>
      </c>
      <c r="H7296" t="s">
        <v>23017</v>
      </c>
      <c r="I7296" t="s">
        <v>23454</v>
      </c>
      <c r="J7296" s="6" t="s">
        <v>23455</v>
      </c>
      <c r="K7296" s="6">
        <f t="shared" si="113"/>
        <v>946.65</v>
      </c>
      <c r="L7296" t="s">
        <v>23456</v>
      </c>
      <c r="M7296" s="4">
        <v>41236</v>
      </c>
      <c r="N7296" t="s">
        <v>22</v>
      </c>
    </row>
    <row r="7297" spans="1:14" x14ac:dyDescent="0.25">
      <c r="A7297">
        <v>7296</v>
      </c>
      <c r="B7297" t="s">
        <v>13</v>
      </c>
      <c r="C7297" t="s">
        <v>14</v>
      </c>
      <c r="D7297">
        <v>19001200</v>
      </c>
      <c r="E7297" t="s">
        <v>15</v>
      </c>
      <c r="F7297" t="s">
        <v>16</v>
      </c>
      <c r="G7297" t="s">
        <v>23457</v>
      </c>
      <c r="H7297" t="s">
        <v>22790</v>
      </c>
      <c r="I7297" t="s">
        <v>23074</v>
      </c>
      <c r="J7297" s="6" t="s">
        <v>23075</v>
      </c>
      <c r="K7297" s="6">
        <f t="shared" si="113"/>
        <v>611.6</v>
      </c>
      <c r="L7297" t="s">
        <v>23458</v>
      </c>
      <c r="M7297" s="4">
        <v>41236</v>
      </c>
      <c r="N7297" t="s">
        <v>22</v>
      </c>
    </row>
    <row r="7298" spans="1:14" x14ac:dyDescent="0.25">
      <c r="A7298">
        <v>7297</v>
      </c>
      <c r="B7298" t="s">
        <v>13</v>
      </c>
      <c r="C7298" t="s">
        <v>14</v>
      </c>
      <c r="D7298">
        <v>19001200</v>
      </c>
      <c r="E7298" t="s">
        <v>15</v>
      </c>
      <c r="F7298" t="s">
        <v>16</v>
      </c>
      <c r="G7298" t="s">
        <v>23459</v>
      </c>
      <c r="H7298" t="s">
        <v>23069</v>
      </c>
      <c r="I7298" t="s">
        <v>11250</v>
      </c>
      <c r="J7298" s="6" t="s">
        <v>23460</v>
      </c>
      <c r="K7298" s="6">
        <f t="shared" si="113"/>
        <v>5886.3</v>
      </c>
      <c r="L7298" t="s">
        <v>23461</v>
      </c>
      <c r="M7298" s="4">
        <v>41236</v>
      </c>
      <c r="N7298" t="s">
        <v>22</v>
      </c>
    </row>
    <row r="7299" spans="1:14" x14ac:dyDescent="0.25">
      <c r="A7299">
        <v>7298</v>
      </c>
      <c r="B7299" t="s">
        <v>13</v>
      </c>
      <c r="C7299" t="s">
        <v>14</v>
      </c>
      <c r="D7299">
        <v>19001200</v>
      </c>
      <c r="E7299" t="s">
        <v>15</v>
      </c>
      <c r="F7299" t="s">
        <v>16</v>
      </c>
      <c r="G7299" t="s">
        <v>23462</v>
      </c>
      <c r="H7299" t="s">
        <v>15999</v>
      </c>
      <c r="I7299" t="s">
        <v>8381</v>
      </c>
      <c r="J7299" s="6" t="s">
        <v>23463</v>
      </c>
      <c r="K7299" s="6">
        <f t="shared" ref="K7299:K7362" si="114">J7299*1</f>
        <v>953.61</v>
      </c>
      <c r="L7299" t="s">
        <v>23464</v>
      </c>
      <c r="M7299" s="4">
        <v>41236</v>
      </c>
      <c r="N7299" t="s">
        <v>22</v>
      </c>
    </row>
    <row r="7300" spans="1:14" x14ac:dyDescent="0.25">
      <c r="A7300">
        <v>7299</v>
      </c>
      <c r="B7300" t="s">
        <v>13</v>
      </c>
      <c r="C7300" t="s">
        <v>14</v>
      </c>
      <c r="D7300">
        <v>19001200</v>
      </c>
      <c r="E7300" t="s">
        <v>15</v>
      </c>
      <c r="F7300" t="s">
        <v>16</v>
      </c>
      <c r="G7300" t="s">
        <v>23465</v>
      </c>
      <c r="H7300" t="s">
        <v>23008</v>
      </c>
      <c r="I7300" t="s">
        <v>23466</v>
      </c>
      <c r="J7300" s="6" t="s">
        <v>23467</v>
      </c>
      <c r="K7300" s="6">
        <f t="shared" si="114"/>
        <v>17194.32</v>
      </c>
      <c r="L7300" t="s">
        <v>23468</v>
      </c>
      <c r="M7300" s="4">
        <v>41236</v>
      </c>
      <c r="N7300" t="s">
        <v>22</v>
      </c>
    </row>
    <row r="7301" spans="1:14" x14ac:dyDescent="0.25">
      <c r="A7301">
        <v>7300</v>
      </c>
      <c r="B7301" t="s">
        <v>13</v>
      </c>
      <c r="C7301" t="s">
        <v>14</v>
      </c>
      <c r="D7301">
        <v>19001200</v>
      </c>
      <c r="E7301" t="s">
        <v>15</v>
      </c>
      <c r="F7301" t="s">
        <v>16</v>
      </c>
      <c r="G7301" t="s">
        <v>23453</v>
      </c>
      <c r="H7301" t="s">
        <v>23017</v>
      </c>
      <c r="I7301" t="s">
        <v>23454</v>
      </c>
      <c r="J7301" s="6" t="s">
        <v>23455</v>
      </c>
      <c r="K7301" s="6">
        <f t="shared" si="114"/>
        <v>946.65</v>
      </c>
      <c r="L7301" t="s">
        <v>23469</v>
      </c>
      <c r="M7301" s="4">
        <v>41236</v>
      </c>
      <c r="N7301" t="s">
        <v>22</v>
      </c>
    </row>
    <row r="7302" spans="1:14" x14ac:dyDescent="0.25">
      <c r="A7302">
        <v>7301</v>
      </c>
      <c r="B7302" t="s">
        <v>13</v>
      </c>
      <c r="C7302" t="s">
        <v>14</v>
      </c>
      <c r="D7302">
        <v>19001200</v>
      </c>
      <c r="E7302" t="s">
        <v>15</v>
      </c>
      <c r="F7302" t="s">
        <v>16</v>
      </c>
      <c r="G7302" t="s">
        <v>23470</v>
      </c>
      <c r="H7302" t="s">
        <v>8096</v>
      </c>
      <c r="I7302" t="s">
        <v>23471</v>
      </c>
      <c r="J7302" s="6" t="s">
        <v>23472</v>
      </c>
      <c r="K7302" s="6">
        <f t="shared" si="114"/>
        <v>477.5</v>
      </c>
      <c r="L7302" t="s">
        <v>12486</v>
      </c>
      <c r="M7302" s="4">
        <v>41236</v>
      </c>
      <c r="N7302" t="s">
        <v>22</v>
      </c>
    </row>
    <row r="7303" spans="1:14" x14ac:dyDescent="0.25">
      <c r="A7303">
        <v>7302</v>
      </c>
      <c r="B7303" t="s">
        <v>13</v>
      </c>
      <c r="C7303" t="s">
        <v>14</v>
      </c>
      <c r="D7303">
        <v>19001200</v>
      </c>
      <c r="E7303" t="s">
        <v>15</v>
      </c>
      <c r="F7303" t="s">
        <v>16</v>
      </c>
      <c r="G7303" t="s">
        <v>23473</v>
      </c>
      <c r="H7303" t="s">
        <v>23069</v>
      </c>
      <c r="I7303" t="s">
        <v>17747</v>
      </c>
      <c r="J7303" s="6" t="s">
        <v>23474</v>
      </c>
      <c r="K7303" s="6">
        <f t="shared" si="114"/>
        <v>490.79</v>
      </c>
      <c r="L7303" t="s">
        <v>23475</v>
      </c>
      <c r="M7303" s="4">
        <v>41236</v>
      </c>
      <c r="N7303" t="s">
        <v>22</v>
      </c>
    </row>
    <row r="7304" spans="1:14" x14ac:dyDescent="0.25">
      <c r="A7304">
        <v>7303</v>
      </c>
      <c r="B7304" t="s">
        <v>13</v>
      </c>
      <c r="C7304" t="s">
        <v>14</v>
      </c>
      <c r="D7304">
        <v>19001200</v>
      </c>
      <c r="E7304" t="s">
        <v>15</v>
      </c>
      <c r="F7304" t="s">
        <v>16</v>
      </c>
      <c r="G7304" t="s">
        <v>23476</v>
      </c>
      <c r="H7304" t="s">
        <v>16642</v>
      </c>
      <c r="I7304" t="s">
        <v>23477</v>
      </c>
      <c r="J7304" s="6" t="s">
        <v>23478</v>
      </c>
      <c r="K7304" s="6">
        <f t="shared" si="114"/>
        <v>6990.3</v>
      </c>
      <c r="L7304" t="s">
        <v>23479</v>
      </c>
      <c r="M7304" s="4">
        <v>41236</v>
      </c>
      <c r="N7304" t="s">
        <v>22</v>
      </c>
    </row>
    <row r="7305" spans="1:14" x14ac:dyDescent="0.25">
      <c r="A7305">
        <v>7304</v>
      </c>
      <c r="B7305" t="s">
        <v>13</v>
      </c>
      <c r="C7305" t="s">
        <v>14</v>
      </c>
      <c r="D7305">
        <v>19001200</v>
      </c>
      <c r="E7305" t="s">
        <v>15</v>
      </c>
      <c r="F7305" t="s">
        <v>16</v>
      </c>
      <c r="G7305" t="s">
        <v>23480</v>
      </c>
      <c r="H7305" t="s">
        <v>22490</v>
      </c>
      <c r="I7305" t="s">
        <v>23481</v>
      </c>
      <c r="J7305" s="6" t="s">
        <v>23482</v>
      </c>
      <c r="K7305" s="6">
        <f t="shared" si="114"/>
        <v>10890.82</v>
      </c>
      <c r="L7305" t="s">
        <v>23483</v>
      </c>
      <c r="M7305" s="4">
        <v>41236</v>
      </c>
      <c r="N7305" t="s">
        <v>22</v>
      </c>
    </row>
    <row r="7306" spans="1:14" x14ac:dyDescent="0.25">
      <c r="A7306">
        <v>7305</v>
      </c>
      <c r="B7306" t="s">
        <v>13</v>
      </c>
      <c r="C7306" t="s">
        <v>14</v>
      </c>
      <c r="D7306">
        <v>19001200</v>
      </c>
      <c r="E7306" t="s">
        <v>15</v>
      </c>
      <c r="F7306" t="s">
        <v>16</v>
      </c>
      <c r="G7306" t="s">
        <v>23484</v>
      </c>
      <c r="H7306" t="s">
        <v>22623</v>
      </c>
      <c r="I7306" t="s">
        <v>13097</v>
      </c>
      <c r="J7306" s="6" t="s">
        <v>23485</v>
      </c>
      <c r="K7306" s="6">
        <f t="shared" si="114"/>
        <v>859.2</v>
      </c>
      <c r="L7306" t="s">
        <v>23486</v>
      </c>
      <c r="M7306" s="4">
        <v>41240</v>
      </c>
      <c r="N7306" t="s">
        <v>22</v>
      </c>
    </row>
    <row r="7307" spans="1:14" x14ac:dyDescent="0.25">
      <c r="A7307">
        <v>7306</v>
      </c>
      <c r="B7307" t="s">
        <v>13</v>
      </c>
      <c r="C7307" t="s">
        <v>14</v>
      </c>
      <c r="D7307">
        <v>19001200</v>
      </c>
      <c r="E7307" t="s">
        <v>15</v>
      </c>
      <c r="F7307" t="s">
        <v>16</v>
      </c>
      <c r="G7307" t="s">
        <v>23487</v>
      </c>
      <c r="H7307" t="s">
        <v>22493</v>
      </c>
      <c r="I7307" t="s">
        <v>18704</v>
      </c>
      <c r="J7307" s="6" t="s">
        <v>23488</v>
      </c>
      <c r="K7307" s="6">
        <f t="shared" si="114"/>
        <v>3873.6</v>
      </c>
      <c r="L7307" t="s">
        <v>23489</v>
      </c>
      <c r="M7307" s="4">
        <v>41240</v>
      </c>
      <c r="N7307" t="s">
        <v>22</v>
      </c>
    </row>
    <row r="7308" spans="1:14" x14ac:dyDescent="0.25">
      <c r="A7308">
        <v>7307</v>
      </c>
      <c r="B7308" t="s">
        <v>13</v>
      </c>
      <c r="C7308" t="s">
        <v>14</v>
      </c>
      <c r="D7308">
        <v>19001200</v>
      </c>
      <c r="E7308" t="s">
        <v>15</v>
      </c>
      <c r="F7308" t="s">
        <v>56</v>
      </c>
      <c r="G7308" t="s">
        <v>23490</v>
      </c>
      <c r="H7308" t="s">
        <v>23491</v>
      </c>
      <c r="I7308" t="s">
        <v>23492</v>
      </c>
      <c r="J7308" s="6" t="s">
        <v>23493</v>
      </c>
      <c r="K7308" s="6">
        <f t="shared" si="114"/>
        <v>16640.8</v>
      </c>
      <c r="L7308" t="s">
        <v>23335</v>
      </c>
      <c r="M7308" s="4">
        <v>41240</v>
      </c>
      <c r="N7308" t="s">
        <v>22</v>
      </c>
    </row>
    <row r="7309" spans="1:14" x14ac:dyDescent="0.25">
      <c r="A7309">
        <v>7308</v>
      </c>
      <c r="B7309" t="s">
        <v>13</v>
      </c>
      <c r="C7309" t="s">
        <v>14</v>
      </c>
      <c r="D7309">
        <v>19001200</v>
      </c>
      <c r="E7309" t="s">
        <v>15</v>
      </c>
      <c r="F7309" t="s">
        <v>56</v>
      </c>
      <c r="G7309" t="s">
        <v>23494</v>
      </c>
      <c r="H7309" t="s">
        <v>23491</v>
      </c>
      <c r="I7309" t="s">
        <v>8765</v>
      </c>
      <c r="J7309" s="6" t="s">
        <v>23495</v>
      </c>
      <c r="K7309" s="6">
        <f t="shared" si="114"/>
        <v>1998.2</v>
      </c>
      <c r="L7309" t="s">
        <v>23335</v>
      </c>
      <c r="M7309" s="4">
        <v>41240</v>
      </c>
      <c r="N7309" t="s">
        <v>22</v>
      </c>
    </row>
    <row r="7310" spans="1:14" x14ac:dyDescent="0.25">
      <c r="A7310">
        <v>7309</v>
      </c>
      <c r="B7310" t="s">
        <v>13</v>
      </c>
      <c r="C7310" t="s">
        <v>14</v>
      </c>
      <c r="D7310">
        <v>19001200</v>
      </c>
      <c r="E7310" t="s">
        <v>15</v>
      </c>
      <c r="F7310" t="s">
        <v>56</v>
      </c>
      <c r="G7310" t="s">
        <v>23496</v>
      </c>
      <c r="H7310" t="s">
        <v>23491</v>
      </c>
      <c r="I7310" t="s">
        <v>23497</v>
      </c>
      <c r="J7310" s="6" t="s">
        <v>23498</v>
      </c>
      <c r="K7310" s="6">
        <f t="shared" si="114"/>
        <v>147.56</v>
      </c>
      <c r="L7310" t="s">
        <v>23499</v>
      </c>
      <c r="M7310" s="4">
        <v>41240</v>
      </c>
      <c r="N7310" t="s">
        <v>22</v>
      </c>
    </row>
    <row r="7311" spans="1:14" x14ac:dyDescent="0.25">
      <c r="A7311">
        <v>7310</v>
      </c>
      <c r="B7311" t="s">
        <v>13</v>
      </c>
      <c r="C7311" t="s">
        <v>14</v>
      </c>
      <c r="D7311">
        <v>19001200</v>
      </c>
      <c r="E7311" t="s">
        <v>15</v>
      </c>
      <c r="F7311" t="s">
        <v>56</v>
      </c>
      <c r="G7311" t="s">
        <v>23500</v>
      </c>
      <c r="H7311" t="s">
        <v>23491</v>
      </c>
      <c r="I7311" t="s">
        <v>23501</v>
      </c>
      <c r="J7311" s="6" t="s">
        <v>23502</v>
      </c>
      <c r="K7311" s="6">
        <f t="shared" si="114"/>
        <v>5116.8</v>
      </c>
      <c r="L7311" t="s">
        <v>5966</v>
      </c>
      <c r="M7311" s="4">
        <v>41241</v>
      </c>
      <c r="N7311" t="s">
        <v>22</v>
      </c>
    </row>
    <row r="7312" spans="1:14" x14ac:dyDescent="0.25">
      <c r="A7312">
        <v>7311</v>
      </c>
      <c r="B7312" t="s">
        <v>13</v>
      </c>
      <c r="C7312" t="s">
        <v>14</v>
      </c>
      <c r="D7312">
        <v>19001200</v>
      </c>
      <c r="E7312" t="s">
        <v>15</v>
      </c>
      <c r="F7312" t="s">
        <v>56</v>
      </c>
      <c r="G7312" t="s">
        <v>23503</v>
      </c>
      <c r="H7312" t="s">
        <v>23491</v>
      </c>
      <c r="I7312" t="s">
        <v>8811</v>
      </c>
      <c r="J7312" s="6" t="s">
        <v>23504</v>
      </c>
      <c r="K7312" s="6">
        <f t="shared" si="114"/>
        <v>2766.41</v>
      </c>
      <c r="L7312" t="s">
        <v>23499</v>
      </c>
      <c r="M7312" s="4">
        <v>41241</v>
      </c>
      <c r="N7312" t="s">
        <v>22</v>
      </c>
    </row>
    <row r="7313" spans="1:14" x14ac:dyDescent="0.25">
      <c r="A7313">
        <v>7312</v>
      </c>
      <c r="B7313" t="s">
        <v>13</v>
      </c>
      <c r="C7313" t="s">
        <v>14</v>
      </c>
      <c r="D7313">
        <v>19001200</v>
      </c>
      <c r="E7313" t="s">
        <v>15</v>
      </c>
      <c r="F7313" t="s">
        <v>56</v>
      </c>
      <c r="G7313" t="s">
        <v>23505</v>
      </c>
      <c r="H7313" t="s">
        <v>23506</v>
      </c>
      <c r="I7313" t="s">
        <v>16886</v>
      </c>
      <c r="J7313" s="6" t="s">
        <v>23507</v>
      </c>
      <c r="K7313" s="6">
        <f t="shared" si="114"/>
        <v>19730.599999999999</v>
      </c>
      <c r="L7313" t="s">
        <v>23499</v>
      </c>
      <c r="M7313" s="4">
        <v>41241</v>
      </c>
      <c r="N7313" t="s">
        <v>22</v>
      </c>
    </row>
    <row r="7314" spans="1:14" x14ac:dyDescent="0.25">
      <c r="A7314">
        <v>7313</v>
      </c>
      <c r="B7314" t="s">
        <v>13</v>
      </c>
      <c r="C7314" t="s">
        <v>14</v>
      </c>
      <c r="D7314">
        <v>19001200</v>
      </c>
      <c r="E7314" t="s">
        <v>15</v>
      </c>
      <c r="F7314" t="s">
        <v>56</v>
      </c>
      <c r="G7314" t="s">
        <v>23508</v>
      </c>
      <c r="H7314" t="s">
        <v>23491</v>
      </c>
      <c r="I7314" t="s">
        <v>23509</v>
      </c>
      <c r="J7314" s="6">
        <v>19417</v>
      </c>
      <c r="K7314" s="6">
        <f t="shared" si="114"/>
        <v>19417</v>
      </c>
      <c r="L7314" t="s">
        <v>23499</v>
      </c>
      <c r="M7314" s="4">
        <v>41241</v>
      </c>
      <c r="N7314" t="s">
        <v>22</v>
      </c>
    </row>
    <row r="7315" spans="1:14" x14ac:dyDescent="0.25">
      <c r="A7315">
        <v>7314</v>
      </c>
      <c r="B7315" t="s">
        <v>13</v>
      </c>
      <c r="C7315" t="s">
        <v>14</v>
      </c>
      <c r="D7315">
        <v>19001200</v>
      </c>
      <c r="E7315" t="s">
        <v>15</v>
      </c>
      <c r="F7315" t="s">
        <v>56</v>
      </c>
      <c r="G7315" t="s">
        <v>23510</v>
      </c>
      <c r="H7315" t="s">
        <v>23491</v>
      </c>
      <c r="I7315" t="s">
        <v>23511</v>
      </c>
      <c r="J7315" s="6" t="s">
        <v>23512</v>
      </c>
      <c r="K7315" s="6">
        <f t="shared" si="114"/>
        <v>17331.599999999999</v>
      </c>
      <c r="L7315" t="s">
        <v>23499</v>
      </c>
      <c r="M7315" s="4">
        <v>41241</v>
      </c>
      <c r="N7315" t="s">
        <v>22</v>
      </c>
    </row>
    <row r="7316" spans="1:14" x14ac:dyDescent="0.25">
      <c r="A7316">
        <v>7315</v>
      </c>
      <c r="B7316" t="s">
        <v>13</v>
      </c>
      <c r="C7316" t="s">
        <v>14</v>
      </c>
      <c r="D7316">
        <v>19001200</v>
      </c>
      <c r="E7316" t="s">
        <v>15</v>
      </c>
      <c r="F7316" t="s">
        <v>56</v>
      </c>
      <c r="G7316" t="s">
        <v>23513</v>
      </c>
      <c r="H7316" t="s">
        <v>23514</v>
      </c>
      <c r="I7316" t="s">
        <v>23515</v>
      </c>
      <c r="J7316" s="6" t="s">
        <v>23516</v>
      </c>
      <c r="K7316" s="6">
        <f t="shared" si="114"/>
        <v>20079.8</v>
      </c>
      <c r="L7316" t="s">
        <v>23499</v>
      </c>
      <c r="M7316" s="4">
        <v>41241</v>
      </c>
      <c r="N7316" t="s">
        <v>22</v>
      </c>
    </row>
    <row r="7317" spans="1:14" x14ac:dyDescent="0.25">
      <c r="A7317">
        <v>7316</v>
      </c>
      <c r="B7317" t="s">
        <v>13</v>
      </c>
      <c r="C7317" t="s">
        <v>14</v>
      </c>
      <c r="D7317">
        <v>19001200</v>
      </c>
      <c r="E7317" t="s">
        <v>15</v>
      </c>
      <c r="F7317" t="s">
        <v>56</v>
      </c>
      <c r="G7317" t="s">
        <v>23517</v>
      </c>
      <c r="H7317" t="s">
        <v>23491</v>
      </c>
      <c r="I7317" t="s">
        <v>23518</v>
      </c>
      <c r="J7317" s="6" t="s">
        <v>23519</v>
      </c>
      <c r="K7317" s="6">
        <f t="shared" si="114"/>
        <v>2029.7</v>
      </c>
      <c r="L7317" t="s">
        <v>23499</v>
      </c>
      <c r="M7317" s="4">
        <v>41241</v>
      </c>
      <c r="N7317" t="s">
        <v>22</v>
      </c>
    </row>
    <row r="7318" spans="1:14" x14ac:dyDescent="0.25">
      <c r="A7318">
        <v>7317</v>
      </c>
      <c r="B7318" t="s">
        <v>13</v>
      </c>
      <c r="C7318" t="s">
        <v>14</v>
      </c>
      <c r="D7318">
        <v>19001200</v>
      </c>
      <c r="E7318" t="s">
        <v>15</v>
      </c>
      <c r="F7318" t="s">
        <v>16</v>
      </c>
      <c r="G7318" t="s">
        <v>23520</v>
      </c>
      <c r="H7318" t="s">
        <v>23381</v>
      </c>
      <c r="I7318" t="s">
        <v>23521</v>
      </c>
      <c r="J7318" s="6" t="s">
        <v>23522</v>
      </c>
      <c r="K7318" s="6">
        <f t="shared" si="114"/>
        <v>681.66</v>
      </c>
      <c r="L7318" t="s">
        <v>23523</v>
      </c>
      <c r="M7318" s="4">
        <v>41242</v>
      </c>
      <c r="N7318" t="s">
        <v>22</v>
      </c>
    </row>
    <row r="7319" spans="1:14" x14ac:dyDescent="0.25">
      <c r="A7319">
        <v>7318</v>
      </c>
      <c r="B7319" t="s">
        <v>13</v>
      </c>
      <c r="C7319" t="s">
        <v>14</v>
      </c>
      <c r="D7319">
        <v>19001200</v>
      </c>
      <c r="E7319" t="s">
        <v>15</v>
      </c>
      <c r="F7319" t="s">
        <v>16</v>
      </c>
      <c r="G7319" t="s">
        <v>23524</v>
      </c>
      <c r="H7319" t="s">
        <v>23178</v>
      </c>
      <c r="I7319" t="s">
        <v>10120</v>
      </c>
      <c r="J7319" s="6">
        <v>3660</v>
      </c>
      <c r="K7319" s="6">
        <f t="shared" si="114"/>
        <v>3660</v>
      </c>
      <c r="L7319" t="s">
        <v>23525</v>
      </c>
      <c r="M7319" s="4">
        <v>41242</v>
      </c>
      <c r="N7319" t="s">
        <v>22</v>
      </c>
    </row>
    <row r="7320" spans="1:14" x14ac:dyDescent="0.25">
      <c r="A7320">
        <v>7319</v>
      </c>
      <c r="B7320" t="s">
        <v>13</v>
      </c>
      <c r="C7320" t="s">
        <v>14</v>
      </c>
      <c r="D7320">
        <v>19001200</v>
      </c>
      <c r="E7320" t="s">
        <v>15</v>
      </c>
      <c r="F7320" t="s">
        <v>16</v>
      </c>
      <c r="G7320" t="s">
        <v>23526</v>
      </c>
      <c r="H7320" t="s">
        <v>23527</v>
      </c>
      <c r="I7320" t="s">
        <v>23528</v>
      </c>
      <c r="J7320" s="6" t="s">
        <v>23529</v>
      </c>
      <c r="K7320" s="6">
        <f t="shared" si="114"/>
        <v>4205.42</v>
      </c>
      <c r="L7320" t="s">
        <v>23530</v>
      </c>
      <c r="M7320" s="4">
        <v>41243</v>
      </c>
      <c r="N7320" t="s">
        <v>22</v>
      </c>
    </row>
    <row r="7321" spans="1:14" x14ac:dyDescent="0.25">
      <c r="A7321">
        <v>7320</v>
      </c>
      <c r="B7321" t="s">
        <v>13</v>
      </c>
      <c r="C7321" t="s">
        <v>14</v>
      </c>
      <c r="D7321">
        <v>19001200</v>
      </c>
      <c r="E7321" t="s">
        <v>15</v>
      </c>
      <c r="F7321" t="s">
        <v>16</v>
      </c>
      <c r="G7321" t="s">
        <v>23531</v>
      </c>
      <c r="H7321" t="s">
        <v>22546</v>
      </c>
      <c r="I7321" t="s">
        <v>13317</v>
      </c>
      <c r="J7321" s="6">
        <v>1846</v>
      </c>
      <c r="K7321" s="6">
        <f t="shared" si="114"/>
        <v>1846</v>
      </c>
      <c r="L7321" t="s">
        <v>23532</v>
      </c>
      <c r="M7321" s="4">
        <v>41243</v>
      </c>
      <c r="N7321" t="s">
        <v>22</v>
      </c>
    </row>
    <row r="7322" spans="1:14" x14ac:dyDescent="0.25">
      <c r="A7322">
        <v>7321</v>
      </c>
      <c r="B7322" t="s">
        <v>13</v>
      </c>
      <c r="C7322" t="s">
        <v>14</v>
      </c>
      <c r="D7322">
        <v>19001200</v>
      </c>
      <c r="E7322" t="s">
        <v>15</v>
      </c>
      <c r="F7322" t="s">
        <v>16</v>
      </c>
      <c r="G7322" t="s">
        <v>23533</v>
      </c>
      <c r="H7322" t="s">
        <v>23224</v>
      </c>
      <c r="I7322" t="s">
        <v>23534</v>
      </c>
      <c r="J7322" s="6" t="s">
        <v>23535</v>
      </c>
      <c r="K7322" s="6">
        <f t="shared" si="114"/>
        <v>5609.13</v>
      </c>
      <c r="L7322" t="s">
        <v>23536</v>
      </c>
      <c r="M7322" s="4">
        <v>41243</v>
      </c>
      <c r="N7322" t="s">
        <v>22</v>
      </c>
    </row>
    <row r="7323" spans="1:14" x14ac:dyDescent="0.25">
      <c r="A7323">
        <v>7322</v>
      </c>
      <c r="B7323" t="s">
        <v>13</v>
      </c>
      <c r="C7323" t="s">
        <v>14</v>
      </c>
      <c r="D7323">
        <v>19001200</v>
      </c>
      <c r="E7323" t="s">
        <v>15</v>
      </c>
      <c r="F7323" t="s">
        <v>16</v>
      </c>
      <c r="G7323" t="s">
        <v>23537</v>
      </c>
      <c r="H7323" t="s">
        <v>23199</v>
      </c>
      <c r="I7323" t="s">
        <v>23538</v>
      </c>
      <c r="J7323" s="6">
        <v>123</v>
      </c>
      <c r="K7323" s="6">
        <f t="shared" si="114"/>
        <v>123</v>
      </c>
      <c r="L7323" t="s">
        <v>23539</v>
      </c>
      <c r="M7323" s="4">
        <v>41243</v>
      </c>
      <c r="N7323" t="s">
        <v>22</v>
      </c>
    </row>
    <row r="7324" spans="1:14" x14ac:dyDescent="0.25">
      <c r="A7324">
        <v>7323</v>
      </c>
      <c r="B7324" t="s">
        <v>13</v>
      </c>
      <c r="C7324" t="s">
        <v>14</v>
      </c>
      <c r="D7324">
        <v>19001200</v>
      </c>
      <c r="E7324" t="s">
        <v>15</v>
      </c>
      <c r="F7324" t="s">
        <v>16</v>
      </c>
      <c r="G7324" t="s">
        <v>23540</v>
      </c>
      <c r="H7324" t="s">
        <v>22999</v>
      </c>
      <c r="I7324" t="s">
        <v>15107</v>
      </c>
      <c r="J7324" s="6" t="s">
        <v>23541</v>
      </c>
      <c r="K7324" s="6">
        <f t="shared" si="114"/>
        <v>1376.77</v>
      </c>
      <c r="L7324" t="s">
        <v>23542</v>
      </c>
      <c r="M7324" s="4">
        <v>41243</v>
      </c>
      <c r="N7324" t="s">
        <v>22</v>
      </c>
    </row>
    <row r="7325" spans="1:14" x14ac:dyDescent="0.25">
      <c r="A7325">
        <v>7324</v>
      </c>
      <c r="B7325" t="s">
        <v>13</v>
      </c>
      <c r="C7325" t="s">
        <v>14</v>
      </c>
      <c r="D7325">
        <v>19001200</v>
      </c>
      <c r="E7325" t="s">
        <v>15</v>
      </c>
      <c r="F7325" t="s">
        <v>16</v>
      </c>
      <c r="G7325" t="s">
        <v>23543</v>
      </c>
      <c r="H7325" t="s">
        <v>23544</v>
      </c>
      <c r="I7325" t="s">
        <v>23545</v>
      </c>
      <c r="J7325" s="6" t="s">
        <v>23546</v>
      </c>
      <c r="K7325" s="6">
        <f t="shared" si="114"/>
        <v>1438.56</v>
      </c>
      <c r="L7325" t="s">
        <v>23547</v>
      </c>
      <c r="M7325" s="4">
        <v>41243</v>
      </c>
      <c r="N7325" t="s">
        <v>22</v>
      </c>
    </row>
    <row r="7326" spans="1:14" x14ac:dyDescent="0.25">
      <c r="A7326">
        <v>7325</v>
      </c>
      <c r="B7326" t="s">
        <v>13</v>
      </c>
      <c r="C7326" t="s">
        <v>14</v>
      </c>
      <c r="D7326">
        <v>19001200</v>
      </c>
      <c r="E7326" t="s">
        <v>15</v>
      </c>
      <c r="F7326" t="s">
        <v>46</v>
      </c>
      <c r="G7326" t="s">
        <v>23548</v>
      </c>
      <c r="H7326" t="s">
        <v>23549</v>
      </c>
      <c r="I7326" t="s">
        <v>23550</v>
      </c>
      <c r="J7326" s="6">
        <v>10703</v>
      </c>
      <c r="K7326" s="6">
        <f t="shared" si="114"/>
        <v>10703</v>
      </c>
      <c r="L7326" t="s">
        <v>23551</v>
      </c>
      <c r="M7326" s="4">
        <v>41243</v>
      </c>
      <c r="N7326" t="s">
        <v>22</v>
      </c>
    </row>
    <row r="7327" spans="1:14" x14ac:dyDescent="0.25">
      <c r="A7327">
        <v>7326</v>
      </c>
      <c r="B7327" t="s">
        <v>13</v>
      </c>
      <c r="C7327" t="s">
        <v>14</v>
      </c>
      <c r="D7327">
        <v>19001200</v>
      </c>
      <c r="E7327" t="s">
        <v>15</v>
      </c>
      <c r="F7327" t="s">
        <v>46</v>
      </c>
      <c r="G7327" t="s">
        <v>23552</v>
      </c>
      <c r="H7327" t="s">
        <v>23549</v>
      </c>
      <c r="I7327" t="s">
        <v>23553</v>
      </c>
      <c r="J7327" s="6">
        <v>17067</v>
      </c>
      <c r="K7327" s="6">
        <f t="shared" si="114"/>
        <v>17067</v>
      </c>
      <c r="L7327" t="s">
        <v>23554</v>
      </c>
      <c r="M7327" s="4">
        <v>41243</v>
      </c>
      <c r="N7327" t="s">
        <v>22</v>
      </c>
    </row>
    <row r="7328" spans="1:14" x14ac:dyDescent="0.25">
      <c r="A7328">
        <v>7327</v>
      </c>
      <c r="B7328" t="s">
        <v>13</v>
      </c>
      <c r="C7328" t="s">
        <v>14</v>
      </c>
      <c r="D7328">
        <v>19001200</v>
      </c>
      <c r="E7328" t="s">
        <v>15</v>
      </c>
      <c r="F7328" t="s">
        <v>46</v>
      </c>
      <c r="G7328" t="s">
        <v>23555</v>
      </c>
      <c r="H7328" t="s">
        <v>23514</v>
      </c>
      <c r="I7328" t="s">
        <v>23556</v>
      </c>
      <c r="J7328" s="6" t="s">
        <v>23557</v>
      </c>
      <c r="K7328" s="6">
        <f t="shared" si="114"/>
        <v>2661.1</v>
      </c>
      <c r="L7328" t="s">
        <v>23558</v>
      </c>
      <c r="M7328" s="4">
        <v>41243</v>
      </c>
      <c r="N7328" t="s">
        <v>22</v>
      </c>
    </row>
    <row r="7329" spans="1:14" x14ac:dyDescent="0.25">
      <c r="A7329">
        <v>7328</v>
      </c>
      <c r="B7329" t="s">
        <v>13</v>
      </c>
      <c r="C7329" t="s">
        <v>14</v>
      </c>
      <c r="D7329">
        <v>19001200</v>
      </c>
      <c r="E7329" t="s">
        <v>15</v>
      </c>
      <c r="F7329" t="s">
        <v>16</v>
      </c>
      <c r="G7329" t="s">
        <v>23559</v>
      </c>
      <c r="H7329" t="s">
        <v>15972</v>
      </c>
      <c r="I7329" t="s">
        <v>6827</v>
      </c>
      <c r="J7329" s="6" t="s">
        <v>23560</v>
      </c>
      <c r="K7329" s="6">
        <f t="shared" si="114"/>
        <v>811.51</v>
      </c>
      <c r="L7329" t="s">
        <v>23561</v>
      </c>
      <c r="M7329" s="4">
        <v>41246</v>
      </c>
      <c r="N7329" t="s">
        <v>22</v>
      </c>
    </row>
    <row r="7330" spans="1:14" x14ac:dyDescent="0.25">
      <c r="A7330">
        <v>7329</v>
      </c>
      <c r="B7330" t="s">
        <v>13</v>
      </c>
      <c r="C7330" t="s">
        <v>14</v>
      </c>
      <c r="D7330">
        <v>19001200</v>
      </c>
      <c r="E7330" t="s">
        <v>15</v>
      </c>
      <c r="F7330" t="s">
        <v>16</v>
      </c>
      <c r="G7330" t="s">
        <v>23562</v>
      </c>
      <c r="H7330" t="s">
        <v>23563</v>
      </c>
      <c r="I7330" t="s">
        <v>23564</v>
      </c>
      <c r="J7330" s="6" t="s">
        <v>23565</v>
      </c>
      <c r="K7330" s="6">
        <f t="shared" si="114"/>
        <v>1954.47</v>
      </c>
      <c r="L7330" t="s">
        <v>23566</v>
      </c>
      <c r="M7330" s="4">
        <v>41246</v>
      </c>
      <c r="N7330" t="s">
        <v>22</v>
      </c>
    </row>
    <row r="7331" spans="1:14" x14ac:dyDescent="0.25">
      <c r="A7331">
        <v>7330</v>
      </c>
      <c r="B7331" t="s">
        <v>13</v>
      </c>
      <c r="C7331" t="s">
        <v>14</v>
      </c>
      <c r="D7331">
        <v>19001200</v>
      </c>
      <c r="E7331" t="s">
        <v>15</v>
      </c>
      <c r="F7331" t="s">
        <v>16</v>
      </c>
      <c r="G7331" t="s">
        <v>23567</v>
      </c>
      <c r="H7331" t="s">
        <v>23275</v>
      </c>
      <c r="I7331" t="s">
        <v>20435</v>
      </c>
      <c r="J7331" s="6" t="s">
        <v>23568</v>
      </c>
      <c r="K7331" s="6">
        <f t="shared" si="114"/>
        <v>1122.54</v>
      </c>
      <c r="L7331" t="s">
        <v>23569</v>
      </c>
      <c r="M7331" s="4">
        <v>41246</v>
      </c>
      <c r="N7331" t="s">
        <v>22</v>
      </c>
    </row>
    <row r="7332" spans="1:14" x14ac:dyDescent="0.25">
      <c r="A7332">
        <v>7331</v>
      </c>
      <c r="B7332" t="s">
        <v>13</v>
      </c>
      <c r="C7332" t="s">
        <v>14</v>
      </c>
      <c r="D7332">
        <v>19001200</v>
      </c>
      <c r="E7332" t="s">
        <v>15</v>
      </c>
      <c r="F7332" t="s">
        <v>16</v>
      </c>
      <c r="G7332" t="s">
        <v>23570</v>
      </c>
      <c r="H7332" t="s">
        <v>23312</v>
      </c>
      <c r="I7332" t="s">
        <v>23571</v>
      </c>
      <c r="J7332" s="6" t="s">
        <v>23572</v>
      </c>
      <c r="K7332" s="6">
        <f t="shared" si="114"/>
        <v>1251.94</v>
      </c>
      <c r="L7332" t="s">
        <v>23573</v>
      </c>
      <c r="M7332" s="4">
        <v>41246</v>
      </c>
      <c r="N7332" t="s">
        <v>22</v>
      </c>
    </row>
    <row r="7333" spans="1:14" x14ac:dyDescent="0.25">
      <c r="A7333">
        <v>7332</v>
      </c>
      <c r="B7333" t="s">
        <v>13</v>
      </c>
      <c r="C7333" t="s">
        <v>14</v>
      </c>
      <c r="D7333">
        <v>19001200</v>
      </c>
      <c r="E7333" t="s">
        <v>15</v>
      </c>
      <c r="F7333" t="s">
        <v>16</v>
      </c>
      <c r="G7333" t="s">
        <v>23574</v>
      </c>
      <c r="H7333" t="s">
        <v>8096</v>
      </c>
      <c r="I7333" t="s">
        <v>5958</v>
      </c>
      <c r="J7333" s="6">
        <v>264</v>
      </c>
      <c r="K7333" s="6">
        <f t="shared" si="114"/>
        <v>264</v>
      </c>
      <c r="L7333" t="s">
        <v>6024</v>
      </c>
      <c r="M7333" s="4">
        <v>41246</v>
      </c>
      <c r="N7333" t="s">
        <v>22</v>
      </c>
    </row>
    <row r="7334" spans="1:14" x14ac:dyDescent="0.25">
      <c r="A7334">
        <v>7333</v>
      </c>
      <c r="B7334" t="s">
        <v>13</v>
      </c>
      <c r="C7334" t="s">
        <v>14</v>
      </c>
      <c r="D7334">
        <v>19001200</v>
      </c>
      <c r="E7334" t="s">
        <v>15</v>
      </c>
      <c r="F7334" t="s">
        <v>16</v>
      </c>
      <c r="G7334" t="s">
        <v>23575</v>
      </c>
      <c r="H7334" t="s">
        <v>21802</v>
      </c>
      <c r="I7334" t="s">
        <v>21509</v>
      </c>
      <c r="J7334" s="6" t="s">
        <v>23576</v>
      </c>
      <c r="K7334" s="6">
        <f t="shared" si="114"/>
        <v>1943.78</v>
      </c>
      <c r="L7334" t="s">
        <v>23577</v>
      </c>
      <c r="M7334" s="4">
        <v>41246</v>
      </c>
      <c r="N7334" t="s">
        <v>22</v>
      </c>
    </row>
    <row r="7335" spans="1:14" x14ac:dyDescent="0.25">
      <c r="A7335">
        <v>7334</v>
      </c>
      <c r="B7335" t="s">
        <v>13</v>
      </c>
      <c r="C7335" t="s">
        <v>14</v>
      </c>
      <c r="D7335">
        <v>19001200</v>
      </c>
      <c r="E7335" t="s">
        <v>15</v>
      </c>
      <c r="F7335" t="s">
        <v>16</v>
      </c>
      <c r="G7335" t="s">
        <v>23578</v>
      </c>
      <c r="H7335" t="s">
        <v>16216</v>
      </c>
      <c r="I7335" t="s">
        <v>22695</v>
      </c>
      <c r="J7335" s="6" t="s">
        <v>12194</v>
      </c>
      <c r="K7335" s="6">
        <f t="shared" si="114"/>
        <v>280.8</v>
      </c>
      <c r="L7335" t="s">
        <v>23579</v>
      </c>
      <c r="M7335" s="4">
        <v>41246</v>
      </c>
      <c r="N7335" t="s">
        <v>22</v>
      </c>
    </row>
    <row r="7336" spans="1:14" x14ac:dyDescent="0.25">
      <c r="A7336">
        <v>7335</v>
      </c>
      <c r="B7336" t="s">
        <v>13</v>
      </c>
      <c r="C7336" t="s">
        <v>14</v>
      </c>
      <c r="D7336">
        <v>19001200</v>
      </c>
      <c r="E7336" t="s">
        <v>15</v>
      </c>
      <c r="F7336" t="s">
        <v>16</v>
      </c>
      <c r="G7336" t="s">
        <v>23580</v>
      </c>
      <c r="H7336" t="s">
        <v>22701</v>
      </c>
      <c r="I7336" t="s">
        <v>23581</v>
      </c>
      <c r="J7336" s="6" t="s">
        <v>23582</v>
      </c>
      <c r="K7336" s="6">
        <f t="shared" si="114"/>
        <v>1053.72</v>
      </c>
      <c r="L7336" t="s">
        <v>23583</v>
      </c>
      <c r="M7336" s="4">
        <v>41249</v>
      </c>
      <c r="N7336" t="s">
        <v>22</v>
      </c>
    </row>
    <row r="7337" spans="1:14" x14ac:dyDescent="0.25">
      <c r="A7337">
        <v>7336</v>
      </c>
      <c r="B7337" t="s">
        <v>13</v>
      </c>
      <c r="C7337" t="s">
        <v>14</v>
      </c>
      <c r="D7337">
        <v>19001200</v>
      </c>
      <c r="E7337" t="s">
        <v>15</v>
      </c>
      <c r="F7337" t="s">
        <v>16</v>
      </c>
      <c r="G7337" t="s">
        <v>23584</v>
      </c>
      <c r="H7337" t="s">
        <v>23365</v>
      </c>
      <c r="I7337" t="s">
        <v>23585</v>
      </c>
      <c r="J7337" s="6" t="s">
        <v>23586</v>
      </c>
      <c r="K7337" s="6">
        <f t="shared" si="114"/>
        <v>920.63</v>
      </c>
      <c r="L7337" t="s">
        <v>23587</v>
      </c>
      <c r="M7337" s="4">
        <v>41250</v>
      </c>
      <c r="N7337" t="s">
        <v>22</v>
      </c>
    </row>
    <row r="7338" spans="1:14" x14ac:dyDescent="0.25">
      <c r="A7338">
        <v>7337</v>
      </c>
      <c r="B7338" t="s">
        <v>13</v>
      </c>
      <c r="C7338" t="s">
        <v>14</v>
      </c>
      <c r="D7338">
        <v>19001200</v>
      </c>
      <c r="E7338" t="s">
        <v>15</v>
      </c>
      <c r="F7338" t="s">
        <v>16</v>
      </c>
      <c r="G7338" t="s">
        <v>23588</v>
      </c>
      <c r="H7338" t="s">
        <v>23275</v>
      </c>
      <c r="I7338" t="s">
        <v>18447</v>
      </c>
      <c r="J7338" s="6" t="s">
        <v>23589</v>
      </c>
      <c r="K7338" s="6">
        <f t="shared" si="114"/>
        <v>1029.8499999999999</v>
      </c>
      <c r="L7338" t="s">
        <v>23590</v>
      </c>
      <c r="M7338" s="4">
        <v>41250</v>
      </c>
      <c r="N7338" t="s">
        <v>22</v>
      </c>
    </row>
    <row r="7339" spans="1:14" x14ac:dyDescent="0.25">
      <c r="A7339">
        <v>7338</v>
      </c>
      <c r="B7339" t="s">
        <v>13</v>
      </c>
      <c r="C7339" t="s">
        <v>14</v>
      </c>
      <c r="D7339">
        <v>19001200</v>
      </c>
      <c r="E7339" t="s">
        <v>15</v>
      </c>
      <c r="F7339" t="s">
        <v>56</v>
      </c>
      <c r="G7339" t="s">
        <v>23591</v>
      </c>
      <c r="H7339" t="s">
        <v>23592</v>
      </c>
      <c r="I7339" t="s">
        <v>23593</v>
      </c>
      <c r="J7339" s="6" t="s">
        <v>23594</v>
      </c>
      <c r="K7339" s="6">
        <f t="shared" si="114"/>
        <v>1194.43</v>
      </c>
      <c r="L7339" t="s">
        <v>16751</v>
      </c>
      <c r="M7339" s="4">
        <v>41250</v>
      </c>
      <c r="N7339" t="s">
        <v>22</v>
      </c>
    </row>
    <row r="7340" spans="1:14" x14ac:dyDescent="0.25">
      <c r="A7340">
        <v>7339</v>
      </c>
      <c r="B7340" t="s">
        <v>13</v>
      </c>
      <c r="C7340" t="s">
        <v>14</v>
      </c>
      <c r="D7340">
        <v>19001200</v>
      </c>
      <c r="E7340" t="s">
        <v>15</v>
      </c>
      <c r="F7340" t="s">
        <v>16</v>
      </c>
      <c r="G7340" t="s">
        <v>23595</v>
      </c>
      <c r="H7340" t="s">
        <v>23381</v>
      </c>
      <c r="I7340" t="s">
        <v>14175</v>
      </c>
      <c r="J7340" s="6" t="s">
        <v>23596</v>
      </c>
      <c r="K7340" s="6">
        <f t="shared" si="114"/>
        <v>24163.59</v>
      </c>
      <c r="L7340" t="s">
        <v>23597</v>
      </c>
      <c r="M7340" s="4">
        <v>41253</v>
      </c>
      <c r="N7340" t="s">
        <v>22</v>
      </c>
    </row>
    <row r="7341" spans="1:14" x14ac:dyDescent="0.25">
      <c r="A7341">
        <v>7340</v>
      </c>
      <c r="B7341" t="s">
        <v>13</v>
      </c>
      <c r="C7341" t="s">
        <v>14</v>
      </c>
      <c r="D7341">
        <v>19001200</v>
      </c>
      <c r="E7341" t="s">
        <v>15</v>
      </c>
      <c r="F7341" t="s">
        <v>16</v>
      </c>
      <c r="G7341" t="s">
        <v>23598</v>
      </c>
      <c r="H7341" t="s">
        <v>18967</v>
      </c>
      <c r="I7341" t="s">
        <v>18266</v>
      </c>
      <c r="J7341" s="6">
        <v>6207</v>
      </c>
      <c r="K7341" s="6">
        <f t="shared" si="114"/>
        <v>6207</v>
      </c>
      <c r="L7341" t="s">
        <v>23599</v>
      </c>
      <c r="M7341" s="4">
        <v>41253</v>
      </c>
      <c r="N7341" t="s">
        <v>22</v>
      </c>
    </row>
    <row r="7342" spans="1:14" x14ac:dyDescent="0.25">
      <c r="A7342">
        <v>7341</v>
      </c>
      <c r="B7342" t="s">
        <v>13</v>
      </c>
      <c r="C7342" t="s">
        <v>14</v>
      </c>
      <c r="D7342">
        <v>19001200</v>
      </c>
      <c r="E7342" t="s">
        <v>15</v>
      </c>
      <c r="F7342" t="s">
        <v>56</v>
      </c>
      <c r="G7342" t="s">
        <v>23600</v>
      </c>
      <c r="H7342" t="s">
        <v>23592</v>
      </c>
      <c r="I7342" t="s">
        <v>1213</v>
      </c>
      <c r="J7342" s="6" t="s">
        <v>23601</v>
      </c>
      <c r="K7342" s="6">
        <f t="shared" si="114"/>
        <v>11202.1</v>
      </c>
      <c r="L7342" t="s">
        <v>23499</v>
      </c>
      <c r="M7342" s="4">
        <v>41253</v>
      </c>
      <c r="N7342" t="s">
        <v>22</v>
      </c>
    </row>
    <row r="7343" spans="1:14" x14ac:dyDescent="0.25">
      <c r="A7343">
        <v>7342</v>
      </c>
      <c r="B7343" t="s">
        <v>13</v>
      </c>
      <c r="C7343" t="s">
        <v>14</v>
      </c>
      <c r="D7343">
        <v>19001200</v>
      </c>
      <c r="E7343" t="s">
        <v>15</v>
      </c>
      <c r="F7343" t="s">
        <v>56</v>
      </c>
      <c r="G7343" t="s">
        <v>23602</v>
      </c>
      <c r="H7343" t="s">
        <v>23603</v>
      </c>
      <c r="I7343" t="s">
        <v>23604</v>
      </c>
      <c r="J7343" s="6" t="s">
        <v>23605</v>
      </c>
      <c r="K7343" s="6">
        <f t="shared" si="114"/>
        <v>1986.5</v>
      </c>
      <c r="L7343" t="s">
        <v>16751</v>
      </c>
      <c r="M7343" s="4">
        <v>41254</v>
      </c>
      <c r="N7343" t="s">
        <v>22</v>
      </c>
    </row>
    <row r="7344" spans="1:14" x14ac:dyDescent="0.25">
      <c r="A7344">
        <v>7343</v>
      </c>
      <c r="B7344" t="s">
        <v>13</v>
      </c>
      <c r="C7344" t="s">
        <v>14</v>
      </c>
      <c r="D7344">
        <v>19001200</v>
      </c>
      <c r="E7344" t="s">
        <v>15</v>
      </c>
      <c r="F7344" t="s">
        <v>56</v>
      </c>
      <c r="G7344" t="s">
        <v>23606</v>
      </c>
      <c r="H7344" t="s">
        <v>23603</v>
      </c>
      <c r="I7344" t="s">
        <v>9657</v>
      </c>
      <c r="J7344" s="6" t="s">
        <v>23607</v>
      </c>
      <c r="K7344" s="6">
        <f t="shared" si="114"/>
        <v>2828.92</v>
      </c>
      <c r="L7344" t="s">
        <v>16751</v>
      </c>
      <c r="M7344" s="4">
        <v>41254</v>
      </c>
      <c r="N7344" t="s">
        <v>22</v>
      </c>
    </row>
    <row r="7345" spans="1:14" x14ac:dyDescent="0.25">
      <c r="A7345">
        <v>7344</v>
      </c>
      <c r="B7345" t="s">
        <v>13</v>
      </c>
      <c r="C7345" t="s">
        <v>14</v>
      </c>
      <c r="D7345">
        <v>19001200</v>
      </c>
      <c r="E7345" t="s">
        <v>15</v>
      </c>
      <c r="F7345" t="s">
        <v>56</v>
      </c>
      <c r="G7345" t="s">
        <v>23608</v>
      </c>
      <c r="H7345" t="s">
        <v>23603</v>
      </c>
      <c r="I7345" t="s">
        <v>23609</v>
      </c>
      <c r="J7345" s="6" t="s">
        <v>23610</v>
      </c>
      <c r="K7345" s="6">
        <f t="shared" si="114"/>
        <v>2448.6</v>
      </c>
      <c r="L7345" t="s">
        <v>16751</v>
      </c>
      <c r="M7345" s="4">
        <v>41254</v>
      </c>
      <c r="N7345" t="s">
        <v>22</v>
      </c>
    </row>
    <row r="7346" spans="1:14" x14ac:dyDescent="0.25">
      <c r="A7346">
        <v>7345</v>
      </c>
      <c r="B7346" t="s">
        <v>13</v>
      </c>
      <c r="C7346" t="s">
        <v>14</v>
      </c>
      <c r="D7346">
        <v>19001200</v>
      </c>
      <c r="E7346" t="s">
        <v>15</v>
      </c>
      <c r="F7346" t="s">
        <v>56</v>
      </c>
      <c r="G7346" t="s">
        <v>23611</v>
      </c>
      <c r="H7346" t="s">
        <v>23603</v>
      </c>
      <c r="I7346" t="s">
        <v>23612</v>
      </c>
      <c r="J7346" s="6" t="s">
        <v>23613</v>
      </c>
      <c r="K7346" s="6">
        <f t="shared" si="114"/>
        <v>4249.34</v>
      </c>
      <c r="L7346" t="s">
        <v>23614</v>
      </c>
      <c r="M7346" s="4">
        <v>41254</v>
      </c>
      <c r="N7346" t="s">
        <v>22</v>
      </c>
    </row>
    <row r="7347" spans="1:14" x14ac:dyDescent="0.25">
      <c r="A7347">
        <v>7346</v>
      </c>
      <c r="B7347" t="s">
        <v>13</v>
      </c>
      <c r="C7347" t="s">
        <v>14</v>
      </c>
      <c r="D7347">
        <v>19001200</v>
      </c>
      <c r="E7347" t="s">
        <v>15</v>
      </c>
      <c r="F7347" t="s">
        <v>16</v>
      </c>
      <c r="G7347" t="s">
        <v>23615</v>
      </c>
      <c r="H7347" t="s">
        <v>22701</v>
      </c>
      <c r="I7347" t="s">
        <v>17417</v>
      </c>
      <c r="J7347" s="6" t="s">
        <v>23616</v>
      </c>
      <c r="K7347" s="6">
        <f t="shared" si="114"/>
        <v>1017.4</v>
      </c>
      <c r="L7347" t="s">
        <v>23617</v>
      </c>
      <c r="M7347" s="4">
        <v>41255</v>
      </c>
      <c r="N7347" t="s">
        <v>22</v>
      </c>
    </row>
    <row r="7348" spans="1:14" x14ac:dyDescent="0.25">
      <c r="A7348">
        <v>7347</v>
      </c>
      <c r="B7348" t="s">
        <v>13</v>
      </c>
      <c r="C7348" t="s">
        <v>14</v>
      </c>
      <c r="D7348">
        <v>19001200</v>
      </c>
      <c r="E7348" t="s">
        <v>15</v>
      </c>
      <c r="F7348" t="s">
        <v>56</v>
      </c>
      <c r="G7348" t="s">
        <v>23618</v>
      </c>
      <c r="H7348" t="s">
        <v>23619</v>
      </c>
      <c r="I7348" t="s">
        <v>23620</v>
      </c>
      <c r="J7348" s="6" t="s">
        <v>23621</v>
      </c>
      <c r="K7348" s="6">
        <f t="shared" si="114"/>
        <v>1564.31</v>
      </c>
      <c r="L7348" t="s">
        <v>16751</v>
      </c>
      <c r="M7348" s="4">
        <v>41256</v>
      </c>
      <c r="N7348" t="s">
        <v>22</v>
      </c>
    </row>
    <row r="7349" spans="1:14" x14ac:dyDescent="0.25">
      <c r="A7349">
        <v>7348</v>
      </c>
      <c r="B7349" t="s">
        <v>13</v>
      </c>
      <c r="C7349" t="s">
        <v>14</v>
      </c>
      <c r="D7349">
        <v>19001200</v>
      </c>
      <c r="E7349" t="s">
        <v>15</v>
      </c>
      <c r="F7349" t="s">
        <v>56</v>
      </c>
      <c r="G7349" t="s">
        <v>23622</v>
      </c>
      <c r="H7349" t="s">
        <v>23619</v>
      </c>
      <c r="I7349" t="s">
        <v>23623</v>
      </c>
      <c r="J7349" s="6" t="s">
        <v>23624</v>
      </c>
      <c r="K7349" s="6">
        <f t="shared" si="114"/>
        <v>520.61</v>
      </c>
      <c r="L7349" t="s">
        <v>16751</v>
      </c>
      <c r="M7349" s="4">
        <v>41256</v>
      </c>
      <c r="N7349" t="s">
        <v>22</v>
      </c>
    </row>
    <row r="7350" spans="1:14" x14ac:dyDescent="0.25">
      <c r="A7350">
        <v>7349</v>
      </c>
      <c r="B7350" t="s">
        <v>13</v>
      </c>
      <c r="C7350" t="s">
        <v>14</v>
      </c>
      <c r="D7350">
        <v>19001200</v>
      </c>
      <c r="E7350" t="s">
        <v>15</v>
      </c>
      <c r="F7350" t="s">
        <v>56</v>
      </c>
      <c r="G7350" t="s">
        <v>23625</v>
      </c>
      <c r="H7350" t="s">
        <v>23619</v>
      </c>
      <c r="I7350" t="s">
        <v>23626</v>
      </c>
      <c r="J7350" s="6" t="s">
        <v>23627</v>
      </c>
      <c r="K7350" s="6">
        <f t="shared" si="114"/>
        <v>3102.4</v>
      </c>
      <c r="L7350" t="s">
        <v>16751</v>
      </c>
      <c r="M7350" s="4">
        <v>41256</v>
      </c>
      <c r="N7350" t="s">
        <v>22</v>
      </c>
    </row>
    <row r="7351" spans="1:14" x14ac:dyDescent="0.25">
      <c r="A7351">
        <v>7350</v>
      </c>
      <c r="B7351" t="s">
        <v>13</v>
      </c>
      <c r="C7351" t="s">
        <v>14</v>
      </c>
      <c r="D7351">
        <v>19001200</v>
      </c>
      <c r="E7351" t="s">
        <v>15</v>
      </c>
      <c r="F7351" t="s">
        <v>16</v>
      </c>
      <c r="G7351" t="s">
        <v>23628</v>
      </c>
      <c r="H7351" t="s">
        <v>23268</v>
      </c>
      <c r="I7351" t="s">
        <v>12105</v>
      </c>
      <c r="J7351" s="6" t="s">
        <v>23629</v>
      </c>
      <c r="K7351" s="6">
        <f t="shared" si="114"/>
        <v>1244.1500000000001</v>
      </c>
      <c r="L7351" t="s">
        <v>23630</v>
      </c>
      <c r="M7351" s="4">
        <v>41256</v>
      </c>
      <c r="N7351" t="s">
        <v>22</v>
      </c>
    </row>
    <row r="7352" spans="1:14" x14ac:dyDescent="0.25">
      <c r="A7352">
        <v>7351</v>
      </c>
      <c r="B7352" t="s">
        <v>13</v>
      </c>
      <c r="C7352" t="s">
        <v>14</v>
      </c>
      <c r="D7352">
        <v>19001200</v>
      </c>
      <c r="E7352" t="s">
        <v>15</v>
      </c>
      <c r="F7352" t="s">
        <v>16</v>
      </c>
      <c r="G7352" t="s">
        <v>23631</v>
      </c>
      <c r="H7352" t="s">
        <v>22999</v>
      </c>
      <c r="I7352" t="s">
        <v>16503</v>
      </c>
      <c r="J7352" s="6" t="s">
        <v>23193</v>
      </c>
      <c r="K7352" s="6">
        <f t="shared" si="114"/>
        <v>160.43</v>
      </c>
      <c r="L7352" t="s">
        <v>23632</v>
      </c>
      <c r="M7352" s="4">
        <v>41256</v>
      </c>
      <c r="N7352" t="s">
        <v>22</v>
      </c>
    </row>
    <row r="7353" spans="1:14" x14ac:dyDescent="0.25">
      <c r="A7353">
        <v>7352</v>
      </c>
      <c r="B7353" t="s">
        <v>13</v>
      </c>
      <c r="C7353" t="s">
        <v>14</v>
      </c>
      <c r="D7353">
        <v>19001200</v>
      </c>
      <c r="E7353" t="s">
        <v>15</v>
      </c>
      <c r="F7353" t="s">
        <v>16</v>
      </c>
      <c r="G7353" t="s">
        <v>23633</v>
      </c>
      <c r="H7353" t="s">
        <v>23514</v>
      </c>
      <c r="I7353" t="s">
        <v>14944</v>
      </c>
      <c r="J7353" s="6" t="s">
        <v>23634</v>
      </c>
      <c r="K7353" s="6">
        <f t="shared" si="114"/>
        <v>1837.45</v>
      </c>
      <c r="L7353" t="s">
        <v>23635</v>
      </c>
      <c r="M7353" s="4">
        <v>41256</v>
      </c>
      <c r="N7353" t="s">
        <v>22</v>
      </c>
    </row>
    <row r="7354" spans="1:14" x14ac:dyDescent="0.25">
      <c r="A7354">
        <v>7353</v>
      </c>
      <c r="B7354" t="s">
        <v>13</v>
      </c>
      <c r="C7354" t="s">
        <v>14</v>
      </c>
      <c r="D7354">
        <v>19001200</v>
      </c>
      <c r="E7354" t="s">
        <v>15</v>
      </c>
      <c r="F7354" t="s">
        <v>16</v>
      </c>
      <c r="G7354" t="s">
        <v>23636</v>
      </c>
      <c r="H7354" t="s">
        <v>22999</v>
      </c>
      <c r="I7354" t="s">
        <v>18447</v>
      </c>
      <c r="J7354" s="6" t="s">
        <v>23637</v>
      </c>
      <c r="K7354" s="6">
        <f t="shared" si="114"/>
        <v>1894.43</v>
      </c>
      <c r="L7354" t="s">
        <v>23638</v>
      </c>
      <c r="M7354" s="4">
        <v>41256</v>
      </c>
      <c r="N7354" t="s">
        <v>22</v>
      </c>
    </row>
    <row r="7355" spans="1:14" x14ac:dyDescent="0.25">
      <c r="A7355">
        <v>7354</v>
      </c>
      <c r="B7355" t="s">
        <v>13</v>
      </c>
      <c r="C7355" t="s">
        <v>14</v>
      </c>
      <c r="D7355">
        <v>19001200</v>
      </c>
      <c r="E7355" t="s">
        <v>15</v>
      </c>
      <c r="F7355" t="s">
        <v>16</v>
      </c>
      <c r="G7355" t="s">
        <v>23639</v>
      </c>
      <c r="H7355" t="s">
        <v>23300</v>
      </c>
      <c r="I7355" t="s">
        <v>23640</v>
      </c>
      <c r="J7355" s="6" t="s">
        <v>23641</v>
      </c>
      <c r="K7355" s="6">
        <f t="shared" si="114"/>
        <v>212.13</v>
      </c>
      <c r="L7355" t="s">
        <v>23642</v>
      </c>
      <c r="M7355" s="4">
        <v>41256</v>
      </c>
      <c r="N7355" t="s">
        <v>22</v>
      </c>
    </row>
    <row r="7356" spans="1:14" x14ac:dyDescent="0.25">
      <c r="A7356">
        <v>7355</v>
      </c>
      <c r="B7356" t="s">
        <v>13</v>
      </c>
      <c r="C7356" t="s">
        <v>14</v>
      </c>
      <c r="D7356">
        <v>19001200</v>
      </c>
      <c r="E7356" t="s">
        <v>15</v>
      </c>
      <c r="F7356" t="s">
        <v>16</v>
      </c>
      <c r="G7356" t="s">
        <v>23643</v>
      </c>
      <c r="H7356" t="s">
        <v>23603</v>
      </c>
      <c r="I7356" t="s">
        <v>4515</v>
      </c>
      <c r="J7356" s="6">
        <v>374</v>
      </c>
      <c r="K7356" s="6">
        <f t="shared" si="114"/>
        <v>374</v>
      </c>
      <c r="L7356" t="s">
        <v>23644</v>
      </c>
      <c r="M7356" s="4">
        <v>41256</v>
      </c>
      <c r="N7356" t="s">
        <v>22</v>
      </c>
    </row>
    <row r="7357" spans="1:14" x14ac:dyDescent="0.25">
      <c r="A7357">
        <v>7356</v>
      </c>
      <c r="B7357" t="s">
        <v>13</v>
      </c>
      <c r="C7357" t="s">
        <v>14</v>
      </c>
      <c r="D7357">
        <v>19001200</v>
      </c>
      <c r="E7357" t="s">
        <v>15</v>
      </c>
      <c r="F7357" t="s">
        <v>56</v>
      </c>
      <c r="G7357" t="s">
        <v>23645</v>
      </c>
      <c r="H7357" t="s">
        <v>23603</v>
      </c>
      <c r="I7357" t="s">
        <v>23646</v>
      </c>
      <c r="J7357" s="6" t="s">
        <v>23647</v>
      </c>
      <c r="K7357" s="6">
        <f t="shared" si="114"/>
        <v>1171.43</v>
      </c>
      <c r="L7357" t="s">
        <v>16751</v>
      </c>
      <c r="M7357" s="4">
        <v>41257</v>
      </c>
      <c r="N7357" t="s">
        <v>22</v>
      </c>
    </row>
    <row r="7358" spans="1:14" x14ac:dyDescent="0.25">
      <c r="A7358">
        <v>7357</v>
      </c>
      <c r="B7358" t="s">
        <v>13</v>
      </c>
      <c r="C7358" t="s">
        <v>14</v>
      </c>
      <c r="D7358">
        <v>19001200</v>
      </c>
      <c r="E7358" t="s">
        <v>15</v>
      </c>
      <c r="F7358" t="s">
        <v>56</v>
      </c>
      <c r="G7358" t="s">
        <v>23648</v>
      </c>
      <c r="H7358" t="s">
        <v>23649</v>
      </c>
      <c r="I7358" t="s">
        <v>23650</v>
      </c>
      <c r="J7358" s="6" t="s">
        <v>23651</v>
      </c>
      <c r="K7358" s="6">
        <f t="shared" si="114"/>
        <v>3305.9</v>
      </c>
      <c r="L7358" t="s">
        <v>16751</v>
      </c>
      <c r="M7358" s="4">
        <v>41257</v>
      </c>
      <c r="N7358" t="s">
        <v>22</v>
      </c>
    </row>
    <row r="7359" spans="1:14" x14ac:dyDescent="0.25">
      <c r="A7359">
        <v>7358</v>
      </c>
      <c r="B7359" t="s">
        <v>13</v>
      </c>
      <c r="C7359" t="s">
        <v>14</v>
      </c>
      <c r="D7359">
        <v>19001200</v>
      </c>
      <c r="E7359" t="s">
        <v>15</v>
      </c>
      <c r="F7359" t="s">
        <v>56</v>
      </c>
      <c r="G7359" t="s">
        <v>23652</v>
      </c>
      <c r="H7359" t="s">
        <v>23653</v>
      </c>
      <c r="I7359" t="s">
        <v>9589</v>
      </c>
      <c r="J7359" s="6" t="s">
        <v>23654</v>
      </c>
      <c r="K7359" s="6">
        <f t="shared" si="114"/>
        <v>2022.49</v>
      </c>
      <c r="L7359" t="s">
        <v>20112</v>
      </c>
      <c r="M7359" s="4">
        <v>41257</v>
      </c>
      <c r="N7359" t="s">
        <v>22</v>
      </c>
    </row>
    <row r="7360" spans="1:14" x14ac:dyDescent="0.25">
      <c r="A7360">
        <v>7359</v>
      </c>
      <c r="B7360" t="s">
        <v>13</v>
      </c>
      <c r="C7360" t="s">
        <v>14</v>
      </c>
      <c r="D7360">
        <v>19001200</v>
      </c>
      <c r="E7360" t="s">
        <v>15</v>
      </c>
      <c r="F7360" t="s">
        <v>56</v>
      </c>
      <c r="G7360" t="s">
        <v>23655</v>
      </c>
      <c r="H7360" t="s">
        <v>23653</v>
      </c>
      <c r="I7360" t="s">
        <v>10011</v>
      </c>
      <c r="J7360" s="6">
        <v>3016</v>
      </c>
      <c r="K7360" s="6">
        <f t="shared" si="114"/>
        <v>3016</v>
      </c>
      <c r="L7360" t="s">
        <v>16751</v>
      </c>
      <c r="M7360" s="4">
        <v>41257</v>
      </c>
      <c r="N7360" t="s">
        <v>22</v>
      </c>
    </row>
    <row r="7361" spans="1:14" x14ac:dyDescent="0.25">
      <c r="A7361">
        <v>7360</v>
      </c>
      <c r="B7361" t="s">
        <v>13</v>
      </c>
      <c r="C7361" t="s">
        <v>14</v>
      </c>
      <c r="D7361">
        <v>19001200</v>
      </c>
      <c r="E7361" t="s">
        <v>15</v>
      </c>
      <c r="F7361" t="s">
        <v>56</v>
      </c>
      <c r="G7361" t="s">
        <v>23656</v>
      </c>
      <c r="H7361" t="s">
        <v>23653</v>
      </c>
      <c r="I7361" t="s">
        <v>4478</v>
      </c>
      <c r="J7361" s="6" t="s">
        <v>23657</v>
      </c>
      <c r="K7361" s="6">
        <f t="shared" si="114"/>
        <v>4156.3</v>
      </c>
      <c r="L7361" t="s">
        <v>16751</v>
      </c>
      <c r="M7361" s="4">
        <v>41257</v>
      </c>
      <c r="N7361" t="s">
        <v>22</v>
      </c>
    </row>
    <row r="7362" spans="1:14" x14ac:dyDescent="0.25">
      <c r="A7362">
        <v>7361</v>
      </c>
      <c r="B7362" t="s">
        <v>13</v>
      </c>
      <c r="C7362" t="s">
        <v>14</v>
      </c>
      <c r="D7362">
        <v>19001200</v>
      </c>
      <c r="E7362" t="s">
        <v>15</v>
      </c>
      <c r="F7362" t="s">
        <v>56</v>
      </c>
      <c r="G7362" t="s">
        <v>23658</v>
      </c>
      <c r="H7362" t="s">
        <v>23649</v>
      </c>
      <c r="I7362" t="s">
        <v>23659</v>
      </c>
      <c r="J7362" s="6">
        <v>2635</v>
      </c>
      <c r="K7362" s="6">
        <f t="shared" si="114"/>
        <v>2635</v>
      </c>
      <c r="L7362" t="s">
        <v>16751</v>
      </c>
      <c r="M7362" s="4">
        <v>41257</v>
      </c>
      <c r="N7362" t="s">
        <v>22</v>
      </c>
    </row>
    <row r="7363" spans="1:14" x14ac:dyDescent="0.25">
      <c r="A7363">
        <v>7362</v>
      </c>
      <c r="B7363" t="s">
        <v>13</v>
      </c>
      <c r="C7363" t="s">
        <v>14</v>
      </c>
      <c r="D7363">
        <v>19001200</v>
      </c>
      <c r="E7363" t="s">
        <v>15</v>
      </c>
      <c r="F7363" t="s">
        <v>56</v>
      </c>
      <c r="G7363" t="s">
        <v>23660</v>
      </c>
      <c r="H7363" t="s">
        <v>23653</v>
      </c>
      <c r="I7363" t="s">
        <v>4465</v>
      </c>
      <c r="J7363" s="6" t="s">
        <v>23661</v>
      </c>
      <c r="K7363" s="6">
        <f t="shared" ref="K7363:K7426" si="115">J7363*1</f>
        <v>3175.41</v>
      </c>
      <c r="L7363" t="s">
        <v>16751</v>
      </c>
      <c r="M7363" s="4">
        <v>41257</v>
      </c>
      <c r="N7363" t="s">
        <v>22</v>
      </c>
    </row>
    <row r="7364" spans="1:14" x14ac:dyDescent="0.25">
      <c r="A7364">
        <v>7363</v>
      </c>
      <c r="B7364" t="s">
        <v>13</v>
      </c>
      <c r="C7364" t="s">
        <v>14</v>
      </c>
      <c r="D7364">
        <v>19001200</v>
      </c>
      <c r="E7364" t="s">
        <v>15</v>
      </c>
      <c r="F7364" t="s">
        <v>27</v>
      </c>
      <c r="G7364" t="s">
        <v>23662</v>
      </c>
      <c r="H7364" t="s">
        <v>23649</v>
      </c>
      <c r="I7364" t="s">
        <v>23663</v>
      </c>
      <c r="J7364" s="6" t="s">
        <v>23664</v>
      </c>
      <c r="K7364" s="6">
        <f t="shared" si="115"/>
        <v>8276.8700000000008</v>
      </c>
      <c r="L7364" t="s">
        <v>12777</v>
      </c>
      <c r="M7364" s="4">
        <v>41257</v>
      </c>
      <c r="N7364" t="s">
        <v>22</v>
      </c>
    </row>
    <row r="7365" spans="1:14" x14ac:dyDescent="0.25">
      <c r="A7365">
        <v>7364</v>
      </c>
      <c r="B7365" t="s">
        <v>13</v>
      </c>
      <c r="C7365" t="s">
        <v>14</v>
      </c>
      <c r="D7365">
        <v>19001200</v>
      </c>
      <c r="E7365" t="s">
        <v>15</v>
      </c>
      <c r="F7365" t="s">
        <v>27</v>
      </c>
      <c r="G7365" t="s">
        <v>23665</v>
      </c>
      <c r="H7365" t="s">
        <v>23300</v>
      </c>
      <c r="I7365" t="s">
        <v>5354</v>
      </c>
      <c r="J7365" s="6" t="s">
        <v>23666</v>
      </c>
      <c r="K7365" s="6">
        <f t="shared" si="115"/>
        <v>17975.060000000001</v>
      </c>
      <c r="L7365" t="s">
        <v>12777</v>
      </c>
      <c r="M7365" s="4">
        <v>41257</v>
      </c>
      <c r="N7365" t="s">
        <v>22</v>
      </c>
    </row>
    <row r="7366" spans="1:14" x14ac:dyDescent="0.25">
      <c r="A7366">
        <v>7365</v>
      </c>
      <c r="B7366" t="s">
        <v>13</v>
      </c>
      <c r="C7366" t="s">
        <v>14</v>
      </c>
      <c r="D7366">
        <v>19001200</v>
      </c>
      <c r="E7366" t="s">
        <v>15</v>
      </c>
      <c r="F7366" t="s">
        <v>27</v>
      </c>
      <c r="G7366" t="s">
        <v>23667</v>
      </c>
      <c r="H7366" t="s">
        <v>23300</v>
      </c>
      <c r="I7366" t="s">
        <v>23668</v>
      </c>
      <c r="J7366" s="6" t="s">
        <v>23669</v>
      </c>
      <c r="K7366" s="6">
        <f t="shared" si="115"/>
        <v>2816.85</v>
      </c>
      <c r="L7366" t="s">
        <v>12777</v>
      </c>
      <c r="M7366" s="4">
        <v>41257</v>
      </c>
      <c r="N7366" t="s">
        <v>22</v>
      </c>
    </row>
    <row r="7367" spans="1:14" x14ac:dyDescent="0.25">
      <c r="A7367">
        <v>7366</v>
      </c>
      <c r="B7367" t="s">
        <v>13</v>
      </c>
      <c r="C7367" t="s">
        <v>14</v>
      </c>
      <c r="D7367">
        <v>19001200</v>
      </c>
      <c r="E7367" t="s">
        <v>15</v>
      </c>
      <c r="F7367" t="s">
        <v>2895</v>
      </c>
      <c r="G7367" t="s">
        <v>23670</v>
      </c>
      <c r="H7367" t="s">
        <v>23619</v>
      </c>
      <c r="I7367" t="s">
        <v>23671</v>
      </c>
      <c r="J7367" s="6" t="s">
        <v>23672</v>
      </c>
      <c r="K7367" s="6">
        <f t="shared" si="115"/>
        <v>1198.6199999999999</v>
      </c>
      <c r="L7367" t="s">
        <v>12859</v>
      </c>
      <c r="M7367" s="4">
        <v>41257</v>
      </c>
      <c r="N7367" t="s">
        <v>22</v>
      </c>
    </row>
    <row r="7368" spans="1:14" x14ac:dyDescent="0.25">
      <c r="A7368">
        <v>7367</v>
      </c>
      <c r="B7368" t="s">
        <v>13</v>
      </c>
      <c r="C7368" t="s">
        <v>14</v>
      </c>
      <c r="D7368">
        <v>19001200</v>
      </c>
      <c r="E7368" t="s">
        <v>15</v>
      </c>
      <c r="F7368" t="s">
        <v>16</v>
      </c>
      <c r="G7368" t="s">
        <v>23673</v>
      </c>
      <c r="H7368" t="s">
        <v>23365</v>
      </c>
      <c r="I7368" t="s">
        <v>7691</v>
      </c>
      <c r="J7368" s="6" t="s">
        <v>23674</v>
      </c>
      <c r="K7368" s="6">
        <f t="shared" si="115"/>
        <v>932.66</v>
      </c>
      <c r="L7368" t="s">
        <v>23675</v>
      </c>
      <c r="M7368" s="4">
        <v>41260</v>
      </c>
      <c r="N7368" t="s">
        <v>22</v>
      </c>
    </row>
    <row r="7369" spans="1:14" x14ac:dyDescent="0.25">
      <c r="A7369">
        <v>7368</v>
      </c>
      <c r="B7369" t="s">
        <v>13</v>
      </c>
      <c r="C7369" t="s">
        <v>14</v>
      </c>
      <c r="D7369">
        <v>19001200</v>
      </c>
      <c r="E7369" t="s">
        <v>15</v>
      </c>
      <c r="F7369" t="s">
        <v>56</v>
      </c>
      <c r="G7369" t="s">
        <v>23676</v>
      </c>
      <c r="H7369" t="s">
        <v>23677</v>
      </c>
      <c r="I7369" t="s">
        <v>23678</v>
      </c>
      <c r="J7369" s="6" t="s">
        <v>23679</v>
      </c>
      <c r="K7369" s="6">
        <f t="shared" si="115"/>
        <v>3281.37</v>
      </c>
      <c r="L7369" t="s">
        <v>20112</v>
      </c>
      <c r="M7369" s="4">
        <v>41260</v>
      </c>
      <c r="N7369" t="s">
        <v>22</v>
      </c>
    </row>
    <row r="7370" spans="1:14" x14ac:dyDescent="0.25">
      <c r="A7370">
        <v>7369</v>
      </c>
      <c r="B7370" t="s">
        <v>13</v>
      </c>
      <c r="C7370" t="s">
        <v>14</v>
      </c>
      <c r="D7370">
        <v>19001200</v>
      </c>
      <c r="E7370" t="s">
        <v>15</v>
      </c>
      <c r="F7370" t="s">
        <v>56</v>
      </c>
      <c r="G7370" t="s">
        <v>23680</v>
      </c>
      <c r="H7370" t="s">
        <v>23677</v>
      </c>
      <c r="I7370" t="s">
        <v>9581</v>
      </c>
      <c r="J7370" s="6" t="s">
        <v>23681</v>
      </c>
      <c r="K7370" s="6">
        <f t="shared" si="115"/>
        <v>3920.81</v>
      </c>
      <c r="L7370" t="s">
        <v>20112</v>
      </c>
      <c r="M7370" s="4">
        <v>41260</v>
      </c>
      <c r="N7370" t="s">
        <v>22</v>
      </c>
    </row>
    <row r="7371" spans="1:14" x14ac:dyDescent="0.25">
      <c r="A7371">
        <v>7370</v>
      </c>
      <c r="B7371" t="s">
        <v>13</v>
      </c>
      <c r="C7371" t="s">
        <v>14</v>
      </c>
      <c r="D7371">
        <v>19001200</v>
      </c>
      <c r="E7371" t="s">
        <v>15</v>
      </c>
      <c r="F7371" t="s">
        <v>56</v>
      </c>
      <c r="G7371" t="s">
        <v>23682</v>
      </c>
      <c r="H7371" t="s">
        <v>23683</v>
      </c>
      <c r="I7371" t="s">
        <v>23684</v>
      </c>
      <c r="J7371" s="6" t="s">
        <v>23685</v>
      </c>
      <c r="K7371" s="6">
        <f t="shared" si="115"/>
        <v>2813.47</v>
      </c>
      <c r="L7371" t="s">
        <v>20112</v>
      </c>
      <c r="M7371" s="4">
        <v>41260</v>
      </c>
      <c r="N7371" t="s">
        <v>22</v>
      </c>
    </row>
    <row r="7372" spans="1:14" x14ac:dyDescent="0.25">
      <c r="A7372">
        <v>7371</v>
      </c>
      <c r="B7372" t="s">
        <v>13</v>
      </c>
      <c r="C7372" t="s">
        <v>14</v>
      </c>
      <c r="D7372">
        <v>19001200</v>
      </c>
      <c r="E7372" t="s">
        <v>15</v>
      </c>
      <c r="F7372" t="s">
        <v>56</v>
      </c>
      <c r="G7372" t="s">
        <v>23686</v>
      </c>
      <c r="H7372" t="s">
        <v>23683</v>
      </c>
      <c r="I7372" t="s">
        <v>23687</v>
      </c>
      <c r="J7372" s="6" t="s">
        <v>23688</v>
      </c>
      <c r="K7372" s="6">
        <f t="shared" si="115"/>
        <v>8458.6299999999992</v>
      </c>
      <c r="L7372" t="s">
        <v>23499</v>
      </c>
      <c r="M7372" s="4">
        <v>41260</v>
      </c>
      <c r="N7372" t="s">
        <v>22</v>
      </c>
    </row>
    <row r="7373" spans="1:14" x14ac:dyDescent="0.25">
      <c r="A7373">
        <v>7372</v>
      </c>
      <c r="B7373" t="s">
        <v>13</v>
      </c>
      <c r="C7373" t="s">
        <v>14</v>
      </c>
      <c r="D7373">
        <v>19001200</v>
      </c>
      <c r="E7373" t="s">
        <v>15</v>
      </c>
      <c r="F7373" t="s">
        <v>56</v>
      </c>
      <c r="G7373" t="s">
        <v>23689</v>
      </c>
      <c r="H7373" t="s">
        <v>23677</v>
      </c>
      <c r="I7373" t="s">
        <v>23690</v>
      </c>
      <c r="J7373" s="6" t="s">
        <v>23691</v>
      </c>
      <c r="K7373" s="6">
        <f t="shared" si="115"/>
        <v>611.59</v>
      </c>
      <c r="L7373" t="s">
        <v>20112</v>
      </c>
      <c r="M7373" s="4">
        <v>41260</v>
      </c>
      <c r="N7373" t="s">
        <v>22</v>
      </c>
    </row>
    <row r="7374" spans="1:14" x14ac:dyDescent="0.25">
      <c r="A7374">
        <v>7373</v>
      </c>
      <c r="B7374" t="s">
        <v>13</v>
      </c>
      <c r="C7374" t="s">
        <v>14</v>
      </c>
      <c r="D7374">
        <v>19001200</v>
      </c>
      <c r="E7374" t="s">
        <v>15</v>
      </c>
      <c r="F7374" t="s">
        <v>56</v>
      </c>
      <c r="G7374" t="s">
        <v>23692</v>
      </c>
      <c r="H7374" t="s">
        <v>23677</v>
      </c>
      <c r="I7374" t="s">
        <v>23693</v>
      </c>
      <c r="J7374" s="6" t="s">
        <v>23694</v>
      </c>
      <c r="K7374" s="6">
        <f t="shared" si="115"/>
        <v>3077.63</v>
      </c>
      <c r="L7374" t="s">
        <v>20112</v>
      </c>
      <c r="M7374" s="4">
        <v>41260</v>
      </c>
      <c r="N7374" t="s">
        <v>22</v>
      </c>
    </row>
    <row r="7375" spans="1:14" x14ac:dyDescent="0.25">
      <c r="A7375">
        <v>7374</v>
      </c>
      <c r="B7375" t="s">
        <v>13</v>
      </c>
      <c r="C7375" t="s">
        <v>14</v>
      </c>
      <c r="D7375">
        <v>19001200</v>
      </c>
      <c r="E7375" t="s">
        <v>15</v>
      </c>
      <c r="F7375" t="s">
        <v>27</v>
      </c>
      <c r="G7375" t="s">
        <v>23695</v>
      </c>
      <c r="H7375" t="s">
        <v>23300</v>
      </c>
      <c r="I7375" t="s">
        <v>23696</v>
      </c>
      <c r="J7375" s="6" t="s">
        <v>23697</v>
      </c>
      <c r="K7375" s="6">
        <f t="shared" si="115"/>
        <v>958.49</v>
      </c>
      <c r="L7375" t="s">
        <v>23698</v>
      </c>
      <c r="M7375" s="4">
        <v>41260</v>
      </c>
      <c r="N7375" t="s">
        <v>22</v>
      </c>
    </row>
    <row r="7376" spans="1:14" x14ac:dyDescent="0.25">
      <c r="A7376">
        <v>7375</v>
      </c>
      <c r="B7376" t="s">
        <v>13</v>
      </c>
      <c r="C7376" t="s">
        <v>14</v>
      </c>
      <c r="D7376">
        <v>19001200</v>
      </c>
      <c r="E7376" t="s">
        <v>15</v>
      </c>
      <c r="F7376" t="s">
        <v>27</v>
      </c>
      <c r="G7376" t="s">
        <v>23699</v>
      </c>
      <c r="H7376" t="s">
        <v>23300</v>
      </c>
      <c r="I7376" t="s">
        <v>13889</v>
      </c>
      <c r="J7376" s="6" t="s">
        <v>23700</v>
      </c>
      <c r="K7376" s="6">
        <f t="shared" si="115"/>
        <v>24932.27</v>
      </c>
      <c r="L7376" t="s">
        <v>23698</v>
      </c>
      <c r="M7376" s="4">
        <v>41260</v>
      </c>
      <c r="N7376" t="s">
        <v>22</v>
      </c>
    </row>
    <row r="7377" spans="1:14" x14ac:dyDescent="0.25">
      <c r="A7377">
        <v>7376</v>
      </c>
      <c r="B7377" t="s">
        <v>13</v>
      </c>
      <c r="C7377" t="s">
        <v>14</v>
      </c>
      <c r="D7377">
        <v>19001200</v>
      </c>
      <c r="E7377" t="s">
        <v>15</v>
      </c>
      <c r="F7377" t="s">
        <v>27</v>
      </c>
      <c r="G7377" t="s">
        <v>23701</v>
      </c>
      <c r="H7377" t="s">
        <v>23300</v>
      </c>
      <c r="I7377" t="s">
        <v>23702</v>
      </c>
      <c r="J7377" s="6" t="s">
        <v>23703</v>
      </c>
      <c r="K7377" s="6">
        <f t="shared" si="115"/>
        <v>17365.07</v>
      </c>
      <c r="L7377" t="s">
        <v>23698</v>
      </c>
      <c r="M7377" s="4">
        <v>41260</v>
      </c>
      <c r="N7377" t="s">
        <v>22</v>
      </c>
    </row>
    <row r="7378" spans="1:14" x14ac:dyDescent="0.25">
      <c r="A7378">
        <v>7377</v>
      </c>
      <c r="B7378" t="s">
        <v>13</v>
      </c>
      <c r="C7378" t="s">
        <v>14</v>
      </c>
      <c r="D7378">
        <v>19001200</v>
      </c>
      <c r="E7378" t="s">
        <v>15</v>
      </c>
      <c r="F7378" t="s">
        <v>2895</v>
      </c>
      <c r="G7378" t="s">
        <v>23704</v>
      </c>
      <c r="H7378" t="s">
        <v>23449</v>
      </c>
      <c r="I7378" t="s">
        <v>23705</v>
      </c>
      <c r="J7378" s="6" t="s">
        <v>23706</v>
      </c>
      <c r="K7378" s="6">
        <f t="shared" si="115"/>
        <v>13947.13</v>
      </c>
      <c r="L7378" t="s">
        <v>23707</v>
      </c>
      <c r="M7378" s="4">
        <v>41260</v>
      </c>
      <c r="N7378" t="s">
        <v>22</v>
      </c>
    </row>
    <row r="7379" spans="1:14" x14ac:dyDescent="0.25">
      <c r="A7379">
        <v>7378</v>
      </c>
      <c r="B7379" t="s">
        <v>13</v>
      </c>
      <c r="C7379" t="s">
        <v>14</v>
      </c>
      <c r="D7379">
        <v>19001200</v>
      </c>
      <c r="E7379" t="s">
        <v>15</v>
      </c>
      <c r="F7379" t="s">
        <v>16</v>
      </c>
      <c r="G7379" t="s">
        <v>23708</v>
      </c>
      <c r="H7379" t="s">
        <v>23069</v>
      </c>
      <c r="I7379" t="s">
        <v>15137</v>
      </c>
      <c r="J7379" s="6" t="s">
        <v>23709</v>
      </c>
      <c r="K7379" s="6">
        <f t="shared" si="115"/>
        <v>1125.6199999999999</v>
      </c>
      <c r="L7379" t="s">
        <v>23710</v>
      </c>
      <c r="M7379" s="4">
        <v>41262</v>
      </c>
      <c r="N7379" t="s">
        <v>22</v>
      </c>
    </row>
    <row r="7380" spans="1:14" x14ac:dyDescent="0.25">
      <c r="A7380">
        <v>7379</v>
      </c>
      <c r="B7380" t="s">
        <v>13</v>
      </c>
      <c r="C7380" t="s">
        <v>14</v>
      </c>
      <c r="D7380">
        <v>19001200</v>
      </c>
      <c r="E7380" t="s">
        <v>15</v>
      </c>
      <c r="F7380" t="s">
        <v>16</v>
      </c>
      <c r="G7380" t="s">
        <v>23711</v>
      </c>
      <c r="H7380" t="s">
        <v>22314</v>
      </c>
      <c r="I7380" t="s">
        <v>16527</v>
      </c>
      <c r="J7380" s="6">
        <v>12695</v>
      </c>
      <c r="K7380" s="6">
        <f t="shared" si="115"/>
        <v>12695</v>
      </c>
      <c r="L7380" t="s">
        <v>23712</v>
      </c>
      <c r="M7380" s="4">
        <v>41262</v>
      </c>
      <c r="N7380" t="s">
        <v>22</v>
      </c>
    </row>
    <row r="7381" spans="1:14" x14ac:dyDescent="0.25">
      <c r="A7381">
        <v>7380</v>
      </c>
      <c r="B7381" t="s">
        <v>13</v>
      </c>
      <c r="C7381" t="s">
        <v>14</v>
      </c>
      <c r="D7381">
        <v>19001200</v>
      </c>
      <c r="E7381" t="s">
        <v>15</v>
      </c>
      <c r="F7381" t="s">
        <v>16</v>
      </c>
      <c r="G7381" t="s">
        <v>23713</v>
      </c>
      <c r="H7381" t="s">
        <v>8096</v>
      </c>
      <c r="I7381" t="s">
        <v>23714</v>
      </c>
      <c r="J7381" s="6" t="s">
        <v>209</v>
      </c>
      <c r="K7381" s="6">
        <f t="shared" si="115"/>
        <v>527.5</v>
      </c>
      <c r="L7381" t="s">
        <v>20837</v>
      </c>
      <c r="M7381" s="4">
        <v>41264</v>
      </c>
      <c r="N7381" t="s">
        <v>22</v>
      </c>
    </row>
    <row r="7382" spans="1:14" x14ac:dyDescent="0.25">
      <c r="A7382">
        <v>7381</v>
      </c>
      <c r="B7382" t="s">
        <v>13</v>
      </c>
      <c r="C7382" t="s">
        <v>14</v>
      </c>
      <c r="D7382">
        <v>19001200</v>
      </c>
      <c r="E7382" t="s">
        <v>15</v>
      </c>
      <c r="F7382" t="s">
        <v>46</v>
      </c>
      <c r="G7382" t="s">
        <v>23715</v>
      </c>
      <c r="H7382" t="s">
        <v>23716</v>
      </c>
      <c r="I7382" t="s">
        <v>23717</v>
      </c>
      <c r="J7382" s="6">
        <v>19638</v>
      </c>
      <c r="K7382" s="6">
        <f t="shared" si="115"/>
        <v>19638</v>
      </c>
      <c r="L7382" t="s">
        <v>23718</v>
      </c>
      <c r="M7382" s="4">
        <v>41264</v>
      </c>
      <c r="N7382" t="s">
        <v>22</v>
      </c>
    </row>
    <row r="7383" spans="1:14" x14ac:dyDescent="0.25">
      <c r="A7383">
        <v>7382</v>
      </c>
      <c r="B7383" t="s">
        <v>13</v>
      </c>
      <c r="C7383" t="s">
        <v>5092</v>
      </c>
      <c r="D7383">
        <v>19001200</v>
      </c>
      <c r="E7383" t="s">
        <v>15</v>
      </c>
      <c r="F7383" t="s">
        <v>16</v>
      </c>
      <c r="G7383" t="s">
        <v>23719</v>
      </c>
      <c r="H7383" t="s">
        <v>23449</v>
      </c>
      <c r="I7383" t="s">
        <v>6924</v>
      </c>
      <c r="J7383" s="6" t="s">
        <v>23720</v>
      </c>
      <c r="K7383" s="6">
        <f t="shared" si="115"/>
        <v>1231.8699999999999</v>
      </c>
      <c r="L7383" t="s">
        <v>23721</v>
      </c>
      <c r="M7383" s="4">
        <v>41267</v>
      </c>
      <c r="N7383" t="s">
        <v>22</v>
      </c>
    </row>
    <row r="7384" spans="1:14" x14ac:dyDescent="0.25">
      <c r="A7384">
        <v>7383</v>
      </c>
      <c r="B7384" t="s">
        <v>13</v>
      </c>
      <c r="C7384" t="s">
        <v>5092</v>
      </c>
      <c r="D7384">
        <v>19001200</v>
      </c>
      <c r="E7384" t="s">
        <v>15</v>
      </c>
      <c r="F7384" t="s">
        <v>16</v>
      </c>
      <c r="G7384" t="s">
        <v>23722</v>
      </c>
      <c r="H7384" t="s">
        <v>23043</v>
      </c>
      <c r="I7384" t="s">
        <v>23723</v>
      </c>
      <c r="J7384" s="6" t="s">
        <v>23724</v>
      </c>
      <c r="K7384" s="6">
        <f t="shared" si="115"/>
        <v>16128.76</v>
      </c>
      <c r="L7384" t="s">
        <v>23725</v>
      </c>
      <c r="M7384" s="4">
        <v>41267</v>
      </c>
      <c r="N7384" t="s">
        <v>22</v>
      </c>
    </row>
    <row r="7385" spans="1:14" x14ac:dyDescent="0.25">
      <c r="A7385">
        <v>7384</v>
      </c>
      <c r="B7385" t="s">
        <v>13</v>
      </c>
      <c r="C7385" t="s">
        <v>5092</v>
      </c>
      <c r="D7385">
        <v>19001200</v>
      </c>
      <c r="E7385" t="s">
        <v>15</v>
      </c>
      <c r="F7385" t="s">
        <v>16</v>
      </c>
      <c r="G7385" t="s">
        <v>23726</v>
      </c>
      <c r="H7385" t="s">
        <v>23178</v>
      </c>
      <c r="I7385" t="s">
        <v>23727</v>
      </c>
      <c r="J7385" s="6">
        <v>3450</v>
      </c>
      <c r="K7385" s="6">
        <f t="shared" si="115"/>
        <v>3450</v>
      </c>
      <c r="L7385" t="s">
        <v>23728</v>
      </c>
      <c r="M7385" s="4">
        <v>41267</v>
      </c>
      <c r="N7385" t="s">
        <v>22</v>
      </c>
    </row>
    <row r="7386" spans="1:14" x14ac:dyDescent="0.25">
      <c r="A7386">
        <v>7385</v>
      </c>
      <c r="B7386" t="s">
        <v>13</v>
      </c>
      <c r="C7386" t="s">
        <v>5092</v>
      </c>
      <c r="D7386">
        <v>19001200</v>
      </c>
      <c r="E7386" t="s">
        <v>15</v>
      </c>
      <c r="F7386" t="s">
        <v>46</v>
      </c>
      <c r="G7386" t="s">
        <v>23729</v>
      </c>
      <c r="H7386" t="s">
        <v>23730</v>
      </c>
      <c r="I7386" t="s">
        <v>23731</v>
      </c>
      <c r="J7386" s="6">
        <v>5975</v>
      </c>
      <c r="K7386" s="6">
        <f t="shared" si="115"/>
        <v>5975</v>
      </c>
      <c r="L7386" t="s">
        <v>23732</v>
      </c>
      <c r="M7386" s="4">
        <v>41267</v>
      </c>
      <c r="N7386" t="s">
        <v>22</v>
      </c>
    </row>
    <row r="7387" spans="1:14" x14ac:dyDescent="0.25">
      <c r="A7387">
        <v>7386</v>
      </c>
      <c r="B7387" t="s">
        <v>13</v>
      </c>
      <c r="C7387" t="s">
        <v>5092</v>
      </c>
      <c r="D7387">
        <v>19001200</v>
      </c>
      <c r="E7387" t="s">
        <v>15</v>
      </c>
      <c r="F7387" t="s">
        <v>46</v>
      </c>
      <c r="G7387" t="s">
        <v>23733</v>
      </c>
      <c r="H7387" t="s">
        <v>23730</v>
      </c>
      <c r="I7387" t="s">
        <v>23734</v>
      </c>
      <c r="J7387" s="6">
        <v>20210</v>
      </c>
      <c r="K7387" s="6">
        <f t="shared" si="115"/>
        <v>20210</v>
      </c>
      <c r="L7387" t="s">
        <v>23735</v>
      </c>
      <c r="M7387" s="4">
        <v>41267</v>
      </c>
      <c r="N7387" t="s">
        <v>22</v>
      </c>
    </row>
    <row r="7388" spans="1:14" x14ac:dyDescent="0.25">
      <c r="A7388">
        <v>7387</v>
      </c>
      <c r="B7388" t="s">
        <v>13</v>
      </c>
      <c r="C7388" t="s">
        <v>5092</v>
      </c>
      <c r="D7388">
        <v>19001200</v>
      </c>
      <c r="E7388" t="s">
        <v>15</v>
      </c>
      <c r="F7388" t="s">
        <v>46</v>
      </c>
      <c r="G7388" t="s">
        <v>23736</v>
      </c>
      <c r="H7388" t="s">
        <v>23730</v>
      </c>
      <c r="I7388" t="s">
        <v>18717</v>
      </c>
      <c r="J7388" s="6">
        <v>17277</v>
      </c>
      <c r="K7388" s="6">
        <f t="shared" si="115"/>
        <v>17277</v>
      </c>
      <c r="L7388" t="s">
        <v>23737</v>
      </c>
      <c r="M7388" s="4">
        <v>41267</v>
      </c>
      <c r="N7388" t="s">
        <v>22</v>
      </c>
    </row>
    <row r="7389" spans="1:14" x14ac:dyDescent="0.25">
      <c r="A7389">
        <v>7388</v>
      </c>
      <c r="B7389" t="s">
        <v>13</v>
      </c>
      <c r="C7389" t="s">
        <v>14</v>
      </c>
      <c r="D7389">
        <v>19001200</v>
      </c>
      <c r="E7389" t="s">
        <v>15</v>
      </c>
      <c r="F7389" t="s">
        <v>16</v>
      </c>
      <c r="G7389" t="s">
        <v>23738</v>
      </c>
      <c r="H7389" t="s">
        <v>23268</v>
      </c>
      <c r="I7389" t="s">
        <v>29</v>
      </c>
      <c r="J7389" s="6" t="s">
        <v>23739</v>
      </c>
      <c r="K7389" s="6">
        <f t="shared" si="115"/>
        <v>2187.42</v>
      </c>
      <c r="L7389" t="s">
        <v>23740</v>
      </c>
      <c r="M7389" s="4">
        <v>41271</v>
      </c>
      <c r="N7389" t="s">
        <v>22</v>
      </c>
    </row>
    <row r="7390" spans="1:14" x14ac:dyDescent="0.25">
      <c r="A7390">
        <v>7389</v>
      </c>
      <c r="B7390" t="s">
        <v>13</v>
      </c>
      <c r="C7390" t="s">
        <v>14</v>
      </c>
      <c r="D7390">
        <v>19001200</v>
      </c>
      <c r="E7390" t="s">
        <v>15</v>
      </c>
      <c r="F7390" t="s">
        <v>16</v>
      </c>
      <c r="G7390" t="s">
        <v>23741</v>
      </c>
      <c r="H7390" t="s">
        <v>23327</v>
      </c>
      <c r="I7390" t="s">
        <v>23742</v>
      </c>
      <c r="J7390" s="6" t="s">
        <v>23743</v>
      </c>
      <c r="K7390" s="6">
        <f t="shared" si="115"/>
        <v>2010.82</v>
      </c>
      <c r="L7390" t="s">
        <v>23744</v>
      </c>
      <c r="M7390" s="4">
        <v>41271</v>
      </c>
      <c r="N7390" t="s">
        <v>22</v>
      </c>
    </row>
    <row r="7391" spans="1:14" x14ac:dyDescent="0.25">
      <c r="A7391">
        <v>7390</v>
      </c>
      <c r="B7391" t="s">
        <v>13</v>
      </c>
      <c r="C7391" t="s">
        <v>14</v>
      </c>
      <c r="D7391">
        <v>19001200</v>
      </c>
      <c r="E7391" t="s">
        <v>15</v>
      </c>
      <c r="F7391" t="s">
        <v>16</v>
      </c>
      <c r="G7391" t="s">
        <v>23745</v>
      </c>
      <c r="H7391" t="s">
        <v>23219</v>
      </c>
      <c r="I7391" t="s">
        <v>4340</v>
      </c>
      <c r="J7391" s="6" t="s">
        <v>16660</v>
      </c>
      <c r="K7391" s="6">
        <f t="shared" si="115"/>
        <v>551.97</v>
      </c>
      <c r="L7391" t="s">
        <v>23746</v>
      </c>
      <c r="M7391" s="4">
        <v>41271</v>
      </c>
      <c r="N7391" t="s">
        <v>22</v>
      </c>
    </row>
    <row r="7392" spans="1:14" x14ac:dyDescent="0.25">
      <c r="A7392">
        <v>7391</v>
      </c>
      <c r="B7392" t="s">
        <v>13</v>
      </c>
      <c r="C7392" t="s">
        <v>14</v>
      </c>
      <c r="D7392">
        <v>19001200</v>
      </c>
      <c r="E7392" t="s">
        <v>15</v>
      </c>
      <c r="F7392" t="s">
        <v>16</v>
      </c>
      <c r="G7392" t="s">
        <v>23747</v>
      </c>
      <c r="H7392" t="s">
        <v>23748</v>
      </c>
      <c r="I7392" t="s">
        <v>23749</v>
      </c>
      <c r="J7392" s="6" t="s">
        <v>23750</v>
      </c>
      <c r="K7392" s="6">
        <f t="shared" si="115"/>
        <v>295.8</v>
      </c>
      <c r="L7392" t="s">
        <v>23751</v>
      </c>
      <c r="M7392" s="4">
        <v>41271</v>
      </c>
      <c r="N7392" t="s">
        <v>22</v>
      </c>
    </row>
    <row r="7393" spans="1:14" x14ac:dyDescent="0.25">
      <c r="A7393">
        <v>7392</v>
      </c>
      <c r="B7393" t="s">
        <v>13</v>
      </c>
      <c r="C7393" t="s">
        <v>14</v>
      </c>
      <c r="D7393">
        <v>19001200</v>
      </c>
      <c r="E7393" t="s">
        <v>15</v>
      </c>
      <c r="F7393" t="s">
        <v>16</v>
      </c>
      <c r="G7393" t="s">
        <v>23752</v>
      </c>
      <c r="H7393" t="s">
        <v>23753</v>
      </c>
      <c r="I7393" t="s">
        <v>17251</v>
      </c>
      <c r="J7393" s="6" t="s">
        <v>23754</v>
      </c>
      <c r="K7393" s="6">
        <f t="shared" si="115"/>
        <v>17387.93</v>
      </c>
      <c r="L7393" t="s">
        <v>23755</v>
      </c>
      <c r="M7393" s="4">
        <v>41271</v>
      </c>
      <c r="N7393" t="s">
        <v>22</v>
      </c>
    </row>
    <row r="7394" spans="1:14" x14ac:dyDescent="0.25">
      <c r="A7394">
        <v>7393</v>
      </c>
      <c r="B7394" t="s">
        <v>13</v>
      </c>
      <c r="C7394" t="s">
        <v>14</v>
      </c>
      <c r="D7394">
        <v>19001200</v>
      </c>
      <c r="E7394" t="s">
        <v>15</v>
      </c>
      <c r="F7394" t="s">
        <v>16</v>
      </c>
      <c r="G7394" t="s">
        <v>23756</v>
      </c>
      <c r="H7394" t="s">
        <v>22752</v>
      </c>
      <c r="I7394" t="s">
        <v>23757</v>
      </c>
      <c r="J7394" s="6" t="s">
        <v>23758</v>
      </c>
      <c r="K7394" s="6">
        <f t="shared" si="115"/>
        <v>4760.1000000000004</v>
      </c>
      <c r="L7394" t="s">
        <v>23759</v>
      </c>
      <c r="M7394" s="4">
        <v>41271</v>
      </c>
      <c r="N7394" t="s">
        <v>22</v>
      </c>
    </row>
    <row r="7395" spans="1:14" x14ac:dyDescent="0.25">
      <c r="A7395">
        <v>7394</v>
      </c>
      <c r="B7395" t="s">
        <v>13</v>
      </c>
      <c r="C7395" t="s">
        <v>14</v>
      </c>
      <c r="D7395">
        <v>19001200</v>
      </c>
      <c r="E7395" t="s">
        <v>15</v>
      </c>
      <c r="F7395" t="s">
        <v>16</v>
      </c>
      <c r="G7395" t="s">
        <v>23760</v>
      </c>
      <c r="H7395" t="s">
        <v>23032</v>
      </c>
      <c r="I7395" t="s">
        <v>23761</v>
      </c>
      <c r="J7395" s="6" t="s">
        <v>23762</v>
      </c>
      <c r="K7395" s="6">
        <f t="shared" si="115"/>
        <v>1939.79</v>
      </c>
      <c r="L7395" t="s">
        <v>23763</v>
      </c>
      <c r="M7395" s="4">
        <v>41271</v>
      </c>
      <c r="N7395" t="s">
        <v>22</v>
      </c>
    </row>
    <row r="7396" spans="1:14" x14ac:dyDescent="0.25">
      <c r="A7396">
        <v>7395</v>
      </c>
      <c r="B7396" t="s">
        <v>13</v>
      </c>
      <c r="C7396" t="s">
        <v>14</v>
      </c>
      <c r="D7396">
        <v>19001200</v>
      </c>
      <c r="E7396" t="s">
        <v>15</v>
      </c>
      <c r="F7396" t="s">
        <v>16</v>
      </c>
      <c r="G7396" t="s">
        <v>23764</v>
      </c>
      <c r="H7396" t="s">
        <v>23765</v>
      </c>
      <c r="I7396" t="s">
        <v>23766</v>
      </c>
      <c r="J7396" s="6" t="s">
        <v>23767</v>
      </c>
      <c r="K7396" s="6">
        <f t="shared" si="115"/>
        <v>1897.68</v>
      </c>
      <c r="L7396" t="s">
        <v>23768</v>
      </c>
      <c r="M7396" s="4">
        <v>41271</v>
      </c>
      <c r="N7396" t="s">
        <v>22</v>
      </c>
    </row>
    <row r="7397" spans="1:14" x14ac:dyDescent="0.25">
      <c r="A7397">
        <v>7396</v>
      </c>
      <c r="B7397" t="s">
        <v>13</v>
      </c>
      <c r="C7397" t="s">
        <v>14</v>
      </c>
      <c r="D7397">
        <v>19001200</v>
      </c>
      <c r="E7397" t="s">
        <v>15</v>
      </c>
      <c r="F7397" t="s">
        <v>27</v>
      </c>
      <c r="G7397" t="s">
        <v>23769</v>
      </c>
      <c r="H7397" t="s">
        <v>23765</v>
      </c>
      <c r="I7397" t="s">
        <v>23770</v>
      </c>
      <c r="J7397" s="6" t="s">
        <v>23771</v>
      </c>
      <c r="K7397" s="6">
        <f t="shared" si="115"/>
        <v>23263.14</v>
      </c>
      <c r="L7397" t="s">
        <v>23384</v>
      </c>
      <c r="M7397" s="4">
        <v>41274</v>
      </c>
      <c r="N7397" t="s">
        <v>22</v>
      </c>
    </row>
    <row r="7398" spans="1:14" x14ac:dyDescent="0.25">
      <c r="A7398">
        <v>7397</v>
      </c>
      <c r="B7398" t="s">
        <v>13</v>
      </c>
      <c r="C7398" t="s">
        <v>14</v>
      </c>
      <c r="D7398">
        <v>19001200</v>
      </c>
      <c r="E7398" t="s">
        <v>15</v>
      </c>
      <c r="F7398" t="s">
        <v>16</v>
      </c>
      <c r="G7398" t="s">
        <v>23772</v>
      </c>
      <c r="H7398" t="s">
        <v>23514</v>
      </c>
      <c r="I7398" t="s">
        <v>23773</v>
      </c>
      <c r="J7398" s="6" t="s">
        <v>12194</v>
      </c>
      <c r="K7398" s="6">
        <f t="shared" si="115"/>
        <v>280.8</v>
      </c>
      <c r="L7398" t="s">
        <v>23774</v>
      </c>
      <c r="M7398" s="4">
        <v>41274</v>
      </c>
      <c r="N7398" t="s">
        <v>22</v>
      </c>
    </row>
    <row r="7399" spans="1:14" x14ac:dyDescent="0.25">
      <c r="A7399">
        <v>7398</v>
      </c>
      <c r="B7399" t="s">
        <v>13</v>
      </c>
      <c r="C7399" t="s">
        <v>14</v>
      </c>
      <c r="D7399">
        <v>19001200</v>
      </c>
      <c r="E7399" t="s">
        <v>15</v>
      </c>
      <c r="F7399" t="s">
        <v>16</v>
      </c>
      <c r="G7399" t="s">
        <v>23775</v>
      </c>
      <c r="H7399" t="s">
        <v>23776</v>
      </c>
      <c r="I7399" t="s">
        <v>9823</v>
      </c>
      <c r="J7399" s="6" t="s">
        <v>23777</v>
      </c>
      <c r="K7399" s="6">
        <f t="shared" si="115"/>
        <v>1051.1199999999999</v>
      </c>
      <c r="L7399" t="s">
        <v>23778</v>
      </c>
      <c r="M7399" s="4">
        <v>41274</v>
      </c>
      <c r="N7399" t="s">
        <v>22</v>
      </c>
    </row>
    <row r="7400" spans="1:14" x14ac:dyDescent="0.25">
      <c r="A7400">
        <v>7399</v>
      </c>
      <c r="B7400" t="s">
        <v>13</v>
      </c>
      <c r="C7400" t="s">
        <v>14</v>
      </c>
      <c r="D7400">
        <v>19001200</v>
      </c>
      <c r="E7400" t="s">
        <v>15</v>
      </c>
      <c r="F7400" t="s">
        <v>16</v>
      </c>
      <c r="G7400" t="s">
        <v>23779</v>
      </c>
      <c r="H7400" t="s">
        <v>23780</v>
      </c>
      <c r="I7400" t="s">
        <v>23781</v>
      </c>
      <c r="J7400" s="6" t="s">
        <v>23782</v>
      </c>
      <c r="K7400" s="6">
        <f t="shared" si="115"/>
        <v>10131.6</v>
      </c>
      <c r="L7400" t="s">
        <v>6024</v>
      </c>
      <c r="M7400" s="4">
        <v>41281</v>
      </c>
      <c r="N7400" t="s">
        <v>22</v>
      </c>
    </row>
    <row r="7401" spans="1:14" x14ac:dyDescent="0.25">
      <c r="A7401">
        <v>7400</v>
      </c>
      <c r="B7401" t="s">
        <v>13</v>
      </c>
      <c r="C7401" t="s">
        <v>14</v>
      </c>
      <c r="D7401">
        <v>19001200</v>
      </c>
      <c r="E7401" t="s">
        <v>15</v>
      </c>
      <c r="F7401" t="s">
        <v>16</v>
      </c>
      <c r="G7401" t="s">
        <v>23783</v>
      </c>
      <c r="H7401" t="s">
        <v>23149</v>
      </c>
      <c r="I7401" t="s">
        <v>23784</v>
      </c>
      <c r="J7401" s="6" t="s">
        <v>23785</v>
      </c>
      <c r="K7401" s="6">
        <f t="shared" si="115"/>
        <v>932.2</v>
      </c>
      <c r="L7401" t="s">
        <v>23786</v>
      </c>
      <c r="M7401" s="4">
        <v>41281</v>
      </c>
      <c r="N7401" t="s">
        <v>22</v>
      </c>
    </row>
    <row r="7402" spans="1:14" x14ac:dyDescent="0.25">
      <c r="A7402">
        <v>7401</v>
      </c>
      <c r="B7402" t="s">
        <v>13</v>
      </c>
      <c r="C7402" t="s">
        <v>14</v>
      </c>
      <c r="D7402">
        <v>19001200</v>
      </c>
      <c r="E7402" t="s">
        <v>15</v>
      </c>
      <c r="F7402" t="s">
        <v>46</v>
      </c>
      <c r="G7402" t="s">
        <v>23787</v>
      </c>
      <c r="H7402" t="s">
        <v>23788</v>
      </c>
      <c r="I7402" t="s">
        <v>23789</v>
      </c>
      <c r="J7402" s="6">
        <v>3333</v>
      </c>
      <c r="K7402" s="6">
        <f t="shared" si="115"/>
        <v>3333</v>
      </c>
      <c r="L7402" t="s">
        <v>23790</v>
      </c>
      <c r="M7402" s="4">
        <v>41288</v>
      </c>
      <c r="N7402" t="s">
        <v>22</v>
      </c>
    </row>
    <row r="7403" spans="1:14" x14ac:dyDescent="0.25">
      <c r="A7403">
        <v>7402</v>
      </c>
      <c r="B7403" t="s">
        <v>13</v>
      </c>
      <c r="C7403" t="s">
        <v>14</v>
      </c>
      <c r="D7403">
        <v>19001200</v>
      </c>
      <c r="E7403" t="s">
        <v>15</v>
      </c>
      <c r="F7403" t="s">
        <v>46</v>
      </c>
      <c r="G7403" t="s">
        <v>23791</v>
      </c>
      <c r="H7403" t="s">
        <v>23788</v>
      </c>
      <c r="I7403" t="s">
        <v>23792</v>
      </c>
      <c r="J7403" s="6" t="s">
        <v>23793</v>
      </c>
      <c r="K7403" s="6">
        <f t="shared" si="115"/>
        <v>25263.46</v>
      </c>
      <c r="L7403" t="s">
        <v>23794</v>
      </c>
      <c r="M7403" s="4">
        <v>41288</v>
      </c>
      <c r="N7403" t="s">
        <v>22</v>
      </c>
    </row>
    <row r="7404" spans="1:14" x14ac:dyDescent="0.25">
      <c r="A7404">
        <v>7403</v>
      </c>
      <c r="B7404" t="s">
        <v>13</v>
      </c>
      <c r="C7404" t="s">
        <v>14</v>
      </c>
      <c r="D7404">
        <v>19001200</v>
      </c>
      <c r="E7404" t="s">
        <v>15</v>
      </c>
      <c r="F7404" t="s">
        <v>16</v>
      </c>
      <c r="G7404" t="s">
        <v>23795</v>
      </c>
      <c r="H7404" t="s">
        <v>23653</v>
      </c>
      <c r="I7404" t="s">
        <v>23796</v>
      </c>
      <c r="J7404" s="6" t="s">
        <v>23797</v>
      </c>
      <c r="K7404" s="6">
        <f t="shared" si="115"/>
        <v>14642.93</v>
      </c>
      <c r="L7404" t="s">
        <v>23798</v>
      </c>
      <c r="M7404" s="4">
        <v>41288</v>
      </c>
      <c r="N7404" t="s">
        <v>22</v>
      </c>
    </row>
    <row r="7405" spans="1:14" x14ac:dyDescent="0.25">
      <c r="A7405">
        <v>7404</v>
      </c>
      <c r="B7405" t="s">
        <v>13</v>
      </c>
      <c r="C7405" t="s">
        <v>14</v>
      </c>
      <c r="D7405">
        <v>19001200</v>
      </c>
      <c r="E7405" t="s">
        <v>15</v>
      </c>
      <c r="F7405" t="s">
        <v>16</v>
      </c>
      <c r="G7405" t="s">
        <v>23799</v>
      </c>
      <c r="H7405" t="s">
        <v>9769</v>
      </c>
      <c r="I7405" t="s">
        <v>23800</v>
      </c>
      <c r="J7405" s="6" t="s">
        <v>209</v>
      </c>
      <c r="K7405" s="6">
        <f t="shared" si="115"/>
        <v>527.5</v>
      </c>
      <c r="L7405" t="s">
        <v>12616</v>
      </c>
      <c r="M7405" s="4">
        <v>41289</v>
      </c>
      <c r="N7405" t="s">
        <v>22</v>
      </c>
    </row>
    <row r="7406" spans="1:14" x14ac:dyDescent="0.25">
      <c r="A7406">
        <v>7405</v>
      </c>
      <c r="B7406" t="s">
        <v>13</v>
      </c>
      <c r="C7406" t="s">
        <v>14</v>
      </c>
      <c r="D7406">
        <v>19001200</v>
      </c>
      <c r="E7406" t="s">
        <v>15</v>
      </c>
      <c r="F7406" t="s">
        <v>16</v>
      </c>
      <c r="G7406" t="s">
        <v>23801</v>
      </c>
      <c r="H7406" t="s">
        <v>23275</v>
      </c>
      <c r="I7406" t="s">
        <v>9839</v>
      </c>
      <c r="J7406" s="6" t="s">
        <v>23802</v>
      </c>
      <c r="K7406" s="6">
        <f t="shared" si="115"/>
        <v>1387.75</v>
      </c>
      <c r="L7406" t="s">
        <v>23803</v>
      </c>
      <c r="M7406" s="4">
        <v>41290</v>
      </c>
      <c r="N7406" t="s">
        <v>22</v>
      </c>
    </row>
    <row r="7407" spans="1:14" x14ac:dyDescent="0.25">
      <c r="A7407">
        <v>7406</v>
      </c>
      <c r="B7407" t="s">
        <v>13</v>
      </c>
      <c r="C7407" t="s">
        <v>14</v>
      </c>
      <c r="D7407">
        <v>19001200</v>
      </c>
      <c r="E7407" t="s">
        <v>15</v>
      </c>
      <c r="F7407" t="s">
        <v>16</v>
      </c>
      <c r="G7407" t="s">
        <v>23804</v>
      </c>
      <c r="H7407" t="s">
        <v>23805</v>
      </c>
      <c r="I7407" t="s">
        <v>23806</v>
      </c>
      <c r="J7407" s="6" t="s">
        <v>23807</v>
      </c>
      <c r="K7407" s="6">
        <f t="shared" si="115"/>
        <v>1317.87</v>
      </c>
      <c r="L7407" t="s">
        <v>23808</v>
      </c>
      <c r="M7407" s="4">
        <v>41290</v>
      </c>
      <c r="N7407" t="s">
        <v>22</v>
      </c>
    </row>
    <row r="7408" spans="1:14" x14ac:dyDescent="0.25">
      <c r="A7408">
        <v>7407</v>
      </c>
      <c r="B7408" t="s">
        <v>13</v>
      </c>
      <c r="C7408" t="s">
        <v>14</v>
      </c>
      <c r="D7408">
        <v>19001200</v>
      </c>
      <c r="E7408" t="s">
        <v>15</v>
      </c>
      <c r="F7408" t="s">
        <v>56</v>
      </c>
      <c r="G7408" t="s">
        <v>23809</v>
      </c>
      <c r="H7408" t="s">
        <v>23810</v>
      </c>
      <c r="I7408" t="s">
        <v>23811</v>
      </c>
      <c r="J7408" s="6">
        <v>19147</v>
      </c>
      <c r="K7408" s="6">
        <f t="shared" si="115"/>
        <v>19147</v>
      </c>
      <c r="L7408" t="s">
        <v>23812</v>
      </c>
      <c r="M7408" s="4">
        <v>41291</v>
      </c>
      <c r="N7408" t="s">
        <v>22</v>
      </c>
    </row>
    <row r="7409" spans="1:14" x14ac:dyDescent="0.25">
      <c r="A7409">
        <v>7408</v>
      </c>
      <c r="B7409" t="s">
        <v>13</v>
      </c>
      <c r="C7409" t="s">
        <v>14</v>
      </c>
      <c r="D7409">
        <v>19001200</v>
      </c>
      <c r="E7409" t="s">
        <v>15</v>
      </c>
      <c r="F7409" t="s">
        <v>16</v>
      </c>
      <c r="G7409" t="s">
        <v>23813</v>
      </c>
      <c r="H7409" t="s">
        <v>22999</v>
      </c>
      <c r="I7409" t="s">
        <v>9839</v>
      </c>
      <c r="J7409" s="6" t="s">
        <v>23814</v>
      </c>
      <c r="K7409" s="6">
        <f t="shared" si="115"/>
        <v>1353.56</v>
      </c>
      <c r="L7409" t="s">
        <v>23815</v>
      </c>
      <c r="M7409" s="4">
        <v>41291</v>
      </c>
      <c r="N7409" t="s">
        <v>22</v>
      </c>
    </row>
    <row r="7410" spans="1:14" x14ac:dyDescent="0.25">
      <c r="A7410">
        <v>7409</v>
      </c>
      <c r="B7410" t="s">
        <v>13</v>
      </c>
      <c r="C7410" t="s">
        <v>14</v>
      </c>
      <c r="D7410">
        <v>19001200</v>
      </c>
      <c r="E7410" t="s">
        <v>15</v>
      </c>
      <c r="F7410" t="s">
        <v>16</v>
      </c>
      <c r="G7410" t="s">
        <v>23816</v>
      </c>
      <c r="H7410" t="s">
        <v>23776</v>
      </c>
      <c r="I7410" t="s">
        <v>23817</v>
      </c>
      <c r="J7410" s="6" t="s">
        <v>23818</v>
      </c>
      <c r="K7410" s="6">
        <f t="shared" si="115"/>
        <v>8964.6200000000008</v>
      </c>
      <c r="L7410" t="s">
        <v>23819</v>
      </c>
      <c r="M7410" s="4">
        <v>41291</v>
      </c>
      <c r="N7410" t="s">
        <v>22</v>
      </c>
    </row>
    <row r="7411" spans="1:14" x14ac:dyDescent="0.25">
      <c r="A7411">
        <v>7410</v>
      </c>
      <c r="B7411" t="s">
        <v>13</v>
      </c>
      <c r="C7411" t="s">
        <v>14</v>
      </c>
      <c r="D7411">
        <v>19001200</v>
      </c>
      <c r="E7411" t="s">
        <v>15</v>
      </c>
      <c r="F7411" t="s">
        <v>16</v>
      </c>
      <c r="G7411" t="s">
        <v>23820</v>
      </c>
      <c r="H7411" t="s">
        <v>23765</v>
      </c>
      <c r="I7411" t="s">
        <v>23821</v>
      </c>
      <c r="J7411" s="6" t="s">
        <v>23822</v>
      </c>
      <c r="K7411" s="6">
        <f t="shared" si="115"/>
        <v>6532.7</v>
      </c>
      <c r="L7411" t="s">
        <v>23823</v>
      </c>
      <c r="M7411" s="4">
        <v>41291</v>
      </c>
      <c r="N7411" t="s">
        <v>22</v>
      </c>
    </row>
    <row r="7412" spans="1:14" x14ac:dyDescent="0.25">
      <c r="A7412">
        <v>7411</v>
      </c>
      <c r="B7412" t="s">
        <v>13</v>
      </c>
      <c r="C7412" t="s">
        <v>14</v>
      </c>
      <c r="D7412">
        <v>19001200</v>
      </c>
      <c r="E7412" t="s">
        <v>15</v>
      </c>
      <c r="F7412" t="s">
        <v>56</v>
      </c>
      <c r="G7412" t="s">
        <v>23824</v>
      </c>
      <c r="H7412" t="s">
        <v>23825</v>
      </c>
      <c r="I7412" t="s">
        <v>23826</v>
      </c>
      <c r="J7412" s="6">
        <v>1365</v>
      </c>
      <c r="K7412" s="6">
        <f t="shared" si="115"/>
        <v>1365</v>
      </c>
      <c r="L7412" t="s">
        <v>21495</v>
      </c>
      <c r="M7412" s="4">
        <v>41292</v>
      </c>
      <c r="N7412" t="s">
        <v>22</v>
      </c>
    </row>
    <row r="7413" spans="1:14" x14ac:dyDescent="0.25">
      <c r="A7413">
        <v>7412</v>
      </c>
      <c r="B7413" t="s">
        <v>13</v>
      </c>
      <c r="C7413" t="s">
        <v>14</v>
      </c>
      <c r="D7413">
        <v>19001200</v>
      </c>
      <c r="E7413" t="s">
        <v>15</v>
      </c>
      <c r="F7413" t="s">
        <v>16</v>
      </c>
      <c r="G7413" t="s">
        <v>23827</v>
      </c>
      <c r="H7413" t="s">
        <v>15421</v>
      </c>
      <c r="I7413" t="s">
        <v>4263</v>
      </c>
      <c r="J7413" s="6">
        <v>670</v>
      </c>
      <c r="K7413" s="6">
        <f t="shared" si="115"/>
        <v>670</v>
      </c>
      <c r="L7413" t="s">
        <v>23828</v>
      </c>
      <c r="M7413" s="4">
        <v>41292</v>
      </c>
      <c r="N7413" t="s">
        <v>22</v>
      </c>
    </row>
    <row r="7414" spans="1:14" x14ac:dyDescent="0.25">
      <c r="A7414">
        <v>7413</v>
      </c>
      <c r="B7414" t="s">
        <v>13</v>
      </c>
      <c r="C7414" t="s">
        <v>14</v>
      </c>
      <c r="D7414">
        <v>19001200</v>
      </c>
      <c r="E7414" t="s">
        <v>15</v>
      </c>
      <c r="F7414" t="s">
        <v>56</v>
      </c>
      <c r="G7414" t="s">
        <v>23829</v>
      </c>
      <c r="H7414" t="s">
        <v>23830</v>
      </c>
      <c r="I7414" t="s">
        <v>18038</v>
      </c>
      <c r="J7414" s="6" t="s">
        <v>23831</v>
      </c>
      <c r="K7414" s="6">
        <f t="shared" si="115"/>
        <v>23608.7</v>
      </c>
      <c r="L7414" t="s">
        <v>23812</v>
      </c>
      <c r="M7414" s="4">
        <v>41295</v>
      </c>
      <c r="N7414" t="s">
        <v>22</v>
      </c>
    </row>
    <row r="7415" spans="1:14" x14ac:dyDescent="0.25">
      <c r="A7415">
        <v>7414</v>
      </c>
      <c r="B7415" t="s">
        <v>13</v>
      </c>
      <c r="C7415" t="s">
        <v>14</v>
      </c>
      <c r="D7415">
        <v>19001200</v>
      </c>
      <c r="E7415" t="s">
        <v>15</v>
      </c>
      <c r="F7415" t="s">
        <v>16</v>
      </c>
      <c r="G7415" t="s">
        <v>23832</v>
      </c>
      <c r="H7415" t="s">
        <v>22564</v>
      </c>
      <c r="I7415" t="s">
        <v>23833</v>
      </c>
      <c r="J7415" s="6" t="s">
        <v>23834</v>
      </c>
      <c r="K7415" s="6">
        <f t="shared" si="115"/>
        <v>1823.4</v>
      </c>
      <c r="L7415" t="s">
        <v>23835</v>
      </c>
      <c r="M7415" s="4">
        <v>41295</v>
      </c>
      <c r="N7415" t="s">
        <v>22</v>
      </c>
    </row>
    <row r="7416" spans="1:14" x14ac:dyDescent="0.25">
      <c r="A7416">
        <v>7415</v>
      </c>
      <c r="B7416" t="s">
        <v>13</v>
      </c>
      <c r="C7416" t="s">
        <v>14</v>
      </c>
      <c r="D7416">
        <v>19001200</v>
      </c>
      <c r="E7416" t="s">
        <v>15</v>
      </c>
      <c r="F7416" t="s">
        <v>16</v>
      </c>
      <c r="G7416" t="s">
        <v>23836</v>
      </c>
      <c r="H7416" t="s">
        <v>23837</v>
      </c>
      <c r="I7416" t="s">
        <v>23838</v>
      </c>
      <c r="J7416" s="6" t="s">
        <v>23839</v>
      </c>
      <c r="K7416" s="6">
        <f t="shared" si="115"/>
        <v>20345.93</v>
      </c>
      <c r="L7416" t="s">
        <v>23840</v>
      </c>
      <c r="M7416" s="4">
        <v>41295</v>
      </c>
      <c r="N7416" t="s">
        <v>22</v>
      </c>
    </row>
    <row r="7417" spans="1:14" x14ac:dyDescent="0.25">
      <c r="A7417">
        <v>7416</v>
      </c>
      <c r="B7417" t="s">
        <v>13</v>
      </c>
      <c r="C7417" t="s">
        <v>14</v>
      </c>
      <c r="D7417">
        <v>19001200</v>
      </c>
      <c r="E7417" t="s">
        <v>15</v>
      </c>
      <c r="F7417" t="s">
        <v>16</v>
      </c>
      <c r="G7417" t="s">
        <v>23832</v>
      </c>
      <c r="H7417" t="s">
        <v>22564</v>
      </c>
      <c r="I7417" t="s">
        <v>23833</v>
      </c>
      <c r="J7417" s="6" t="s">
        <v>23834</v>
      </c>
      <c r="K7417" s="6">
        <f t="shared" si="115"/>
        <v>1823.4</v>
      </c>
      <c r="L7417" t="s">
        <v>23841</v>
      </c>
      <c r="M7417" s="4">
        <v>41295</v>
      </c>
      <c r="N7417" t="s">
        <v>22</v>
      </c>
    </row>
    <row r="7418" spans="1:14" x14ac:dyDescent="0.25">
      <c r="A7418">
        <v>7417</v>
      </c>
      <c r="B7418" t="s">
        <v>13</v>
      </c>
      <c r="C7418" t="s">
        <v>14</v>
      </c>
      <c r="D7418">
        <v>19001200</v>
      </c>
      <c r="E7418" t="s">
        <v>15</v>
      </c>
      <c r="F7418" t="s">
        <v>16</v>
      </c>
      <c r="G7418" t="s">
        <v>23842</v>
      </c>
      <c r="H7418" t="s">
        <v>23653</v>
      </c>
      <c r="I7418" t="s">
        <v>23843</v>
      </c>
      <c r="J7418" s="6" t="s">
        <v>23844</v>
      </c>
      <c r="K7418" s="6">
        <f t="shared" si="115"/>
        <v>1529.97</v>
      </c>
      <c r="L7418" t="s">
        <v>23845</v>
      </c>
      <c r="M7418" s="4">
        <v>41299</v>
      </c>
      <c r="N7418" t="s">
        <v>22</v>
      </c>
    </row>
    <row r="7419" spans="1:14" x14ac:dyDescent="0.25">
      <c r="A7419">
        <v>7418</v>
      </c>
      <c r="B7419" t="s">
        <v>13</v>
      </c>
      <c r="C7419" t="s">
        <v>14</v>
      </c>
      <c r="D7419">
        <v>19001200</v>
      </c>
      <c r="E7419" t="s">
        <v>15</v>
      </c>
      <c r="F7419" t="s">
        <v>16</v>
      </c>
      <c r="G7419" t="s">
        <v>23846</v>
      </c>
      <c r="H7419" t="s">
        <v>22943</v>
      </c>
      <c r="I7419" t="s">
        <v>23847</v>
      </c>
      <c r="J7419" s="6" t="s">
        <v>16660</v>
      </c>
      <c r="K7419" s="6">
        <f t="shared" si="115"/>
        <v>551.97</v>
      </c>
      <c r="L7419" t="s">
        <v>23848</v>
      </c>
      <c r="M7419" s="4">
        <v>41299</v>
      </c>
      <c r="N7419" t="s">
        <v>22</v>
      </c>
    </row>
    <row r="7420" spans="1:14" x14ac:dyDescent="0.25">
      <c r="A7420">
        <v>7419</v>
      </c>
      <c r="B7420" t="s">
        <v>13</v>
      </c>
      <c r="C7420" t="s">
        <v>14</v>
      </c>
      <c r="D7420">
        <v>19001200</v>
      </c>
      <c r="E7420" t="s">
        <v>15</v>
      </c>
      <c r="F7420" t="s">
        <v>16</v>
      </c>
      <c r="G7420" t="s">
        <v>23849</v>
      </c>
      <c r="H7420" t="s">
        <v>14843</v>
      </c>
      <c r="I7420" t="s">
        <v>8912</v>
      </c>
      <c r="J7420" s="6">
        <v>1540</v>
      </c>
      <c r="K7420" s="6">
        <f t="shared" si="115"/>
        <v>1540</v>
      </c>
      <c r="L7420" t="s">
        <v>23850</v>
      </c>
      <c r="M7420" s="4">
        <v>41302</v>
      </c>
      <c r="N7420" t="s">
        <v>22</v>
      </c>
    </row>
    <row r="7421" spans="1:14" x14ac:dyDescent="0.25">
      <c r="A7421">
        <v>7420</v>
      </c>
      <c r="B7421" t="s">
        <v>13</v>
      </c>
      <c r="C7421" t="s">
        <v>14</v>
      </c>
      <c r="D7421">
        <v>19001200</v>
      </c>
      <c r="E7421" t="s">
        <v>15</v>
      </c>
      <c r="F7421" t="s">
        <v>16</v>
      </c>
      <c r="G7421" t="s">
        <v>23851</v>
      </c>
      <c r="H7421" t="s">
        <v>14835</v>
      </c>
      <c r="I7421" t="s">
        <v>21221</v>
      </c>
      <c r="J7421" s="6">
        <v>2410</v>
      </c>
      <c r="K7421" s="6">
        <f t="shared" si="115"/>
        <v>2410</v>
      </c>
      <c r="L7421" t="s">
        <v>23852</v>
      </c>
      <c r="M7421" s="4">
        <v>41302</v>
      </c>
      <c r="N7421" t="s">
        <v>22</v>
      </c>
    </row>
    <row r="7422" spans="1:14" x14ac:dyDescent="0.25">
      <c r="A7422">
        <v>7421</v>
      </c>
      <c r="B7422" t="s">
        <v>13</v>
      </c>
      <c r="C7422" t="s">
        <v>14</v>
      </c>
      <c r="D7422">
        <v>19001200</v>
      </c>
      <c r="E7422" t="s">
        <v>15</v>
      </c>
      <c r="F7422" t="s">
        <v>27</v>
      </c>
      <c r="G7422" t="s">
        <v>23853</v>
      </c>
      <c r="H7422" t="s">
        <v>21157</v>
      </c>
      <c r="I7422" t="s">
        <v>23854</v>
      </c>
      <c r="J7422" s="6" t="s">
        <v>23855</v>
      </c>
      <c r="K7422" s="6">
        <f t="shared" si="115"/>
        <v>1783.5</v>
      </c>
      <c r="L7422" t="s">
        <v>12777</v>
      </c>
      <c r="M7422" s="4">
        <v>41303</v>
      </c>
      <c r="N7422" t="s">
        <v>22</v>
      </c>
    </row>
    <row r="7423" spans="1:14" x14ac:dyDescent="0.25">
      <c r="A7423">
        <v>7422</v>
      </c>
      <c r="B7423" t="s">
        <v>13</v>
      </c>
      <c r="C7423" t="s">
        <v>14</v>
      </c>
      <c r="D7423">
        <v>19001200</v>
      </c>
      <c r="E7423" t="s">
        <v>15</v>
      </c>
      <c r="F7423" t="s">
        <v>27</v>
      </c>
      <c r="G7423" t="s">
        <v>23856</v>
      </c>
      <c r="H7423" t="s">
        <v>23857</v>
      </c>
      <c r="I7423" t="s">
        <v>23858</v>
      </c>
      <c r="J7423" s="6" t="s">
        <v>23859</v>
      </c>
      <c r="K7423" s="6">
        <f t="shared" si="115"/>
        <v>19998.5</v>
      </c>
      <c r="L7423" t="s">
        <v>23698</v>
      </c>
      <c r="M7423" s="4">
        <v>41305</v>
      </c>
      <c r="N7423" t="s">
        <v>22</v>
      </c>
    </row>
    <row r="7424" spans="1:14" x14ac:dyDescent="0.25">
      <c r="A7424">
        <v>7423</v>
      </c>
      <c r="B7424" t="s">
        <v>13</v>
      </c>
      <c r="C7424" t="s">
        <v>14</v>
      </c>
      <c r="D7424">
        <v>19001200</v>
      </c>
      <c r="E7424" t="s">
        <v>15</v>
      </c>
      <c r="F7424" t="s">
        <v>27</v>
      </c>
      <c r="G7424" t="s">
        <v>23860</v>
      </c>
      <c r="H7424" t="s">
        <v>23857</v>
      </c>
      <c r="I7424" t="s">
        <v>8576</v>
      </c>
      <c r="J7424" s="6" t="s">
        <v>23861</v>
      </c>
      <c r="K7424" s="6">
        <f t="shared" si="115"/>
        <v>24820.79</v>
      </c>
      <c r="L7424" t="s">
        <v>23698</v>
      </c>
      <c r="M7424" s="4">
        <v>41305</v>
      </c>
      <c r="N7424" t="s">
        <v>22</v>
      </c>
    </row>
    <row r="7425" spans="1:14" x14ac:dyDescent="0.25">
      <c r="A7425">
        <v>7424</v>
      </c>
      <c r="B7425" t="s">
        <v>13</v>
      </c>
      <c r="C7425" t="s">
        <v>14</v>
      </c>
      <c r="D7425">
        <v>19001200</v>
      </c>
      <c r="E7425" t="s">
        <v>15</v>
      </c>
      <c r="F7425" t="s">
        <v>27</v>
      </c>
      <c r="G7425" t="s">
        <v>23862</v>
      </c>
      <c r="H7425" t="s">
        <v>23857</v>
      </c>
      <c r="I7425" t="s">
        <v>17647</v>
      </c>
      <c r="J7425" s="6" t="s">
        <v>23863</v>
      </c>
      <c r="K7425" s="6">
        <f t="shared" si="115"/>
        <v>2617.2600000000002</v>
      </c>
      <c r="L7425" t="s">
        <v>23698</v>
      </c>
      <c r="M7425" s="4">
        <v>41305</v>
      </c>
      <c r="N7425" t="s">
        <v>22</v>
      </c>
    </row>
    <row r="7426" spans="1:14" x14ac:dyDescent="0.25">
      <c r="A7426">
        <v>7425</v>
      </c>
      <c r="B7426" t="s">
        <v>13</v>
      </c>
      <c r="C7426" t="s">
        <v>14</v>
      </c>
      <c r="D7426">
        <v>19001200</v>
      </c>
      <c r="E7426" t="s">
        <v>15</v>
      </c>
      <c r="F7426" t="s">
        <v>27</v>
      </c>
      <c r="G7426" t="s">
        <v>23864</v>
      </c>
      <c r="H7426" t="s">
        <v>23857</v>
      </c>
      <c r="I7426" t="s">
        <v>14260</v>
      </c>
      <c r="J7426" s="6" t="s">
        <v>23865</v>
      </c>
      <c r="K7426" s="6">
        <f t="shared" si="115"/>
        <v>23803.02</v>
      </c>
      <c r="L7426" t="s">
        <v>23698</v>
      </c>
      <c r="M7426" s="4">
        <v>41305</v>
      </c>
      <c r="N7426" t="s">
        <v>22</v>
      </c>
    </row>
    <row r="7427" spans="1:14" x14ac:dyDescent="0.25">
      <c r="A7427">
        <v>7426</v>
      </c>
      <c r="B7427" t="s">
        <v>13</v>
      </c>
      <c r="C7427" t="s">
        <v>14</v>
      </c>
      <c r="D7427">
        <v>19001200</v>
      </c>
      <c r="E7427" t="s">
        <v>15</v>
      </c>
      <c r="F7427" t="s">
        <v>27</v>
      </c>
      <c r="G7427" t="s">
        <v>23866</v>
      </c>
      <c r="H7427" t="s">
        <v>23857</v>
      </c>
      <c r="I7427" t="s">
        <v>7973</v>
      </c>
      <c r="J7427" s="6" t="s">
        <v>23867</v>
      </c>
      <c r="K7427" s="6">
        <f t="shared" ref="K7427:K7490" si="116">J7427*1</f>
        <v>22888.98</v>
      </c>
      <c r="L7427" t="s">
        <v>23698</v>
      </c>
      <c r="M7427" s="4">
        <v>41305</v>
      </c>
      <c r="N7427" t="s">
        <v>22</v>
      </c>
    </row>
    <row r="7428" spans="1:14" x14ac:dyDescent="0.25">
      <c r="A7428">
        <v>7427</v>
      </c>
      <c r="B7428" t="s">
        <v>13</v>
      </c>
      <c r="C7428" t="s">
        <v>14</v>
      </c>
      <c r="D7428">
        <v>19001200</v>
      </c>
      <c r="E7428" t="s">
        <v>15</v>
      </c>
      <c r="F7428" t="s">
        <v>27</v>
      </c>
      <c r="G7428" t="s">
        <v>23868</v>
      </c>
      <c r="H7428" t="s">
        <v>23857</v>
      </c>
      <c r="I7428" t="s">
        <v>14824</v>
      </c>
      <c r="J7428" s="6" t="s">
        <v>23869</v>
      </c>
      <c r="K7428" s="6">
        <f t="shared" si="116"/>
        <v>7329.95</v>
      </c>
      <c r="L7428" t="s">
        <v>23698</v>
      </c>
      <c r="M7428" s="4">
        <v>41305</v>
      </c>
      <c r="N7428" t="s">
        <v>22</v>
      </c>
    </row>
    <row r="7429" spans="1:14" x14ac:dyDescent="0.25">
      <c r="A7429">
        <v>7428</v>
      </c>
      <c r="B7429" t="s">
        <v>13</v>
      </c>
      <c r="C7429" t="s">
        <v>14</v>
      </c>
      <c r="D7429">
        <v>19001200</v>
      </c>
      <c r="E7429" t="s">
        <v>15</v>
      </c>
      <c r="F7429" t="s">
        <v>16</v>
      </c>
      <c r="G7429" t="s">
        <v>23870</v>
      </c>
      <c r="H7429" t="s">
        <v>17163</v>
      </c>
      <c r="I7429" t="s">
        <v>23871</v>
      </c>
      <c r="J7429" s="6" t="s">
        <v>23872</v>
      </c>
      <c r="K7429" s="6">
        <f t="shared" si="116"/>
        <v>3554.02</v>
      </c>
      <c r="L7429" t="s">
        <v>23873</v>
      </c>
      <c r="M7429" s="4">
        <v>41305</v>
      </c>
      <c r="N7429" t="s">
        <v>22</v>
      </c>
    </row>
    <row r="7430" spans="1:14" x14ac:dyDescent="0.25">
      <c r="A7430">
        <v>7429</v>
      </c>
      <c r="B7430" t="s">
        <v>13</v>
      </c>
      <c r="C7430" t="s">
        <v>14</v>
      </c>
      <c r="D7430">
        <v>19001200</v>
      </c>
      <c r="E7430" t="s">
        <v>15</v>
      </c>
      <c r="F7430" t="s">
        <v>16</v>
      </c>
      <c r="G7430" t="s">
        <v>23874</v>
      </c>
      <c r="H7430" t="s">
        <v>23875</v>
      </c>
      <c r="I7430" t="s">
        <v>20717</v>
      </c>
      <c r="J7430" s="6" t="s">
        <v>23876</v>
      </c>
      <c r="K7430" s="6">
        <f t="shared" si="116"/>
        <v>954.8</v>
      </c>
      <c r="L7430" t="s">
        <v>23877</v>
      </c>
      <c r="M7430" s="4">
        <v>41305</v>
      </c>
      <c r="N7430" t="s">
        <v>22</v>
      </c>
    </row>
    <row r="7431" spans="1:14" x14ac:dyDescent="0.25">
      <c r="A7431">
        <v>7430</v>
      </c>
      <c r="B7431" t="s">
        <v>13</v>
      </c>
      <c r="C7431" t="s">
        <v>14</v>
      </c>
      <c r="D7431">
        <v>19001200</v>
      </c>
      <c r="E7431" t="s">
        <v>15</v>
      </c>
      <c r="F7431" t="s">
        <v>16</v>
      </c>
      <c r="G7431" t="s">
        <v>23878</v>
      </c>
      <c r="H7431" t="s">
        <v>23879</v>
      </c>
      <c r="I7431" t="s">
        <v>23880</v>
      </c>
      <c r="J7431" s="6" t="s">
        <v>23881</v>
      </c>
      <c r="K7431" s="6">
        <f t="shared" si="116"/>
        <v>7289.6</v>
      </c>
      <c r="L7431" t="s">
        <v>23882</v>
      </c>
      <c r="M7431" s="4">
        <v>41305</v>
      </c>
      <c r="N7431" t="s">
        <v>22</v>
      </c>
    </row>
    <row r="7432" spans="1:14" x14ac:dyDescent="0.25">
      <c r="A7432">
        <v>7431</v>
      </c>
      <c r="B7432" t="s">
        <v>13</v>
      </c>
      <c r="C7432" t="s">
        <v>14</v>
      </c>
      <c r="D7432">
        <v>19001200</v>
      </c>
      <c r="E7432" t="s">
        <v>15</v>
      </c>
      <c r="F7432" t="s">
        <v>16</v>
      </c>
      <c r="G7432" t="s">
        <v>23883</v>
      </c>
      <c r="H7432" t="s">
        <v>23875</v>
      </c>
      <c r="I7432" t="s">
        <v>23884</v>
      </c>
      <c r="J7432" s="6" t="s">
        <v>23885</v>
      </c>
      <c r="K7432" s="6">
        <f t="shared" si="116"/>
        <v>751.62</v>
      </c>
      <c r="L7432" t="s">
        <v>23886</v>
      </c>
      <c r="M7432" s="4">
        <v>41305</v>
      </c>
      <c r="N7432" t="s">
        <v>22</v>
      </c>
    </row>
    <row r="7433" spans="1:14" x14ac:dyDescent="0.25">
      <c r="A7433">
        <v>7432</v>
      </c>
      <c r="B7433" t="s">
        <v>13</v>
      </c>
      <c r="C7433" t="s">
        <v>14</v>
      </c>
      <c r="D7433">
        <v>19001200</v>
      </c>
      <c r="E7433" t="s">
        <v>15</v>
      </c>
      <c r="F7433" t="s">
        <v>16</v>
      </c>
      <c r="G7433" t="s">
        <v>23887</v>
      </c>
      <c r="H7433" t="s">
        <v>23875</v>
      </c>
      <c r="I7433" t="s">
        <v>13150</v>
      </c>
      <c r="J7433" s="6">
        <v>1387</v>
      </c>
      <c r="K7433" s="6">
        <f t="shared" si="116"/>
        <v>1387</v>
      </c>
      <c r="L7433" t="s">
        <v>23888</v>
      </c>
      <c r="M7433" s="4">
        <v>41306</v>
      </c>
      <c r="N7433" t="s">
        <v>22</v>
      </c>
    </row>
    <row r="7434" spans="1:14" x14ac:dyDescent="0.25">
      <c r="A7434">
        <v>7433</v>
      </c>
      <c r="B7434" t="s">
        <v>13</v>
      </c>
      <c r="C7434" t="s">
        <v>14</v>
      </c>
      <c r="D7434">
        <v>19001200</v>
      </c>
      <c r="E7434" t="s">
        <v>15</v>
      </c>
      <c r="F7434" t="s">
        <v>16</v>
      </c>
      <c r="G7434" t="s">
        <v>23889</v>
      </c>
      <c r="H7434" t="s">
        <v>23875</v>
      </c>
      <c r="I7434" t="s">
        <v>14076</v>
      </c>
      <c r="J7434" s="6" t="s">
        <v>23890</v>
      </c>
      <c r="K7434" s="6">
        <f t="shared" si="116"/>
        <v>1079.6099999999999</v>
      </c>
      <c r="L7434" t="s">
        <v>23891</v>
      </c>
      <c r="M7434" s="4">
        <v>41306</v>
      </c>
      <c r="N7434" t="s">
        <v>22</v>
      </c>
    </row>
    <row r="7435" spans="1:14" x14ac:dyDescent="0.25">
      <c r="A7435">
        <v>7434</v>
      </c>
      <c r="B7435" t="s">
        <v>13</v>
      </c>
      <c r="C7435" t="s">
        <v>14</v>
      </c>
      <c r="D7435">
        <v>19001200</v>
      </c>
      <c r="E7435" t="s">
        <v>15</v>
      </c>
      <c r="F7435" t="s">
        <v>56</v>
      </c>
      <c r="G7435" t="s">
        <v>23892</v>
      </c>
      <c r="H7435" t="s">
        <v>22849</v>
      </c>
      <c r="I7435" t="s">
        <v>23893</v>
      </c>
      <c r="J7435" s="6" t="s">
        <v>23894</v>
      </c>
      <c r="K7435" s="6">
        <f t="shared" si="116"/>
        <v>2845.14</v>
      </c>
      <c r="L7435" t="s">
        <v>23812</v>
      </c>
      <c r="M7435" s="4">
        <v>41309</v>
      </c>
      <c r="N7435" t="s">
        <v>22</v>
      </c>
    </row>
    <row r="7436" spans="1:14" x14ac:dyDescent="0.25">
      <c r="A7436">
        <v>7435</v>
      </c>
      <c r="B7436" t="s">
        <v>13</v>
      </c>
      <c r="C7436" t="s">
        <v>14</v>
      </c>
      <c r="D7436">
        <v>19001200</v>
      </c>
      <c r="E7436" t="s">
        <v>15</v>
      </c>
      <c r="F7436" t="s">
        <v>16</v>
      </c>
      <c r="G7436" t="s">
        <v>23895</v>
      </c>
      <c r="H7436" t="s">
        <v>23896</v>
      </c>
      <c r="I7436" t="s">
        <v>13011</v>
      </c>
      <c r="J7436" s="6" t="s">
        <v>23897</v>
      </c>
      <c r="K7436" s="6">
        <f t="shared" si="116"/>
        <v>927.6</v>
      </c>
      <c r="L7436" t="s">
        <v>23898</v>
      </c>
      <c r="M7436" s="4">
        <v>41309</v>
      </c>
      <c r="N7436" t="s">
        <v>22</v>
      </c>
    </row>
    <row r="7437" spans="1:14" x14ac:dyDescent="0.25">
      <c r="A7437">
        <v>7436</v>
      </c>
      <c r="B7437" t="s">
        <v>13</v>
      </c>
      <c r="C7437" t="s">
        <v>14</v>
      </c>
      <c r="D7437">
        <v>19001200</v>
      </c>
      <c r="E7437" t="s">
        <v>15</v>
      </c>
      <c r="F7437" t="s">
        <v>16</v>
      </c>
      <c r="G7437" t="s">
        <v>23899</v>
      </c>
      <c r="H7437" t="s">
        <v>9773</v>
      </c>
      <c r="I7437" t="s">
        <v>23900</v>
      </c>
      <c r="J7437" s="6" t="s">
        <v>7626</v>
      </c>
      <c r="K7437" s="6">
        <f t="shared" si="116"/>
        <v>1496.6</v>
      </c>
      <c r="L7437" t="s">
        <v>23901</v>
      </c>
      <c r="M7437" s="4">
        <v>41310</v>
      </c>
      <c r="N7437" t="s">
        <v>22</v>
      </c>
    </row>
    <row r="7438" spans="1:14" x14ac:dyDescent="0.25">
      <c r="A7438">
        <v>7437</v>
      </c>
      <c r="B7438" t="s">
        <v>13</v>
      </c>
      <c r="C7438" t="s">
        <v>14</v>
      </c>
      <c r="D7438">
        <v>19001200</v>
      </c>
      <c r="E7438" t="s">
        <v>15</v>
      </c>
      <c r="F7438" t="s">
        <v>16</v>
      </c>
      <c r="G7438" t="s">
        <v>23902</v>
      </c>
      <c r="H7438" t="s">
        <v>10287</v>
      </c>
      <c r="I7438" t="s">
        <v>20060</v>
      </c>
      <c r="J7438" s="6" t="s">
        <v>23903</v>
      </c>
      <c r="K7438" s="6">
        <f t="shared" si="116"/>
        <v>1483.02</v>
      </c>
      <c r="L7438" t="s">
        <v>23904</v>
      </c>
      <c r="M7438" s="4">
        <v>41310</v>
      </c>
      <c r="N7438" t="s">
        <v>22</v>
      </c>
    </row>
    <row r="7439" spans="1:14" x14ac:dyDescent="0.25">
      <c r="A7439">
        <v>7438</v>
      </c>
      <c r="B7439" t="s">
        <v>13</v>
      </c>
      <c r="C7439" t="s">
        <v>14</v>
      </c>
      <c r="D7439">
        <v>19001200</v>
      </c>
      <c r="E7439" t="s">
        <v>15</v>
      </c>
      <c r="F7439" t="s">
        <v>16</v>
      </c>
      <c r="G7439" t="s">
        <v>23905</v>
      </c>
      <c r="H7439" t="s">
        <v>23906</v>
      </c>
      <c r="I7439" t="s">
        <v>23907</v>
      </c>
      <c r="J7439" s="6" t="s">
        <v>23908</v>
      </c>
      <c r="K7439" s="6">
        <f t="shared" si="116"/>
        <v>11117.28</v>
      </c>
      <c r="L7439" t="s">
        <v>23909</v>
      </c>
      <c r="M7439" s="4">
        <v>41313</v>
      </c>
      <c r="N7439" t="s">
        <v>22</v>
      </c>
    </row>
    <row r="7440" spans="1:14" x14ac:dyDescent="0.25">
      <c r="A7440">
        <v>7439</v>
      </c>
      <c r="B7440" t="s">
        <v>13</v>
      </c>
      <c r="C7440" t="s">
        <v>14</v>
      </c>
      <c r="D7440">
        <v>19001200</v>
      </c>
      <c r="E7440" t="s">
        <v>15</v>
      </c>
      <c r="F7440" t="s">
        <v>27</v>
      </c>
      <c r="G7440" t="s">
        <v>23910</v>
      </c>
      <c r="H7440" t="s">
        <v>23911</v>
      </c>
      <c r="I7440" t="s">
        <v>7456</v>
      </c>
      <c r="J7440" s="6" t="s">
        <v>23912</v>
      </c>
      <c r="K7440" s="6">
        <f t="shared" si="116"/>
        <v>23535.55</v>
      </c>
      <c r="L7440" t="s">
        <v>12777</v>
      </c>
      <c r="M7440" s="4">
        <v>41313</v>
      </c>
      <c r="N7440" t="s">
        <v>22</v>
      </c>
    </row>
    <row r="7441" spans="1:14" x14ac:dyDescent="0.25">
      <c r="A7441">
        <v>7440</v>
      </c>
      <c r="B7441" t="s">
        <v>13</v>
      </c>
      <c r="C7441" t="s">
        <v>14</v>
      </c>
      <c r="D7441">
        <v>19001200</v>
      </c>
      <c r="E7441" t="s">
        <v>15</v>
      </c>
      <c r="F7441" t="s">
        <v>27</v>
      </c>
      <c r="G7441" t="s">
        <v>23913</v>
      </c>
      <c r="H7441" t="s">
        <v>23911</v>
      </c>
      <c r="I7441" t="s">
        <v>9514</v>
      </c>
      <c r="J7441" s="6" t="s">
        <v>23914</v>
      </c>
      <c r="K7441" s="6">
        <f t="shared" si="116"/>
        <v>7394.64</v>
      </c>
      <c r="L7441" t="s">
        <v>12777</v>
      </c>
      <c r="M7441" s="4">
        <v>41313</v>
      </c>
      <c r="N7441" t="s">
        <v>22</v>
      </c>
    </row>
    <row r="7442" spans="1:14" x14ac:dyDescent="0.25">
      <c r="A7442">
        <v>7441</v>
      </c>
      <c r="B7442" t="s">
        <v>13</v>
      </c>
      <c r="C7442" t="s">
        <v>14</v>
      </c>
      <c r="D7442">
        <v>19001200</v>
      </c>
      <c r="E7442" t="s">
        <v>15</v>
      </c>
      <c r="F7442" t="s">
        <v>27</v>
      </c>
      <c r="G7442" t="s">
        <v>23915</v>
      </c>
      <c r="H7442" t="s">
        <v>23911</v>
      </c>
      <c r="I7442" t="s">
        <v>8663</v>
      </c>
      <c r="J7442" s="6" t="s">
        <v>23916</v>
      </c>
      <c r="K7442" s="6">
        <f t="shared" si="116"/>
        <v>1001.87</v>
      </c>
      <c r="L7442" t="s">
        <v>12777</v>
      </c>
      <c r="M7442" s="4">
        <v>41313</v>
      </c>
      <c r="N7442" t="s">
        <v>22</v>
      </c>
    </row>
    <row r="7443" spans="1:14" x14ac:dyDescent="0.25">
      <c r="A7443">
        <v>7442</v>
      </c>
      <c r="B7443" t="s">
        <v>13</v>
      </c>
      <c r="C7443" t="s">
        <v>14</v>
      </c>
      <c r="D7443">
        <v>19001200</v>
      </c>
      <c r="E7443" t="s">
        <v>15</v>
      </c>
      <c r="F7443" t="s">
        <v>27</v>
      </c>
      <c r="G7443" t="s">
        <v>23917</v>
      </c>
      <c r="H7443" t="s">
        <v>23911</v>
      </c>
      <c r="I7443" t="s">
        <v>13905</v>
      </c>
      <c r="J7443" s="6" t="s">
        <v>23918</v>
      </c>
      <c r="K7443" s="6">
        <f t="shared" si="116"/>
        <v>303.08</v>
      </c>
      <c r="L7443" t="s">
        <v>12777</v>
      </c>
      <c r="M7443" s="4">
        <v>41313</v>
      </c>
      <c r="N7443" t="s">
        <v>22</v>
      </c>
    </row>
    <row r="7444" spans="1:14" x14ac:dyDescent="0.25">
      <c r="A7444">
        <v>7443</v>
      </c>
      <c r="B7444" t="s">
        <v>13</v>
      </c>
      <c r="C7444" t="s">
        <v>14</v>
      </c>
      <c r="D7444">
        <v>19001200</v>
      </c>
      <c r="E7444" t="s">
        <v>15</v>
      </c>
      <c r="F7444" t="s">
        <v>46</v>
      </c>
      <c r="G7444" t="s">
        <v>23919</v>
      </c>
      <c r="H7444" t="s">
        <v>23920</v>
      </c>
      <c r="I7444" t="s">
        <v>7321</v>
      </c>
      <c r="J7444" s="6">
        <v>20063</v>
      </c>
      <c r="K7444" s="6">
        <f t="shared" si="116"/>
        <v>20063</v>
      </c>
      <c r="L7444" t="s">
        <v>23921</v>
      </c>
      <c r="M7444" s="4">
        <v>41313</v>
      </c>
      <c r="N7444" t="s">
        <v>22</v>
      </c>
    </row>
    <row r="7445" spans="1:14" x14ac:dyDescent="0.25">
      <c r="A7445">
        <v>7444</v>
      </c>
      <c r="B7445" t="s">
        <v>13</v>
      </c>
      <c r="C7445" t="s">
        <v>14</v>
      </c>
      <c r="D7445">
        <v>19001200</v>
      </c>
      <c r="E7445" t="s">
        <v>15</v>
      </c>
      <c r="F7445" t="s">
        <v>27</v>
      </c>
      <c r="G7445" t="s">
        <v>23922</v>
      </c>
      <c r="H7445" t="s">
        <v>23857</v>
      </c>
      <c r="I7445" t="s">
        <v>21209</v>
      </c>
      <c r="J7445" s="6" t="s">
        <v>23923</v>
      </c>
      <c r="K7445" s="6">
        <f t="shared" si="116"/>
        <v>3586.18</v>
      </c>
      <c r="L7445" t="s">
        <v>12777</v>
      </c>
      <c r="M7445" s="4">
        <v>41316</v>
      </c>
      <c r="N7445" t="s">
        <v>22</v>
      </c>
    </row>
    <row r="7446" spans="1:14" x14ac:dyDescent="0.25">
      <c r="A7446">
        <v>7445</v>
      </c>
      <c r="B7446" t="s">
        <v>13</v>
      </c>
      <c r="C7446" t="s">
        <v>14</v>
      </c>
      <c r="D7446">
        <v>19001200</v>
      </c>
      <c r="E7446" t="s">
        <v>15</v>
      </c>
      <c r="F7446" t="s">
        <v>16</v>
      </c>
      <c r="G7446" t="s">
        <v>23924</v>
      </c>
      <c r="H7446" t="s">
        <v>8096</v>
      </c>
      <c r="I7446" t="s">
        <v>23925</v>
      </c>
      <c r="J7446" s="6">
        <v>240</v>
      </c>
      <c r="K7446" s="6">
        <f t="shared" si="116"/>
        <v>240</v>
      </c>
      <c r="L7446" t="s">
        <v>20837</v>
      </c>
      <c r="M7446" s="4">
        <v>41316</v>
      </c>
      <c r="N7446" t="s">
        <v>22</v>
      </c>
    </row>
    <row r="7447" spans="1:14" x14ac:dyDescent="0.25">
      <c r="A7447">
        <v>7446</v>
      </c>
      <c r="B7447" t="s">
        <v>13</v>
      </c>
      <c r="C7447" t="s">
        <v>14</v>
      </c>
      <c r="D7447">
        <v>19001200</v>
      </c>
      <c r="E7447" t="s">
        <v>15</v>
      </c>
      <c r="F7447" t="s">
        <v>16</v>
      </c>
      <c r="G7447" t="s">
        <v>23926</v>
      </c>
      <c r="H7447" t="s">
        <v>23927</v>
      </c>
      <c r="I7447" t="s">
        <v>23928</v>
      </c>
      <c r="J7447" s="6" t="s">
        <v>105</v>
      </c>
      <c r="K7447" s="6">
        <f t="shared" si="116"/>
        <v>1018.66</v>
      </c>
      <c r="L7447" t="s">
        <v>23929</v>
      </c>
      <c r="M7447" s="4">
        <v>41318</v>
      </c>
      <c r="N7447" t="s">
        <v>22</v>
      </c>
    </row>
    <row r="7448" spans="1:14" x14ac:dyDescent="0.25">
      <c r="A7448">
        <v>7447</v>
      </c>
      <c r="B7448" t="s">
        <v>13</v>
      </c>
      <c r="C7448" t="s">
        <v>14</v>
      </c>
      <c r="D7448">
        <v>19001200</v>
      </c>
      <c r="E7448" t="s">
        <v>15</v>
      </c>
      <c r="F7448" t="s">
        <v>46</v>
      </c>
      <c r="G7448" t="s">
        <v>23930</v>
      </c>
      <c r="H7448" t="s">
        <v>21576</v>
      </c>
      <c r="I7448" t="s">
        <v>23931</v>
      </c>
      <c r="J7448" s="6" t="s">
        <v>23932</v>
      </c>
      <c r="K7448" s="6">
        <f t="shared" si="116"/>
        <v>8540.76</v>
      </c>
      <c r="L7448" t="s">
        <v>23933</v>
      </c>
      <c r="M7448" s="4">
        <v>41318</v>
      </c>
      <c r="N7448" t="s">
        <v>22</v>
      </c>
    </row>
    <row r="7449" spans="1:14" x14ac:dyDescent="0.25">
      <c r="A7449">
        <v>7448</v>
      </c>
      <c r="B7449" t="s">
        <v>13</v>
      </c>
      <c r="C7449" t="s">
        <v>14</v>
      </c>
      <c r="D7449">
        <v>19001200</v>
      </c>
      <c r="E7449" t="s">
        <v>15</v>
      </c>
      <c r="F7449" t="s">
        <v>27</v>
      </c>
      <c r="G7449" t="s">
        <v>23934</v>
      </c>
      <c r="H7449" t="s">
        <v>23857</v>
      </c>
      <c r="I7449" t="s">
        <v>12809</v>
      </c>
      <c r="J7449" s="6" t="s">
        <v>23935</v>
      </c>
      <c r="K7449" s="6">
        <f t="shared" si="116"/>
        <v>2064.63</v>
      </c>
      <c r="L7449" t="s">
        <v>12777</v>
      </c>
      <c r="M7449" s="4">
        <v>41319</v>
      </c>
      <c r="N7449" t="s">
        <v>22</v>
      </c>
    </row>
    <row r="7450" spans="1:14" x14ac:dyDescent="0.25">
      <c r="A7450">
        <v>7449</v>
      </c>
      <c r="B7450" t="s">
        <v>13</v>
      </c>
      <c r="C7450" t="s">
        <v>14</v>
      </c>
      <c r="D7450">
        <v>19001200</v>
      </c>
      <c r="E7450" t="s">
        <v>15</v>
      </c>
      <c r="F7450" t="s">
        <v>16</v>
      </c>
      <c r="G7450" t="s">
        <v>23936</v>
      </c>
      <c r="H7450" t="s">
        <v>23810</v>
      </c>
      <c r="I7450" t="s">
        <v>23937</v>
      </c>
      <c r="J7450" s="6" t="s">
        <v>23938</v>
      </c>
      <c r="K7450" s="6">
        <f t="shared" si="116"/>
        <v>3544.11</v>
      </c>
      <c r="L7450" t="s">
        <v>23939</v>
      </c>
      <c r="M7450" s="4">
        <v>41320</v>
      </c>
      <c r="N7450" t="s">
        <v>22</v>
      </c>
    </row>
    <row r="7451" spans="1:14" x14ac:dyDescent="0.25">
      <c r="A7451">
        <v>7450</v>
      </c>
      <c r="B7451" t="s">
        <v>13</v>
      </c>
      <c r="C7451" t="s">
        <v>14</v>
      </c>
      <c r="D7451">
        <v>19001200</v>
      </c>
      <c r="E7451" t="s">
        <v>15</v>
      </c>
      <c r="F7451" t="s">
        <v>16</v>
      </c>
      <c r="G7451" t="s">
        <v>23940</v>
      </c>
      <c r="H7451" t="s">
        <v>23941</v>
      </c>
      <c r="I7451" t="s">
        <v>13109</v>
      </c>
      <c r="J7451" s="6" t="s">
        <v>23942</v>
      </c>
      <c r="K7451" s="6">
        <f t="shared" si="116"/>
        <v>2429.77</v>
      </c>
      <c r="L7451" t="s">
        <v>23943</v>
      </c>
      <c r="M7451" s="4">
        <v>41320</v>
      </c>
      <c r="N7451" t="s">
        <v>22</v>
      </c>
    </row>
    <row r="7452" spans="1:14" x14ac:dyDescent="0.25">
      <c r="A7452">
        <v>7451</v>
      </c>
      <c r="B7452" t="s">
        <v>13</v>
      </c>
      <c r="C7452" t="s">
        <v>14</v>
      </c>
      <c r="D7452">
        <v>19001200</v>
      </c>
      <c r="E7452" t="s">
        <v>15</v>
      </c>
      <c r="F7452" t="s">
        <v>16</v>
      </c>
      <c r="G7452" t="s">
        <v>23944</v>
      </c>
      <c r="H7452" t="s">
        <v>23941</v>
      </c>
      <c r="I7452" t="s">
        <v>23945</v>
      </c>
      <c r="J7452" s="6" t="s">
        <v>23946</v>
      </c>
      <c r="K7452" s="6">
        <f t="shared" si="116"/>
        <v>478.34</v>
      </c>
      <c r="L7452" t="s">
        <v>23947</v>
      </c>
      <c r="M7452" s="4">
        <v>41320</v>
      </c>
      <c r="N7452" t="s">
        <v>22</v>
      </c>
    </row>
    <row r="7453" spans="1:14" x14ac:dyDescent="0.25">
      <c r="A7453">
        <v>7452</v>
      </c>
      <c r="B7453" t="s">
        <v>13</v>
      </c>
      <c r="C7453" t="s">
        <v>14</v>
      </c>
      <c r="D7453">
        <v>19001200</v>
      </c>
      <c r="E7453" t="s">
        <v>15</v>
      </c>
      <c r="F7453" t="s">
        <v>16</v>
      </c>
      <c r="G7453" t="s">
        <v>23948</v>
      </c>
      <c r="H7453" t="s">
        <v>23941</v>
      </c>
      <c r="I7453" t="s">
        <v>23949</v>
      </c>
      <c r="J7453" s="6" t="s">
        <v>23950</v>
      </c>
      <c r="K7453" s="6">
        <f t="shared" si="116"/>
        <v>1465.27</v>
      </c>
      <c r="L7453" t="s">
        <v>23951</v>
      </c>
      <c r="M7453" s="4">
        <v>41320</v>
      </c>
      <c r="N7453" t="s">
        <v>22</v>
      </c>
    </row>
    <row r="7454" spans="1:14" x14ac:dyDescent="0.25">
      <c r="A7454">
        <v>7453</v>
      </c>
      <c r="B7454" t="s">
        <v>13</v>
      </c>
      <c r="C7454" t="s">
        <v>14</v>
      </c>
      <c r="D7454">
        <v>19001200</v>
      </c>
      <c r="E7454" t="s">
        <v>15</v>
      </c>
      <c r="F7454" t="s">
        <v>16</v>
      </c>
      <c r="G7454" t="s">
        <v>23952</v>
      </c>
      <c r="H7454" t="s">
        <v>23911</v>
      </c>
      <c r="I7454" t="s">
        <v>12593</v>
      </c>
      <c r="J7454" s="6" t="s">
        <v>23953</v>
      </c>
      <c r="K7454" s="6">
        <f t="shared" si="116"/>
        <v>1441.05</v>
      </c>
      <c r="L7454" t="s">
        <v>23954</v>
      </c>
      <c r="M7454" s="4">
        <v>41323</v>
      </c>
      <c r="N7454" t="s">
        <v>22</v>
      </c>
    </row>
    <row r="7455" spans="1:14" x14ac:dyDescent="0.25">
      <c r="A7455">
        <v>7454</v>
      </c>
      <c r="B7455" t="s">
        <v>13</v>
      </c>
      <c r="C7455" t="s">
        <v>14</v>
      </c>
      <c r="D7455">
        <v>19001200</v>
      </c>
      <c r="E7455" t="s">
        <v>15</v>
      </c>
      <c r="F7455" t="s">
        <v>16</v>
      </c>
      <c r="G7455" t="s">
        <v>23955</v>
      </c>
      <c r="H7455" t="s">
        <v>17658</v>
      </c>
      <c r="I7455" t="s">
        <v>9430</v>
      </c>
      <c r="J7455" s="6" t="s">
        <v>15912</v>
      </c>
      <c r="K7455" s="6">
        <f t="shared" si="116"/>
        <v>812.88</v>
      </c>
      <c r="L7455" t="s">
        <v>23956</v>
      </c>
      <c r="M7455" s="4">
        <v>41323</v>
      </c>
      <c r="N7455" t="s">
        <v>22</v>
      </c>
    </row>
    <row r="7456" spans="1:14" x14ac:dyDescent="0.25">
      <c r="A7456">
        <v>7455</v>
      </c>
      <c r="B7456" t="s">
        <v>13</v>
      </c>
      <c r="C7456" t="s">
        <v>14</v>
      </c>
      <c r="D7456">
        <v>19001200</v>
      </c>
      <c r="E7456" t="s">
        <v>15</v>
      </c>
      <c r="F7456" t="s">
        <v>16</v>
      </c>
      <c r="G7456" t="s">
        <v>23957</v>
      </c>
      <c r="H7456" t="s">
        <v>15555</v>
      </c>
      <c r="I7456" t="s">
        <v>4263</v>
      </c>
      <c r="J7456" s="6">
        <v>1000</v>
      </c>
      <c r="K7456" s="6">
        <f t="shared" si="116"/>
        <v>1000</v>
      </c>
      <c r="L7456" t="s">
        <v>23958</v>
      </c>
      <c r="M7456" s="4">
        <v>41323</v>
      </c>
      <c r="N7456" t="s">
        <v>22</v>
      </c>
    </row>
    <row r="7457" spans="1:14" x14ac:dyDescent="0.25">
      <c r="A7457">
        <v>7456</v>
      </c>
      <c r="B7457" t="s">
        <v>13</v>
      </c>
      <c r="C7457" t="s">
        <v>14</v>
      </c>
      <c r="D7457">
        <v>19001200</v>
      </c>
      <c r="E7457" t="s">
        <v>15</v>
      </c>
      <c r="F7457" t="s">
        <v>27</v>
      </c>
      <c r="G7457" t="s">
        <v>23959</v>
      </c>
      <c r="H7457" t="s">
        <v>23825</v>
      </c>
      <c r="I7457" t="s">
        <v>9452</v>
      </c>
      <c r="J7457" s="6" t="s">
        <v>23867</v>
      </c>
      <c r="K7457" s="6">
        <f t="shared" si="116"/>
        <v>22888.98</v>
      </c>
      <c r="L7457" t="s">
        <v>23960</v>
      </c>
      <c r="M7457" s="4">
        <v>41323</v>
      </c>
      <c r="N7457" t="s">
        <v>22</v>
      </c>
    </row>
    <row r="7458" spans="1:14" x14ac:dyDescent="0.25">
      <c r="A7458">
        <v>7457</v>
      </c>
      <c r="B7458" t="s">
        <v>13</v>
      </c>
      <c r="C7458" t="s">
        <v>14</v>
      </c>
      <c r="D7458">
        <v>19001200</v>
      </c>
      <c r="E7458" t="s">
        <v>15</v>
      </c>
      <c r="F7458" t="s">
        <v>27</v>
      </c>
      <c r="G7458" t="s">
        <v>23961</v>
      </c>
      <c r="H7458" t="s">
        <v>23825</v>
      </c>
      <c r="I7458" t="s">
        <v>7584</v>
      </c>
      <c r="J7458" s="6" t="s">
        <v>23962</v>
      </c>
      <c r="K7458" s="6">
        <f t="shared" si="116"/>
        <v>28135.9</v>
      </c>
      <c r="L7458" t="s">
        <v>23963</v>
      </c>
      <c r="M7458" s="4">
        <v>41323</v>
      </c>
      <c r="N7458" t="s">
        <v>22</v>
      </c>
    </row>
    <row r="7459" spans="1:14" x14ac:dyDescent="0.25">
      <c r="A7459">
        <v>7458</v>
      </c>
      <c r="B7459" t="s">
        <v>13</v>
      </c>
      <c r="C7459" t="s">
        <v>14</v>
      </c>
      <c r="D7459">
        <v>19001200</v>
      </c>
      <c r="E7459" t="s">
        <v>15</v>
      </c>
      <c r="F7459" t="s">
        <v>16</v>
      </c>
      <c r="G7459" t="s">
        <v>23964</v>
      </c>
      <c r="H7459" t="s">
        <v>23199</v>
      </c>
      <c r="I7459" t="s">
        <v>23965</v>
      </c>
      <c r="J7459" s="6">
        <v>1500</v>
      </c>
      <c r="K7459" s="6">
        <f t="shared" si="116"/>
        <v>1500</v>
      </c>
      <c r="L7459" t="s">
        <v>23966</v>
      </c>
      <c r="M7459" s="4">
        <v>41326</v>
      </c>
      <c r="N7459" t="s">
        <v>22</v>
      </c>
    </row>
    <row r="7460" spans="1:14" x14ac:dyDescent="0.25">
      <c r="A7460">
        <v>7459</v>
      </c>
      <c r="B7460" t="s">
        <v>13</v>
      </c>
      <c r="C7460" t="s">
        <v>14</v>
      </c>
      <c r="D7460">
        <v>19001200</v>
      </c>
      <c r="E7460" t="s">
        <v>15</v>
      </c>
      <c r="F7460" t="s">
        <v>16</v>
      </c>
      <c r="G7460" t="s">
        <v>23967</v>
      </c>
      <c r="H7460" t="s">
        <v>23069</v>
      </c>
      <c r="I7460" t="s">
        <v>23968</v>
      </c>
      <c r="J7460" s="6" t="s">
        <v>23969</v>
      </c>
      <c r="K7460" s="6">
        <f t="shared" si="116"/>
        <v>1527.81</v>
      </c>
      <c r="L7460" t="s">
        <v>23970</v>
      </c>
      <c r="M7460" s="4">
        <v>41326</v>
      </c>
      <c r="N7460" t="s">
        <v>22</v>
      </c>
    </row>
    <row r="7461" spans="1:14" x14ac:dyDescent="0.25">
      <c r="A7461">
        <v>7460</v>
      </c>
      <c r="B7461" t="s">
        <v>13</v>
      </c>
      <c r="C7461" t="s">
        <v>14</v>
      </c>
      <c r="D7461">
        <v>19001200</v>
      </c>
      <c r="E7461" t="s">
        <v>15</v>
      </c>
      <c r="F7461" t="s">
        <v>56</v>
      </c>
      <c r="G7461" t="s">
        <v>23971</v>
      </c>
      <c r="H7461" t="s">
        <v>17442</v>
      </c>
      <c r="I7461" t="s">
        <v>23972</v>
      </c>
      <c r="J7461" s="6" t="s">
        <v>23973</v>
      </c>
      <c r="K7461" s="6">
        <f t="shared" si="116"/>
        <v>2429.87</v>
      </c>
      <c r="L7461" t="s">
        <v>16775</v>
      </c>
      <c r="M7461" s="4">
        <v>41326</v>
      </c>
      <c r="N7461" t="s">
        <v>22</v>
      </c>
    </row>
    <row r="7462" spans="1:14" x14ac:dyDescent="0.25">
      <c r="A7462">
        <v>7461</v>
      </c>
      <c r="B7462" t="s">
        <v>13</v>
      </c>
      <c r="C7462" t="s">
        <v>14</v>
      </c>
      <c r="D7462">
        <v>19001200</v>
      </c>
      <c r="E7462" t="s">
        <v>15</v>
      </c>
      <c r="F7462" t="s">
        <v>56</v>
      </c>
      <c r="G7462" t="s">
        <v>23974</v>
      </c>
      <c r="H7462" t="s">
        <v>17442</v>
      </c>
      <c r="I7462" t="s">
        <v>13714</v>
      </c>
      <c r="J7462" s="6">
        <v>2602</v>
      </c>
      <c r="K7462" s="6">
        <f t="shared" si="116"/>
        <v>2602</v>
      </c>
      <c r="L7462" t="s">
        <v>16775</v>
      </c>
      <c r="M7462" s="4">
        <v>41326</v>
      </c>
      <c r="N7462" t="s">
        <v>22</v>
      </c>
    </row>
    <row r="7463" spans="1:14" x14ac:dyDescent="0.25">
      <c r="A7463">
        <v>7462</v>
      </c>
      <c r="B7463" t="s">
        <v>13</v>
      </c>
      <c r="C7463" t="s">
        <v>14</v>
      </c>
      <c r="D7463">
        <v>19001200</v>
      </c>
      <c r="E7463" t="s">
        <v>15</v>
      </c>
      <c r="F7463" t="s">
        <v>56</v>
      </c>
      <c r="G7463" t="s">
        <v>23975</v>
      </c>
      <c r="H7463" t="s">
        <v>17442</v>
      </c>
      <c r="I7463" t="s">
        <v>8539</v>
      </c>
      <c r="J7463" s="6" t="s">
        <v>23976</v>
      </c>
      <c r="K7463" s="6">
        <f t="shared" si="116"/>
        <v>2876.7</v>
      </c>
      <c r="L7463" t="s">
        <v>16775</v>
      </c>
      <c r="M7463" s="4">
        <v>41326</v>
      </c>
      <c r="N7463" t="s">
        <v>22</v>
      </c>
    </row>
    <row r="7464" spans="1:14" x14ac:dyDescent="0.25">
      <c r="A7464">
        <v>7463</v>
      </c>
      <c r="B7464" t="s">
        <v>13</v>
      </c>
      <c r="C7464" t="s">
        <v>14</v>
      </c>
      <c r="D7464">
        <v>19001200</v>
      </c>
      <c r="E7464" t="s">
        <v>15</v>
      </c>
      <c r="F7464" t="s">
        <v>56</v>
      </c>
      <c r="G7464" t="s">
        <v>23977</v>
      </c>
      <c r="H7464" t="s">
        <v>17442</v>
      </c>
      <c r="I7464" t="s">
        <v>67</v>
      </c>
      <c r="J7464" s="6" t="s">
        <v>23978</v>
      </c>
      <c r="K7464" s="6">
        <f t="shared" si="116"/>
        <v>1088.5899999999999</v>
      </c>
      <c r="L7464" t="s">
        <v>16775</v>
      </c>
      <c r="M7464" s="4">
        <v>41326</v>
      </c>
      <c r="N7464" t="s">
        <v>22</v>
      </c>
    </row>
    <row r="7465" spans="1:14" x14ac:dyDescent="0.25">
      <c r="A7465">
        <v>7464</v>
      </c>
      <c r="B7465" t="s">
        <v>13</v>
      </c>
      <c r="C7465" t="s">
        <v>14</v>
      </c>
      <c r="D7465">
        <v>19001200</v>
      </c>
      <c r="E7465" t="s">
        <v>15</v>
      </c>
      <c r="F7465" t="s">
        <v>56</v>
      </c>
      <c r="G7465" t="s">
        <v>23979</v>
      </c>
      <c r="H7465" t="s">
        <v>17442</v>
      </c>
      <c r="I7465" t="s">
        <v>9314</v>
      </c>
      <c r="J7465" s="6">
        <v>1000</v>
      </c>
      <c r="K7465" s="6">
        <f t="shared" si="116"/>
        <v>1000</v>
      </c>
      <c r="L7465" t="s">
        <v>16775</v>
      </c>
      <c r="M7465" s="4">
        <v>41326</v>
      </c>
      <c r="N7465" t="s">
        <v>22</v>
      </c>
    </row>
    <row r="7466" spans="1:14" x14ac:dyDescent="0.25">
      <c r="A7466">
        <v>7465</v>
      </c>
      <c r="B7466" t="s">
        <v>13</v>
      </c>
      <c r="C7466" t="s">
        <v>14</v>
      </c>
      <c r="D7466">
        <v>19001200</v>
      </c>
      <c r="E7466" t="s">
        <v>15</v>
      </c>
      <c r="F7466" t="s">
        <v>56</v>
      </c>
      <c r="G7466" t="s">
        <v>23980</v>
      </c>
      <c r="H7466" t="s">
        <v>17442</v>
      </c>
      <c r="I7466" t="s">
        <v>7992</v>
      </c>
      <c r="J7466" s="6" t="s">
        <v>23981</v>
      </c>
      <c r="K7466" s="6">
        <f t="shared" si="116"/>
        <v>1652.71</v>
      </c>
      <c r="L7466" t="s">
        <v>16775</v>
      </c>
      <c r="M7466" s="4">
        <v>41326</v>
      </c>
      <c r="N7466" t="s">
        <v>22</v>
      </c>
    </row>
    <row r="7467" spans="1:14" x14ac:dyDescent="0.25">
      <c r="A7467">
        <v>7466</v>
      </c>
      <c r="B7467" t="s">
        <v>13</v>
      </c>
      <c r="C7467" t="s">
        <v>14</v>
      </c>
      <c r="D7467">
        <v>19001200</v>
      </c>
      <c r="E7467" t="s">
        <v>15</v>
      </c>
      <c r="F7467" t="s">
        <v>56</v>
      </c>
      <c r="G7467" t="s">
        <v>23982</v>
      </c>
      <c r="H7467" t="s">
        <v>17442</v>
      </c>
      <c r="I7467" t="s">
        <v>9325</v>
      </c>
      <c r="J7467" s="6">
        <v>1000</v>
      </c>
      <c r="K7467" s="6">
        <f t="shared" si="116"/>
        <v>1000</v>
      </c>
      <c r="L7467" t="s">
        <v>16775</v>
      </c>
      <c r="M7467" s="4">
        <v>41326</v>
      </c>
      <c r="N7467" t="s">
        <v>22</v>
      </c>
    </row>
    <row r="7468" spans="1:14" x14ac:dyDescent="0.25">
      <c r="A7468">
        <v>7467</v>
      </c>
      <c r="B7468" t="s">
        <v>13</v>
      </c>
      <c r="C7468" t="s">
        <v>14</v>
      </c>
      <c r="D7468">
        <v>19001200</v>
      </c>
      <c r="E7468" t="s">
        <v>15</v>
      </c>
      <c r="F7468" t="s">
        <v>56</v>
      </c>
      <c r="G7468" t="s">
        <v>23983</v>
      </c>
      <c r="H7468" t="s">
        <v>17442</v>
      </c>
      <c r="I7468" t="s">
        <v>21766</v>
      </c>
      <c r="J7468" s="6" t="s">
        <v>23984</v>
      </c>
      <c r="K7468" s="6">
        <f t="shared" si="116"/>
        <v>226.1</v>
      </c>
      <c r="L7468" t="s">
        <v>16775</v>
      </c>
      <c r="M7468" s="4">
        <v>41326</v>
      </c>
      <c r="N7468" t="s">
        <v>22</v>
      </c>
    </row>
    <row r="7469" spans="1:14" x14ac:dyDescent="0.25">
      <c r="A7469">
        <v>7468</v>
      </c>
      <c r="B7469" t="s">
        <v>13</v>
      </c>
      <c r="C7469" t="s">
        <v>14</v>
      </c>
      <c r="D7469">
        <v>19001200</v>
      </c>
      <c r="E7469" t="s">
        <v>15</v>
      </c>
      <c r="F7469" t="s">
        <v>56</v>
      </c>
      <c r="G7469" t="s">
        <v>23985</v>
      </c>
      <c r="H7469" t="s">
        <v>17442</v>
      </c>
      <c r="I7469" t="s">
        <v>8738</v>
      </c>
      <c r="J7469" s="6" t="s">
        <v>23986</v>
      </c>
      <c r="K7469" s="6">
        <f t="shared" si="116"/>
        <v>2769.74</v>
      </c>
      <c r="L7469" t="s">
        <v>16775</v>
      </c>
      <c r="M7469" s="4">
        <v>41326</v>
      </c>
      <c r="N7469" t="s">
        <v>22</v>
      </c>
    </row>
    <row r="7470" spans="1:14" x14ac:dyDescent="0.25">
      <c r="A7470">
        <v>7469</v>
      </c>
      <c r="B7470" t="s">
        <v>13</v>
      </c>
      <c r="C7470" t="s">
        <v>14</v>
      </c>
      <c r="D7470">
        <v>19001200</v>
      </c>
      <c r="E7470" t="s">
        <v>15</v>
      </c>
      <c r="F7470" t="s">
        <v>56</v>
      </c>
      <c r="G7470" t="s">
        <v>23987</v>
      </c>
      <c r="H7470" t="s">
        <v>23988</v>
      </c>
      <c r="I7470" t="s">
        <v>19104</v>
      </c>
      <c r="J7470" s="6" t="s">
        <v>23989</v>
      </c>
      <c r="K7470" s="6">
        <f t="shared" si="116"/>
        <v>2667.42</v>
      </c>
      <c r="L7470" t="s">
        <v>23335</v>
      </c>
      <c r="M7470" s="4">
        <v>41326</v>
      </c>
      <c r="N7470" t="s">
        <v>22</v>
      </c>
    </row>
    <row r="7471" spans="1:14" x14ac:dyDescent="0.25">
      <c r="A7471">
        <v>7470</v>
      </c>
      <c r="B7471" t="s">
        <v>13</v>
      </c>
      <c r="C7471" t="s">
        <v>14</v>
      </c>
      <c r="D7471">
        <v>19001200</v>
      </c>
      <c r="E7471" t="s">
        <v>15</v>
      </c>
      <c r="F7471" t="s">
        <v>56</v>
      </c>
      <c r="G7471" t="s">
        <v>23990</v>
      </c>
      <c r="H7471" t="s">
        <v>23988</v>
      </c>
      <c r="I7471" t="s">
        <v>23991</v>
      </c>
      <c r="J7471" s="6" t="s">
        <v>23992</v>
      </c>
      <c r="K7471" s="6">
        <f t="shared" si="116"/>
        <v>20705.8</v>
      </c>
      <c r="L7471" t="s">
        <v>23335</v>
      </c>
      <c r="M7471" s="4">
        <v>41326</v>
      </c>
      <c r="N7471" t="s">
        <v>22</v>
      </c>
    </row>
    <row r="7472" spans="1:14" x14ac:dyDescent="0.25">
      <c r="A7472">
        <v>7471</v>
      </c>
      <c r="B7472" t="s">
        <v>13</v>
      </c>
      <c r="C7472" t="s">
        <v>14</v>
      </c>
      <c r="D7472">
        <v>19001200</v>
      </c>
      <c r="E7472" t="s">
        <v>15</v>
      </c>
      <c r="F7472" t="s">
        <v>56</v>
      </c>
      <c r="G7472" t="s">
        <v>23993</v>
      </c>
      <c r="H7472" t="s">
        <v>23988</v>
      </c>
      <c r="I7472" t="s">
        <v>20196</v>
      </c>
      <c r="J7472" s="6">
        <v>1560</v>
      </c>
      <c r="K7472" s="6">
        <f t="shared" si="116"/>
        <v>1560</v>
      </c>
      <c r="L7472" t="s">
        <v>23335</v>
      </c>
      <c r="M7472" s="4">
        <v>41326</v>
      </c>
      <c r="N7472" t="s">
        <v>22</v>
      </c>
    </row>
    <row r="7473" spans="1:14" x14ac:dyDescent="0.25">
      <c r="A7473">
        <v>7472</v>
      </c>
      <c r="B7473" t="s">
        <v>13</v>
      </c>
      <c r="C7473" t="s">
        <v>14</v>
      </c>
      <c r="D7473">
        <v>19001200</v>
      </c>
      <c r="E7473" t="s">
        <v>15</v>
      </c>
      <c r="F7473" t="s">
        <v>56</v>
      </c>
      <c r="G7473" t="s">
        <v>23994</v>
      </c>
      <c r="H7473" t="s">
        <v>23988</v>
      </c>
      <c r="I7473" t="s">
        <v>23995</v>
      </c>
      <c r="J7473" s="6" t="s">
        <v>23996</v>
      </c>
      <c r="K7473" s="6">
        <f t="shared" si="116"/>
        <v>2149.4899999999998</v>
      </c>
      <c r="L7473" t="s">
        <v>23997</v>
      </c>
      <c r="M7473" s="4">
        <v>41326</v>
      </c>
      <c r="N7473" t="s">
        <v>22</v>
      </c>
    </row>
    <row r="7474" spans="1:14" x14ac:dyDescent="0.25">
      <c r="A7474">
        <v>7473</v>
      </c>
      <c r="B7474" t="s">
        <v>13</v>
      </c>
      <c r="C7474" t="s">
        <v>14</v>
      </c>
      <c r="D7474">
        <v>19001200</v>
      </c>
      <c r="E7474" t="s">
        <v>15</v>
      </c>
      <c r="F7474" t="s">
        <v>56</v>
      </c>
      <c r="G7474" t="s">
        <v>23998</v>
      </c>
      <c r="H7474" t="s">
        <v>23988</v>
      </c>
      <c r="I7474" t="s">
        <v>23999</v>
      </c>
      <c r="J7474" s="6" t="s">
        <v>24000</v>
      </c>
      <c r="K7474" s="6">
        <f t="shared" si="116"/>
        <v>3171.53</v>
      </c>
      <c r="L7474" t="s">
        <v>23335</v>
      </c>
      <c r="M7474" s="4">
        <v>41326</v>
      </c>
      <c r="N7474" t="s">
        <v>22</v>
      </c>
    </row>
    <row r="7475" spans="1:14" x14ac:dyDescent="0.25">
      <c r="A7475">
        <v>7474</v>
      </c>
      <c r="B7475" t="s">
        <v>13</v>
      </c>
      <c r="C7475" t="s">
        <v>14</v>
      </c>
      <c r="D7475">
        <v>19001200</v>
      </c>
      <c r="E7475" t="s">
        <v>15</v>
      </c>
      <c r="F7475" t="s">
        <v>16</v>
      </c>
      <c r="G7475" t="s">
        <v>24001</v>
      </c>
      <c r="H7475" t="s">
        <v>18608</v>
      </c>
      <c r="I7475" t="s">
        <v>24002</v>
      </c>
      <c r="J7475" s="6">
        <v>4848</v>
      </c>
      <c r="K7475" s="6">
        <f t="shared" si="116"/>
        <v>4848</v>
      </c>
      <c r="L7475" t="s">
        <v>24003</v>
      </c>
      <c r="M7475" s="4">
        <v>41327</v>
      </c>
      <c r="N7475" t="s">
        <v>22</v>
      </c>
    </row>
    <row r="7476" spans="1:14" x14ac:dyDescent="0.25">
      <c r="A7476">
        <v>7475</v>
      </c>
      <c r="B7476" t="s">
        <v>13</v>
      </c>
      <c r="C7476" t="s">
        <v>14</v>
      </c>
      <c r="D7476">
        <v>19001200</v>
      </c>
      <c r="E7476" t="s">
        <v>15</v>
      </c>
      <c r="F7476" t="s">
        <v>27</v>
      </c>
      <c r="G7476" t="s">
        <v>24004</v>
      </c>
      <c r="H7476" t="s">
        <v>23830</v>
      </c>
      <c r="I7476" t="s">
        <v>17221</v>
      </c>
      <c r="J7476" s="6" t="s">
        <v>24005</v>
      </c>
      <c r="K7476" s="6">
        <f t="shared" si="116"/>
        <v>1663.2</v>
      </c>
      <c r="L7476" t="s">
        <v>24006</v>
      </c>
      <c r="M7476" s="4">
        <v>41327</v>
      </c>
      <c r="N7476" t="s">
        <v>22</v>
      </c>
    </row>
    <row r="7477" spans="1:14" x14ac:dyDescent="0.25">
      <c r="A7477">
        <v>7476</v>
      </c>
      <c r="B7477" t="s">
        <v>13</v>
      </c>
      <c r="C7477" t="s">
        <v>14</v>
      </c>
      <c r="D7477">
        <v>19001200</v>
      </c>
      <c r="E7477" t="s">
        <v>15</v>
      </c>
      <c r="F7477" t="s">
        <v>27</v>
      </c>
      <c r="G7477" t="s">
        <v>24007</v>
      </c>
      <c r="H7477" t="s">
        <v>23830</v>
      </c>
      <c r="I7477" t="s">
        <v>17221</v>
      </c>
      <c r="J7477" s="6" t="s">
        <v>24008</v>
      </c>
      <c r="K7477" s="6">
        <f t="shared" si="116"/>
        <v>5087.16</v>
      </c>
      <c r="L7477" t="s">
        <v>24006</v>
      </c>
      <c r="M7477" s="4">
        <v>41327</v>
      </c>
      <c r="N7477" t="s">
        <v>22</v>
      </c>
    </row>
    <row r="7478" spans="1:14" x14ac:dyDescent="0.25">
      <c r="A7478">
        <v>7477</v>
      </c>
      <c r="B7478" t="s">
        <v>13</v>
      </c>
      <c r="C7478" t="s">
        <v>14</v>
      </c>
      <c r="D7478">
        <v>19001200</v>
      </c>
      <c r="E7478" t="s">
        <v>15</v>
      </c>
      <c r="F7478" t="s">
        <v>27</v>
      </c>
      <c r="G7478" t="s">
        <v>24009</v>
      </c>
      <c r="H7478" t="s">
        <v>23830</v>
      </c>
      <c r="I7478" t="s">
        <v>17221</v>
      </c>
      <c r="J7478" s="6" t="s">
        <v>24010</v>
      </c>
      <c r="K7478" s="6">
        <f t="shared" si="116"/>
        <v>1555.2</v>
      </c>
      <c r="L7478" t="s">
        <v>24006</v>
      </c>
      <c r="M7478" s="4">
        <v>41327</v>
      </c>
      <c r="N7478" t="s">
        <v>22</v>
      </c>
    </row>
    <row r="7479" spans="1:14" x14ac:dyDescent="0.25">
      <c r="A7479">
        <v>7478</v>
      </c>
      <c r="B7479" t="s">
        <v>13</v>
      </c>
      <c r="C7479" t="s">
        <v>14</v>
      </c>
      <c r="D7479">
        <v>19001200</v>
      </c>
      <c r="E7479" t="s">
        <v>15</v>
      </c>
      <c r="F7479" t="s">
        <v>27</v>
      </c>
      <c r="G7479" t="s">
        <v>24011</v>
      </c>
      <c r="H7479" t="s">
        <v>23825</v>
      </c>
      <c r="I7479" t="s">
        <v>13975</v>
      </c>
      <c r="J7479" s="6" t="s">
        <v>24012</v>
      </c>
      <c r="K7479" s="6">
        <f t="shared" si="116"/>
        <v>24198.82</v>
      </c>
      <c r="L7479" t="s">
        <v>23384</v>
      </c>
      <c r="M7479" s="4">
        <v>41327</v>
      </c>
      <c r="N7479" t="s">
        <v>22</v>
      </c>
    </row>
    <row r="7480" spans="1:14" x14ac:dyDescent="0.25">
      <c r="A7480">
        <v>7479</v>
      </c>
      <c r="B7480" t="s">
        <v>13</v>
      </c>
      <c r="C7480" t="s">
        <v>14</v>
      </c>
      <c r="D7480">
        <v>19001200</v>
      </c>
      <c r="E7480" t="s">
        <v>15</v>
      </c>
      <c r="F7480" t="s">
        <v>27</v>
      </c>
      <c r="G7480" t="s">
        <v>24013</v>
      </c>
      <c r="H7480" t="s">
        <v>23830</v>
      </c>
      <c r="I7480" t="s">
        <v>17221</v>
      </c>
      <c r="J7480" s="6" t="s">
        <v>24014</v>
      </c>
      <c r="K7480" s="6">
        <f t="shared" si="116"/>
        <v>1368.36</v>
      </c>
      <c r="L7480" t="s">
        <v>24006</v>
      </c>
      <c r="M7480" s="4">
        <v>41327</v>
      </c>
      <c r="N7480" t="s">
        <v>22</v>
      </c>
    </row>
    <row r="7481" spans="1:14" x14ac:dyDescent="0.25">
      <c r="A7481">
        <v>7480</v>
      </c>
      <c r="B7481" t="s">
        <v>13</v>
      </c>
      <c r="C7481" t="s">
        <v>14</v>
      </c>
      <c r="D7481">
        <v>19001200</v>
      </c>
      <c r="E7481" t="s">
        <v>15</v>
      </c>
      <c r="F7481" t="s">
        <v>27</v>
      </c>
      <c r="G7481" t="s">
        <v>24015</v>
      </c>
      <c r="H7481" t="s">
        <v>23830</v>
      </c>
      <c r="I7481" t="s">
        <v>17221</v>
      </c>
      <c r="J7481" s="6" t="s">
        <v>24016</v>
      </c>
      <c r="K7481" s="6">
        <f t="shared" si="116"/>
        <v>1436.4</v>
      </c>
      <c r="L7481" t="s">
        <v>24006</v>
      </c>
      <c r="M7481" s="4">
        <v>41327</v>
      </c>
      <c r="N7481" t="s">
        <v>22</v>
      </c>
    </row>
    <row r="7482" spans="1:14" x14ac:dyDescent="0.25">
      <c r="A7482">
        <v>7481</v>
      </c>
      <c r="B7482" t="s">
        <v>13</v>
      </c>
      <c r="C7482" t="s">
        <v>14</v>
      </c>
      <c r="D7482">
        <v>19001200</v>
      </c>
      <c r="E7482" t="s">
        <v>15</v>
      </c>
      <c r="F7482" t="s">
        <v>27</v>
      </c>
      <c r="G7482" t="s">
        <v>24017</v>
      </c>
      <c r="H7482" t="s">
        <v>23830</v>
      </c>
      <c r="I7482" t="s">
        <v>17221</v>
      </c>
      <c r="J7482" s="6" t="s">
        <v>24018</v>
      </c>
      <c r="K7482" s="6">
        <f t="shared" si="116"/>
        <v>5054.3999999999996</v>
      </c>
      <c r="L7482" t="s">
        <v>24006</v>
      </c>
      <c r="M7482" s="4">
        <v>41327</v>
      </c>
      <c r="N7482" t="s">
        <v>22</v>
      </c>
    </row>
    <row r="7483" spans="1:14" x14ac:dyDescent="0.25">
      <c r="A7483">
        <v>7482</v>
      </c>
      <c r="B7483" t="s">
        <v>13</v>
      </c>
      <c r="C7483" t="s">
        <v>14</v>
      </c>
      <c r="D7483">
        <v>19001200</v>
      </c>
      <c r="E7483" t="s">
        <v>15</v>
      </c>
      <c r="F7483" t="s">
        <v>27</v>
      </c>
      <c r="G7483" t="s">
        <v>24019</v>
      </c>
      <c r="H7483" t="s">
        <v>23830</v>
      </c>
      <c r="I7483" t="s">
        <v>17221</v>
      </c>
      <c r="J7483" s="6">
        <v>4704</v>
      </c>
      <c r="K7483" s="6">
        <f t="shared" si="116"/>
        <v>4704</v>
      </c>
      <c r="L7483" t="s">
        <v>24006</v>
      </c>
      <c r="M7483" s="4">
        <v>41327</v>
      </c>
      <c r="N7483" t="s">
        <v>22</v>
      </c>
    </row>
    <row r="7484" spans="1:14" x14ac:dyDescent="0.25">
      <c r="A7484">
        <v>7483</v>
      </c>
      <c r="B7484" t="s">
        <v>13</v>
      </c>
      <c r="C7484" t="s">
        <v>14</v>
      </c>
      <c r="D7484">
        <v>19001200</v>
      </c>
      <c r="E7484" t="s">
        <v>15</v>
      </c>
      <c r="F7484" t="s">
        <v>27</v>
      </c>
      <c r="G7484" t="s">
        <v>24020</v>
      </c>
      <c r="H7484" t="s">
        <v>23830</v>
      </c>
      <c r="I7484" t="s">
        <v>17221</v>
      </c>
      <c r="J7484" s="6" t="s">
        <v>24021</v>
      </c>
      <c r="K7484" s="6">
        <f t="shared" si="116"/>
        <v>15217.92</v>
      </c>
      <c r="L7484" t="s">
        <v>24006</v>
      </c>
      <c r="M7484" s="4">
        <v>41327</v>
      </c>
      <c r="N7484" t="s">
        <v>22</v>
      </c>
    </row>
    <row r="7485" spans="1:14" x14ac:dyDescent="0.25">
      <c r="A7485">
        <v>7484</v>
      </c>
      <c r="B7485" t="s">
        <v>13</v>
      </c>
      <c r="C7485" t="s">
        <v>14</v>
      </c>
      <c r="D7485">
        <v>19001200</v>
      </c>
      <c r="E7485" t="s">
        <v>15</v>
      </c>
      <c r="F7485" t="s">
        <v>56</v>
      </c>
      <c r="G7485" t="s">
        <v>24022</v>
      </c>
      <c r="H7485" t="s">
        <v>17442</v>
      </c>
      <c r="I7485" t="s">
        <v>24023</v>
      </c>
      <c r="J7485" s="6" t="s">
        <v>24024</v>
      </c>
      <c r="K7485" s="6">
        <f t="shared" si="116"/>
        <v>330.24</v>
      </c>
      <c r="L7485" t="s">
        <v>16618</v>
      </c>
      <c r="M7485" s="4">
        <v>41330</v>
      </c>
      <c r="N7485" t="s">
        <v>22</v>
      </c>
    </row>
    <row r="7486" spans="1:14" x14ac:dyDescent="0.25">
      <c r="A7486">
        <v>7485</v>
      </c>
      <c r="B7486" t="s">
        <v>13</v>
      </c>
      <c r="C7486" t="s">
        <v>14</v>
      </c>
      <c r="D7486">
        <v>19001200</v>
      </c>
      <c r="E7486" t="s">
        <v>15</v>
      </c>
      <c r="F7486" t="s">
        <v>56</v>
      </c>
      <c r="G7486" t="s">
        <v>24025</v>
      </c>
      <c r="H7486" t="s">
        <v>13297</v>
      </c>
      <c r="I7486" t="s">
        <v>8315</v>
      </c>
      <c r="J7486" s="6" t="s">
        <v>24026</v>
      </c>
      <c r="K7486" s="6">
        <f t="shared" si="116"/>
        <v>521.99</v>
      </c>
      <c r="L7486" t="s">
        <v>17520</v>
      </c>
      <c r="M7486" s="4">
        <v>41330</v>
      </c>
      <c r="N7486" t="s">
        <v>22</v>
      </c>
    </row>
    <row r="7487" spans="1:14" x14ac:dyDescent="0.25">
      <c r="A7487">
        <v>7486</v>
      </c>
      <c r="B7487" t="s">
        <v>13</v>
      </c>
      <c r="C7487" t="s">
        <v>14</v>
      </c>
      <c r="D7487">
        <v>19001200</v>
      </c>
      <c r="E7487" t="s">
        <v>15</v>
      </c>
      <c r="F7487" t="s">
        <v>56</v>
      </c>
      <c r="G7487" t="s">
        <v>24027</v>
      </c>
      <c r="H7487" t="s">
        <v>23988</v>
      </c>
      <c r="I7487" t="s">
        <v>24028</v>
      </c>
      <c r="J7487" s="6" t="s">
        <v>24029</v>
      </c>
      <c r="K7487" s="6">
        <f t="shared" si="116"/>
        <v>3181.07</v>
      </c>
      <c r="L7487" t="s">
        <v>19916</v>
      </c>
      <c r="M7487" s="4">
        <v>41330</v>
      </c>
      <c r="N7487" t="s">
        <v>22</v>
      </c>
    </row>
    <row r="7488" spans="1:14" x14ac:dyDescent="0.25">
      <c r="A7488">
        <v>7487</v>
      </c>
      <c r="B7488" t="s">
        <v>13</v>
      </c>
      <c r="C7488" t="s">
        <v>14</v>
      </c>
      <c r="D7488">
        <v>19001200</v>
      </c>
      <c r="E7488" t="s">
        <v>15</v>
      </c>
      <c r="F7488" t="s">
        <v>56</v>
      </c>
      <c r="G7488" t="s">
        <v>24030</v>
      </c>
      <c r="H7488" t="s">
        <v>17442</v>
      </c>
      <c r="I7488" t="s">
        <v>9325</v>
      </c>
      <c r="J7488" s="6">
        <v>1000</v>
      </c>
      <c r="K7488" s="6">
        <f t="shared" si="116"/>
        <v>1000</v>
      </c>
      <c r="L7488" t="s">
        <v>14231</v>
      </c>
      <c r="M7488" s="4">
        <v>41330</v>
      </c>
      <c r="N7488" t="s">
        <v>22</v>
      </c>
    </row>
    <row r="7489" spans="1:14" x14ac:dyDescent="0.25">
      <c r="A7489">
        <v>7488</v>
      </c>
      <c r="B7489" t="s">
        <v>13</v>
      </c>
      <c r="C7489" t="s">
        <v>14</v>
      </c>
      <c r="D7489">
        <v>19001200</v>
      </c>
      <c r="E7489" t="s">
        <v>15</v>
      </c>
      <c r="F7489" t="s">
        <v>56</v>
      </c>
      <c r="G7489" t="s">
        <v>24031</v>
      </c>
      <c r="H7489" t="s">
        <v>24032</v>
      </c>
      <c r="I7489" t="s">
        <v>19880</v>
      </c>
      <c r="J7489" s="6" t="s">
        <v>24033</v>
      </c>
      <c r="K7489" s="6">
        <f t="shared" si="116"/>
        <v>777.13</v>
      </c>
      <c r="L7489" t="s">
        <v>17520</v>
      </c>
      <c r="M7489" s="4">
        <v>41330</v>
      </c>
      <c r="N7489" t="s">
        <v>22</v>
      </c>
    </row>
    <row r="7490" spans="1:14" x14ac:dyDescent="0.25">
      <c r="A7490">
        <v>7489</v>
      </c>
      <c r="B7490" t="s">
        <v>13</v>
      </c>
      <c r="C7490" t="s">
        <v>14</v>
      </c>
      <c r="D7490">
        <v>19001200</v>
      </c>
      <c r="E7490" t="s">
        <v>15</v>
      </c>
      <c r="F7490" t="s">
        <v>56</v>
      </c>
      <c r="G7490" t="s">
        <v>24034</v>
      </c>
      <c r="H7490" t="s">
        <v>23988</v>
      </c>
      <c r="I7490" t="s">
        <v>24035</v>
      </c>
      <c r="J7490" s="6" t="s">
        <v>24036</v>
      </c>
      <c r="K7490" s="6">
        <f t="shared" si="116"/>
        <v>355.28</v>
      </c>
      <c r="L7490" t="s">
        <v>14231</v>
      </c>
      <c r="M7490" s="4">
        <v>41330</v>
      </c>
      <c r="N7490" t="s">
        <v>22</v>
      </c>
    </row>
    <row r="7491" spans="1:14" x14ac:dyDescent="0.25">
      <c r="A7491">
        <v>7490</v>
      </c>
      <c r="B7491" t="s">
        <v>13</v>
      </c>
      <c r="C7491" t="s">
        <v>14</v>
      </c>
      <c r="D7491">
        <v>19001200</v>
      </c>
      <c r="E7491" t="s">
        <v>15</v>
      </c>
      <c r="F7491" t="s">
        <v>56</v>
      </c>
      <c r="G7491" t="s">
        <v>24037</v>
      </c>
      <c r="H7491" t="s">
        <v>13349</v>
      </c>
      <c r="I7491" t="s">
        <v>17029</v>
      </c>
      <c r="J7491" s="6" t="s">
        <v>24038</v>
      </c>
      <c r="K7491" s="6">
        <f t="shared" ref="K7491:K7554" si="117">J7491*1</f>
        <v>1045.47</v>
      </c>
      <c r="L7491" t="s">
        <v>17520</v>
      </c>
      <c r="M7491" s="4">
        <v>41330</v>
      </c>
      <c r="N7491" t="s">
        <v>22</v>
      </c>
    </row>
    <row r="7492" spans="1:14" x14ac:dyDescent="0.25">
      <c r="A7492">
        <v>7491</v>
      </c>
      <c r="B7492" t="s">
        <v>13</v>
      </c>
      <c r="C7492" t="s">
        <v>14</v>
      </c>
      <c r="D7492">
        <v>19001200</v>
      </c>
      <c r="E7492" t="s">
        <v>15</v>
      </c>
      <c r="F7492" t="s">
        <v>56</v>
      </c>
      <c r="G7492" t="s">
        <v>24039</v>
      </c>
      <c r="H7492" t="s">
        <v>14366</v>
      </c>
      <c r="I7492" t="s">
        <v>24040</v>
      </c>
      <c r="J7492" s="6" t="s">
        <v>24041</v>
      </c>
      <c r="K7492" s="6">
        <f t="shared" si="117"/>
        <v>2744.8</v>
      </c>
      <c r="L7492" t="s">
        <v>14231</v>
      </c>
      <c r="M7492" s="4">
        <v>41330</v>
      </c>
      <c r="N7492" t="s">
        <v>22</v>
      </c>
    </row>
    <row r="7493" spans="1:14" x14ac:dyDescent="0.25">
      <c r="A7493">
        <v>7492</v>
      </c>
      <c r="B7493" t="s">
        <v>13</v>
      </c>
      <c r="C7493" t="s">
        <v>14</v>
      </c>
      <c r="D7493">
        <v>19001200</v>
      </c>
      <c r="E7493" t="s">
        <v>15</v>
      </c>
      <c r="F7493" t="s">
        <v>56</v>
      </c>
      <c r="G7493" t="s">
        <v>24042</v>
      </c>
      <c r="H7493" t="s">
        <v>14366</v>
      </c>
      <c r="I7493" t="s">
        <v>24043</v>
      </c>
      <c r="J7493" s="6" t="s">
        <v>24044</v>
      </c>
      <c r="K7493" s="6">
        <f t="shared" si="117"/>
        <v>2700.19</v>
      </c>
      <c r="L7493" t="s">
        <v>14231</v>
      </c>
      <c r="M7493" s="4">
        <v>41330</v>
      </c>
      <c r="N7493" t="s">
        <v>22</v>
      </c>
    </row>
    <row r="7494" spans="1:14" x14ac:dyDescent="0.25">
      <c r="A7494">
        <v>7493</v>
      </c>
      <c r="B7494" t="s">
        <v>13</v>
      </c>
      <c r="C7494" t="s">
        <v>14</v>
      </c>
      <c r="D7494">
        <v>19001200</v>
      </c>
      <c r="E7494" t="s">
        <v>15</v>
      </c>
      <c r="F7494" t="s">
        <v>56</v>
      </c>
      <c r="G7494" t="s">
        <v>24045</v>
      </c>
      <c r="H7494" t="s">
        <v>13349</v>
      </c>
      <c r="I7494" t="s">
        <v>17515</v>
      </c>
      <c r="J7494" s="6" t="s">
        <v>24046</v>
      </c>
      <c r="K7494" s="6">
        <f t="shared" si="117"/>
        <v>1022.61</v>
      </c>
      <c r="L7494" t="s">
        <v>17520</v>
      </c>
      <c r="M7494" s="4">
        <v>41330</v>
      </c>
      <c r="N7494" t="s">
        <v>22</v>
      </c>
    </row>
    <row r="7495" spans="1:14" x14ac:dyDescent="0.25">
      <c r="A7495">
        <v>7494</v>
      </c>
      <c r="B7495" t="s">
        <v>13</v>
      </c>
      <c r="C7495" t="s">
        <v>14</v>
      </c>
      <c r="D7495">
        <v>19001200</v>
      </c>
      <c r="E7495" t="s">
        <v>15</v>
      </c>
      <c r="F7495" t="s">
        <v>56</v>
      </c>
      <c r="G7495" t="s">
        <v>24047</v>
      </c>
      <c r="H7495" t="s">
        <v>17442</v>
      </c>
      <c r="I7495" t="s">
        <v>4460</v>
      </c>
      <c r="J7495" s="6" t="s">
        <v>24048</v>
      </c>
      <c r="K7495" s="6">
        <f t="shared" si="117"/>
        <v>662.44</v>
      </c>
      <c r="L7495" t="s">
        <v>24049</v>
      </c>
      <c r="M7495" s="4">
        <v>41330</v>
      </c>
      <c r="N7495" t="s">
        <v>22</v>
      </c>
    </row>
    <row r="7496" spans="1:14" x14ac:dyDescent="0.25">
      <c r="A7496">
        <v>7495</v>
      </c>
      <c r="B7496" t="s">
        <v>13</v>
      </c>
      <c r="C7496" t="s">
        <v>14</v>
      </c>
      <c r="D7496">
        <v>19001200</v>
      </c>
      <c r="E7496" t="s">
        <v>15</v>
      </c>
      <c r="F7496" t="s">
        <v>56</v>
      </c>
      <c r="G7496" t="s">
        <v>24050</v>
      </c>
      <c r="H7496" t="s">
        <v>17442</v>
      </c>
      <c r="I7496" t="s">
        <v>24051</v>
      </c>
      <c r="J7496" s="6" t="s">
        <v>24052</v>
      </c>
      <c r="K7496" s="6">
        <f t="shared" si="117"/>
        <v>664.75</v>
      </c>
      <c r="L7496" t="s">
        <v>19916</v>
      </c>
      <c r="M7496" s="4">
        <v>41330</v>
      </c>
      <c r="N7496" t="s">
        <v>22</v>
      </c>
    </row>
    <row r="7497" spans="1:14" x14ac:dyDescent="0.25">
      <c r="A7497">
        <v>7496</v>
      </c>
      <c r="B7497" t="s">
        <v>13</v>
      </c>
      <c r="C7497" t="s">
        <v>14</v>
      </c>
      <c r="D7497">
        <v>19001200</v>
      </c>
      <c r="E7497" t="s">
        <v>15</v>
      </c>
      <c r="F7497" t="s">
        <v>56</v>
      </c>
      <c r="G7497" t="s">
        <v>24053</v>
      </c>
      <c r="H7497" t="s">
        <v>24054</v>
      </c>
      <c r="I7497" t="s">
        <v>24055</v>
      </c>
      <c r="J7497" s="6" t="s">
        <v>24056</v>
      </c>
      <c r="K7497" s="6">
        <f t="shared" si="117"/>
        <v>4370.7</v>
      </c>
      <c r="L7497" t="s">
        <v>14231</v>
      </c>
      <c r="M7497" s="4">
        <v>41330</v>
      </c>
      <c r="N7497" t="s">
        <v>22</v>
      </c>
    </row>
    <row r="7498" spans="1:14" x14ac:dyDescent="0.25">
      <c r="A7498">
        <v>7497</v>
      </c>
      <c r="B7498" t="s">
        <v>13</v>
      </c>
      <c r="C7498" t="s">
        <v>14</v>
      </c>
      <c r="D7498">
        <v>19001200</v>
      </c>
      <c r="E7498" t="s">
        <v>15</v>
      </c>
      <c r="F7498" t="s">
        <v>56</v>
      </c>
      <c r="G7498" t="s">
        <v>24057</v>
      </c>
      <c r="H7498" t="s">
        <v>13297</v>
      </c>
      <c r="I7498" t="s">
        <v>24058</v>
      </c>
      <c r="J7498" s="6" t="s">
        <v>24059</v>
      </c>
      <c r="K7498" s="6">
        <f t="shared" si="117"/>
        <v>2659.2</v>
      </c>
      <c r="L7498" t="s">
        <v>17520</v>
      </c>
      <c r="M7498" s="4">
        <v>41330</v>
      </c>
      <c r="N7498" t="s">
        <v>22</v>
      </c>
    </row>
    <row r="7499" spans="1:14" x14ac:dyDescent="0.25">
      <c r="A7499">
        <v>7498</v>
      </c>
      <c r="B7499" t="s">
        <v>13</v>
      </c>
      <c r="C7499" t="s">
        <v>14</v>
      </c>
      <c r="D7499">
        <v>19001200</v>
      </c>
      <c r="E7499" t="s">
        <v>15</v>
      </c>
      <c r="F7499" t="s">
        <v>56</v>
      </c>
      <c r="G7499" t="s">
        <v>24060</v>
      </c>
      <c r="H7499" t="s">
        <v>24054</v>
      </c>
      <c r="I7499" t="s">
        <v>24061</v>
      </c>
      <c r="J7499" s="6" t="s">
        <v>24062</v>
      </c>
      <c r="K7499" s="6">
        <f t="shared" si="117"/>
        <v>2366.1</v>
      </c>
      <c r="L7499" t="s">
        <v>14231</v>
      </c>
      <c r="M7499" s="4">
        <v>41330</v>
      </c>
      <c r="N7499" t="s">
        <v>22</v>
      </c>
    </row>
    <row r="7500" spans="1:14" x14ac:dyDescent="0.25">
      <c r="A7500">
        <v>7499</v>
      </c>
      <c r="B7500" t="s">
        <v>13</v>
      </c>
      <c r="C7500" t="s">
        <v>14</v>
      </c>
      <c r="D7500">
        <v>19001200</v>
      </c>
      <c r="E7500" t="s">
        <v>15</v>
      </c>
      <c r="F7500" t="s">
        <v>56</v>
      </c>
      <c r="G7500" t="s">
        <v>24063</v>
      </c>
      <c r="H7500" t="s">
        <v>24054</v>
      </c>
      <c r="I7500" t="s">
        <v>24064</v>
      </c>
      <c r="J7500" s="6">
        <v>7786</v>
      </c>
      <c r="K7500" s="6">
        <f t="shared" si="117"/>
        <v>7786</v>
      </c>
      <c r="L7500" t="s">
        <v>14231</v>
      </c>
      <c r="M7500" s="4">
        <v>41330</v>
      </c>
      <c r="N7500" t="s">
        <v>22</v>
      </c>
    </row>
    <row r="7501" spans="1:14" x14ac:dyDescent="0.25">
      <c r="A7501">
        <v>7500</v>
      </c>
      <c r="B7501" t="s">
        <v>13</v>
      </c>
      <c r="C7501" t="s">
        <v>14</v>
      </c>
      <c r="D7501">
        <v>19001200</v>
      </c>
      <c r="E7501" t="s">
        <v>15</v>
      </c>
      <c r="F7501" t="s">
        <v>56</v>
      </c>
      <c r="G7501" t="s">
        <v>24065</v>
      </c>
      <c r="H7501" t="s">
        <v>14366</v>
      </c>
      <c r="I7501" t="s">
        <v>7988</v>
      </c>
      <c r="J7501" s="6" t="s">
        <v>24066</v>
      </c>
      <c r="K7501" s="6">
        <f t="shared" si="117"/>
        <v>390.95</v>
      </c>
      <c r="L7501" t="s">
        <v>14231</v>
      </c>
      <c r="M7501" s="4">
        <v>41330</v>
      </c>
      <c r="N7501" t="s">
        <v>22</v>
      </c>
    </row>
    <row r="7502" spans="1:14" x14ac:dyDescent="0.25">
      <c r="A7502">
        <v>7501</v>
      </c>
      <c r="B7502" t="s">
        <v>13</v>
      </c>
      <c r="C7502" t="s">
        <v>14</v>
      </c>
      <c r="D7502">
        <v>19001200</v>
      </c>
      <c r="E7502" t="s">
        <v>15</v>
      </c>
      <c r="F7502" t="s">
        <v>56</v>
      </c>
      <c r="G7502" t="s">
        <v>24067</v>
      </c>
      <c r="H7502" t="s">
        <v>14366</v>
      </c>
      <c r="I7502" t="s">
        <v>7988</v>
      </c>
      <c r="J7502" s="6" t="s">
        <v>24068</v>
      </c>
      <c r="K7502" s="6">
        <f t="shared" si="117"/>
        <v>565.19000000000005</v>
      </c>
      <c r="L7502" t="s">
        <v>14231</v>
      </c>
      <c r="M7502" s="4">
        <v>41330</v>
      </c>
      <c r="N7502" t="s">
        <v>22</v>
      </c>
    </row>
    <row r="7503" spans="1:14" x14ac:dyDescent="0.25">
      <c r="A7503">
        <v>7502</v>
      </c>
      <c r="B7503" t="s">
        <v>13</v>
      </c>
      <c r="C7503" t="s">
        <v>14</v>
      </c>
      <c r="D7503">
        <v>19001200</v>
      </c>
      <c r="E7503" t="s">
        <v>15</v>
      </c>
      <c r="F7503" t="s">
        <v>56</v>
      </c>
      <c r="G7503" t="s">
        <v>24069</v>
      </c>
      <c r="H7503" t="s">
        <v>23988</v>
      </c>
      <c r="I7503" t="s">
        <v>1213</v>
      </c>
      <c r="J7503" s="6" t="s">
        <v>24070</v>
      </c>
      <c r="K7503" s="6">
        <f t="shared" si="117"/>
        <v>2770.63</v>
      </c>
      <c r="L7503" t="s">
        <v>23335</v>
      </c>
      <c r="M7503" s="4">
        <v>41330</v>
      </c>
      <c r="N7503" t="s">
        <v>22</v>
      </c>
    </row>
    <row r="7504" spans="1:14" x14ac:dyDescent="0.25">
      <c r="A7504">
        <v>7503</v>
      </c>
      <c r="B7504" t="s">
        <v>13</v>
      </c>
      <c r="C7504" t="s">
        <v>14</v>
      </c>
      <c r="D7504">
        <v>19001200</v>
      </c>
      <c r="E7504" t="s">
        <v>15</v>
      </c>
      <c r="F7504" t="s">
        <v>56</v>
      </c>
      <c r="G7504" t="s">
        <v>24071</v>
      </c>
      <c r="H7504" t="s">
        <v>24072</v>
      </c>
      <c r="I7504" t="s">
        <v>18094</v>
      </c>
      <c r="J7504" s="6" t="s">
        <v>24073</v>
      </c>
      <c r="K7504" s="6">
        <f t="shared" si="117"/>
        <v>19896.099999999999</v>
      </c>
      <c r="L7504" t="s">
        <v>23335</v>
      </c>
      <c r="M7504" s="4">
        <v>41330</v>
      </c>
      <c r="N7504" t="s">
        <v>22</v>
      </c>
    </row>
    <row r="7505" spans="1:14" x14ac:dyDescent="0.25">
      <c r="A7505">
        <v>7504</v>
      </c>
      <c r="B7505" t="s">
        <v>13</v>
      </c>
      <c r="C7505" t="s">
        <v>14</v>
      </c>
      <c r="D7505">
        <v>19001200</v>
      </c>
      <c r="E7505" t="s">
        <v>15</v>
      </c>
      <c r="F7505" t="s">
        <v>56</v>
      </c>
      <c r="G7505" t="s">
        <v>24074</v>
      </c>
      <c r="H7505" t="s">
        <v>24072</v>
      </c>
      <c r="I7505" t="s">
        <v>21531</v>
      </c>
      <c r="J7505" s="6">
        <v>780</v>
      </c>
      <c r="K7505" s="6">
        <f t="shared" si="117"/>
        <v>780</v>
      </c>
      <c r="L7505" t="s">
        <v>23335</v>
      </c>
      <c r="M7505" s="4">
        <v>41330</v>
      </c>
      <c r="N7505" t="s">
        <v>22</v>
      </c>
    </row>
    <row r="7506" spans="1:14" x14ac:dyDescent="0.25">
      <c r="A7506">
        <v>7505</v>
      </c>
      <c r="B7506" t="s">
        <v>13</v>
      </c>
      <c r="C7506" t="s">
        <v>14</v>
      </c>
      <c r="D7506">
        <v>19001200</v>
      </c>
      <c r="E7506" t="s">
        <v>15</v>
      </c>
      <c r="F7506" t="s">
        <v>56</v>
      </c>
      <c r="G7506" t="s">
        <v>24075</v>
      </c>
      <c r="H7506" t="s">
        <v>24072</v>
      </c>
      <c r="I7506" t="s">
        <v>18094</v>
      </c>
      <c r="J7506" s="6">
        <v>3120</v>
      </c>
      <c r="K7506" s="6">
        <f t="shared" si="117"/>
        <v>3120</v>
      </c>
      <c r="L7506" t="s">
        <v>23335</v>
      </c>
      <c r="M7506" s="4">
        <v>41330</v>
      </c>
      <c r="N7506" t="s">
        <v>22</v>
      </c>
    </row>
    <row r="7507" spans="1:14" x14ac:dyDescent="0.25">
      <c r="A7507">
        <v>7506</v>
      </c>
      <c r="B7507" t="s">
        <v>13</v>
      </c>
      <c r="C7507" t="s">
        <v>14</v>
      </c>
      <c r="D7507">
        <v>19001200</v>
      </c>
      <c r="E7507" t="s">
        <v>15</v>
      </c>
      <c r="F7507" t="s">
        <v>56</v>
      </c>
      <c r="G7507" t="s">
        <v>24076</v>
      </c>
      <c r="H7507" t="s">
        <v>24072</v>
      </c>
      <c r="I7507" t="s">
        <v>20196</v>
      </c>
      <c r="J7507" s="6" t="s">
        <v>24077</v>
      </c>
      <c r="K7507" s="6">
        <f t="shared" si="117"/>
        <v>16222.7</v>
      </c>
      <c r="L7507" t="s">
        <v>23335</v>
      </c>
      <c r="M7507" s="4">
        <v>41330</v>
      </c>
      <c r="N7507" t="s">
        <v>22</v>
      </c>
    </row>
    <row r="7508" spans="1:14" x14ac:dyDescent="0.25">
      <c r="A7508">
        <v>7507</v>
      </c>
      <c r="B7508" t="s">
        <v>13</v>
      </c>
      <c r="C7508" t="s">
        <v>14</v>
      </c>
      <c r="D7508">
        <v>19001200</v>
      </c>
      <c r="E7508" t="s">
        <v>15</v>
      </c>
      <c r="F7508" t="s">
        <v>56</v>
      </c>
      <c r="G7508" t="s">
        <v>24078</v>
      </c>
      <c r="H7508" t="s">
        <v>17442</v>
      </c>
      <c r="I7508" t="s">
        <v>19906</v>
      </c>
      <c r="J7508" s="6" t="s">
        <v>24079</v>
      </c>
      <c r="K7508" s="6">
        <f t="shared" si="117"/>
        <v>356.14</v>
      </c>
      <c r="L7508" t="s">
        <v>16618</v>
      </c>
      <c r="M7508" s="4">
        <v>41330</v>
      </c>
      <c r="N7508" t="s">
        <v>22</v>
      </c>
    </row>
    <row r="7509" spans="1:14" x14ac:dyDescent="0.25">
      <c r="A7509">
        <v>7508</v>
      </c>
      <c r="B7509" t="s">
        <v>13</v>
      </c>
      <c r="C7509" t="s">
        <v>14</v>
      </c>
      <c r="D7509">
        <v>19001200</v>
      </c>
      <c r="E7509" t="s">
        <v>15</v>
      </c>
      <c r="F7509" t="s">
        <v>56</v>
      </c>
      <c r="G7509" t="s">
        <v>24080</v>
      </c>
      <c r="H7509" t="s">
        <v>24054</v>
      </c>
      <c r="I7509" t="s">
        <v>24081</v>
      </c>
      <c r="J7509" s="6" t="s">
        <v>24082</v>
      </c>
      <c r="K7509" s="6">
        <f t="shared" si="117"/>
        <v>2940.31</v>
      </c>
      <c r="L7509" t="s">
        <v>14231</v>
      </c>
      <c r="M7509" s="4">
        <v>41330</v>
      </c>
      <c r="N7509" t="s">
        <v>22</v>
      </c>
    </row>
    <row r="7510" spans="1:14" x14ac:dyDescent="0.25">
      <c r="A7510">
        <v>7509</v>
      </c>
      <c r="B7510" t="s">
        <v>13</v>
      </c>
      <c r="C7510" t="s">
        <v>14</v>
      </c>
      <c r="D7510">
        <v>19001200</v>
      </c>
      <c r="E7510" t="s">
        <v>15</v>
      </c>
      <c r="F7510" t="s">
        <v>56</v>
      </c>
      <c r="G7510" t="s">
        <v>24083</v>
      </c>
      <c r="H7510" t="s">
        <v>13112</v>
      </c>
      <c r="I7510" t="s">
        <v>24084</v>
      </c>
      <c r="J7510" s="6" t="s">
        <v>24085</v>
      </c>
      <c r="K7510" s="6">
        <f t="shared" si="117"/>
        <v>2360.7800000000002</v>
      </c>
      <c r="L7510" t="s">
        <v>14231</v>
      </c>
      <c r="M7510" s="4">
        <v>41330</v>
      </c>
      <c r="N7510" t="s">
        <v>22</v>
      </c>
    </row>
    <row r="7511" spans="1:14" x14ac:dyDescent="0.25">
      <c r="A7511">
        <v>7510</v>
      </c>
      <c r="B7511" t="s">
        <v>13</v>
      </c>
      <c r="C7511" t="s">
        <v>14</v>
      </c>
      <c r="D7511">
        <v>19001200</v>
      </c>
      <c r="E7511" t="s">
        <v>15</v>
      </c>
      <c r="F7511" t="s">
        <v>56</v>
      </c>
      <c r="G7511" t="s">
        <v>24086</v>
      </c>
      <c r="H7511" t="s">
        <v>24054</v>
      </c>
      <c r="I7511" t="s">
        <v>16390</v>
      </c>
      <c r="J7511" s="6" t="s">
        <v>24087</v>
      </c>
      <c r="K7511" s="6">
        <f t="shared" si="117"/>
        <v>2829.6</v>
      </c>
      <c r="L7511" t="s">
        <v>14231</v>
      </c>
      <c r="M7511" s="4">
        <v>41330</v>
      </c>
      <c r="N7511" t="s">
        <v>22</v>
      </c>
    </row>
    <row r="7512" spans="1:14" x14ac:dyDescent="0.25">
      <c r="A7512">
        <v>7511</v>
      </c>
      <c r="B7512" t="s">
        <v>13</v>
      </c>
      <c r="C7512" t="s">
        <v>14</v>
      </c>
      <c r="D7512">
        <v>19001200</v>
      </c>
      <c r="E7512" t="s">
        <v>15</v>
      </c>
      <c r="F7512" t="s">
        <v>56</v>
      </c>
      <c r="G7512" t="s">
        <v>24088</v>
      </c>
      <c r="H7512" t="s">
        <v>14366</v>
      </c>
      <c r="I7512" t="s">
        <v>18079</v>
      </c>
      <c r="J7512" s="6">
        <v>1130</v>
      </c>
      <c r="K7512" s="6">
        <f t="shared" si="117"/>
        <v>1130</v>
      </c>
      <c r="L7512" t="s">
        <v>14231</v>
      </c>
      <c r="M7512" s="4">
        <v>41330</v>
      </c>
      <c r="N7512" t="s">
        <v>22</v>
      </c>
    </row>
    <row r="7513" spans="1:14" x14ac:dyDescent="0.25">
      <c r="A7513">
        <v>7512</v>
      </c>
      <c r="B7513" t="s">
        <v>13</v>
      </c>
      <c r="C7513" t="s">
        <v>14</v>
      </c>
      <c r="D7513">
        <v>19001200</v>
      </c>
      <c r="E7513" t="s">
        <v>15</v>
      </c>
      <c r="F7513" t="s">
        <v>56</v>
      </c>
      <c r="G7513" t="s">
        <v>24089</v>
      </c>
      <c r="H7513" t="s">
        <v>13297</v>
      </c>
      <c r="I7513" t="s">
        <v>24090</v>
      </c>
      <c r="J7513" s="6" t="s">
        <v>24091</v>
      </c>
      <c r="K7513" s="6">
        <f t="shared" si="117"/>
        <v>1972.57</v>
      </c>
      <c r="L7513" t="s">
        <v>17520</v>
      </c>
      <c r="M7513" s="4">
        <v>41330</v>
      </c>
      <c r="N7513" t="s">
        <v>22</v>
      </c>
    </row>
    <row r="7514" spans="1:14" x14ac:dyDescent="0.25">
      <c r="A7514">
        <v>7513</v>
      </c>
      <c r="B7514" t="s">
        <v>13</v>
      </c>
      <c r="C7514" t="s">
        <v>14</v>
      </c>
      <c r="D7514">
        <v>19001200</v>
      </c>
      <c r="E7514" t="s">
        <v>15</v>
      </c>
      <c r="F7514" t="s">
        <v>56</v>
      </c>
      <c r="G7514" t="s">
        <v>24092</v>
      </c>
      <c r="H7514" t="s">
        <v>24054</v>
      </c>
      <c r="I7514" t="s">
        <v>24093</v>
      </c>
      <c r="J7514" s="6" t="s">
        <v>24094</v>
      </c>
      <c r="K7514" s="6">
        <f t="shared" si="117"/>
        <v>23483.3</v>
      </c>
      <c r="L7514" t="s">
        <v>14231</v>
      </c>
      <c r="M7514" s="4">
        <v>41330</v>
      </c>
      <c r="N7514" t="s">
        <v>22</v>
      </c>
    </row>
    <row r="7515" spans="1:14" x14ac:dyDescent="0.25">
      <c r="A7515">
        <v>7514</v>
      </c>
      <c r="B7515" t="s">
        <v>13</v>
      </c>
      <c r="C7515" t="s">
        <v>14</v>
      </c>
      <c r="D7515">
        <v>19001200</v>
      </c>
      <c r="E7515" t="s">
        <v>15</v>
      </c>
      <c r="F7515" t="s">
        <v>56</v>
      </c>
      <c r="G7515" t="s">
        <v>24095</v>
      </c>
      <c r="H7515" t="s">
        <v>24054</v>
      </c>
      <c r="I7515" t="s">
        <v>24096</v>
      </c>
      <c r="J7515" s="6" t="s">
        <v>24097</v>
      </c>
      <c r="K7515" s="6">
        <f t="shared" si="117"/>
        <v>3794.6</v>
      </c>
      <c r="L7515" t="s">
        <v>14231</v>
      </c>
      <c r="M7515" s="4">
        <v>41330</v>
      </c>
      <c r="N7515" t="s">
        <v>22</v>
      </c>
    </row>
    <row r="7516" spans="1:14" x14ac:dyDescent="0.25">
      <c r="A7516">
        <v>7515</v>
      </c>
      <c r="B7516" t="s">
        <v>13</v>
      </c>
      <c r="C7516" t="s">
        <v>14</v>
      </c>
      <c r="D7516">
        <v>19001200</v>
      </c>
      <c r="E7516" t="s">
        <v>15</v>
      </c>
      <c r="F7516" t="s">
        <v>56</v>
      </c>
      <c r="G7516" t="s">
        <v>24098</v>
      </c>
      <c r="H7516" t="s">
        <v>23988</v>
      </c>
      <c r="I7516" t="s">
        <v>24099</v>
      </c>
      <c r="J7516" s="6" t="s">
        <v>24100</v>
      </c>
      <c r="K7516" s="6">
        <f t="shared" si="117"/>
        <v>765.5</v>
      </c>
      <c r="L7516" t="s">
        <v>14231</v>
      </c>
      <c r="M7516" s="4">
        <v>41330</v>
      </c>
      <c r="N7516" t="s">
        <v>22</v>
      </c>
    </row>
    <row r="7517" spans="1:14" x14ac:dyDescent="0.25">
      <c r="A7517">
        <v>7516</v>
      </c>
      <c r="B7517" t="s">
        <v>13</v>
      </c>
      <c r="C7517" t="s">
        <v>14</v>
      </c>
      <c r="D7517">
        <v>19001200</v>
      </c>
      <c r="E7517" t="s">
        <v>15</v>
      </c>
      <c r="F7517" t="s">
        <v>46</v>
      </c>
      <c r="G7517" t="s">
        <v>24101</v>
      </c>
      <c r="H7517" t="s">
        <v>24102</v>
      </c>
      <c r="I7517" t="s">
        <v>18976</v>
      </c>
      <c r="J7517" s="6">
        <v>19287</v>
      </c>
      <c r="K7517" s="6">
        <f t="shared" si="117"/>
        <v>19287</v>
      </c>
      <c r="L7517" t="s">
        <v>24103</v>
      </c>
      <c r="M7517" s="4">
        <v>41330</v>
      </c>
      <c r="N7517" t="s">
        <v>22</v>
      </c>
    </row>
    <row r="7518" spans="1:14" x14ac:dyDescent="0.25">
      <c r="A7518">
        <v>7517</v>
      </c>
      <c r="B7518" t="s">
        <v>13</v>
      </c>
      <c r="C7518" t="s">
        <v>14</v>
      </c>
      <c r="D7518">
        <v>19001200</v>
      </c>
      <c r="E7518" t="s">
        <v>15</v>
      </c>
      <c r="F7518" t="s">
        <v>46</v>
      </c>
      <c r="G7518" t="s">
        <v>24104</v>
      </c>
      <c r="H7518" t="s">
        <v>24102</v>
      </c>
      <c r="I7518" t="s">
        <v>7259</v>
      </c>
      <c r="J7518" s="6" t="s">
        <v>24105</v>
      </c>
      <c r="K7518" s="6">
        <f t="shared" si="117"/>
        <v>26425.73</v>
      </c>
      <c r="L7518" t="s">
        <v>24106</v>
      </c>
      <c r="M7518" s="4">
        <v>41330</v>
      </c>
      <c r="N7518" t="s">
        <v>22</v>
      </c>
    </row>
    <row r="7519" spans="1:14" x14ac:dyDescent="0.25">
      <c r="A7519">
        <v>7518</v>
      </c>
      <c r="B7519" t="s">
        <v>13</v>
      </c>
      <c r="C7519" t="s">
        <v>14</v>
      </c>
      <c r="D7519">
        <v>19001200</v>
      </c>
      <c r="E7519" t="s">
        <v>15</v>
      </c>
      <c r="F7519" t="s">
        <v>46</v>
      </c>
      <c r="G7519" t="s">
        <v>24107</v>
      </c>
      <c r="H7519" t="s">
        <v>24102</v>
      </c>
      <c r="I7519" t="s">
        <v>24108</v>
      </c>
      <c r="J7519" s="6" t="s">
        <v>24109</v>
      </c>
      <c r="K7519" s="6">
        <f t="shared" si="117"/>
        <v>15908.38</v>
      </c>
      <c r="L7519" t="s">
        <v>24110</v>
      </c>
      <c r="M7519" s="4">
        <v>41330</v>
      </c>
      <c r="N7519" t="s">
        <v>22</v>
      </c>
    </row>
    <row r="7520" spans="1:14" x14ac:dyDescent="0.25">
      <c r="A7520">
        <v>7519</v>
      </c>
      <c r="B7520" t="s">
        <v>13</v>
      </c>
      <c r="C7520" t="s">
        <v>14</v>
      </c>
      <c r="D7520">
        <v>19001200</v>
      </c>
      <c r="E7520" t="s">
        <v>15</v>
      </c>
      <c r="F7520" t="s">
        <v>46</v>
      </c>
      <c r="G7520" t="s">
        <v>24111</v>
      </c>
      <c r="H7520" t="s">
        <v>24102</v>
      </c>
      <c r="I7520" t="s">
        <v>24112</v>
      </c>
      <c r="J7520" s="6">
        <v>20702</v>
      </c>
      <c r="K7520" s="6">
        <f t="shared" si="117"/>
        <v>20702</v>
      </c>
      <c r="L7520" t="s">
        <v>24113</v>
      </c>
      <c r="M7520" s="4">
        <v>41330</v>
      </c>
      <c r="N7520" t="s">
        <v>22</v>
      </c>
    </row>
    <row r="7521" spans="1:14" x14ac:dyDescent="0.25">
      <c r="A7521">
        <v>7520</v>
      </c>
      <c r="B7521" t="s">
        <v>13</v>
      </c>
      <c r="C7521" t="s">
        <v>14</v>
      </c>
      <c r="D7521">
        <v>19001200</v>
      </c>
      <c r="E7521" t="s">
        <v>15</v>
      </c>
      <c r="F7521" t="s">
        <v>46</v>
      </c>
      <c r="G7521" t="s">
        <v>24114</v>
      </c>
      <c r="H7521" t="s">
        <v>24102</v>
      </c>
      <c r="I7521" t="s">
        <v>24115</v>
      </c>
      <c r="J7521" s="6">
        <v>22779</v>
      </c>
      <c r="K7521" s="6">
        <f t="shared" si="117"/>
        <v>22779</v>
      </c>
      <c r="L7521" t="s">
        <v>24116</v>
      </c>
      <c r="M7521" s="4">
        <v>41330</v>
      </c>
      <c r="N7521" t="s">
        <v>22</v>
      </c>
    </row>
    <row r="7522" spans="1:14" x14ac:dyDescent="0.25">
      <c r="A7522">
        <v>7521</v>
      </c>
      <c r="B7522" t="s">
        <v>13</v>
      </c>
      <c r="C7522" t="s">
        <v>14</v>
      </c>
      <c r="D7522">
        <v>19001200</v>
      </c>
      <c r="E7522" t="s">
        <v>15</v>
      </c>
      <c r="F7522" t="s">
        <v>46</v>
      </c>
      <c r="G7522" t="s">
        <v>24117</v>
      </c>
      <c r="H7522" t="s">
        <v>24102</v>
      </c>
      <c r="I7522" t="s">
        <v>24118</v>
      </c>
      <c r="J7522" s="6">
        <v>18729</v>
      </c>
      <c r="K7522" s="6">
        <f t="shared" si="117"/>
        <v>18729</v>
      </c>
      <c r="L7522" t="s">
        <v>24119</v>
      </c>
      <c r="M7522" s="4">
        <v>41330</v>
      </c>
      <c r="N7522" t="s">
        <v>22</v>
      </c>
    </row>
    <row r="7523" spans="1:14" x14ac:dyDescent="0.25">
      <c r="A7523">
        <v>7522</v>
      </c>
      <c r="B7523" t="s">
        <v>13</v>
      </c>
      <c r="C7523" t="s">
        <v>14</v>
      </c>
      <c r="D7523">
        <v>19001200</v>
      </c>
      <c r="E7523" t="s">
        <v>15</v>
      </c>
      <c r="F7523" t="s">
        <v>16</v>
      </c>
      <c r="G7523" t="s">
        <v>24120</v>
      </c>
      <c r="H7523" t="s">
        <v>23941</v>
      </c>
      <c r="I7523" t="s">
        <v>13097</v>
      </c>
      <c r="J7523" s="6" t="s">
        <v>24121</v>
      </c>
      <c r="K7523" s="6">
        <f t="shared" si="117"/>
        <v>1635.57</v>
      </c>
      <c r="L7523" t="s">
        <v>24122</v>
      </c>
      <c r="M7523" s="4">
        <v>41330</v>
      </c>
      <c r="N7523" t="s">
        <v>22</v>
      </c>
    </row>
    <row r="7524" spans="1:14" x14ac:dyDescent="0.25">
      <c r="A7524">
        <v>7523</v>
      </c>
      <c r="B7524" t="s">
        <v>13</v>
      </c>
      <c r="C7524" t="s">
        <v>14</v>
      </c>
      <c r="D7524">
        <v>19001200</v>
      </c>
      <c r="E7524" t="s">
        <v>15</v>
      </c>
      <c r="F7524" t="s">
        <v>16</v>
      </c>
      <c r="G7524" t="s">
        <v>24123</v>
      </c>
      <c r="H7524" t="s">
        <v>11025</v>
      </c>
      <c r="I7524" t="s">
        <v>24124</v>
      </c>
      <c r="J7524" s="6" t="s">
        <v>19202</v>
      </c>
      <c r="K7524" s="6">
        <f t="shared" si="117"/>
        <v>366.3</v>
      </c>
      <c r="L7524" t="s">
        <v>24125</v>
      </c>
      <c r="M7524" s="4">
        <v>41330</v>
      </c>
      <c r="N7524" t="s">
        <v>22</v>
      </c>
    </row>
    <row r="7525" spans="1:14" x14ac:dyDescent="0.25">
      <c r="A7525">
        <v>7524</v>
      </c>
      <c r="B7525" t="s">
        <v>13</v>
      </c>
      <c r="C7525" t="s">
        <v>14</v>
      </c>
      <c r="D7525">
        <v>19001200</v>
      </c>
      <c r="E7525" t="s">
        <v>15</v>
      </c>
      <c r="F7525" t="s">
        <v>56</v>
      </c>
      <c r="G7525" t="s">
        <v>24126</v>
      </c>
      <c r="H7525" t="s">
        <v>18971</v>
      </c>
      <c r="I7525" t="s">
        <v>8344</v>
      </c>
      <c r="J7525" s="6" t="s">
        <v>24127</v>
      </c>
      <c r="K7525" s="6">
        <f t="shared" si="117"/>
        <v>2988.2</v>
      </c>
      <c r="L7525" t="s">
        <v>17233</v>
      </c>
      <c r="M7525" s="4">
        <v>41330</v>
      </c>
      <c r="N7525" t="s">
        <v>22</v>
      </c>
    </row>
    <row r="7526" spans="1:14" x14ac:dyDescent="0.25">
      <c r="A7526">
        <v>7525</v>
      </c>
      <c r="B7526" t="s">
        <v>13</v>
      </c>
      <c r="C7526" t="s">
        <v>14</v>
      </c>
      <c r="D7526">
        <v>19001200</v>
      </c>
      <c r="E7526" t="s">
        <v>15</v>
      </c>
      <c r="F7526" t="s">
        <v>56</v>
      </c>
      <c r="G7526" t="s">
        <v>24128</v>
      </c>
      <c r="H7526" t="s">
        <v>19868</v>
      </c>
      <c r="I7526" t="s">
        <v>19897</v>
      </c>
      <c r="J7526" s="6" t="s">
        <v>24129</v>
      </c>
      <c r="K7526" s="6">
        <f t="shared" si="117"/>
        <v>180.35</v>
      </c>
      <c r="L7526" t="s">
        <v>16618</v>
      </c>
      <c r="M7526" s="4">
        <v>41330</v>
      </c>
      <c r="N7526" t="s">
        <v>22</v>
      </c>
    </row>
    <row r="7527" spans="1:14" x14ac:dyDescent="0.25">
      <c r="A7527">
        <v>7526</v>
      </c>
      <c r="B7527" t="s">
        <v>13</v>
      </c>
      <c r="C7527" t="s">
        <v>14</v>
      </c>
      <c r="D7527">
        <v>19001200</v>
      </c>
      <c r="E7527" t="s">
        <v>15</v>
      </c>
      <c r="F7527" t="s">
        <v>56</v>
      </c>
      <c r="G7527" t="s">
        <v>24130</v>
      </c>
      <c r="H7527" t="s">
        <v>24072</v>
      </c>
      <c r="I7527" t="s">
        <v>19911</v>
      </c>
      <c r="J7527" s="6" t="s">
        <v>24131</v>
      </c>
      <c r="K7527" s="6">
        <f t="shared" si="117"/>
        <v>926.24</v>
      </c>
      <c r="L7527" t="s">
        <v>14231</v>
      </c>
      <c r="M7527" s="4">
        <v>41330</v>
      </c>
      <c r="N7527" t="s">
        <v>22</v>
      </c>
    </row>
    <row r="7528" spans="1:14" x14ac:dyDescent="0.25">
      <c r="A7528">
        <v>7527</v>
      </c>
      <c r="B7528" t="s">
        <v>13</v>
      </c>
      <c r="C7528" t="s">
        <v>14</v>
      </c>
      <c r="D7528">
        <v>19001200</v>
      </c>
      <c r="E7528" t="s">
        <v>15</v>
      </c>
      <c r="F7528" t="s">
        <v>56</v>
      </c>
      <c r="G7528" t="s">
        <v>24132</v>
      </c>
      <c r="H7528" t="s">
        <v>24072</v>
      </c>
      <c r="I7528" t="s">
        <v>8723</v>
      </c>
      <c r="J7528" s="6" t="s">
        <v>24133</v>
      </c>
      <c r="K7528" s="6">
        <f t="shared" si="117"/>
        <v>5017.0200000000004</v>
      </c>
      <c r="L7528" t="s">
        <v>16618</v>
      </c>
      <c r="M7528" s="4">
        <v>41330</v>
      </c>
      <c r="N7528" t="s">
        <v>22</v>
      </c>
    </row>
    <row r="7529" spans="1:14" x14ac:dyDescent="0.25">
      <c r="A7529">
        <v>7528</v>
      </c>
      <c r="B7529" t="s">
        <v>13</v>
      </c>
      <c r="C7529" t="s">
        <v>14</v>
      </c>
      <c r="D7529">
        <v>19001200</v>
      </c>
      <c r="E7529" t="s">
        <v>15</v>
      </c>
      <c r="F7529" t="s">
        <v>56</v>
      </c>
      <c r="G7529" t="s">
        <v>24134</v>
      </c>
      <c r="H7529" t="s">
        <v>20287</v>
      </c>
      <c r="I7529" t="s">
        <v>9996</v>
      </c>
      <c r="J7529" s="6" t="s">
        <v>24135</v>
      </c>
      <c r="K7529" s="6">
        <f t="shared" si="117"/>
        <v>1042.76</v>
      </c>
      <c r="L7529" t="s">
        <v>16751</v>
      </c>
      <c r="M7529" s="4">
        <v>41331</v>
      </c>
      <c r="N7529" t="s">
        <v>22</v>
      </c>
    </row>
    <row r="7530" spans="1:14" x14ac:dyDescent="0.25">
      <c r="A7530">
        <v>7529</v>
      </c>
      <c r="B7530" t="s">
        <v>13</v>
      </c>
      <c r="C7530" t="s">
        <v>14</v>
      </c>
      <c r="D7530">
        <v>19001200</v>
      </c>
      <c r="E7530" t="s">
        <v>15</v>
      </c>
      <c r="F7530" t="s">
        <v>56</v>
      </c>
      <c r="G7530" t="s">
        <v>24136</v>
      </c>
      <c r="H7530" t="s">
        <v>15125</v>
      </c>
      <c r="I7530" t="s">
        <v>16724</v>
      </c>
      <c r="J7530" s="6">
        <v>855</v>
      </c>
      <c r="K7530" s="6">
        <f t="shared" si="117"/>
        <v>855</v>
      </c>
      <c r="L7530" t="s">
        <v>24049</v>
      </c>
      <c r="M7530" s="4">
        <v>41331</v>
      </c>
      <c r="N7530" t="s">
        <v>22</v>
      </c>
    </row>
    <row r="7531" spans="1:14" x14ac:dyDescent="0.25">
      <c r="A7531">
        <v>7530</v>
      </c>
      <c r="B7531" t="s">
        <v>13</v>
      </c>
      <c r="C7531" t="s">
        <v>14</v>
      </c>
      <c r="D7531">
        <v>19001200</v>
      </c>
      <c r="E7531" t="s">
        <v>15</v>
      </c>
      <c r="F7531" t="s">
        <v>56</v>
      </c>
      <c r="G7531" t="s">
        <v>24137</v>
      </c>
      <c r="H7531" t="s">
        <v>15067</v>
      </c>
      <c r="I7531" t="s">
        <v>24138</v>
      </c>
      <c r="J7531" s="6" t="s">
        <v>24139</v>
      </c>
      <c r="K7531" s="6">
        <f t="shared" si="117"/>
        <v>4660.2700000000004</v>
      </c>
      <c r="L7531" t="s">
        <v>16681</v>
      </c>
      <c r="M7531" s="4">
        <v>41331</v>
      </c>
      <c r="N7531" t="s">
        <v>22</v>
      </c>
    </row>
    <row r="7532" spans="1:14" x14ac:dyDescent="0.25">
      <c r="A7532">
        <v>7531</v>
      </c>
      <c r="B7532" t="s">
        <v>13</v>
      </c>
      <c r="C7532" t="s">
        <v>14</v>
      </c>
      <c r="D7532">
        <v>19001200</v>
      </c>
      <c r="E7532" t="s">
        <v>15</v>
      </c>
      <c r="F7532" t="s">
        <v>56</v>
      </c>
      <c r="G7532" t="s">
        <v>24140</v>
      </c>
      <c r="H7532" t="s">
        <v>15065</v>
      </c>
      <c r="I7532" t="s">
        <v>16436</v>
      </c>
      <c r="J7532" s="6" t="s">
        <v>24141</v>
      </c>
      <c r="K7532" s="6">
        <f t="shared" si="117"/>
        <v>3341.75</v>
      </c>
      <c r="L7532" t="s">
        <v>16681</v>
      </c>
      <c r="M7532" s="4">
        <v>41331</v>
      </c>
      <c r="N7532" t="s">
        <v>22</v>
      </c>
    </row>
    <row r="7533" spans="1:14" x14ac:dyDescent="0.25">
      <c r="A7533">
        <v>7532</v>
      </c>
      <c r="B7533" t="s">
        <v>13</v>
      </c>
      <c r="C7533" t="s">
        <v>14</v>
      </c>
      <c r="D7533">
        <v>19001200</v>
      </c>
      <c r="E7533" t="s">
        <v>15</v>
      </c>
      <c r="F7533" t="s">
        <v>56</v>
      </c>
      <c r="G7533" t="s">
        <v>24142</v>
      </c>
      <c r="H7533" t="s">
        <v>15067</v>
      </c>
      <c r="I7533" t="s">
        <v>16432</v>
      </c>
      <c r="J7533" s="6" t="s">
        <v>24143</v>
      </c>
      <c r="K7533" s="6">
        <f t="shared" si="117"/>
        <v>2828.27</v>
      </c>
      <c r="L7533" t="s">
        <v>16681</v>
      </c>
      <c r="M7533" s="4">
        <v>41331</v>
      </c>
      <c r="N7533" t="s">
        <v>22</v>
      </c>
    </row>
    <row r="7534" spans="1:14" x14ac:dyDescent="0.25">
      <c r="A7534">
        <v>7533</v>
      </c>
      <c r="B7534" t="s">
        <v>13</v>
      </c>
      <c r="C7534" t="s">
        <v>14</v>
      </c>
      <c r="D7534">
        <v>19001200</v>
      </c>
      <c r="E7534" t="s">
        <v>15</v>
      </c>
      <c r="F7534" t="s">
        <v>56</v>
      </c>
      <c r="G7534" t="s">
        <v>24144</v>
      </c>
      <c r="H7534" t="s">
        <v>24032</v>
      </c>
      <c r="I7534" t="s">
        <v>8723</v>
      </c>
      <c r="J7534" s="6" t="s">
        <v>24133</v>
      </c>
      <c r="K7534" s="6">
        <f t="shared" si="117"/>
        <v>5017.0200000000004</v>
      </c>
      <c r="L7534" t="s">
        <v>16775</v>
      </c>
      <c r="M7534" s="4">
        <v>41332</v>
      </c>
      <c r="N7534" t="s">
        <v>22</v>
      </c>
    </row>
    <row r="7535" spans="1:14" x14ac:dyDescent="0.25">
      <c r="A7535">
        <v>7534</v>
      </c>
      <c r="B7535" t="s">
        <v>13</v>
      </c>
      <c r="C7535" t="s">
        <v>14</v>
      </c>
      <c r="D7535">
        <v>19001200</v>
      </c>
      <c r="E7535" t="s">
        <v>15</v>
      </c>
      <c r="F7535" t="s">
        <v>56</v>
      </c>
      <c r="G7535" t="s">
        <v>24126</v>
      </c>
      <c r="H7535" t="s">
        <v>18971</v>
      </c>
      <c r="I7535" t="s">
        <v>8344</v>
      </c>
      <c r="J7535" s="6" t="s">
        <v>24127</v>
      </c>
      <c r="K7535" s="6">
        <f t="shared" si="117"/>
        <v>2988.2</v>
      </c>
      <c r="L7535" t="s">
        <v>17233</v>
      </c>
      <c r="M7535" s="4">
        <v>41332</v>
      </c>
      <c r="N7535" t="s">
        <v>22</v>
      </c>
    </row>
    <row r="7536" spans="1:14" x14ac:dyDescent="0.25">
      <c r="A7536">
        <v>7535</v>
      </c>
      <c r="B7536" t="s">
        <v>13</v>
      </c>
      <c r="C7536" t="s">
        <v>14</v>
      </c>
      <c r="D7536">
        <v>19001200</v>
      </c>
      <c r="E7536" t="s">
        <v>15</v>
      </c>
      <c r="F7536" t="s">
        <v>56</v>
      </c>
      <c r="G7536" t="s">
        <v>24145</v>
      </c>
      <c r="H7536" t="s">
        <v>17442</v>
      </c>
      <c r="I7536" t="s">
        <v>19911</v>
      </c>
      <c r="J7536" s="6" t="s">
        <v>24131</v>
      </c>
      <c r="K7536" s="6">
        <f t="shared" si="117"/>
        <v>926.24</v>
      </c>
      <c r="L7536" t="s">
        <v>16775</v>
      </c>
      <c r="M7536" s="4">
        <v>41332</v>
      </c>
      <c r="N7536" t="s">
        <v>22</v>
      </c>
    </row>
    <row r="7537" spans="1:14" x14ac:dyDescent="0.25">
      <c r="A7537">
        <v>7536</v>
      </c>
      <c r="B7537" t="s">
        <v>13</v>
      </c>
      <c r="C7537" t="s">
        <v>14</v>
      </c>
      <c r="D7537">
        <v>19001200</v>
      </c>
      <c r="E7537" t="s">
        <v>15</v>
      </c>
      <c r="F7537" t="s">
        <v>56</v>
      </c>
      <c r="G7537" t="s">
        <v>24128</v>
      </c>
      <c r="H7537" t="s">
        <v>24072</v>
      </c>
      <c r="I7537" t="s">
        <v>19897</v>
      </c>
      <c r="J7537" s="6" t="s">
        <v>24129</v>
      </c>
      <c r="K7537" s="6">
        <f t="shared" si="117"/>
        <v>180.35</v>
      </c>
      <c r="L7537" t="s">
        <v>16618</v>
      </c>
      <c r="M7537" s="4">
        <v>41332</v>
      </c>
      <c r="N7537" t="s">
        <v>22</v>
      </c>
    </row>
    <row r="7538" spans="1:14" x14ac:dyDescent="0.25">
      <c r="A7538">
        <v>7537</v>
      </c>
      <c r="B7538" t="s">
        <v>13</v>
      </c>
      <c r="C7538" t="s">
        <v>14</v>
      </c>
      <c r="D7538">
        <v>19001200</v>
      </c>
      <c r="E7538" t="s">
        <v>15</v>
      </c>
      <c r="F7538" t="s">
        <v>56</v>
      </c>
      <c r="G7538" t="s">
        <v>24146</v>
      </c>
      <c r="H7538" t="s">
        <v>17442</v>
      </c>
      <c r="I7538" t="s">
        <v>20654</v>
      </c>
      <c r="J7538" s="6" t="s">
        <v>24147</v>
      </c>
      <c r="K7538" s="6">
        <f t="shared" si="117"/>
        <v>1053.6500000000001</v>
      </c>
      <c r="L7538" t="s">
        <v>16775</v>
      </c>
      <c r="M7538" s="4">
        <v>41332</v>
      </c>
      <c r="N7538" t="s">
        <v>22</v>
      </c>
    </row>
    <row r="7539" spans="1:14" x14ac:dyDescent="0.25">
      <c r="A7539">
        <v>7538</v>
      </c>
      <c r="B7539" t="s">
        <v>13</v>
      </c>
      <c r="C7539" t="s">
        <v>14</v>
      </c>
      <c r="D7539">
        <v>19001200</v>
      </c>
      <c r="E7539" t="s">
        <v>15</v>
      </c>
      <c r="F7539" t="s">
        <v>56</v>
      </c>
      <c r="G7539" t="s">
        <v>24148</v>
      </c>
      <c r="H7539" t="s">
        <v>17442</v>
      </c>
      <c r="I7539" t="s">
        <v>24149</v>
      </c>
      <c r="J7539" s="6" t="s">
        <v>24150</v>
      </c>
      <c r="K7539" s="6">
        <f t="shared" si="117"/>
        <v>2050.02</v>
      </c>
      <c r="L7539" t="s">
        <v>16775</v>
      </c>
      <c r="M7539" s="4">
        <v>41332</v>
      </c>
      <c r="N7539" t="s">
        <v>22</v>
      </c>
    </row>
    <row r="7540" spans="1:14" x14ac:dyDescent="0.25">
      <c r="A7540">
        <v>7539</v>
      </c>
      <c r="B7540" t="s">
        <v>13</v>
      </c>
      <c r="C7540" t="s">
        <v>14</v>
      </c>
      <c r="D7540">
        <v>19001200</v>
      </c>
      <c r="E7540" t="s">
        <v>15</v>
      </c>
      <c r="F7540" t="s">
        <v>56</v>
      </c>
      <c r="G7540" t="s">
        <v>24151</v>
      </c>
      <c r="H7540" t="s">
        <v>17442</v>
      </c>
      <c r="I7540" t="s">
        <v>20971</v>
      </c>
      <c r="J7540" s="6" t="s">
        <v>14233</v>
      </c>
      <c r="K7540" s="6">
        <f t="shared" si="117"/>
        <v>958.92</v>
      </c>
      <c r="L7540" t="s">
        <v>16775</v>
      </c>
      <c r="M7540" s="4">
        <v>41332</v>
      </c>
      <c r="N7540" t="s">
        <v>22</v>
      </c>
    </row>
    <row r="7541" spans="1:14" x14ac:dyDescent="0.25">
      <c r="A7541">
        <v>7540</v>
      </c>
      <c r="B7541" t="s">
        <v>13</v>
      </c>
      <c r="C7541" t="s">
        <v>14</v>
      </c>
      <c r="D7541">
        <v>19001200</v>
      </c>
      <c r="E7541" t="s">
        <v>15</v>
      </c>
      <c r="F7541" t="s">
        <v>56</v>
      </c>
      <c r="G7541" t="s">
        <v>24152</v>
      </c>
      <c r="H7541" t="s">
        <v>24054</v>
      </c>
      <c r="I7541" t="s">
        <v>24153</v>
      </c>
      <c r="J7541" s="6" t="s">
        <v>24154</v>
      </c>
      <c r="K7541" s="6">
        <f t="shared" si="117"/>
        <v>8814.0300000000007</v>
      </c>
      <c r="L7541" t="s">
        <v>16775</v>
      </c>
      <c r="M7541" s="4">
        <v>41332</v>
      </c>
      <c r="N7541" t="s">
        <v>22</v>
      </c>
    </row>
    <row r="7542" spans="1:14" x14ac:dyDescent="0.25">
      <c r="A7542">
        <v>7541</v>
      </c>
      <c r="B7542" t="s">
        <v>13</v>
      </c>
      <c r="C7542" t="s">
        <v>14</v>
      </c>
      <c r="D7542">
        <v>19001200</v>
      </c>
      <c r="E7542" t="s">
        <v>15</v>
      </c>
      <c r="F7542" t="s">
        <v>56</v>
      </c>
      <c r="G7542" t="s">
        <v>24155</v>
      </c>
      <c r="H7542" t="s">
        <v>15352</v>
      </c>
      <c r="I7542" t="s">
        <v>16713</v>
      </c>
      <c r="J7542" s="6" t="s">
        <v>24156</v>
      </c>
      <c r="K7542" s="6">
        <f t="shared" si="117"/>
        <v>1686.63</v>
      </c>
      <c r="L7542" t="s">
        <v>24049</v>
      </c>
      <c r="M7542" s="4">
        <v>41332</v>
      </c>
      <c r="N7542" t="s">
        <v>22</v>
      </c>
    </row>
    <row r="7543" spans="1:14" x14ac:dyDescent="0.25">
      <c r="A7543">
        <v>7542</v>
      </c>
      <c r="B7543" t="s">
        <v>13</v>
      </c>
      <c r="C7543" t="s">
        <v>14</v>
      </c>
      <c r="D7543">
        <v>19001200</v>
      </c>
      <c r="E7543" t="s">
        <v>15</v>
      </c>
      <c r="F7543" t="s">
        <v>56</v>
      </c>
      <c r="G7543" t="s">
        <v>24157</v>
      </c>
      <c r="H7543" t="s">
        <v>24158</v>
      </c>
      <c r="I7543" t="s">
        <v>23304</v>
      </c>
      <c r="J7543" s="6" t="s">
        <v>24159</v>
      </c>
      <c r="K7543" s="6">
        <f t="shared" si="117"/>
        <v>2609.1999999999998</v>
      </c>
      <c r="L7543" t="s">
        <v>24160</v>
      </c>
      <c r="M7543" s="4">
        <v>41332</v>
      </c>
      <c r="N7543" t="s">
        <v>22</v>
      </c>
    </row>
    <row r="7544" spans="1:14" x14ac:dyDescent="0.25">
      <c r="A7544">
        <v>7543</v>
      </c>
      <c r="B7544" t="s">
        <v>13</v>
      </c>
      <c r="C7544" t="s">
        <v>14</v>
      </c>
      <c r="D7544">
        <v>19001200</v>
      </c>
      <c r="E7544" t="s">
        <v>15</v>
      </c>
      <c r="F7544" t="s">
        <v>56</v>
      </c>
      <c r="G7544" t="s">
        <v>24161</v>
      </c>
      <c r="H7544" t="s">
        <v>15934</v>
      </c>
      <c r="I7544" t="s">
        <v>24162</v>
      </c>
      <c r="J7544" s="6" t="s">
        <v>24163</v>
      </c>
      <c r="K7544" s="6">
        <f t="shared" si="117"/>
        <v>4054.86</v>
      </c>
      <c r="L7544" t="s">
        <v>24164</v>
      </c>
      <c r="M7544" s="4">
        <v>41332</v>
      </c>
      <c r="N7544" t="s">
        <v>22</v>
      </c>
    </row>
    <row r="7545" spans="1:14" x14ac:dyDescent="0.25">
      <c r="A7545">
        <v>7544</v>
      </c>
      <c r="B7545" t="s">
        <v>13</v>
      </c>
      <c r="C7545" t="s">
        <v>14</v>
      </c>
      <c r="D7545">
        <v>19001200</v>
      </c>
      <c r="E7545" t="s">
        <v>15</v>
      </c>
      <c r="F7545" t="s">
        <v>56</v>
      </c>
      <c r="G7545" t="s">
        <v>24165</v>
      </c>
      <c r="H7545" t="s">
        <v>15586</v>
      </c>
      <c r="I7545" t="s">
        <v>24166</v>
      </c>
      <c r="J7545" s="6" t="s">
        <v>24167</v>
      </c>
      <c r="K7545" s="6">
        <f t="shared" si="117"/>
        <v>322.42</v>
      </c>
      <c r="L7545" t="s">
        <v>24049</v>
      </c>
      <c r="M7545" s="4">
        <v>41332</v>
      </c>
      <c r="N7545" t="s">
        <v>22</v>
      </c>
    </row>
    <row r="7546" spans="1:14" x14ac:dyDescent="0.25">
      <c r="A7546">
        <v>7545</v>
      </c>
      <c r="B7546" t="s">
        <v>13</v>
      </c>
      <c r="C7546" t="s">
        <v>14</v>
      </c>
      <c r="D7546">
        <v>19001200</v>
      </c>
      <c r="E7546" t="s">
        <v>15</v>
      </c>
      <c r="F7546" t="s">
        <v>56</v>
      </c>
      <c r="G7546" t="s">
        <v>24168</v>
      </c>
      <c r="H7546" t="s">
        <v>22199</v>
      </c>
      <c r="I7546" t="s">
        <v>24169</v>
      </c>
      <c r="J7546" s="6" t="s">
        <v>24170</v>
      </c>
      <c r="K7546" s="6">
        <f t="shared" si="117"/>
        <v>1838.18</v>
      </c>
      <c r="L7546" t="s">
        <v>16393</v>
      </c>
      <c r="M7546" s="4">
        <v>41332</v>
      </c>
      <c r="N7546" t="s">
        <v>22</v>
      </c>
    </row>
    <row r="7547" spans="1:14" x14ac:dyDescent="0.25">
      <c r="A7547">
        <v>7546</v>
      </c>
      <c r="B7547" t="s">
        <v>13</v>
      </c>
      <c r="C7547" t="s">
        <v>14</v>
      </c>
      <c r="D7547">
        <v>19001200</v>
      </c>
      <c r="E7547" t="s">
        <v>15</v>
      </c>
      <c r="F7547" t="s">
        <v>56</v>
      </c>
      <c r="G7547" t="s">
        <v>24171</v>
      </c>
      <c r="H7547" t="s">
        <v>15586</v>
      </c>
      <c r="I7547" t="s">
        <v>16779</v>
      </c>
      <c r="J7547" s="6" t="s">
        <v>24172</v>
      </c>
      <c r="K7547" s="6">
        <f t="shared" si="117"/>
        <v>882.07</v>
      </c>
      <c r="L7547" t="s">
        <v>24049</v>
      </c>
      <c r="M7547" s="4">
        <v>41332</v>
      </c>
      <c r="N7547" t="s">
        <v>22</v>
      </c>
    </row>
    <row r="7548" spans="1:14" x14ac:dyDescent="0.25">
      <c r="A7548">
        <v>7547</v>
      </c>
      <c r="B7548" t="s">
        <v>13</v>
      </c>
      <c r="C7548" t="s">
        <v>14</v>
      </c>
      <c r="D7548">
        <v>19001200</v>
      </c>
      <c r="E7548" t="s">
        <v>15</v>
      </c>
      <c r="F7548" t="s">
        <v>56</v>
      </c>
      <c r="G7548" t="s">
        <v>24173</v>
      </c>
      <c r="H7548" t="s">
        <v>24174</v>
      </c>
      <c r="I7548" t="s">
        <v>24175</v>
      </c>
      <c r="J7548" s="6" t="s">
        <v>24176</v>
      </c>
      <c r="K7548" s="6">
        <f t="shared" si="117"/>
        <v>2326.86</v>
      </c>
      <c r="L7548" t="s">
        <v>20374</v>
      </c>
      <c r="M7548" s="4">
        <v>41332</v>
      </c>
      <c r="N7548" t="s">
        <v>22</v>
      </c>
    </row>
    <row r="7549" spans="1:14" x14ac:dyDescent="0.25">
      <c r="A7549">
        <v>7548</v>
      </c>
      <c r="B7549" t="s">
        <v>13</v>
      </c>
      <c r="C7549" t="s">
        <v>14</v>
      </c>
      <c r="D7549">
        <v>19001200</v>
      </c>
      <c r="E7549" t="s">
        <v>15</v>
      </c>
      <c r="F7549" t="s">
        <v>56</v>
      </c>
      <c r="G7549" t="s">
        <v>24177</v>
      </c>
      <c r="H7549" t="s">
        <v>15173</v>
      </c>
      <c r="I7549" t="s">
        <v>1691</v>
      </c>
      <c r="J7549" s="6" t="s">
        <v>24178</v>
      </c>
      <c r="K7549" s="6">
        <f t="shared" si="117"/>
        <v>840.37</v>
      </c>
      <c r="L7549" t="s">
        <v>17645</v>
      </c>
      <c r="M7549" s="4">
        <v>41332</v>
      </c>
      <c r="N7549" t="s">
        <v>22</v>
      </c>
    </row>
    <row r="7550" spans="1:14" x14ac:dyDescent="0.25">
      <c r="A7550">
        <v>7549</v>
      </c>
      <c r="B7550" t="s">
        <v>13</v>
      </c>
      <c r="C7550" t="s">
        <v>14</v>
      </c>
      <c r="D7550">
        <v>19001200</v>
      </c>
      <c r="E7550" t="s">
        <v>15</v>
      </c>
      <c r="F7550" t="s">
        <v>56</v>
      </c>
      <c r="G7550" t="s">
        <v>24179</v>
      </c>
      <c r="H7550" t="s">
        <v>15125</v>
      </c>
      <c r="I7550" t="s">
        <v>16782</v>
      </c>
      <c r="J7550" s="6" t="s">
        <v>24180</v>
      </c>
      <c r="K7550" s="6">
        <f t="shared" si="117"/>
        <v>882.23</v>
      </c>
      <c r="L7550" t="s">
        <v>24049</v>
      </c>
      <c r="M7550" s="4">
        <v>41332</v>
      </c>
      <c r="N7550" t="s">
        <v>22</v>
      </c>
    </row>
    <row r="7551" spans="1:14" x14ac:dyDescent="0.25">
      <c r="A7551">
        <v>7550</v>
      </c>
      <c r="B7551" t="s">
        <v>13</v>
      </c>
      <c r="C7551" t="s">
        <v>14</v>
      </c>
      <c r="D7551">
        <v>19001200</v>
      </c>
      <c r="E7551" t="s">
        <v>15</v>
      </c>
      <c r="F7551" t="s">
        <v>56</v>
      </c>
      <c r="G7551" t="s">
        <v>24181</v>
      </c>
      <c r="H7551" t="s">
        <v>24182</v>
      </c>
      <c r="I7551" t="s">
        <v>12585</v>
      </c>
      <c r="J7551" s="6" t="s">
        <v>24183</v>
      </c>
      <c r="K7551" s="6">
        <f t="shared" si="117"/>
        <v>1635.73</v>
      </c>
      <c r="L7551" t="s">
        <v>24049</v>
      </c>
      <c r="M7551" s="4">
        <v>41332</v>
      </c>
      <c r="N7551" t="s">
        <v>22</v>
      </c>
    </row>
    <row r="7552" spans="1:14" x14ac:dyDescent="0.25">
      <c r="A7552">
        <v>7551</v>
      </c>
      <c r="B7552" t="s">
        <v>13</v>
      </c>
      <c r="C7552" t="s">
        <v>14</v>
      </c>
      <c r="D7552">
        <v>19001200</v>
      </c>
      <c r="E7552" t="s">
        <v>15</v>
      </c>
      <c r="F7552" t="s">
        <v>56</v>
      </c>
      <c r="G7552" t="s">
        <v>24184</v>
      </c>
      <c r="H7552" t="s">
        <v>24182</v>
      </c>
      <c r="I7552" t="s">
        <v>4486</v>
      </c>
      <c r="J7552" s="6" t="s">
        <v>24185</v>
      </c>
      <c r="K7552" s="6">
        <f t="shared" si="117"/>
        <v>1431.94</v>
      </c>
      <c r="L7552" t="s">
        <v>17520</v>
      </c>
      <c r="M7552" s="4">
        <v>41332</v>
      </c>
      <c r="N7552" t="s">
        <v>22</v>
      </c>
    </row>
    <row r="7553" spans="1:14" x14ac:dyDescent="0.25">
      <c r="A7553">
        <v>7552</v>
      </c>
      <c r="B7553" t="s">
        <v>13</v>
      </c>
      <c r="C7553" t="s">
        <v>14</v>
      </c>
      <c r="D7553">
        <v>19001200</v>
      </c>
      <c r="E7553" t="s">
        <v>15</v>
      </c>
      <c r="F7553" t="s">
        <v>56</v>
      </c>
      <c r="G7553" t="s">
        <v>24186</v>
      </c>
      <c r="H7553" t="s">
        <v>15934</v>
      </c>
      <c r="I7553" t="s">
        <v>24187</v>
      </c>
      <c r="J7553" s="6">
        <v>1709</v>
      </c>
      <c r="K7553" s="6">
        <f t="shared" si="117"/>
        <v>1709</v>
      </c>
      <c r="L7553" t="s">
        <v>22539</v>
      </c>
      <c r="M7553" s="4">
        <v>41332</v>
      </c>
      <c r="N7553" t="s">
        <v>22</v>
      </c>
    </row>
    <row r="7554" spans="1:14" x14ac:dyDescent="0.25">
      <c r="A7554">
        <v>7553</v>
      </c>
      <c r="B7554" t="s">
        <v>13</v>
      </c>
      <c r="C7554" t="s">
        <v>14</v>
      </c>
      <c r="D7554">
        <v>19001200</v>
      </c>
      <c r="E7554" t="s">
        <v>15</v>
      </c>
      <c r="F7554" t="s">
        <v>56</v>
      </c>
      <c r="G7554" t="s">
        <v>24188</v>
      </c>
      <c r="H7554" t="s">
        <v>15125</v>
      </c>
      <c r="I7554" t="s">
        <v>10574</v>
      </c>
      <c r="J7554" s="6" t="s">
        <v>24189</v>
      </c>
      <c r="K7554" s="6">
        <f t="shared" si="117"/>
        <v>808.9</v>
      </c>
      <c r="L7554" t="s">
        <v>24049</v>
      </c>
      <c r="M7554" s="4">
        <v>41332</v>
      </c>
      <c r="N7554" t="s">
        <v>22</v>
      </c>
    </row>
    <row r="7555" spans="1:14" x14ac:dyDescent="0.25">
      <c r="A7555">
        <v>7554</v>
      </c>
      <c r="B7555" t="s">
        <v>13</v>
      </c>
      <c r="C7555" t="s">
        <v>14</v>
      </c>
      <c r="D7555">
        <v>19001200</v>
      </c>
      <c r="E7555" t="s">
        <v>15</v>
      </c>
      <c r="F7555" t="s">
        <v>56</v>
      </c>
      <c r="G7555" t="s">
        <v>24190</v>
      </c>
      <c r="H7555" t="s">
        <v>15586</v>
      </c>
      <c r="I7555" t="s">
        <v>24191</v>
      </c>
      <c r="J7555" s="6" t="s">
        <v>24192</v>
      </c>
      <c r="K7555" s="6">
        <f t="shared" ref="K7555:K7618" si="118">J7555*1</f>
        <v>385.42</v>
      </c>
      <c r="L7555" t="s">
        <v>24049</v>
      </c>
      <c r="M7555" s="4">
        <v>41332</v>
      </c>
      <c r="N7555" t="s">
        <v>22</v>
      </c>
    </row>
    <row r="7556" spans="1:14" x14ac:dyDescent="0.25">
      <c r="A7556">
        <v>7555</v>
      </c>
      <c r="B7556" t="s">
        <v>13</v>
      </c>
      <c r="C7556" t="s">
        <v>14</v>
      </c>
      <c r="D7556">
        <v>19001200</v>
      </c>
      <c r="E7556" t="s">
        <v>15</v>
      </c>
      <c r="F7556" t="s">
        <v>56</v>
      </c>
      <c r="G7556" t="s">
        <v>24193</v>
      </c>
      <c r="H7556" t="s">
        <v>15121</v>
      </c>
      <c r="I7556" t="s">
        <v>5598</v>
      </c>
      <c r="J7556" s="6" t="s">
        <v>24194</v>
      </c>
      <c r="K7556" s="6">
        <f t="shared" si="118"/>
        <v>975.9</v>
      </c>
      <c r="L7556" t="s">
        <v>16433</v>
      </c>
      <c r="M7556" s="4">
        <v>41332</v>
      </c>
      <c r="N7556" t="s">
        <v>22</v>
      </c>
    </row>
    <row r="7557" spans="1:14" x14ac:dyDescent="0.25">
      <c r="A7557">
        <v>7556</v>
      </c>
      <c r="B7557" t="s">
        <v>13</v>
      </c>
      <c r="C7557" t="s">
        <v>14</v>
      </c>
      <c r="D7557">
        <v>19001200</v>
      </c>
      <c r="E7557" t="s">
        <v>15</v>
      </c>
      <c r="F7557" t="s">
        <v>16</v>
      </c>
      <c r="G7557" t="s">
        <v>24195</v>
      </c>
      <c r="H7557" t="s">
        <v>24196</v>
      </c>
      <c r="I7557" t="s">
        <v>24197</v>
      </c>
      <c r="J7557" s="6" t="s">
        <v>16660</v>
      </c>
      <c r="K7557" s="6">
        <f t="shared" si="118"/>
        <v>551.97</v>
      </c>
      <c r="L7557" t="s">
        <v>24198</v>
      </c>
      <c r="M7557" s="4">
        <v>41337</v>
      </c>
      <c r="N7557" t="s">
        <v>22</v>
      </c>
    </row>
    <row r="7558" spans="1:14" x14ac:dyDescent="0.25">
      <c r="A7558">
        <v>7557</v>
      </c>
      <c r="B7558" t="s">
        <v>13</v>
      </c>
      <c r="C7558" t="s">
        <v>14</v>
      </c>
      <c r="D7558">
        <v>19001200</v>
      </c>
      <c r="E7558" t="s">
        <v>15</v>
      </c>
      <c r="F7558" t="s">
        <v>16</v>
      </c>
      <c r="G7558" t="s">
        <v>24199</v>
      </c>
      <c r="H7558" t="s">
        <v>24200</v>
      </c>
      <c r="I7558" t="s">
        <v>24201</v>
      </c>
      <c r="J7558" s="6">
        <v>1394</v>
      </c>
      <c r="K7558" s="6">
        <f t="shared" si="118"/>
        <v>1394</v>
      </c>
      <c r="L7558" t="s">
        <v>24202</v>
      </c>
      <c r="M7558" s="4">
        <v>41337</v>
      </c>
      <c r="N7558" t="s">
        <v>22</v>
      </c>
    </row>
    <row r="7559" spans="1:14" x14ac:dyDescent="0.25">
      <c r="A7559">
        <v>7558</v>
      </c>
      <c r="B7559" t="s">
        <v>13</v>
      </c>
      <c r="C7559" t="s">
        <v>14</v>
      </c>
      <c r="D7559">
        <v>19001200</v>
      </c>
      <c r="E7559" t="s">
        <v>15</v>
      </c>
      <c r="F7559" t="s">
        <v>16</v>
      </c>
      <c r="G7559" t="s">
        <v>24203</v>
      </c>
      <c r="H7559" t="s">
        <v>24204</v>
      </c>
      <c r="I7559" t="s">
        <v>7480</v>
      </c>
      <c r="J7559" s="6" t="s">
        <v>24205</v>
      </c>
      <c r="K7559" s="6">
        <f t="shared" si="118"/>
        <v>2407.71</v>
      </c>
      <c r="L7559" t="s">
        <v>24206</v>
      </c>
      <c r="M7559" s="4">
        <v>41337</v>
      </c>
      <c r="N7559" t="s">
        <v>22</v>
      </c>
    </row>
    <row r="7560" spans="1:14" x14ac:dyDescent="0.25">
      <c r="A7560">
        <v>7559</v>
      </c>
      <c r="B7560" t="s">
        <v>13</v>
      </c>
      <c r="C7560" t="s">
        <v>14</v>
      </c>
      <c r="D7560">
        <v>19001200</v>
      </c>
      <c r="E7560" t="s">
        <v>15</v>
      </c>
      <c r="F7560" t="s">
        <v>56</v>
      </c>
      <c r="G7560" t="s">
        <v>24207</v>
      </c>
      <c r="H7560" t="s">
        <v>24182</v>
      </c>
      <c r="I7560" t="s">
        <v>23999</v>
      </c>
      <c r="J7560" s="6" t="s">
        <v>24208</v>
      </c>
      <c r="K7560" s="6">
        <f t="shared" si="118"/>
        <v>3981.19</v>
      </c>
      <c r="L7560" t="s">
        <v>23499</v>
      </c>
      <c r="M7560" s="4">
        <v>41337</v>
      </c>
      <c r="N7560" t="s">
        <v>22</v>
      </c>
    </row>
    <row r="7561" spans="1:14" x14ac:dyDescent="0.25">
      <c r="A7561">
        <v>7560</v>
      </c>
      <c r="B7561" t="s">
        <v>13</v>
      </c>
      <c r="C7561" t="s">
        <v>14</v>
      </c>
      <c r="D7561">
        <v>19001200</v>
      </c>
      <c r="E7561" t="s">
        <v>15</v>
      </c>
      <c r="F7561" t="s">
        <v>56</v>
      </c>
      <c r="G7561" t="s">
        <v>24209</v>
      </c>
      <c r="H7561" t="s">
        <v>24182</v>
      </c>
      <c r="I7561" t="s">
        <v>8053</v>
      </c>
      <c r="J7561" s="6" t="s">
        <v>24210</v>
      </c>
      <c r="K7561" s="6">
        <f t="shared" si="118"/>
        <v>10629.9</v>
      </c>
      <c r="L7561" t="s">
        <v>23499</v>
      </c>
      <c r="M7561" s="4">
        <v>41337</v>
      </c>
      <c r="N7561" t="s">
        <v>22</v>
      </c>
    </row>
    <row r="7562" spans="1:14" x14ac:dyDescent="0.25">
      <c r="A7562">
        <v>7561</v>
      </c>
      <c r="B7562" t="s">
        <v>13</v>
      </c>
      <c r="C7562" t="s">
        <v>14</v>
      </c>
      <c r="D7562">
        <v>19001200</v>
      </c>
      <c r="E7562" t="s">
        <v>15</v>
      </c>
      <c r="F7562" t="s">
        <v>46</v>
      </c>
      <c r="G7562" t="s">
        <v>24211</v>
      </c>
      <c r="H7562" t="s">
        <v>24212</v>
      </c>
      <c r="I7562" t="s">
        <v>24213</v>
      </c>
      <c r="J7562" s="6" t="s">
        <v>24214</v>
      </c>
      <c r="K7562" s="6">
        <f t="shared" si="118"/>
        <v>3131.44</v>
      </c>
      <c r="L7562" t="s">
        <v>24215</v>
      </c>
      <c r="M7562" s="4">
        <v>41337</v>
      </c>
      <c r="N7562" t="s">
        <v>22</v>
      </c>
    </row>
    <row r="7563" spans="1:14" x14ac:dyDescent="0.25">
      <c r="A7563">
        <v>7562</v>
      </c>
      <c r="B7563" t="s">
        <v>13</v>
      </c>
      <c r="C7563" t="s">
        <v>14</v>
      </c>
      <c r="D7563">
        <v>19001200</v>
      </c>
      <c r="E7563" t="s">
        <v>15</v>
      </c>
      <c r="F7563" t="s">
        <v>56</v>
      </c>
      <c r="G7563" t="s">
        <v>24216</v>
      </c>
      <c r="H7563" t="s">
        <v>24217</v>
      </c>
      <c r="I7563" t="s">
        <v>10913</v>
      </c>
      <c r="J7563" s="6" t="s">
        <v>24218</v>
      </c>
      <c r="K7563" s="6">
        <f t="shared" si="118"/>
        <v>1651.76</v>
      </c>
      <c r="L7563" t="s">
        <v>22723</v>
      </c>
      <c r="M7563" s="4">
        <v>41338</v>
      </c>
      <c r="N7563" t="s">
        <v>22</v>
      </c>
    </row>
    <row r="7564" spans="1:14" x14ac:dyDescent="0.25">
      <c r="A7564">
        <v>7563</v>
      </c>
      <c r="B7564" t="s">
        <v>13</v>
      </c>
      <c r="C7564" t="s">
        <v>14</v>
      </c>
      <c r="D7564">
        <v>19001200</v>
      </c>
      <c r="E7564" t="s">
        <v>15</v>
      </c>
      <c r="F7564" t="s">
        <v>56</v>
      </c>
      <c r="G7564" t="s">
        <v>24219</v>
      </c>
      <c r="H7564" t="s">
        <v>24217</v>
      </c>
      <c r="I7564" t="s">
        <v>24220</v>
      </c>
      <c r="J7564" s="6" t="s">
        <v>24221</v>
      </c>
      <c r="K7564" s="6">
        <f t="shared" si="118"/>
        <v>22950.9</v>
      </c>
      <c r="L7564" t="s">
        <v>24160</v>
      </c>
      <c r="M7564" s="4">
        <v>41338</v>
      </c>
      <c r="N7564" t="s">
        <v>22</v>
      </c>
    </row>
    <row r="7565" spans="1:14" x14ac:dyDescent="0.25">
      <c r="A7565">
        <v>7564</v>
      </c>
      <c r="B7565" t="s">
        <v>13</v>
      </c>
      <c r="C7565" t="s">
        <v>14</v>
      </c>
      <c r="D7565">
        <v>19001200</v>
      </c>
      <c r="E7565" t="s">
        <v>15</v>
      </c>
      <c r="F7565" t="s">
        <v>56</v>
      </c>
      <c r="G7565" t="s">
        <v>24222</v>
      </c>
      <c r="H7565" t="s">
        <v>24217</v>
      </c>
      <c r="I7565" t="s">
        <v>24223</v>
      </c>
      <c r="J7565" s="6" t="s">
        <v>24224</v>
      </c>
      <c r="K7565" s="6">
        <f t="shared" si="118"/>
        <v>5307.9</v>
      </c>
      <c r="L7565" t="s">
        <v>24160</v>
      </c>
      <c r="M7565" s="4">
        <v>41338</v>
      </c>
      <c r="N7565" t="s">
        <v>22</v>
      </c>
    </row>
    <row r="7566" spans="1:14" x14ac:dyDescent="0.25">
      <c r="A7566">
        <v>7565</v>
      </c>
      <c r="B7566" t="s">
        <v>13</v>
      </c>
      <c r="C7566" t="s">
        <v>14</v>
      </c>
      <c r="D7566">
        <v>19001200</v>
      </c>
      <c r="E7566" t="s">
        <v>15</v>
      </c>
      <c r="F7566" t="s">
        <v>56</v>
      </c>
      <c r="G7566" t="s">
        <v>24225</v>
      </c>
      <c r="H7566" t="s">
        <v>24217</v>
      </c>
      <c r="I7566" t="s">
        <v>9318</v>
      </c>
      <c r="J7566" s="6" t="s">
        <v>24226</v>
      </c>
      <c r="K7566" s="6">
        <f t="shared" si="118"/>
        <v>18454.8</v>
      </c>
      <c r="L7566" t="s">
        <v>24160</v>
      </c>
      <c r="M7566" s="4">
        <v>41338</v>
      </c>
      <c r="N7566" t="s">
        <v>22</v>
      </c>
    </row>
    <row r="7567" spans="1:14" x14ac:dyDescent="0.25">
      <c r="A7567">
        <v>7566</v>
      </c>
      <c r="B7567" t="s">
        <v>13</v>
      </c>
      <c r="C7567" t="s">
        <v>14</v>
      </c>
      <c r="D7567">
        <v>19001200</v>
      </c>
      <c r="E7567" t="s">
        <v>15</v>
      </c>
      <c r="F7567" t="s">
        <v>56</v>
      </c>
      <c r="G7567" t="s">
        <v>24227</v>
      </c>
      <c r="H7567" t="s">
        <v>24217</v>
      </c>
      <c r="I7567" t="s">
        <v>9612</v>
      </c>
      <c r="J7567" s="6" t="s">
        <v>24228</v>
      </c>
      <c r="K7567" s="6">
        <f t="shared" si="118"/>
        <v>2933.69</v>
      </c>
      <c r="L7567" t="s">
        <v>20273</v>
      </c>
      <c r="M7567" s="4">
        <v>41338</v>
      </c>
      <c r="N7567" t="s">
        <v>22</v>
      </c>
    </row>
    <row r="7568" spans="1:14" x14ac:dyDescent="0.25">
      <c r="A7568">
        <v>7567</v>
      </c>
      <c r="B7568" t="s">
        <v>13</v>
      </c>
      <c r="C7568" t="s">
        <v>14</v>
      </c>
      <c r="D7568">
        <v>19001200</v>
      </c>
      <c r="E7568" t="s">
        <v>15</v>
      </c>
      <c r="F7568" t="s">
        <v>56</v>
      </c>
      <c r="G7568" t="s">
        <v>24229</v>
      </c>
      <c r="H7568" t="s">
        <v>24217</v>
      </c>
      <c r="I7568" t="s">
        <v>24230</v>
      </c>
      <c r="J7568" s="6" t="s">
        <v>24231</v>
      </c>
      <c r="K7568" s="6">
        <f t="shared" si="118"/>
        <v>3704.1</v>
      </c>
      <c r="L7568" t="s">
        <v>24160</v>
      </c>
      <c r="M7568" s="4">
        <v>41338</v>
      </c>
      <c r="N7568" t="s">
        <v>22</v>
      </c>
    </row>
    <row r="7569" spans="1:14" x14ac:dyDescent="0.25">
      <c r="A7569">
        <v>7568</v>
      </c>
      <c r="B7569" t="s">
        <v>13</v>
      </c>
      <c r="C7569" t="s">
        <v>14</v>
      </c>
      <c r="D7569">
        <v>19001200</v>
      </c>
      <c r="E7569" t="s">
        <v>15</v>
      </c>
      <c r="F7569" t="s">
        <v>56</v>
      </c>
      <c r="G7569" t="s">
        <v>24232</v>
      </c>
      <c r="H7569" t="s">
        <v>24217</v>
      </c>
      <c r="I7569" t="s">
        <v>10000</v>
      </c>
      <c r="J7569" s="6" t="s">
        <v>24233</v>
      </c>
      <c r="K7569" s="6">
        <f t="shared" si="118"/>
        <v>6100.9</v>
      </c>
      <c r="L7569" t="s">
        <v>24160</v>
      </c>
      <c r="M7569" s="4">
        <v>41338</v>
      </c>
      <c r="N7569" t="s">
        <v>22</v>
      </c>
    </row>
    <row r="7570" spans="1:14" x14ac:dyDescent="0.25">
      <c r="A7570">
        <v>7569</v>
      </c>
      <c r="B7570" t="s">
        <v>13</v>
      </c>
      <c r="C7570" t="s">
        <v>14</v>
      </c>
      <c r="D7570">
        <v>19001200</v>
      </c>
      <c r="E7570" t="s">
        <v>15</v>
      </c>
      <c r="F7570" t="s">
        <v>2895</v>
      </c>
      <c r="G7570" t="s">
        <v>24234</v>
      </c>
      <c r="H7570" t="s">
        <v>24235</v>
      </c>
      <c r="I7570" t="s">
        <v>4683</v>
      </c>
      <c r="J7570" s="6">
        <v>7861</v>
      </c>
      <c r="K7570" s="6">
        <f t="shared" si="118"/>
        <v>7861</v>
      </c>
      <c r="L7570" t="s">
        <v>24236</v>
      </c>
      <c r="M7570" s="4">
        <v>41338</v>
      </c>
      <c r="N7570" t="s">
        <v>22</v>
      </c>
    </row>
    <row r="7571" spans="1:14" x14ac:dyDescent="0.25">
      <c r="A7571">
        <v>7570</v>
      </c>
      <c r="B7571" t="s">
        <v>13</v>
      </c>
      <c r="C7571" t="s">
        <v>14</v>
      </c>
      <c r="D7571">
        <v>19001200</v>
      </c>
      <c r="E7571" t="s">
        <v>15</v>
      </c>
      <c r="F7571" t="s">
        <v>2895</v>
      </c>
      <c r="G7571" t="s">
        <v>24237</v>
      </c>
      <c r="H7571" t="s">
        <v>24235</v>
      </c>
      <c r="I7571" t="s">
        <v>23705</v>
      </c>
      <c r="J7571" s="6" t="s">
        <v>24238</v>
      </c>
      <c r="K7571" s="6">
        <f t="shared" si="118"/>
        <v>2397.2399999999998</v>
      </c>
      <c r="L7571" t="s">
        <v>24236</v>
      </c>
      <c r="M7571" s="4">
        <v>41338</v>
      </c>
      <c r="N7571" t="s">
        <v>22</v>
      </c>
    </row>
    <row r="7572" spans="1:14" x14ac:dyDescent="0.25">
      <c r="A7572">
        <v>7571</v>
      </c>
      <c r="B7572" t="s">
        <v>13</v>
      </c>
      <c r="C7572" t="s">
        <v>14</v>
      </c>
      <c r="D7572">
        <v>19001200</v>
      </c>
      <c r="E7572" t="s">
        <v>15</v>
      </c>
      <c r="F7572" t="s">
        <v>2895</v>
      </c>
      <c r="G7572" t="s">
        <v>24239</v>
      </c>
      <c r="H7572" t="s">
        <v>24235</v>
      </c>
      <c r="I7572" t="s">
        <v>24240</v>
      </c>
      <c r="J7572" s="6" t="s">
        <v>24241</v>
      </c>
      <c r="K7572" s="6">
        <f t="shared" si="118"/>
        <v>7985.48</v>
      </c>
      <c r="L7572" t="s">
        <v>24236</v>
      </c>
      <c r="M7572" s="4">
        <v>41338</v>
      </c>
      <c r="N7572" t="s">
        <v>22</v>
      </c>
    </row>
    <row r="7573" spans="1:14" x14ac:dyDescent="0.25">
      <c r="A7573">
        <v>7572</v>
      </c>
      <c r="B7573" t="s">
        <v>13</v>
      </c>
      <c r="C7573" t="s">
        <v>14</v>
      </c>
      <c r="D7573">
        <v>19001200</v>
      </c>
      <c r="E7573" t="s">
        <v>15</v>
      </c>
      <c r="F7573" t="s">
        <v>2895</v>
      </c>
      <c r="G7573" t="s">
        <v>24242</v>
      </c>
      <c r="H7573" t="s">
        <v>24235</v>
      </c>
      <c r="I7573" t="s">
        <v>24243</v>
      </c>
      <c r="J7573" s="6" t="s">
        <v>24244</v>
      </c>
      <c r="K7573" s="6">
        <f t="shared" si="118"/>
        <v>6796.71</v>
      </c>
      <c r="L7573" t="s">
        <v>24236</v>
      </c>
      <c r="M7573" s="4">
        <v>41338</v>
      </c>
      <c r="N7573" t="s">
        <v>22</v>
      </c>
    </row>
    <row r="7574" spans="1:14" x14ac:dyDescent="0.25">
      <c r="A7574">
        <v>7573</v>
      </c>
      <c r="B7574" t="s">
        <v>13</v>
      </c>
      <c r="C7574" t="s">
        <v>14</v>
      </c>
      <c r="D7574">
        <v>19001200</v>
      </c>
      <c r="E7574" t="s">
        <v>15</v>
      </c>
      <c r="F7574" t="s">
        <v>2895</v>
      </c>
      <c r="G7574" t="s">
        <v>24245</v>
      </c>
      <c r="H7574" t="s">
        <v>24246</v>
      </c>
      <c r="I7574" t="s">
        <v>24247</v>
      </c>
      <c r="J7574" s="6" t="s">
        <v>24248</v>
      </c>
      <c r="K7574" s="6">
        <f t="shared" si="118"/>
        <v>11420.45</v>
      </c>
      <c r="L7574" t="s">
        <v>24236</v>
      </c>
      <c r="M7574" s="4">
        <v>41338</v>
      </c>
      <c r="N7574" t="s">
        <v>22</v>
      </c>
    </row>
    <row r="7575" spans="1:14" x14ac:dyDescent="0.25">
      <c r="A7575">
        <v>7574</v>
      </c>
      <c r="B7575" t="s">
        <v>13</v>
      </c>
      <c r="C7575" t="s">
        <v>14</v>
      </c>
      <c r="D7575">
        <v>19001200</v>
      </c>
      <c r="E7575" t="s">
        <v>15</v>
      </c>
      <c r="F7575" t="s">
        <v>2895</v>
      </c>
      <c r="G7575" t="s">
        <v>24249</v>
      </c>
      <c r="H7575" t="s">
        <v>24235</v>
      </c>
      <c r="I7575" t="s">
        <v>24250</v>
      </c>
      <c r="J7575" s="6" t="s">
        <v>24251</v>
      </c>
      <c r="K7575" s="6">
        <f t="shared" si="118"/>
        <v>2152.35</v>
      </c>
      <c r="L7575" t="s">
        <v>24236</v>
      </c>
      <c r="M7575" s="4">
        <v>41338</v>
      </c>
      <c r="N7575" t="s">
        <v>22</v>
      </c>
    </row>
    <row r="7576" spans="1:14" x14ac:dyDescent="0.25">
      <c r="A7576">
        <v>7575</v>
      </c>
      <c r="B7576" t="s">
        <v>13</v>
      </c>
      <c r="C7576" t="s">
        <v>14</v>
      </c>
      <c r="D7576">
        <v>19001200</v>
      </c>
      <c r="E7576" t="s">
        <v>15</v>
      </c>
      <c r="F7576" t="s">
        <v>2895</v>
      </c>
      <c r="G7576" t="s">
        <v>24252</v>
      </c>
      <c r="H7576" t="s">
        <v>24235</v>
      </c>
      <c r="I7576" t="s">
        <v>24253</v>
      </c>
      <c r="J7576" s="6" t="s">
        <v>24254</v>
      </c>
      <c r="K7576" s="6">
        <f t="shared" si="118"/>
        <v>13151.42</v>
      </c>
      <c r="L7576" t="s">
        <v>24236</v>
      </c>
      <c r="M7576" s="4">
        <v>41338</v>
      </c>
      <c r="N7576" t="s">
        <v>22</v>
      </c>
    </row>
    <row r="7577" spans="1:14" x14ac:dyDescent="0.25">
      <c r="A7577">
        <v>7576</v>
      </c>
      <c r="B7577" t="s">
        <v>13</v>
      </c>
      <c r="C7577" t="s">
        <v>14</v>
      </c>
      <c r="D7577">
        <v>19001200</v>
      </c>
      <c r="E7577" t="s">
        <v>15</v>
      </c>
      <c r="F7577" t="s">
        <v>2895</v>
      </c>
      <c r="G7577" t="s">
        <v>24255</v>
      </c>
      <c r="H7577" t="s">
        <v>24235</v>
      </c>
      <c r="I7577" t="s">
        <v>5819</v>
      </c>
      <c r="J7577" s="6" t="s">
        <v>24256</v>
      </c>
      <c r="K7577" s="6">
        <f t="shared" si="118"/>
        <v>3051.42</v>
      </c>
      <c r="L7577" t="s">
        <v>24236</v>
      </c>
      <c r="M7577" s="4">
        <v>41338</v>
      </c>
      <c r="N7577" t="s">
        <v>22</v>
      </c>
    </row>
    <row r="7578" spans="1:14" x14ac:dyDescent="0.25">
      <c r="A7578">
        <v>7577</v>
      </c>
      <c r="B7578" t="s">
        <v>13</v>
      </c>
      <c r="C7578" t="s">
        <v>14</v>
      </c>
      <c r="D7578">
        <v>19001200</v>
      </c>
      <c r="E7578" t="s">
        <v>15</v>
      </c>
      <c r="F7578" t="s">
        <v>2895</v>
      </c>
      <c r="G7578" t="s">
        <v>24257</v>
      </c>
      <c r="H7578" t="s">
        <v>24235</v>
      </c>
      <c r="I7578" t="s">
        <v>5876</v>
      </c>
      <c r="J7578" s="6" t="s">
        <v>24258</v>
      </c>
      <c r="K7578" s="6">
        <f t="shared" si="118"/>
        <v>13820.23</v>
      </c>
      <c r="L7578" t="s">
        <v>24236</v>
      </c>
      <c r="M7578" s="4">
        <v>41338</v>
      </c>
      <c r="N7578" t="s">
        <v>22</v>
      </c>
    </row>
    <row r="7579" spans="1:14" x14ac:dyDescent="0.25">
      <c r="A7579">
        <v>7578</v>
      </c>
      <c r="B7579" t="s">
        <v>13</v>
      </c>
      <c r="C7579" t="s">
        <v>14</v>
      </c>
      <c r="D7579">
        <v>19001200</v>
      </c>
      <c r="E7579" t="s">
        <v>15</v>
      </c>
      <c r="F7579" t="s">
        <v>2895</v>
      </c>
      <c r="G7579" t="s">
        <v>24259</v>
      </c>
      <c r="H7579" t="s">
        <v>24235</v>
      </c>
      <c r="I7579" t="s">
        <v>24260</v>
      </c>
      <c r="J7579" s="6" t="s">
        <v>24261</v>
      </c>
      <c r="K7579" s="6">
        <f t="shared" si="118"/>
        <v>20537.34</v>
      </c>
      <c r="L7579" t="s">
        <v>24236</v>
      </c>
      <c r="M7579" s="4">
        <v>41338</v>
      </c>
      <c r="N7579" t="s">
        <v>22</v>
      </c>
    </row>
    <row r="7580" spans="1:14" x14ac:dyDescent="0.25">
      <c r="A7580">
        <v>7579</v>
      </c>
      <c r="B7580" t="s">
        <v>13</v>
      </c>
      <c r="C7580" t="s">
        <v>14</v>
      </c>
      <c r="D7580">
        <v>19001200</v>
      </c>
      <c r="E7580" t="s">
        <v>15</v>
      </c>
      <c r="F7580" t="s">
        <v>16</v>
      </c>
      <c r="G7580" t="s">
        <v>24262</v>
      </c>
      <c r="H7580" t="s">
        <v>24263</v>
      </c>
      <c r="I7580" t="s">
        <v>24264</v>
      </c>
      <c r="J7580" s="6">
        <v>120</v>
      </c>
      <c r="K7580" s="6">
        <f t="shared" si="118"/>
        <v>120</v>
      </c>
      <c r="L7580" t="s">
        <v>24265</v>
      </c>
      <c r="M7580" s="4">
        <v>41338</v>
      </c>
      <c r="N7580" t="s">
        <v>22</v>
      </c>
    </row>
    <row r="7581" spans="1:14" x14ac:dyDescent="0.25">
      <c r="A7581">
        <v>7580</v>
      </c>
      <c r="B7581" t="s">
        <v>13</v>
      </c>
      <c r="C7581" t="s">
        <v>14</v>
      </c>
      <c r="D7581">
        <v>19001200</v>
      </c>
      <c r="E7581" t="s">
        <v>15</v>
      </c>
      <c r="F7581" t="s">
        <v>16</v>
      </c>
      <c r="G7581" t="s">
        <v>24266</v>
      </c>
      <c r="H7581" t="s">
        <v>8873</v>
      </c>
      <c r="I7581" t="s">
        <v>12440</v>
      </c>
      <c r="J7581" s="6">
        <v>120</v>
      </c>
      <c r="K7581" s="6">
        <f t="shared" si="118"/>
        <v>120</v>
      </c>
      <c r="L7581" t="s">
        <v>24267</v>
      </c>
      <c r="M7581" s="4">
        <v>41338</v>
      </c>
      <c r="N7581" t="s">
        <v>22</v>
      </c>
    </row>
    <row r="7582" spans="1:14" x14ac:dyDescent="0.25">
      <c r="A7582">
        <v>7581</v>
      </c>
      <c r="B7582" t="s">
        <v>13</v>
      </c>
      <c r="C7582" t="s">
        <v>14</v>
      </c>
      <c r="D7582">
        <v>19001200</v>
      </c>
      <c r="E7582" t="s">
        <v>15</v>
      </c>
      <c r="F7582" t="s">
        <v>56</v>
      </c>
      <c r="G7582" t="s">
        <v>24268</v>
      </c>
      <c r="H7582" t="s">
        <v>24263</v>
      </c>
      <c r="I7582" t="s">
        <v>21531</v>
      </c>
      <c r="J7582" s="6" t="s">
        <v>24269</v>
      </c>
      <c r="K7582" s="6">
        <f t="shared" si="118"/>
        <v>18447.099999999999</v>
      </c>
      <c r="L7582" t="s">
        <v>23499</v>
      </c>
      <c r="M7582" s="4">
        <v>41340</v>
      </c>
      <c r="N7582" t="s">
        <v>22</v>
      </c>
    </row>
    <row r="7583" spans="1:14" x14ac:dyDescent="0.25">
      <c r="A7583">
        <v>7582</v>
      </c>
      <c r="B7583" t="s">
        <v>13</v>
      </c>
      <c r="C7583" t="s">
        <v>14</v>
      </c>
      <c r="D7583">
        <v>19001200</v>
      </c>
      <c r="E7583" t="s">
        <v>15</v>
      </c>
      <c r="F7583" t="s">
        <v>56</v>
      </c>
      <c r="G7583" t="s">
        <v>24270</v>
      </c>
      <c r="H7583" t="s">
        <v>24263</v>
      </c>
      <c r="I7583" t="s">
        <v>23511</v>
      </c>
      <c r="J7583" s="6">
        <v>780</v>
      </c>
      <c r="K7583" s="6">
        <f t="shared" si="118"/>
        <v>780</v>
      </c>
      <c r="L7583" t="s">
        <v>23499</v>
      </c>
      <c r="M7583" s="4">
        <v>41340</v>
      </c>
      <c r="N7583" t="s">
        <v>22</v>
      </c>
    </row>
    <row r="7584" spans="1:14" x14ac:dyDescent="0.25">
      <c r="A7584">
        <v>7583</v>
      </c>
      <c r="B7584" t="s">
        <v>13</v>
      </c>
      <c r="C7584" t="s">
        <v>14</v>
      </c>
      <c r="D7584">
        <v>19001200</v>
      </c>
      <c r="E7584" t="s">
        <v>15</v>
      </c>
      <c r="F7584" t="s">
        <v>56</v>
      </c>
      <c r="G7584" t="s">
        <v>24271</v>
      </c>
      <c r="H7584" t="s">
        <v>24263</v>
      </c>
      <c r="I7584" t="s">
        <v>11359</v>
      </c>
      <c r="J7584" s="6" t="s">
        <v>24272</v>
      </c>
      <c r="K7584" s="6">
        <f t="shared" si="118"/>
        <v>7077.6</v>
      </c>
      <c r="L7584" t="s">
        <v>23499</v>
      </c>
      <c r="M7584" s="4">
        <v>41340</v>
      </c>
      <c r="N7584" t="s">
        <v>22</v>
      </c>
    </row>
    <row r="7585" spans="1:14" x14ac:dyDescent="0.25">
      <c r="A7585">
        <v>7584</v>
      </c>
      <c r="B7585" t="s">
        <v>13</v>
      </c>
      <c r="C7585" t="s">
        <v>14</v>
      </c>
      <c r="D7585">
        <v>19001200</v>
      </c>
      <c r="E7585" t="s">
        <v>15</v>
      </c>
      <c r="F7585" t="s">
        <v>56</v>
      </c>
      <c r="G7585" t="s">
        <v>24273</v>
      </c>
      <c r="H7585" t="s">
        <v>24263</v>
      </c>
      <c r="I7585" t="s">
        <v>87</v>
      </c>
      <c r="J7585" s="6">
        <v>2340</v>
      </c>
      <c r="K7585" s="6">
        <f t="shared" si="118"/>
        <v>2340</v>
      </c>
      <c r="L7585" t="s">
        <v>23499</v>
      </c>
      <c r="M7585" s="4">
        <v>41340</v>
      </c>
      <c r="N7585" t="s">
        <v>22</v>
      </c>
    </row>
    <row r="7586" spans="1:14" x14ac:dyDescent="0.25">
      <c r="A7586">
        <v>7585</v>
      </c>
      <c r="B7586" t="s">
        <v>13</v>
      </c>
      <c r="C7586" t="s">
        <v>14</v>
      </c>
      <c r="D7586">
        <v>19001200</v>
      </c>
      <c r="E7586" t="s">
        <v>15</v>
      </c>
      <c r="F7586" t="s">
        <v>56</v>
      </c>
      <c r="G7586" t="s">
        <v>24274</v>
      </c>
      <c r="H7586" t="s">
        <v>24263</v>
      </c>
      <c r="I7586" t="s">
        <v>20200</v>
      </c>
      <c r="J7586" s="6" t="s">
        <v>24275</v>
      </c>
      <c r="K7586" s="6">
        <f t="shared" si="118"/>
        <v>1998.1</v>
      </c>
      <c r="L7586" t="s">
        <v>23499</v>
      </c>
      <c r="M7586" s="4">
        <v>41340</v>
      </c>
      <c r="N7586" t="s">
        <v>22</v>
      </c>
    </row>
    <row r="7587" spans="1:14" x14ac:dyDescent="0.25">
      <c r="A7587">
        <v>7586</v>
      </c>
      <c r="B7587" t="s">
        <v>13</v>
      </c>
      <c r="C7587" t="s">
        <v>14</v>
      </c>
      <c r="D7587">
        <v>19001200</v>
      </c>
      <c r="E7587" t="s">
        <v>15</v>
      </c>
      <c r="F7587" t="s">
        <v>56</v>
      </c>
      <c r="G7587" t="s">
        <v>24276</v>
      </c>
      <c r="H7587" t="s">
        <v>24263</v>
      </c>
      <c r="I7587" t="s">
        <v>24277</v>
      </c>
      <c r="J7587" s="6" t="s">
        <v>24278</v>
      </c>
      <c r="K7587" s="6">
        <f t="shared" si="118"/>
        <v>2822.95</v>
      </c>
      <c r="L7587" t="s">
        <v>23499</v>
      </c>
      <c r="M7587" s="4">
        <v>41340</v>
      </c>
      <c r="N7587" t="s">
        <v>22</v>
      </c>
    </row>
    <row r="7588" spans="1:14" x14ac:dyDescent="0.25">
      <c r="A7588">
        <v>7587</v>
      </c>
      <c r="B7588" t="s">
        <v>13</v>
      </c>
      <c r="C7588" t="s">
        <v>14</v>
      </c>
      <c r="D7588">
        <v>19001200</v>
      </c>
      <c r="E7588" t="s">
        <v>15</v>
      </c>
      <c r="F7588" t="s">
        <v>56</v>
      </c>
      <c r="G7588" t="s">
        <v>24279</v>
      </c>
      <c r="H7588" t="s">
        <v>24263</v>
      </c>
      <c r="I7588" t="s">
        <v>24280</v>
      </c>
      <c r="J7588" s="6" t="s">
        <v>24281</v>
      </c>
      <c r="K7588" s="6">
        <f t="shared" si="118"/>
        <v>20317.900000000001</v>
      </c>
      <c r="L7588" t="s">
        <v>23499</v>
      </c>
      <c r="M7588" s="4">
        <v>41340</v>
      </c>
      <c r="N7588" t="s">
        <v>22</v>
      </c>
    </row>
    <row r="7589" spans="1:14" x14ac:dyDescent="0.25">
      <c r="A7589">
        <v>7588</v>
      </c>
      <c r="B7589" t="s">
        <v>13</v>
      </c>
      <c r="C7589" t="s">
        <v>14</v>
      </c>
      <c r="D7589">
        <v>19001200</v>
      </c>
      <c r="E7589" t="s">
        <v>15</v>
      </c>
      <c r="F7589" t="s">
        <v>56</v>
      </c>
      <c r="G7589" t="s">
        <v>24282</v>
      </c>
      <c r="H7589" t="s">
        <v>24283</v>
      </c>
      <c r="I7589" t="s">
        <v>9634</v>
      </c>
      <c r="J7589" s="6" t="s">
        <v>24284</v>
      </c>
      <c r="K7589" s="6">
        <f t="shared" si="118"/>
        <v>502.96</v>
      </c>
      <c r="L7589" t="s">
        <v>23335</v>
      </c>
      <c r="M7589" s="4">
        <v>41340</v>
      </c>
      <c r="N7589" t="s">
        <v>22</v>
      </c>
    </row>
    <row r="7590" spans="1:14" x14ac:dyDescent="0.25">
      <c r="A7590">
        <v>7589</v>
      </c>
      <c r="B7590" t="s">
        <v>13</v>
      </c>
      <c r="C7590" t="s">
        <v>14</v>
      </c>
      <c r="D7590">
        <v>19001200</v>
      </c>
      <c r="E7590" t="s">
        <v>15</v>
      </c>
      <c r="F7590" t="s">
        <v>46</v>
      </c>
      <c r="G7590" t="s">
        <v>22834</v>
      </c>
      <c r="H7590" t="s">
        <v>22835</v>
      </c>
      <c r="I7590" t="s">
        <v>22836</v>
      </c>
      <c r="J7590" s="6" t="s">
        <v>22837</v>
      </c>
      <c r="K7590" s="6">
        <f t="shared" si="118"/>
        <v>2738.44</v>
      </c>
      <c r="L7590" t="s">
        <v>24285</v>
      </c>
      <c r="M7590" s="4">
        <v>41340</v>
      </c>
      <c r="N7590" t="s">
        <v>22</v>
      </c>
    </row>
    <row r="7591" spans="1:14" x14ac:dyDescent="0.25">
      <c r="A7591">
        <v>7590</v>
      </c>
      <c r="B7591" t="s">
        <v>13</v>
      </c>
      <c r="C7591" t="s">
        <v>14</v>
      </c>
      <c r="D7591">
        <v>19001200</v>
      </c>
      <c r="E7591" t="s">
        <v>15</v>
      </c>
      <c r="F7591" t="s">
        <v>27</v>
      </c>
      <c r="G7591" t="s">
        <v>24286</v>
      </c>
      <c r="H7591" t="s">
        <v>23776</v>
      </c>
      <c r="I7591" t="s">
        <v>17221</v>
      </c>
      <c r="J7591" s="6" t="s">
        <v>24287</v>
      </c>
      <c r="K7591" s="6">
        <f t="shared" si="118"/>
        <v>2231.1999999999998</v>
      </c>
      <c r="L7591" t="s">
        <v>24288</v>
      </c>
      <c r="M7591" s="4">
        <v>41340</v>
      </c>
      <c r="N7591" t="s">
        <v>22</v>
      </c>
    </row>
    <row r="7592" spans="1:14" x14ac:dyDescent="0.25">
      <c r="A7592">
        <v>7591</v>
      </c>
      <c r="B7592" t="s">
        <v>13</v>
      </c>
      <c r="C7592" t="s">
        <v>14</v>
      </c>
      <c r="D7592">
        <v>19001200</v>
      </c>
      <c r="E7592" t="s">
        <v>15</v>
      </c>
      <c r="F7592" t="s">
        <v>16</v>
      </c>
      <c r="G7592" t="s">
        <v>24289</v>
      </c>
      <c r="H7592" t="s">
        <v>24263</v>
      </c>
      <c r="I7592" t="s">
        <v>13074</v>
      </c>
      <c r="J7592" s="6">
        <v>264</v>
      </c>
      <c r="K7592" s="6">
        <f t="shared" si="118"/>
        <v>264</v>
      </c>
      <c r="L7592" t="s">
        <v>24290</v>
      </c>
      <c r="M7592" s="4">
        <v>41340</v>
      </c>
      <c r="N7592" t="s">
        <v>22</v>
      </c>
    </row>
    <row r="7593" spans="1:14" x14ac:dyDescent="0.25">
      <c r="A7593">
        <v>7592</v>
      </c>
      <c r="B7593" t="s">
        <v>13</v>
      </c>
      <c r="C7593" t="s">
        <v>14</v>
      </c>
      <c r="D7593">
        <v>19001200</v>
      </c>
      <c r="E7593" t="s">
        <v>15</v>
      </c>
      <c r="F7593" t="s">
        <v>16</v>
      </c>
      <c r="G7593" t="s">
        <v>24291</v>
      </c>
      <c r="H7593" t="s">
        <v>24263</v>
      </c>
      <c r="I7593" t="s">
        <v>24292</v>
      </c>
      <c r="J7593" s="6">
        <v>264</v>
      </c>
      <c r="K7593" s="6">
        <f t="shared" si="118"/>
        <v>264</v>
      </c>
      <c r="L7593" t="s">
        <v>24293</v>
      </c>
      <c r="M7593" s="4">
        <v>41340</v>
      </c>
      <c r="N7593" t="s">
        <v>22</v>
      </c>
    </row>
    <row r="7594" spans="1:14" x14ac:dyDescent="0.25">
      <c r="A7594">
        <v>7593</v>
      </c>
      <c r="B7594" t="s">
        <v>13</v>
      </c>
      <c r="C7594" t="s">
        <v>14</v>
      </c>
      <c r="D7594">
        <v>19001200</v>
      </c>
      <c r="E7594" t="s">
        <v>15</v>
      </c>
      <c r="F7594" t="s">
        <v>16</v>
      </c>
      <c r="G7594" t="s">
        <v>24294</v>
      </c>
      <c r="H7594" t="s">
        <v>24263</v>
      </c>
      <c r="I7594" t="s">
        <v>24295</v>
      </c>
      <c r="J7594" s="6">
        <v>120</v>
      </c>
      <c r="K7594" s="6">
        <f t="shared" si="118"/>
        <v>120</v>
      </c>
      <c r="L7594" t="s">
        <v>24296</v>
      </c>
      <c r="M7594" s="4">
        <v>41340</v>
      </c>
      <c r="N7594" t="s">
        <v>22</v>
      </c>
    </row>
    <row r="7595" spans="1:14" x14ac:dyDescent="0.25">
      <c r="A7595">
        <v>7594</v>
      </c>
      <c r="B7595" t="s">
        <v>13</v>
      </c>
      <c r="C7595" t="s">
        <v>14</v>
      </c>
      <c r="D7595">
        <v>19001200</v>
      </c>
      <c r="E7595" t="s">
        <v>15</v>
      </c>
      <c r="F7595" t="s">
        <v>16</v>
      </c>
      <c r="G7595" t="s">
        <v>24297</v>
      </c>
      <c r="H7595" t="s">
        <v>24263</v>
      </c>
      <c r="I7595" t="s">
        <v>6467</v>
      </c>
      <c r="J7595" s="6">
        <v>240</v>
      </c>
      <c r="K7595" s="6">
        <f t="shared" si="118"/>
        <v>240</v>
      </c>
      <c r="L7595" t="s">
        <v>24298</v>
      </c>
      <c r="M7595" s="4">
        <v>41340</v>
      </c>
      <c r="N7595" t="s">
        <v>22</v>
      </c>
    </row>
    <row r="7596" spans="1:14" x14ac:dyDescent="0.25">
      <c r="A7596">
        <v>7595</v>
      </c>
      <c r="B7596" t="s">
        <v>13</v>
      </c>
      <c r="C7596" t="s">
        <v>14</v>
      </c>
      <c r="D7596">
        <v>19001200</v>
      </c>
      <c r="E7596" t="s">
        <v>15</v>
      </c>
      <c r="F7596" t="s">
        <v>1821</v>
      </c>
      <c r="G7596" t="s">
        <v>24299</v>
      </c>
      <c r="H7596" t="s">
        <v>23362</v>
      </c>
      <c r="I7596" t="s">
        <v>24300</v>
      </c>
      <c r="J7596" s="6" t="s">
        <v>24301</v>
      </c>
      <c r="K7596" s="6">
        <f t="shared" si="118"/>
        <v>947.68</v>
      </c>
      <c r="L7596" t="s">
        <v>24302</v>
      </c>
      <c r="M7596" s="4">
        <v>41340</v>
      </c>
      <c r="N7596" t="s">
        <v>22</v>
      </c>
    </row>
    <row r="7597" spans="1:14" x14ac:dyDescent="0.25">
      <c r="A7597">
        <v>7596</v>
      </c>
      <c r="B7597" t="s">
        <v>13</v>
      </c>
      <c r="C7597" t="s">
        <v>14</v>
      </c>
      <c r="D7597">
        <v>19001200</v>
      </c>
      <c r="E7597" t="s">
        <v>15</v>
      </c>
      <c r="F7597" t="s">
        <v>16</v>
      </c>
      <c r="G7597" t="s">
        <v>24303</v>
      </c>
      <c r="H7597" t="s">
        <v>24263</v>
      </c>
      <c r="I7597" t="s">
        <v>17455</v>
      </c>
      <c r="J7597" s="6">
        <v>264</v>
      </c>
      <c r="K7597" s="6">
        <f t="shared" si="118"/>
        <v>264</v>
      </c>
      <c r="L7597" t="s">
        <v>24304</v>
      </c>
      <c r="M7597" s="4">
        <v>41341</v>
      </c>
      <c r="N7597" t="s">
        <v>22</v>
      </c>
    </row>
    <row r="7598" spans="1:14" x14ac:dyDescent="0.25">
      <c r="A7598">
        <v>7597</v>
      </c>
      <c r="B7598" t="s">
        <v>13</v>
      </c>
      <c r="C7598" t="s">
        <v>14</v>
      </c>
      <c r="D7598">
        <v>19001200</v>
      </c>
      <c r="E7598" t="s">
        <v>15</v>
      </c>
      <c r="F7598" t="s">
        <v>27</v>
      </c>
      <c r="G7598" t="s">
        <v>24305</v>
      </c>
      <c r="H7598" t="s">
        <v>24306</v>
      </c>
      <c r="I7598" t="s">
        <v>22695</v>
      </c>
      <c r="J7598" s="6" t="s">
        <v>24307</v>
      </c>
      <c r="K7598" s="6">
        <f t="shared" si="118"/>
        <v>1194.53</v>
      </c>
      <c r="L7598" t="s">
        <v>23698</v>
      </c>
      <c r="M7598" s="4">
        <v>41341</v>
      </c>
      <c r="N7598" t="s">
        <v>22</v>
      </c>
    </row>
    <row r="7599" spans="1:14" x14ac:dyDescent="0.25">
      <c r="A7599">
        <v>7598</v>
      </c>
      <c r="B7599" t="s">
        <v>13</v>
      </c>
      <c r="C7599" t="s">
        <v>14</v>
      </c>
      <c r="D7599">
        <v>19001200</v>
      </c>
      <c r="E7599" t="s">
        <v>15</v>
      </c>
      <c r="F7599" t="s">
        <v>27</v>
      </c>
      <c r="G7599" t="s">
        <v>24308</v>
      </c>
      <c r="H7599" t="s">
        <v>24306</v>
      </c>
      <c r="I7599" t="s">
        <v>14529</v>
      </c>
      <c r="J7599" s="6" t="s">
        <v>24309</v>
      </c>
      <c r="K7599" s="6">
        <f t="shared" si="118"/>
        <v>30325.65</v>
      </c>
      <c r="L7599" t="s">
        <v>23698</v>
      </c>
      <c r="M7599" s="4">
        <v>41341</v>
      </c>
      <c r="N7599" t="s">
        <v>22</v>
      </c>
    </row>
    <row r="7600" spans="1:14" x14ac:dyDescent="0.25">
      <c r="A7600">
        <v>7599</v>
      </c>
      <c r="B7600" t="s">
        <v>13</v>
      </c>
      <c r="C7600" t="s">
        <v>14</v>
      </c>
      <c r="D7600">
        <v>19001200</v>
      </c>
      <c r="E7600" t="s">
        <v>15</v>
      </c>
      <c r="F7600" t="s">
        <v>27</v>
      </c>
      <c r="G7600" t="s">
        <v>24310</v>
      </c>
      <c r="H7600" t="s">
        <v>24306</v>
      </c>
      <c r="I7600" t="s">
        <v>13903</v>
      </c>
      <c r="J7600" s="6" t="s">
        <v>24311</v>
      </c>
      <c r="K7600" s="6">
        <f t="shared" si="118"/>
        <v>21665.09</v>
      </c>
      <c r="L7600" t="s">
        <v>23698</v>
      </c>
      <c r="M7600" s="4">
        <v>41341</v>
      </c>
      <c r="N7600" t="s">
        <v>22</v>
      </c>
    </row>
    <row r="7601" spans="1:14" x14ac:dyDescent="0.25">
      <c r="A7601">
        <v>7600</v>
      </c>
      <c r="B7601" t="s">
        <v>13</v>
      </c>
      <c r="C7601" t="s">
        <v>14</v>
      </c>
      <c r="D7601">
        <v>19001200</v>
      </c>
      <c r="E7601" t="s">
        <v>15</v>
      </c>
      <c r="F7601" t="s">
        <v>27</v>
      </c>
      <c r="G7601" t="s">
        <v>24312</v>
      </c>
      <c r="H7601" t="s">
        <v>24306</v>
      </c>
      <c r="I7601" t="s">
        <v>14529</v>
      </c>
      <c r="J7601" s="6" t="s">
        <v>24313</v>
      </c>
      <c r="K7601" s="6">
        <f t="shared" si="118"/>
        <v>16813.509999999998</v>
      </c>
      <c r="L7601" t="s">
        <v>23698</v>
      </c>
      <c r="M7601" s="4">
        <v>41341</v>
      </c>
      <c r="N7601" t="s">
        <v>22</v>
      </c>
    </row>
    <row r="7602" spans="1:14" x14ac:dyDescent="0.25">
      <c r="A7602">
        <v>7601</v>
      </c>
      <c r="B7602" t="s">
        <v>13</v>
      </c>
      <c r="C7602" t="s">
        <v>14</v>
      </c>
      <c r="D7602">
        <v>19001200</v>
      </c>
      <c r="E7602" t="s">
        <v>15</v>
      </c>
      <c r="F7602" t="s">
        <v>27</v>
      </c>
      <c r="G7602" t="s">
        <v>24314</v>
      </c>
      <c r="H7602" t="s">
        <v>24306</v>
      </c>
      <c r="I7602" t="s">
        <v>12751</v>
      </c>
      <c r="J7602" s="6" t="s">
        <v>24315</v>
      </c>
      <c r="K7602" s="6">
        <f t="shared" si="118"/>
        <v>3429.46</v>
      </c>
      <c r="L7602" t="s">
        <v>23698</v>
      </c>
      <c r="M7602" s="4">
        <v>41341</v>
      </c>
      <c r="N7602" t="s">
        <v>22</v>
      </c>
    </row>
    <row r="7603" spans="1:14" x14ac:dyDescent="0.25">
      <c r="A7603">
        <v>7602</v>
      </c>
      <c r="B7603" t="s">
        <v>13</v>
      </c>
      <c r="C7603" t="s">
        <v>14</v>
      </c>
      <c r="D7603">
        <v>19001200</v>
      </c>
      <c r="E7603" t="s">
        <v>15</v>
      </c>
      <c r="F7603" t="s">
        <v>27</v>
      </c>
      <c r="G7603" t="s">
        <v>24316</v>
      </c>
      <c r="H7603" t="s">
        <v>24306</v>
      </c>
      <c r="I7603" t="s">
        <v>13905</v>
      </c>
      <c r="J7603" s="6" t="s">
        <v>24307</v>
      </c>
      <c r="K7603" s="6">
        <f t="shared" si="118"/>
        <v>1194.53</v>
      </c>
      <c r="L7603" t="s">
        <v>23698</v>
      </c>
      <c r="M7603" s="4">
        <v>41341</v>
      </c>
      <c r="N7603" t="s">
        <v>22</v>
      </c>
    </row>
    <row r="7604" spans="1:14" x14ac:dyDescent="0.25">
      <c r="A7604">
        <v>7603</v>
      </c>
      <c r="B7604" t="s">
        <v>13</v>
      </c>
      <c r="C7604" t="s">
        <v>14</v>
      </c>
      <c r="D7604">
        <v>19001200</v>
      </c>
      <c r="E7604" t="s">
        <v>15</v>
      </c>
      <c r="F7604" t="s">
        <v>16</v>
      </c>
      <c r="G7604" t="s">
        <v>24317</v>
      </c>
      <c r="H7604" t="s">
        <v>24318</v>
      </c>
      <c r="I7604" t="s">
        <v>24319</v>
      </c>
      <c r="J7604" s="6" t="s">
        <v>24320</v>
      </c>
      <c r="K7604" s="6">
        <f t="shared" si="118"/>
        <v>1474.16</v>
      </c>
      <c r="L7604" t="s">
        <v>24321</v>
      </c>
      <c r="M7604" s="4">
        <v>41341</v>
      </c>
      <c r="N7604" t="s">
        <v>22</v>
      </c>
    </row>
    <row r="7605" spans="1:14" x14ac:dyDescent="0.25">
      <c r="A7605">
        <v>7604</v>
      </c>
      <c r="B7605" t="s">
        <v>13</v>
      </c>
      <c r="C7605" t="s">
        <v>14</v>
      </c>
      <c r="D7605">
        <v>19001200</v>
      </c>
      <c r="E7605" t="s">
        <v>15</v>
      </c>
      <c r="F7605" t="s">
        <v>2895</v>
      </c>
      <c r="G7605" t="s">
        <v>24322</v>
      </c>
      <c r="H7605" t="s">
        <v>24283</v>
      </c>
      <c r="I7605" t="s">
        <v>24323</v>
      </c>
      <c r="J7605" s="6" t="s">
        <v>24324</v>
      </c>
      <c r="K7605" s="6">
        <f t="shared" si="118"/>
        <v>2200.5</v>
      </c>
      <c r="L7605" t="s">
        <v>12859</v>
      </c>
      <c r="M7605" s="4">
        <v>41341</v>
      </c>
      <c r="N7605" t="s">
        <v>22</v>
      </c>
    </row>
    <row r="7606" spans="1:14" x14ac:dyDescent="0.25">
      <c r="A7606">
        <v>7605</v>
      </c>
      <c r="B7606" t="s">
        <v>13</v>
      </c>
      <c r="C7606" t="s">
        <v>14</v>
      </c>
      <c r="D7606">
        <v>19001200</v>
      </c>
      <c r="E7606" t="s">
        <v>15</v>
      </c>
      <c r="F7606" t="s">
        <v>2895</v>
      </c>
      <c r="G7606" t="s">
        <v>24325</v>
      </c>
      <c r="H7606" t="s">
        <v>24283</v>
      </c>
      <c r="I7606" t="s">
        <v>24326</v>
      </c>
      <c r="J7606" s="6" t="s">
        <v>24327</v>
      </c>
      <c r="K7606" s="6">
        <f t="shared" si="118"/>
        <v>5199.6000000000004</v>
      </c>
      <c r="L7606" t="s">
        <v>12859</v>
      </c>
      <c r="M7606" s="4">
        <v>41341</v>
      </c>
      <c r="N7606" t="s">
        <v>22</v>
      </c>
    </row>
    <row r="7607" spans="1:14" x14ac:dyDescent="0.25">
      <c r="A7607">
        <v>7606</v>
      </c>
      <c r="B7607" t="s">
        <v>13</v>
      </c>
      <c r="C7607" t="s">
        <v>14</v>
      </c>
      <c r="D7607">
        <v>19001200</v>
      </c>
      <c r="E7607" t="s">
        <v>15</v>
      </c>
      <c r="F7607" t="s">
        <v>2895</v>
      </c>
      <c r="G7607" t="s">
        <v>24328</v>
      </c>
      <c r="H7607" t="s">
        <v>24306</v>
      </c>
      <c r="I7607" t="s">
        <v>24329</v>
      </c>
      <c r="J7607" s="6" t="s">
        <v>24330</v>
      </c>
      <c r="K7607" s="6">
        <f t="shared" si="118"/>
        <v>1965.48</v>
      </c>
      <c r="L7607" t="s">
        <v>12859</v>
      </c>
      <c r="M7607" s="4">
        <v>41341</v>
      </c>
      <c r="N7607" t="s">
        <v>22</v>
      </c>
    </row>
    <row r="7608" spans="1:14" x14ac:dyDescent="0.25">
      <c r="A7608">
        <v>7607</v>
      </c>
      <c r="B7608" t="s">
        <v>13</v>
      </c>
      <c r="C7608" t="s">
        <v>14</v>
      </c>
      <c r="D7608">
        <v>19001200</v>
      </c>
      <c r="E7608" t="s">
        <v>15</v>
      </c>
      <c r="F7608" t="s">
        <v>27</v>
      </c>
      <c r="G7608" t="s">
        <v>24331</v>
      </c>
      <c r="H7608" t="s">
        <v>24306</v>
      </c>
      <c r="I7608" t="s">
        <v>13905</v>
      </c>
      <c r="J7608" s="6" t="s">
        <v>24332</v>
      </c>
      <c r="K7608" s="6">
        <f t="shared" si="118"/>
        <v>5076.6000000000004</v>
      </c>
      <c r="L7608" t="s">
        <v>12777</v>
      </c>
      <c r="M7608" s="4">
        <v>41341</v>
      </c>
      <c r="N7608" t="s">
        <v>22</v>
      </c>
    </row>
    <row r="7609" spans="1:14" x14ac:dyDescent="0.25">
      <c r="A7609">
        <v>7608</v>
      </c>
      <c r="B7609" t="s">
        <v>13</v>
      </c>
      <c r="C7609" t="s">
        <v>14</v>
      </c>
      <c r="D7609">
        <v>19001200</v>
      </c>
      <c r="E7609" t="s">
        <v>15</v>
      </c>
      <c r="F7609" t="s">
        <v>2895</v>
      </c>
      <c r="G7609" t="s">
        <v>24333</v>
      </c>
      <c r="H7609" t="s">
        <v>24306</v>
      </c>
      <c r="I7609" t="s">
        <v>24334</v>
      </c>
      <c r="J7609" s="6" t="s">
        <v>24335</v>
      </c>
      <c r="K7609" s="6">
        <f t="shared" si="118"/>
        <v>22286.880000000001</v>
      </c>
      <c r="L7609" t="s">
        <v>12859</v>
      </c>
      <c r="M7609" s="4">
        <v>41341</v>
      </c>
      <c r="N7609" t="s">
        <v>22</v>
      </c>
    </row>
    <row r="7610" spans="1:14" x14ac:dyDescent="0.25">
      <c r="A7610">
        <v>7609</v>
      </c>
      <c r="B7610" t="s">
        <v>13</v>
      </c>
      <c r="C7610" t="s">
        <v>14</v>
      </c>
      <c r="D7610">
        <v>19001200</v>
      </c>
      <c r="E7610" t="s">
        <v>15</v>
      </c>
      <c r="F7610" t="s">
        <v>56</v>
      </c>
      <c r="G7610" t="s">
        <v>24336</v>
      </c>
      <c r="H7610" t="s">
        <v>24306</v>
      </c>
      <c r="I7610" t="s">
        <v>9949</v>
      </c>
      <c r="J7610" s="6">
        <v>780</v>
      </c>
      <c r="K7610" s="6">
        <f t="shared" si="118"/>
        <v>780</v>
      </c>
      <c r="L7610" t="s">
        <v>22723</v>
      </c>
      <c r="M7610" s="4">
        <v>41341</v>
      </c>
      <c r="N7610" t="s">
        <v>22</v>
      </c>
    </row>
    <row r="7611" spans="1:14" x14ac:dyDescent="0.25">
      <c r="A7611">
        <v>7610</v>
      </c>
      <c r="B7611" t="s">
        <v>13</v>
      </c>
      <c r="C7611" t="s">
        <v>14</v>
      </c>
      <c r="D7611">
        <v>19001200</v>
      </c>
      <c r="E7611" t="s">
        <v>15</v>
      </c>
      <c r="F7611" t="s">
        <v>56</v>
      </c>
      <c r="G7611" t="s">
        <v>24337</v>
      </c>
      <c r="H7611" t="s">
        <v>24212</v>
      </c>
      <c r="I7611" t="s">
        <v>8539</v>
      </c>
      <c r="J7611" s="6" t="s">
        <v>24338</v>
      </c>
      <c r="K7611" s="6">
        <f t="shared" si="118"/>
        <v>22344.799999999999</v>
      </c>
      <c r="L7611" t="s">
        <v>23499</v>
      </c>
      <c r="M7611" s="4">
        <v>41341</v>
      </c>
      <c r="N7611" t="s">
        <v>22</v>
      </c>
    </row>
    <row r="7612" spans="1:14" x14ac:dyDescent="0.25">
      <c r="A7612">
        <v>7611</v>
      </c>
      <c r="B7612" t="s">
        <v>13</v>
      </c>
      <c r="C7612" t="s">
        <v>5092</v>
      </c>
      <c r="D7612">
        <v>19001200</v>
      </c>
      <c r="E7612" t="s">
        <v>15</v>
      </c>
      <c r="F7612" t="s">
        <v>56</v>
      </c>
      <c r="G7612" t="s">
        <v>24339</v>
      </c>
      <c r="H7612" t="s">
        <v>24212</v>
      </c>
      <c r="I7612" t="s">
        <v>24340</v>
      </c>
      <c r="J7612" s="6" t="s">
        <v>24341</v>
      </c>
      <c r="K7612" s="6">
        <f t="shared" si="118"/>
        <v>5432.5</v>
      </c>
      <c r="L7612" t="s">
        <v>23499</v>
      </c>
      <c r="M7612" s="4">
        <v>41341</v>
      </c>
      <c r="N7612" t="s">
        <v>22</v>
      </c>
    </row>
    <row r="7613" spans="1:14" x14ac:dyDescent="0.25">
      <c r="A7613">
        <v>7612</v>
      </c>
      <c r="B7613" t="s">
        <v>13</v>
      </c>
      <c r="C7613" t="s">
        <v>14</v>
      </c>
      <c r="D7613">
        <v>19001200</v>
      </c>
      <c r="E7613" t="s">
        <v>15</v>
      </c>
      <c r="F7613" t="s">
        <v>16</v>
      </c>
      <c r="G7613" t="s">
        <v>24342</v>
      </c>
      <c r="H7613" t="s">
        <v>4433</v>
      </c>
      <c r="I7613" t="s">
        <v>24343</v>
      </c>
      <c r="J7613" s="6">
        <v>264</v>
      </c>
      <c r="K7613" s="6">
        <f t="shared" si="118"/>
        <v>264</v>
      </c>
      <c r="L7613" t="s">
        <v>24344</v>
      </c>
      <c r="M7613" s="4">
        <v>41344</v>
      </c>
      <c r="N7613" t="s">
        <v>22</v>
      </c>
    </row>
    <row r="7614" spans="1:14" x14ac:dyDescent="0.25">
      <c r="A7614">
        <v>7613</v>
      </c>
      <c r="B7614" t="s">
        <v>13</v>
      </c>
      <c r="C7614" t="s">
        <v>14</v>
      </c>
      <c r="D7614">
        <v>19001200</v>
      </c>
      <c r="E7614" t="s">
        <v>15</v>
      </c>
      <c r="F7614" t="s">
        <v>16</v>
      </c>
      <c r="G7614" t="s">
        <v>24345</v>
      </c>
      <c r="H7614" t="s">
        <v>4433</v>
      </c>
      <c r="I7614" t="s">
        <v>24346</v>
      </c>
      <c r="J7614" s="6">
        <v>264</v>
      </c>
      <c r="K7614" s="6">
        <f t="shared" si="118"/>
        <v>264</v>
      </c>
      <c r="L7614" t="s">
        <v>24347</v>
      </c>
      <c r="M7614" s="4">
        <v>41344</v>
      </c>
      <c r="N7614" t="s">
        <v>22</v>
      </c>
    </row>
    <row r="7615" spans="1:14" x14ac:dyDescent="0.25">
      <c r="A7615">
        <v>7614</v>
      </c>
      <c r="B7615" t="s">
        <v>13</v>
      </c>
      <c r="C7615" t="s">
        <v>14</v>
      </c>
      <c r="D7615">
        <v>19001200</v>
      </c>
      <c r="E7615" t="s">
        <v>15</v>
      </c>
      <c r="F7615" t="s">
        <v>16</v>
      </c>
      <c r="G7615" t="s">
        <v>24348</v>
      </c>
      <c r="H7615" t="s">
        <v>4433</v>
      </c>
      <c r="I7615" t="s">
        <v>24349</v>
      </c>
      <c r="J7615" s="6">
        <v>264</v>
      </c>
      <c r="K7615" s="6">
        <f t="shared" si="118"/>
        <v>264</v>
      </c>
      <c r="L7615" t="s">
        <v>24350</v>
      </c>
      <c r="M7615" s="4">
        <v>41344</v>
      </c>
      <c r="N7615" t="s">
        <v>22</v>
      </c>
    </row>
    <row r="7616" spans="1:14" x14ac:dyDescent="0.25">
      <c r="A7616">
        <v>7615</v>
      </c>
      <c r="B7616" t="s">
        <v>13</v>
      </c>
      <c r="C7616" t="s">
        <v>14</v>
      </c>
      <c r="D7616">
        <v>19001200</v>
      </c>
      <c r="E7616" t="s">
        <v>15</v>
      </c>
      <c r="F7616" t="s">
        <v>16</v>
      </c>
      <c r="G7616" t="s">
        <v>24351</v>
      </c>
      <c r="H7616" t="s">
        <v>4433</v>
      </c>
      <c r="I7616" t="s">
        <v>24352</v>
      </c>
      <c r="J7616" s="6">
        <v>264</v>
      </c>
      <c r="K7616" s="6">
        <f t="shared" si="118"/>
        <v>264</v>
      </c>
      <c r="L7616" t="s">
        <v>24353</v>
      </c>
      <c r="M7616" s="4">
        <v>41344</v>
      </c>
      <c r="N7616" t="s">
        <v>22</v>
      </c>
    </row>
    <row r="7617" spans="1:14" x14ac:dyDescent="0.25">
      <c r="A7617">
        <v>7616</v>
      </c>
      <c r="B7617" t="s">
        <v>13</v>
      </c>
      <c r="C7617" t="s">
        <v>14</v>
      </c>
      <c r="D7617">
        <v>19001200</v>
      </c>
      <c r="E7617" t="s">
        <v>15</v>
      </c>
      <c r="F7617" t="s">
        <v>16</v>
      </c>
      <c r="G7617" t="s">
        <v>24354</v>
      </c>
      <c r="H7617" t="s">
        <v>4433</v>
      </c>
      <c r="I7617" t="s">
        <v>12167</v>
      </c>
      <c r="J7617" s="6">
        <v>264</v>
      </c>
      <c r="K7617" s="6">
        <f t="shared" si="118"/>
        <v>264</v>
      </c>
      <c r="L7617" t="s">
        <v>24355</v>
      </c>
      <c r="M7617" s="4">
        <v>41344</v>
      </c>
      <c r="N7617" t="s">
        <v>22</v>
      </c>
    </row>
    <row r="7618" spans="1:14" x14ac:dyDescent="0.25">
      <c r="A7618">
        <v>7617</v>
      </c>
      <c r="B7618" t="s">
        <v>13</v>
      </c>
      <c r="C7618" t="s">
        <v>14</v>
      </c>
      <c r="D7618">
        <v>19001200</v>
      </c>
      <c r="E7618" t="s">
        <v>15</v>
      </c>
      <c r="F7618" t="s">
        <v>16</v>
      </c>
      <c r="G7618" t="s">
        <v>24356</v>
      </c>
      <c r="H7618" t="s">
        <v>4433</v>
      </c>
      <c r="I7618" t="s">
        <v>24357</v>
      </c>
      <c r="J7618" s="6">
        <v>264</v>
      </c>
      <c r="K7618" s="6">
        <f t="shared" si="118"/>
        <v>264</v>
      </c>
      <c r="L7618" t="s">
        <v>24358</v>
      </c>
      <c r="M7618" s="4">
        <v>41344</v>
      </c>
      <c r="N7618" t="s">
        <v>22</v>
      </c>
    </row>
    <row r="7619" spans="1:14" x14ac:dyDescent="0.25">
      <c r="A7619">
        <v>7618</v>
      </c>
      <c r="B7619" t="s">
        <v>13</v>
      </c>
      <c r="C7619" t="s">
        <v>14</v>
      </c>
      <c r="D7619">
        <v>19001200</v>
      </c>
      <c r="E7619" t="s">
        <v>15</v>
      </c>
      <c r="F7619" t="s">
        <v>16</v>
      </c>
      <c r="G7619" t="s">
        <v>24359</v>
      </c>
      <c r="H7619" t="s">
        <v>4433</v>
      </c>
      <c r="I7619" t="s">
        <v>24360</v>
      </c>
      <c r="J7619" s="6">
        <v>264</v>
      </c>
      <c r="K7619" s="6">
        <f t="shared" ref="K7619:K7682" si="119">J7619*1</f>
        <v>264</v>
      </c>
      <c r="L7619" t="s">
        <v>23401</v>
      </c>
      <c r="M7619" s="4">
        <v>41344</v>
      </c>
      <c r="N7619" t="s">
        <v>22</v>
      </c>
    </row>
    <row r="7620" spans="1:14" x14ac:dyDescent="0.25">
      <c r="A7620">
        <v>7619</v>
      </c>
      <c r="B7620" t="s">
        <v>13</v>
      </c>
      <c r="C7620" t="s">
        <v>14</v>
      </c>
      <c r="D7620">
        <v>19001200</v>
      </c>
      <c r="E7620" t="s">
        <v>15</v>
      </c>
      <c r="F7620" t="s">
        <v>16</v>
      </c>
      <c r="G7620" t="s">
        <v>24361</v>
      </c>
      <c r="H7620" t="s">
        <v>4433</v>
      </c>
      <c r="I7620" t="s">
        <v>8962</v>
      </c>
      <c r="J7620" s="6">
        <v>264</v>
      </c>
      <c r="K7620" s="6">
        <f t="shared" si="119"/>
        <v>264</v>
      </c>
      <c r="L7620" t="s">
        <v>23401</v>
      </c>
      <c r="M7620" s="4">
        <v>41344</v>
      </c>
      <c r="N7620" t="s">
        <v>22</v>
      </c>
    </row>
    <row r="7621" spans="1:14" x14ac:dyDescent="0.25">
      <c r="A7621">
        <v>7620</v>
      </c>
      <c r="B7621" t="s">
        <v>13</v>
      </c>
      <c r="C7621" t="s">
        <v>14</v>
      </c>
      <c r="D7621">
        <v>19001200</v>
      </c>
      <c r="E7621" t="s">
        <v>15</v>
      </c>
      <c r="F7621" t="s">
        <v>16</v>
      </c>
      <c r="G7621" t="s">
        <v>24362</v>
      </c>
      <c r="H7621" t="s">
        <v>4433</v>
      </c>
      <c r="I7621" t="s">
        <v>24363</v>
      </c>
      <c r="J7621" s="6">
        <v>264</v>
      </c>
      <c r="K7621" s="6">
        <f t="shared" si="119"/>
        <v>264</v>
      </c>
      <c r="L7621" t="s">
        <v>24364</v>
      </c>
      <c r="M7621" s="4">
        <v>41344</v>
      </c>
      <c r="N7621" t="s">
        <v>22</v>
      </c>
    </row>
    <row r="7622" spans="1:14" x14ac:dyDescent="0.25">
      <c r="A7622">
        <v>7621</v>
      </c>
      <c r="B7622" t="s">
        <v>13</v>
      </c>
      <c r="C7622" t="s">
        <v>14</v>
      </c>
      <c r="D7622">
        <v>19001200</v>
      </c>
      <c r="E7622" t="s">
        <v>15</v>
      </c>
      <c r="F7622" t="s">
        <v>16</v>
      </c>
      <c r="G7622" t="s">
        <v>24365</v>
      </c>
      <c r="H7622" t="s">
        <v>4433</v>
      </c>
      <c r="I7622" t="s">
        <v>24366</v>
      </c>
      <c r="J7622" s="6">
        <v>264</v>
      </c>
      <c r="K7622" s="6">
        <f t="shared" si="119"/>
        <v>264</v>
      </c>
      <c r="L7622" t="s">
        <v>24364</v>
      </c>
      <c r="M7622" s="4">
        <v>41344</v>
      </c>
      <c r="N7622" t="s">
        <v>22</v>
      </c>
    </row>
    <row r="7623" spans="1:14" x14ac:dyDescent="0.25">
      <c r="A7623">
        <v>7622</v>
      </c>
      <c r="B7623" t="s">
        <v>13</v>
      </c>
      <c r="C7623" t="s">
        <v>14</v>
      </c>
      <c r="D7623">
        <v>19001200</v>
      </c>
      <c r="E7623" t="s">
        <v>15</v>
      </c>
      <c r="F7623" t="s">
        <v>16</v>
      </c>
      <c r="G7623" t="s">
        <v>24367</v>
      </c>
      <c r="H7623" t="s">
        <v>4433</v>
      </c>
      <c r="I7623" t="s">
        <v>24368</v>
      </c>
      <c r="J7623" s="6">
        <v>264</v>
      </c>
      <c r="K7623" s="6">
        <f t="shared" si="119"/>
        <v>264</v>
      </c>
      <c r="L7623" t="s">
        <v>24364</v>
      </c>
      <c r="M7623" s="4">
        <v>41344</v>
      </c>
      <c r="N7623" t="s">
        <v>22</v>
      </c>
    </row>
    <row r="7624" spans="1:14" x14ac:dyDescent="0.25">
      <c r="A7624">
        <v>7623</v>
      </c>
      <c r="B7624" t="s">
        <v>13</v>
      </c>
      <c r="C7624" t="s">
        <v>14</v>
      </c>
      <c r="D7624">
        <v>19001200</v>
      </c>
      <c r="E7624" t="s">
        <v>15</v>
      </c>
      <c r="F7624" t="s">
        <v>16</v>
      </c>
      <c r="G7624" t="s">
        <v>24369</v>
      </c>
      <c r="H7624" t="s">
        <v>4433</v>
      </c>
      <c r="I7624" t="s">
        <v>24370</v>
      </c>
      <c r="J7624" s="6">
        <v>264</v>
      </c>
      <c r="K7624" s="6">
        <f t="shared" si="119"/>
        <v>264</v>
      </c>
      <c r="L7624" t="s">
        <v>24364</v>
      </c>
      <c r="M7624" s="4">
        <v>41344</v>
      </c>
      <c r="N7624" t="s">
        <v>22</v>
      </c>
    </row>
    <row r="7625" spans="1:14" x14ac:dyDescent="0.25">
      <c r="A7625">
        <v>7624</v>
      </c>
      <c r="B7625" t="s">
        <v>13</v>
      </c>
      <c r="C7625" t="s">
        <v>14</v>
      </c>
      <c r="D7625">
        <v>19001200</v>
      </c>
      <c r="E7625" t="s">
        <v>15</v>
      </c>
      <c r="F7625" t="s">
        <v>16</v>
      </c>
      <c r="G7625" t="s">
        <v>24371</v>
      </c>
      <c r="H7625" t="s">
        <v>4433</v>
      </c>
      <c r="I7625" t="s">
        <v>24372</v>
      </c>
      <c r="J7625" s="6">
        <v>264</v>
      </c>
      <c r="K7625" s="6">
        <f t="shared" si="119"/>
        <v>264</v>
      </c>
      <c r="L7625" t="s">
        <v>24373</v>
      </c>
      <c r="M7625" s="4">
        <v>41344</v>
      </c>
      <c r="N7625" t="s">
        <v>22</v>
      </c>
    </row>
    <row r="7626" spans="1:14" x14ac:dyDescent="0.25">
      <c r="A7626">
        <v>7625</v>
      </c>
      <c r="B7626" t="s">
        <v>13</v>
      </c>
      <c r="C7626" t="s">
        <v>14</v>
      </c>
      <c r="D7626">
        <v>19001200</v>
      </c>
      <c r="E7626" t="s">
        <v>15</v>
      </c>
      <c r="F7626" t="s">
        <v>16</v>
      </c>
      <c r="G7626" t="s">
        <v>24374</v>
      </c>
      <c r="H7626" t="s">
        <v>4433</v>
      </c>
      <c r="I7626" t="s">
        <v>24375</v>
      </c>
      <c r="J7626" s="6">
        <v>264</v>
      </c>
      <c r="K7626" s="6">
        <f t="shared" si="119"/>
        <v>264</v>
      </c>
      <c r="L7626" t="s">
        <v>24358</v>
      </c>
      <c r="M7626" s="4">
        <v>41344</v>
      </c>
      <c r="N7626" t="s">
        <v>22</v>
      </c>
    </row>
    <row r="7627" spans="1:14" x14ac:dyDescent="0.25">
      <c r="A7627">
        <v>7626</v>
      </c>
      <c r="B7627" t="s">
        <v>13</v>
      </c>
      <c r="C7627" t="s">
        <v>14</v>
      </c>
      <c r="D7627">
        <v>19001200</v>
      </c>
      <c r="E7627" t="s">
        <v>15</v>
      </c>
      <c r="F7627" t="s">
        <v>16</v>
      </c>
      <c r="G7627" t="s">
        <v>24376</v>
      </c>
      <c r="H7627" t="s">
        <v>4433</v>
      </c>
      <c r="I7627" t="s">
        <v>24377</v>
      </c>
      <c r="J7627" s="6">
        <v>264</v>
      </c>
      <c r="K7627" s="6">
        <f t="shared" si="119"/>
        <v>264</v>
      </c>
      <c r="L7627" t="s">
        <v>24378</v>
      </c>
      <c r="M7627" s="4">
        <v>41344</v>
      </c>
      <c r="N7627" t="s">
        <v>22</v>
      </c>
    </row>
    <row r="7628" spans="1:14" x14ac:dyDescent="0.25">
      <c r="A7628">
        <v>7627</v>
      </c>
      <c r="B7628" t="s">
        <v>13</v>
      </c>
      <c r="C7628" t="s">
        <v>14</v>
      </c>
      <c r="D7628">
        <v>19001200</v>
      </c>
      <c r="E7628" t="s">
        <v>15</v>
      </c>
      <c r="F7628" t="s">
        <v>16</v>
      </c>
      <c r="G7628" t="s">
        <v>24379</v>
      </c>
      <c r="H7628" t="s">
        <v>4433</v>
      </c>
      <c r="I7628" t="s">
        <v>24380</v>
      </c>
      <c r="J7628" s="6">
        <v>264</v>
      </c>
      <c r="K7628" s="6">
        <f t="shared" si="119"/>
        <v>264</v>
      </c>
      <c r="L7628" t="s">
        <v>24378</v>
      </c>
      <c r="M7628" s="4">
        <v>41344</v>
      </c>
      <c r="N7628" t="s">
        <v>22</v>
      </c>
    </row>
    <row r="7629" spans="1:14" x14ac:dyDescent="0.25">
      <c r="A7629">
        <v>7628</v>
      </c>
      <c r="B7629" t="s">
        <v>13</v>
      </c>
      <c r="C7629" t="s">
        <v>14</v>
      </c>
      <c r="D7629">
        <v>19001200</v>
      </c>
      <c r="E7629" t="s">
        <v>15</v>
      </c>
      <c r="F7629" t="s">
        <v>16</v>
      </c>
      <c r="G7629" t="s">
        <v>24381</v>
      </c>
      <c r="H7629" t="s">
        <v>4433</v>
      </c>
      <c r="I7629" t="s">
        <v>19313</v>
      </c>
      <c r="J7629" s="6">
        <v>264</v>
      </c>
      <c r="K7629" s="6">
        <f t="shared" si="119"/>
        <v>264</v>
      </c>
      <c r="L7629" t="s">
        <v>24364</v>
      </c>
      <c r="M7629" s="4">
        <v>41344</v>
      </c>
      <c r="N7629" t="s">
        <v>22</v>
      </c>
    </row>
    <row r="7630" spans="1:14" x14ac:dyDescent="0.25">
      <c r="A7630">
        <v>7629</v>
      </c>
      <c r="B7630" t="s">
        <v>13</v>
      </c>
      <c r="C7630" t="s">
        <v>14</v>
      </c>
      <c r="D7630">
        <v>19001200</v>
      </c>
      <c r="E7630" t="s">
        <v>15</v>
      </c>
      <c r="F7630" t="s">
        <v>16</v>
      </c>
      <c r="G7630" t="s">
        <v>24382</v>
      </c>
      <c r="H7630" t="s">
        <v>4433</v>
      </c>
      <c r="I7630" t="s">
        <v>24383</v>
      </c>
      <c r="J7630" s="6">
        <v>264</v>
      </c>
      <c r="K7630" s="6">
        <f t="shared" si="119"/>
        <v>264</v>
      </c>
      <c r="L7630" t="s">
        <v>24384</v>
      </c>
      <c r="M7630" s="4">
        <v>41344</v>
      </c>
      <c r="N7630" t="s">
        <v>22</v>
      </c>
    </row>
    <row r="7631" spans="1:14" x14ac:dyDescent="0.25">
      <c r="A7631">
        <v>7630</v>
      </c>
      <c r="B7631" t="s">
        <v>13</v>
      </c>
      <c r="C7631" t="s">
        <v>14</v>
      </c>
      <c r="D7631">
        <v>19001200</v>
      </c>
      <c r="E7631" t="s">
        <v>15</v>
      </c>
      <c r="F7631" t="s">
        <v>16</v>
      </c>
      <c r="G7631" t="s">
        <v>24385</v>
      </c>
      <c r="H7631" t="s">
        <v>4433</v>
      </c>
      <c r="I7631" t="s">
        <v>24375</v>
      </c>
      <c r="J7631" s="6">
        <v>264</v>
      </c>
      <c r="K7631" s="6">
        <f t="shared" si="119"/>
        <v>264</v>
      </c>
      <c r="L7631" t="s">
        <v>24378</v>
      </c>
      <c r="M7631" s="4">
        <v>41344</v>
      </c>
      <c r="N7631" t="s">
        <v>22</v>
      </c>
    </row>
    <row r="7632" spans="1:14" x14ac:dyDescent="0.25">
      <c r="A7632">
        <v>7631</v>
      </c>
      <c r="B7632" t="s">
        <v>13</v>
      </c>
      <c r="C7632" t="s">
        <v>14</v>
      </c>
      <c r="D7632">
        <v>19001200</v>
      </c>
      <c r="E7632" t="s">
        <v>15</v>
      </c>
      <c r="F7632" t="s">
        <v>16</v>
      </c>
      <c r="G7632" t="s">
        <v>24386</v>
      </c>
      <c r="H7632" t="s">
        <v>4433</v>
      </c>
      <c r="I7632" t="s">
        <v>24387</v>
      </c>
      <c r="J7632" s="6">
        <v>264</v>
      </c>
      <c r="K7632" s="6">
        <f t="shared" si="119"/>
        <v>264</v>
      </c>
      <c r="L7632" t="s">
        <v>24388</v>
      </c>
      <c r="M7632" s="4">
        <v>41344</v>
      </c>
      <c r="N7632" t="s">
        <v>22</v>
      </c>
    </row>
    <row r="7633" spans="1:14" x14ac:dyDescent="0.25">
      <c r="A7633">
        <v>7632</v>
      </c>
      <c r="B7633" t="s">
        <v>13</v>
      </c>
      <c r="C7633" t="s">
        <v>14</v>
      </c>
      <c r="D7633">
        <v>19001200</v>
      </c>
      <c r="E7633" t="s">
        <v>15</v>
      </c>
      <c r="F7633" t="s">
        <v>16</v>
      </c>
      <c r="G7633" t="s">
        <v>24389</v>
      </c>
      <c r="H7633" t="s">
        <v>4433</v>
      </c>
      <c r="I7633" t="s">
        <v>24390</v>
      </c>
      <c r="J7633" s="6">
        <v>264</v>
      </c>
      <c r="K7633" s="6">
        <f t="shared" si="119"/>
        <v>264</v>
      </c>
      <c r="L7633" t="s">
        <v>24388</v>
      </c>
      <c r="M7633" s="4">
        <v>41344</v>
      </c>
      <c r="N7633" t="s">
        <v>22</v>
      </c>
    </row>
    <row r="7634" spans="1:14" x14ac:dyDescent="0.25">
      <c r="A7634">
        <v>7633</v>
      </c>
      <c r="B7634" t="s">
        <v>13</v>
      </c>
      <c r="C7634" t="s">
        <v>14</v>
      </c>
      <c r="D7634">
        <v>19001200</v>
      </c>
      <c r="E7634" t="s">
        <v>15</v>
      </c>
      <c r="F7634" t="s">
        <v>16</v>
      </c>
      <c r="G7634" t="s">
        <v>24391</v>
      </c>
      <c r="H7634" t="s">
        <v>4433</v>
      </c>
      <c r="I7634" t="s">
        <v>24392</v>
      </c>
      <c r="J7634" s="6">
        <v>264</v>
      </c>
      <c r="K7634" s="6">
        <f t="shared" si="119"/>
        <v>264</v>
      </c>
      <c r="L7634" t="s">
        <v>24347</v>
      </c>
      <c r="M7634" s="4">
        <v>41344</v>
      </c>
      <c r="N7634" t="s">
        <v>22</v>
      </c>
    </row>
    <row r="7635" spans="1:14" x14ac:dyDescent="0.25">
      <c r="A7635">
        <v>7634</v>
      </c>
      <c r="B7635" t="s">
        <v>13</v>
      </c>
      <c r="C7635" t="s">
        <v>14</v>
      </c>
      <c r="D7635">
        <v>19001200</v>
      </c>
      <c r="E7635" t="s">
        <v>15</v>
      </c>
      <c r="F7635" t="s">
        <v>56</v>
      </c>
      <c r="G7635" t="s">
        <v>24393</v>
      </c>
      <c r="H7635" t="s">
        <v>24263</v>
      </c>
      <c r="I7635" t="s">
        <v>16458</v>
      </c>
      <c r="J7635" s="6" t="s">
        <v>24394</v>
      </c>
      <c r="K7635" s="6">
        <f t="shared" si="119"/>
        <v>19386.400000000001</v>
      </c>
      <c r="L7635" t="s">
        <v>23499</v>
      </c>
      <c r="M7635" s="4">
        <v>41344</v>
      </c>
      <c r="N7635" t="s">
        <v>22</v>
      </c>
    </row>
    <row r="7636" spans="1:14" x14ac:dyDescent="0.25">
      <c r="A7636">
        <v>7635</v>
      </c>
      <c r="B7636" t="s">
        <v>13</v>
      </c>
      <c r="C7636" t="s">
        <v>14</v>
      </c>
      <c r="D7636">
        <v>19001200</v>
      </c>
      <c r="E7636" t="s">
        <v>15</v>
      </c>
      <c r="F7636" t="s">
        <v>56</v>
      </c>
      <c r="G7636" t="s">
        <v>24395</v>
      </c>
      <c r="H7636" t="s">
        <v>24283</v>
      </c>
      <c r="I7636" t="s">
        <v>24396</v>
      </c>
      <c r="J7636" s="6" t="s">
        <v>24397</v>
      </c>
      <c r="K7636" s="6">
        <f t="shared" si="119"/>
        <v>532.63</v>
      </c>
      <c r="L7636" t="s">
        <v>23335</v>
      </c>
      <c r="M7636" s="4">
        <v>41344</v>
      </c>
      <c r="N7636" t="s">
        <v>22</v>
      </c>
    </row>
    <row r="7637" spans="1:14" x14ac:dyDescent="0.25">
      <c r="A7637">
        <v>7636</v>
      </c>
      <c r="B7637" t="s">
        <v>13</v>
      </c>
      <c r="C7637" t="s">
        <v>14</v>
      </c>
      <c r="D7637">
        <v>19001200</v>
      </c>
      <c r="E7637" t="s">
        <v>15</v>
      </c>
      <c r="F7637" t="s">
        <v>16</v>
      </c>
      <c r="G7637" t="s">
        <v>24398</v>
      </c>
      <c r="H7637" t="s">
        <v>24399</v>
      </c>
      <c r="I7637" t="s">
        <v>15075</v>
      </c>
      <c r="J7637" s="6" t="s">
        <v>24400</v>
      </c>
      <c r="K7637" s="6">
        <f t="shared" si="119"/>
        <v>1670.73</v>
      </c>
      <c r="L7637" t="s">
        <v>24401</v>
      </c>
      <c r="M7637" s="4">
        <v>41344</v>
      </c>
      <c r="N7637" t="s">
        <v>22</v>
      </c>
    </row>
    <row r="7638" spans="1:14" x14ac:dyDescent="0.25">
      <c r="A7638">
        <v>7637</v>
      </c>
      <c r="B7638" t="s">
        <v>13</v>
      </c>
      <c r="C7638" t="s">
        <v>14</v>
      </c>
      <c r="D7638">
        <v>19001200</v>
      </c>
      <c r="E7638" t="s">
        <v>15</v>
      </c>
      <c r="F7638" t="s">
        <v>16</v>
      </c>
      <c r="G7638" t="s">
        <v>24402</v>
      </c>
      <c r="H7638" t="s">
        <v>24174</v>
      </c>
      <c r="I7638" t="s">
        <v>24403</v>
      </c>
      <c r="J7638" s="6" t="s">
        <v>24404</v>
      </c>
      <c r="K7638" s="6">
        <f t="shared" si="119"/>
        <v>879.34</v>
      </c>
      <c r="L7638" t="s">
        <v>24405</v>
      </c>
      <c r="M7638" s="4">
        <v>41344</v>
      </c>
      <c r="N7638" t="s">
        <v>22</v>
      </c>
    </row>
    <row r="7639" spans="1:14" x14ac:dyDescent="0.25">
      <c r="A7639">
        <v>7638</v>
      </c>
      <c r="B7639" t="s">
        <v>13</v>
      </c>
      <c r="C7639" t="s">
        <v>14</v>
      </c>
      <c r="D7639">
        <v>19001200</v>
      </c>
      <c r="E7639" t="s">
        <v>15</v>
      </c>
      <c r="F7639" t="s">
        <v>16</v>
      </c>
      <c r="G7639" t="s">
        <v>24406</v>
      </c>
      <c r="H7639" t="s">
        <v>24407</v>
      </c>
      <c r="I7639" t="s">
        <v>6916</v>
      </c>
      <c r="J7639" s="6" t="s">
        <v>24408</v>
      </c>
      <c r="K7639" s="6">
        <f t="shared" si="119"/>
        <v>543.87</v>
      </c>
      <c r="L7639" t="s">
        <v>24409</v>
      </c>
      <c r="M7639" s="4">
        <v>41344</v>
      </c>
      <c r="N7639" t="s">
        <v>22</v>
      </c>
    </row>
    <row r="7640" spans="1:14" x14ac:dyDescent="0.25">
      <c r="A7640">
        <v>7639</v>
      </c>
      <c r="B7640" t="s">
        <v>13</v>
      </c>
      <c r="C7640" t="s">
        <v>14</v>
      </c>
      <c r="D7640">
        <v>19001200</v>
      </c>
      <c r="E7640" t="s">
        <v>15</v>
      </c>
      <c r="F7640" t="s">
        <v>2895</v>
      </c>
      <c r="G7640" t="s">
        <v>24410</v>
      </c>
      <c r="H7640" t="s">
        <v>24235</v>
      </c>
      <c r="I7640" t="s">
        <v>24411</v>
      </c>
      <c r="J7640" s="6" t="s">
        <v>24412</v>
      </c>
      <c r="K7640" s="6">
        <f t="shared" si="119"/>
        <v>2349.2399999999998</v>
      </c>
      <c r="L7640" t="s">
        <v>12859</v>
      </c>
      <c r="M7640" s="4">
        <v>41344</v>
      </c>
      <c r="N7640" t="s">
        <v>22</v>
      </c>
    </row>
    <row r="7641" spans="1:14" x14ac:dyDescent="0.25">
      <c r="A7641">
        <v>7640</v>
      </c>
      <c r="B7641" t="s">
        <v>13</v>
      </c>
      <c r="C7641" t="s">
        <v>14</v>
      </c>
      <c r="D7641">
        <v>19001200</v>
      </c>
      <c r="E7641" t="s">
        <v>15</v>
      </c>
      <c r="F7641" t="s">
        <v>46</v>
      </c>
      <c r="G7641" t="s">
        <v>24413</v>
      </c>
      <c r="H7641" t="s">
        <v>24414</v>
      </c>
      <c r="I7641" t="s">
        <v>24415</v>
      </c>
      <c r="J7641" s="6" t="s">
        <v>24416</v>
      </c>
      <c r="K7641" s="6">
        <f t="shared" si="119"/>
        <v>1755.83</v>
      </c>
      <c r="L7641" t="s">
        <v>24417</v>
      </c>
      <c r="M7641" s="4">
        <v>41346</v>
      </c>
      <c r="N7641" t="s">
        <v>22</v>
      </c>
    </row>
    <row r="7642" spans="1:14" x14ac:dyDescent="0.25">
      <c r="A7642">
        <v>7641</v>
      </c>
      <c r="B7642" t="s">
        <v>13</v>
      </c>
      <c r="C7642" t="s">
        <v>14</v>
      </c>
      <c r="D7642">
        <v>19001200</v>
      </c>
      <c r="E7642" t="s">
        <v>15</v>
      </c>
      <c r="F7642" t="s">
        <v>16</v>
      </c>
      <c r="G7642" t="s">
        <v>24418</v>
      </c>
      <c r="H7642" t="s">
        <v>24407</v>
      </c>
      <c r="I7642" t="s">
        <v>24419</v>
      </c>
      <c r="J7642" s="6" t="s">
        <v>24420</v>
      </c>
      <c r="K7642" s="6">
        <f t="shared" si="119"/>
        <v>1765.62</v>
      </c>
      <c r="L7642" t="s">
        <v>24421</v>
      </c>
      <c r="M7642" s="4">
        <v>41347</v>
      </c>
      <c r="N7642" t="s">
        <v>22</v>
      </c>
    </row>
    <row r="7643" spans="1:14" x14ac:dyDescent="0.25">
      <c r="A7643">
        <v>7642</v>
      </c>
      <c r="B7643" t="s">
        <v>13</v>
      </c>
      <c r="C7643" t="s">
        <v>14</v>
      </c>
      <c r="D7643">
        <v>19001200</v>
      </c>
      <c r="E7643" t="s">
        <v>15</v>
      </c>
      <c r="F7643" t="s">
        <v>46</v>
      </c>
      <c r="G7643" t="s">
        <v>24422</v>
      </c>
      <c r="H7643" t="s">
        <v>24423</v>
      </c>
      <c r="I7643" t="s">
        <v>24424</v>
      </c>
      <c r="J7643" s="6">
        <v>18522</v>
      </c>
      <c r="K7643" s="6">
        <f t="shared" si="119"/>
        <v>18522</v>
      </c>
      <c r="L7643" t="s">
        <v>24425</v>
      </c>
      <c r="M7643" s="4">
        <v>41347</v>
      </c>
      <c r="N7643" t="s">
        <v>22</v>
      </c>
    </row>
    <row r="7644" spans="1:14" x14ac:dyDescent="0.25">
      <c r="A7644">
        <v>7643</v>
      </c>
      <c r="B7644" t="s">
        <v>13</v>
      </c>
      <c r="C7644" t="s">
        <v>14</v>
      </c>
      <c r="D7644">
        <v>19001200</v>
      </c>
      <c r="E7644" t="s">
        <v>15</v>
      </c>
      <c r="F7644" t="s">
        <v>16</v>
      </c>
      <c r="G7644" t="s">
        <v>24426</v>
      </c>
      <c r="H7644" t="s">
        <v>24427</v>
      </c>
      <c r="I7644" t="s">
        <v>24428</v>
      </c>
      <c r="J7644" s="6">
        <v>720</v>
      </c>
      <c r="K7644" s="6">
        <f t="shared" si="119"/>
        <v>720</v>
      </c>
      <c r="L7644" t="s">
        <v>24429</v>
      </c>
      <c r="M7644" s="4">
        <v>41348</v>
      </c>
      <c r="N7644" t="s">
        <v>22</v>
      </c>
    </row>
    <row r="7645" spans="1:14" x14ac:dyDescent="0.25">
      <c r="A7645">
        <v>7644</v>
      </c>
      <c r="B7645" t="s">
        <v>13</v>
      </c>
      <c r="C7645" t="s">
        <v>14</v>
      </c>
      <c r="D7645">
        <v>19001200</v>
      </c>
      <c r="E7645" t="s">
        <v>15</v>
      </c>
      <c r="F7645" t="s">
        <v>56</v>
      </c>
      <c r="G7645" t="s">
        <v>24430</v>
      </c>
      <c r="H7645" t="s">
        <v>8768</v>
      </c>
      <c r="I7645" t="s">
        <v>8367</v>
      </c>
      <c r="J7645" s="6" t="s">
        <v>24431</v>
      </c>
      <c r="K7645" s="6">
        <f t="shared" si="119"/>
        <v>559.51</v>
      </c>
      <c r="L7645" t="s">
        <v>16618</v>
      </c>
      <c r="M7645" s="4">
        <v>41348</v>
      </c>
      <c r="N7645" t="s">
        <v>22</v>
      </c>
    </row>
    <row r="7646" spans="1:14" x14ac:dyDescent="0.25">
      <c r="A7646">
        <v>7645</v>
      </c>
      <c r="B7646" t="s">
        <v>13</v>
      </c>
      <c r="C7646" t="s">
        <v>14</v>
      </c>
      <c r="D7646">
        <v>19001200</v>
      </c>
      <c r="E7646" t="s">
        <v>15</v>
      </c>
      <c r="F7646" t="s">
        <v>16</v>
      </c>
      <c r="G7646" t="s">
        <v>24432</v>
      </c>
      <c r="H7646" t="s">
        <v>24433</v>
      </c>
      <c r="I7646" t="s">
        <v>22404</v>
      </c>
      <c r="J7646" s="6" t="s">
        <v>24434</v>
      </c>
      <c r="K7646" s="6">
        <f t="shared" si="119"/>
        <v>18276.89</v>
      </c>
      <c r="L7646" t="s">
        <v>24435</v>
      </c>
      <c r="M7646" s="4">
        <v>41348</v>
      </c>
      <c r="N7646" t="s">
        <v>22</v>
      </c>
    </row>
    <row r="7647" spans="1:14" x14ac:dyDescent="0.25">
      <c r="A7647">
        <v>7646</v>
      </c>
      <c r="B7647" t="s">
        <v>13</v>
      </c>
      <c r="C7647" t="s">
        <v>14</v>
      </c>
      <c r="D7647">
        <v>19001200</v>
      </c>
      <c r="E7647" t="s">
        <v>15</v>
      </c>
      <c r="F7647" t="s">
        <v>27</v>
      </c>
      <c r="G7647" t="s">
        <v>24436</v>
      </c>
      <c r="H7647" t="s">
        <v>23857</v>
      </c>
      <c r="I7647" t="s">
        <v>18393</v>
      </c>
      <c r="J7647" s="6" t="s">
        <v>24437</v>
      </c>
      <c r="K7647" s="6">
        <f t="shared" si="119"/>
        <v>18759.580000000002</v>
      </c>
      <c r="L7647" t="s">
        <v>12777</v>
      </c>
      <c r="M7647" s="4">
        <v>41348</v>
      </c>
      <c r="N7647" t="s">
        <v>22</v>
      </c>
    </row>
    <row r="7648" spans="1:14" x14ac:dyDescent="0.25">
      <c r="A7648">
        <v>7647</v>
      </c>
      <c r="B7648" t="s">
        <v>13</v>
      </c>
      <c r="C7648" t="s">
        <v>14</v>
      </c>
      <c r="D7648">
        <v>19001200</v>
      </c>
      <c r="E7648" t="s">
        <v>15</v>
      </c>
      <c r="F7648" t="s">
        <v>2895</v>
      </c>
      <c r="G7648" t="s">
        <v>24438</v>
      </c>
      <c r="H7648" t="s">
        <v>24182</v>
      </c>
      <c r="I7648" t="s">
        <v>24439</v>
      </c>
      <c r="J7648" s="6" t="s">
        <v>24440</v>
      </c>
      <c r="K7648" s="6">
        <f t="shared" si="119"/>
        <v>12205.05</v>
      </c>
      <c r="L7648" t="s">
        <v>12859</v>
      </c>
      <c r="M7648" s="4">
        <v>41351</v>
      </c>
      <c r="N7648" t="s">
        <v>22</v>
      </c>
    </row>
    <row r="7649" spans="1:14" x14ac:dyDescent="0.25">
      <c r="A7649">
        <v>7648</v>
      </c>
      <c r="B7649" t="s">
        <v>13</v>
      </c>
      <c r="C7649" t="s">
        <v>14</v>
      </c>
      <c r="D7649">
        <v>19001200</v>
      </c>
      <c r="E7649" t="s">
        <v>15</v>
      </c>
      <c r="F7649" t="s">
        <v>2895</v>
      </c>
      <c r="G7649" t="s">
        <v>24441</v>
      </c>
      <c r="H7649" t="s">
        <v>24182</v>
      </c>
      <c r="I7649" t="s">
        <v>24442</v>
      </c>
      <c r="J7649" s="6" t="s">
        <v>24443</v>
      </c>
      <c r="K7649" s="6">
        <f t="shared" si="119"/>
        <v>11280.52</v>
      </c>
      <c r="L7649" t="s">
        <v>12859</v>
      </c>
      <c r="M7649" s="4">
        <v>41351</v>
      </c>
      <c r="N7649" t="s">
        <v>22</v>
      </c>
    </row>
    <row r="7650" spans="1:14" x14ac:dyDescent="0.25">
      <c r="A7650">
        <v>7649</v>
      </c>
      <c r="B7650" t="s">
        <v>13</v>
      </c>
      <c r="C7650" t="s">
        <v>14</v>
      </c>
      <c r="D7650">
        <v>19001200</v>
      </c>
      <c r="E7650" t="s">
        <v>15</v>
      </c>
      <c r="F7650" t="s">
        <v>16</v>
      </c>
      <c r="G7650" t="s">
        <v>24444</v>
      </c>
      <c r="H7650" t="s">
        <v>24433</v>
      </c>
      <c r="I7650" t="s">
        <v>24445</v>
      </c>
      <c r="J7650" s="6" t="s">
        <v>24446</v>
      </c>
      <c r="K7650" s="6">
        <f t="shared" si="119"/>
        <v>949.33</v>
      </c>
      <c r="L7650" t="s">
        <v>24447</v>
      </c>
      <c r="M7650" s="4">
        <v>41351</v>
      </c>
      <c r="N7650" t="s">
        <v>22</v>
      </c>
    </row>
    <row r="7651" spans="1:14" x14ac:dyDescent="0.25">
      <c r="A7651">
        <v>7650</v>
      </c>
      <c r="B7651" t="s">
        <v>13</v>
      </c>
      <c r="C7651" t="s">
        <v>14</v>
      </c>
      <c r="D7651">
        <v>19001200</v>
      </c>
      <c r="E7651" t="s">
        <v>15</v>
      </c>
      <c r="F7651" t="s">
        <v>56</v>
      </c>
      <c r="G7651" t="s">
        <v>24448</v>
      </c>
      <c r="H7651" t="s">
        <v>24449</v>
      </c>
      <c r="I7651" t="s">
        <v>20200</v>
      </c>
      <c r="J7651" s="6">
        <v>780</v>
      </c>
      <c r="K7651" s="6">
        <f t="shared" si="119"/>
        <v>780</v>
      </c>
      <c r="L7651" t="s">
        <v>24450</v>
      </c>
      <c r="M7651" s="4">
        <v>41354</v>
      </c>
      <c r="N7651" t="s">
        <v>22</v>
      </c>
    </row>
    <row r="7652" spans="1:14" x14ac:dyDescent="0.25">
      <c r="A7652">
        <v>7651</v>
      </c>
      <c r="B7652" t="s">
        <v>13</v>
      </c>
      <c r="C7652" t="s">
        <v>14</v>
      </c>
      <c r="D7652">
        <v>19001200</v>
      </c>
      <c r="E7652" t="s">
        <v>15</v>
      </c>
      <c r="F7652" t="s">
        <v>56</v>
      </c>
      <c r="G7652" t="s">
        <v>24451</v>
      </c>
      <c r="H7652" t="s">
        <v>24449</v>
      </c>
      <c r="I7652" t="s">
        <v>23373</v>
      </c>
      <c r="J7652" s="6">
        <v>1560</v>
      </c>
      <c r="K7652" s="6">
        <f t="shared" si="119"/>
        <v>1560</v>
      </c>
      <c r="L7652" t="s">
        <v>24452</v>
      </c>
      <c r="M7652" s="4">
        <v>41354</v>
      </c>
      <c r="N7652" t="s">
        <v>22</v>
      </c>
    </row>
    <row r="7653" spans="1:14" x14ac:dyDescent="0.25">
      <c r="A7653">
        <v>7652</v>
      </c>
      <c r="B7653" t="s">
        <v>13</v>
      </c>
      <c r="C7653" t="s">
        <v>14</v>
      </c>
      <c r="D7653">
        <v>19001200</v>
      </c>
      <c r="E7653" t="s">
        <v>15</v>
      </c>
      <c r="F7653" t="s">
        <v>56</v>
      </c>
      <c r="G7653" t="s">
        <v>24453</v>
      </c>
      <c r="H7653" t="s">
        <v>24449</v>
      </c>
      <c r="I7653" t="s">
        <v>7644</v>
      </c>
      <c r="J7653" s="6" t="s">
        <v>24454</v>
      </c>
      <c r="K7653" s="6">
        <f t="shared" si="119"/>
        <v>6374.4</v>
      </c>
      <c r="L7653" t="s">
        <v>24160</v>
      </c>
      <c r="M7653" s="4">
        <v>41354</v>
      </c>
      <c r="N7653" t="s">
        <v>22</v>
      </c>
    </row>
    <row r="7654" spans="1:14" x14ac:dyDescent="0.25">
      <c r="A7654">
        <v>7653</v>
      </c>
      <c r="B7654" t="s">
        <v>13</v>
      </c>
      <c r="C7654" t="s">
        <v>14</v>
      </c>
      <c r="D7654">
        <v>19001200</v>
      </c>
      <c r="E7654" t="s">
        <v>15</v>
      </c>
      <c r="F7654" t="s">
        <v>56</v>
      </c>
      <c r="G7654" t="s">
        <v>24455</v>
      </c>
      <c r="H7654" t="s">
        <v>24449</v>
      </c>
      <c r="I7654" t="s">
        <v>24456</v>
      </c>
      <c r="J7654" s="6" t="s">
        <v>24457</v>
      </c>
      <c r="K7654" s="6">
        <f t="shared" si="119"/>
        <v>5734.08</v>
      </c>
      <c r="L7654" t="s">
        <v>24160</v>
      </c>
      <c r="M7654" s="4">
        <v>41354</v>
      </c>
      <c r="N7654" t="s">
        <v>22</v>
      </c>
    </row>
    <row r="7655" spans="1:14" x14ac:dyDescent="0.25">
      <c r="A7655">
        <v>7654</v>
      </c>
      <c r="B7655" t="s">
        <v>13</v>
      </c>
      <c r="C7655" t="s">
        <v>14</v>
      </c>
      <c r="D7655">
        <v>19001200</v>
      </c>
      <c r="E7655" t="s">
        <v>15</v>
      </c>
      <c r="F7655" t="s">
        <v>56</v>
      </c>
      <c r="G7655" t="s">
        <v>24458</v>
      </c>
      <c r="H7655" t="s">
        <v>24449</v>
      </c>
      <c r="I7655" t="s">
        <v>24169</v>
      </c>
      <c r="J7655" s="6" t="s">
        <v>24459</v>
      </c>
      <c r="K7655" s="6">
        <f t="shared" si="119"/>
        <v>5569.8</v>
      </c>
      <c r="L7655" t="s">
        <v>24160</v>
      </c>
      <c r="M7655" s="4">
        <v>41354</v>
      </c>
      <c r="N7655" t="s">
        <v>22</v>
      </c>
    </row>
    <row r="7656" spans="1:14" x14ac:dyDescent="0.25">
      <c r="A7656">
        <v>7655</v>
      </c>
      <c r="B7656" t="s">
        <v>13</v>
      </c>
      <c r="C7656" t="s">
        <v>14</v>
      </c>
      <c r="D7656">
        <v>19001200</v>
      </c>
      <c r="E7656" t="s">
        <v>15</v>
      </c>
      <c r="F7656" t="s">
        <v>56</v>
      </c>
      <c r="G7656" t="s">
        <v>24460</v>
      </c>
      <c r="H7656" t="s">
        <v>24449</v>
      </c>
      <c r="I7656" t="s">
        <v>24461</v>
      </c>
      <c r="J7656" s="6" t="s">
        <v>24462</v>
      </c>
      <c r="K7656" s="6">
        <f t="shared" si="119"/>
        <v>4005.1</v>
      </c>
      <c r="L7656" t="s">
        <v>24160</v>
      </c>
      <c r="M7656" s="4">
        <v>41354</v>
      </c>
      <c r="N7656" t="s">
        <v>22</v>
      </c>
    </row>
    <row r="7657" spans="1:14" x14ac:dyDescent="0.25">
      <c r="A7657">
        <v>7656</v>
      </c>
      <c r="B7657" t="s">
        <v>13</v>
      </c>
      <c r="C7657" t="s">
        <v>14</v>
      </c>
      <c r="D7657">
        <v>19001200</v>
      </c>
      <c r="E7657" t="s">
        <v>15</v>
      </c>
      <c r="F7657" t="s">
        <v>56</v>
      </c>
      <c r="G7657" t="s">
        <v>24463</v>
      </c>
      <c r="H7657" t="s">
        <v>24464</v>
      </c>
      <c r="I7657" t="s">
        <v>20463</v>
      </c>
      <c r="J7657" s="6" t="s">
        <v>24465</v>
      </c>
      <c r="K7657" s="6">
        <f t="shared" si="119"/>
        <v>18218.900000000001</v>
      </c>
      <c r="L7657" t="s">
        <v>23499</v>
      </c>
      <c r="M7657" s="4">
        <v>41354</v>
      </c>
      <c r="N7657" t="s">
        <v>22</v>
      </c>
    </row>
    <row r="7658" spans="1:14" x14ac:dyDescent="0.25">
      <c r="A7658">
        <v>7657</v>
      </c>
      <c r="B7658" t="s">
        <v>13</v>
      </c>
      <c r="C7658" t="s">
        <v>14</v>
      </c>
      <c r="D7658">
        <v>19001200</v>
      </c>
      <c r="E7658" t="s">
        <v>15</v>
      </c>
      <c r="F7658" t="s">
        <v>56</v>
      </c>
      <c r="G7658" t="s">
        <v>24466</v>
      </c>
      <c r="H7658" t="s">
        <v>24464</v>
      </c>
      <c r="I7658" t="s">
        <v>4478</v>
      </c>
      <c r="J7658" s="6" t="s">
        <v>24467</v>
      </c>
      <c r="K7658" s="6">
        <f t="shared" si="119"/>
        <v>24479.200000000001</v>
      </c>
      <c r="L7658" t="s">
        <v>23499</v>
      </c>
      <c r="M7658" s="4">
        <v>41354</v>
      </c>
      <c r="N7658" t="s">
        <v>22</v>
      </c>
    </row>
    <row r="7659" spans="1:14" x14ac:dyDescent="0.25">
      <c r="A7659">
        <v>7658</v>
      </c>
      <c r="B7659" t="s">
        <v>13</v>
      </c>
      <c r="C7659" t="s">
        <v>14</v>
      </c>
      <c r="D7659">
        <v>19001200</v>
      </c>
      <c r="E7659" t="s">
        <v>15</v>
      </c>
      <c r="F7659" t="s">
        <v>56</v>
      </c>
      <c r="G7659" t="s">
        <v>24468</v>
      </c>
      <c r="H7659" t="s">
        <v>24469</v>
      </c>
      <c r="I7659" t="s">
        <v>20606</v>
      </c>
      <c r="J7659" s="6" t="s">
        <v>24470</v>
      </c>
      <c r="K7659" s="6">
        <f t="shared" si="119"/>
        <v>11318.61</v>
      </c>
      <c r="L7659" t="s">
        <v>23335</v>
      </c>
      <c r="M7659" s="4">
        <v>41355</v>
      </c>
      <c r="N7659" t="s">
        <v>22</v>
      </c>
    </row>
    <row r="7660" spans="1:14" x14ac:dyDescent="0.25">
      <c r="A7660">
        <v>7659</v>
      </c>
      <c r="B7660" t="s">
        <v>13</v>
      </c>
      <c r="C7660" t="s">
        <v>14</v>
      </c>
      <c r="D7660">
        <v>19001200</v>
      </c>
      <c r="E7660" t="s">
        <v>15</v>
      </c>
      <c r="F7660" t="s">
        <v>56</v>
      </c>
      <c r="G7660" t="s">
        <v>24471</v>
      </c>
      <c r="H7660" t="s">
        <v>24469</v>
      </c>
      <c r="I7660" t="s">
        <v>24472</v>
      </c>
      <c r="J7660" s="6" t="s">
        <v>23338</v>
      </c>
      <c r="K7660" s="6">
        <f t="shared" si="119"/>
        <v>23677.1</v>
      </c>
      <c r="M7660" s="4">
        <v>41355</v>
      </c>
      <c r="N7660" t="s">
        <v>22</v>
      </c>
    </row>
    <row r="7661" spans="1:14" x14ac:dyDescent="0.25">
      <c r="A7661">
        <v>7660</v>
      </c>
      <c r="B7661" t="s">
        <v>13</v>
      </c>
      <c r="C7661" t="s">
        <v>14</v>
      </c>
      <c r="D7661">
        <v>19001200</v>
      </c>
      <c r="E7661" t="s">
        <v>15</v>
      </c>
      <c r="F7661" t="s">
        <v>56</v>
      </c>
      <c r="G7661" t="s">
        <v>24473</v>
      </c>
      <c r="H7661" t="s">
        <v>24469</v>
      </c>
      <c r="I7661" t="s">
        <v>1285</v>
      </c>
      <c r="J7661" s="6" t="s">
        <v>24474</v>
      </c>
      <c r="K7661" s="6">
        <f t="shared" si="119"/>
        <v>4629.6000000000004</v>
      </c>
      <c r="L7661" t="s">
        <v>23335</v>
      </c>
      <c r="M7661" s="4">
        <v>41355</v>
      </c>
      <c r="N7661" t="s">
        <v>22</v>
      </c>
    </row>
    <row r="7662" spans="1:14" x14ac:dyDescent="0.25">
      <c r="A7662">
        <v>7661</v>
      </c>
      <c r="B7662" t="s">
        <v>13</v>
      </c>
      <c r="C7662" t="s">
        <v>14</v>
      </c>
      <c r="D7662">
        <v>19001200</v>
      </c>
      <c r="E7662" t="s">
        <v>15</v>
      </c>
      <c r="F7662" t="s">
        <v>56</v>
      </c>
      <c r="G7662" t="s">
        <v>24475</v>
      </c>
      <c r="H7662" t="s">
        <v>24469</v>
      </c>
      <c r="I7662" t="s">
        <v>14229</v>
      </c>
      <c r="J7662" s="6" t="s">
        <v>24476</v>
      </c>
      <c r="K7662" s="6">
        <f t="shared" si="119"/>
        <v>20471.900000000001</v>
      </c>
      <c r="L7662" t="s">
        <v>23499</v>
      </c>
      <c r="M7662" s="4">
        <v>41355</v>
      </c>
      <c r="N7662" t="s">
        <v>22</v>
      </c>
    </row>
    <row r="7663" spans="1:14" x14ac:dyDescent="0.25">
      <c r="A7663">
        <v>7662</v>
      </c>
      <c r="B7663" t="s">
        <v>13</v>
      </c>
      <c r="C7663" t="s">
        <v>14</v>
      </c>
      <c r="D7663">
        <v>19001200</v>
      </c>
      <c r="E7663" t="s">
        <v>15</v>
      </c>
      <c r="F7663" t="s">
        <v>56</v>
      </c>
      <c r="G7663" t="s">
        <v>24477</v>
      </c>
      <c r="H7663" t="s">
        <v>24464</v>
      </c>
      <c r="I7663" t="s">
        <v>24478</v>
      </c>
      <c r="J7663" s="6" t="s">
        <v>24479</v>
      </c>
      <c r="K7663" s="6">
        <f t="shared" si="119"/>
        <v>260.89999999999998</v>
      </c>
      <c r="L7663" t="s">
        <v>24480</v>
      </c>
      <c r="M7663" s="4">
        <v>41358</v>
      </c>
      <c r="N7663" t="s">
        <v>22</v>
      </c>
    </row>
    <row r="7664" spans="1:14" x14ac:dyDescent="0.25">
      <c r="A7664">
        <v>7663</v>
      </c>
      <c r="B7664" t="s">
        <v>13</v>
      </c>
      <c r="C7664" t="s">
        <v>14</v>
      </c>
      <c r="D7664">
        <v>19001200</v>
      </c>
      <c r="E7664" t="s">
        <v>15</v>
      </c>
      <c r="F7664" t="s">
        <v>56</v>
      </c>
      <c r="G7664" t="s">
        <v>24477</v>
      </c>
      <c r="H7664" t="s">
        <v>24464</v>
      </c>
      <c r="I7664" t="s">
        <v>24478</v>
      </c>
      <c r="J7664" s="6" t="s">
        <v>24479</v>
      </c>
      <c r="K7664" s="6">
        <f t="shared" si="119"/>
        <v>260.89999999999998</v>
      </c>
      <c r="L7664" t="s">
        <v>23499</v>
      </c>
      <c r="M7664" s="4">
        <v>41358</v>
      </c>
      <c r="N7664" t="s">
        <v>22</v>
      </c>
    </row>
    <row r="7665" spans="1:14" x14ac:dyDescent="0.25">
      <c r="A7665">
        <v>7664</v>
      </c>
      <c r="B7665" t="s">
        <v>13</v>
      </c>
      <c r="C7665" t="s">
        <v>14</v>
      </c>
      <c r="D7665">
        <v>19001200</v>
      </c>
      <c r="E7665" t="s">
        <v>15</v>
      </c>
      <c r="F7665" t="s">
        <v>56</v>
      </c>
      <c r="G7665" t="s">
        <v>24481</v>
      </c>
      <c r="H7665" t="s">
        <v>24464</v>
      </c>
      <c r="I7665" t="s">
        <v>11359</v>
      </c>
      <c r="J7665" s="6">
        <v>780</v>
      </c>
      <c r="K7665" s="6">
        <f t="shared" si="119"/>
        <v>780</v>
      </c>
      <c r="L7665" t="s">
        <v>24482</v>
      </c>
      <c r="M7665" s="4">
        <v>41358</v>
      </c>
      <c r="N7665" t="s">
        <v>22</v>
      </c>
    </row>
    <row r="7666" spans="1:14" x14ac:dyDescent="0.25">
      <c r="A7666">
        <v>7665</v>
      </c>
      <c r="B7666" t="s">
        <v>13</v>
      </c>
      <c r="C7666" t="s">
        <v>14</v>
      </c>
      <c r="D7666">
        <v>19001200</v>
      </c>
      <c r="E7666" t="s">
        <v>15</v>
      </c>
      <c r="F7666" t="s">
        <v>56</v>
      </c>
      <c r="G7666" t="s">
        <v>24483</v>
      </c>
      <c r="H7666" t="s">
        <v>24464</v>
      </c>
      <c r="I7666" t="s">
        <v>24484</v>
      </c>
      <c r="J7666" s="6" t="s">
        <v>24485</v>
      </c>
      <c r="K7666" s="6">
        <f t="shared" si="119"/>
        <v>11195.6</v>
      </c>
      <c r="L7666" t="s">
        <v>24486</v>
      </c>
      <c r="M7666" s="4">
        <v>41358</v>
      </c>
      <c r="N7666" t="s">
        <v>22</v>
      </c>
    </row>
    <row r="7667" spans="1:14" x14ac:dyDescent="0.25">
      <c r="A7667">
        <v>7666</v>
      </c>
      <c r="B7667" t="s">
        <v>13</v>
      </c>
      <c r="C7667" t="s">
        <v>14</v>
      </c>
      <c r="D7667">
        <v>19001200</v>
      </c>
      <c r="E7667" t="s">
        <v>15</v>
      </c>
      <c r="F7667" t="s">
        <v>46</v>
      </c>
      <c r="G7667" t="s">
        <v>24487</v>
      </c>
      <c r="H7667" t="s">
        <v>24488</v>
      </c>
      <c r="I7667" t="s">
        <v>24489</v>
      </c>
      <c r="J7667" s="6" t="s">
        <v>24490</v>
      </c>
      <c r="K7667" s="6">
        <f t="shared" si="119"/>
        <v>332.85</v>
      </c>
      <c r="L7667" t="s">
        <v>24491</v>
      </c>
      <c r="M7667" s="4">
        <v>41358</v>
      </c>
      <c r="N7667" t="s">
        <v>22</v>
      </c>
    </row>
    <row r="7668" spans="1:14" x14ac:dyDescent="0.25">
      <c r="A7668">
        <v>7667</v>
      </c>
      <c r="B7668" t="s">
        <v>13</v>
      </c>
      <c r="C7668" t="s">
        <v>14</v>
      </c>
      <c r="D7668">
        <v>19001200</v>
      </c>
      <c r="E7668" t="s">
        <v>15</v>
      </c>
      <c r="F7668" t="s">
        <v>56</v>
      </c>
      <c r="G7668" t="s">
        <v>24492</v>
      </c>
      <c r="H7668" t="s">
        <v>24469</v>
      </c>
      <c r="I7668" t="s">
        <v>24493</v>
      </c>
      <c r="J7668" s="6" t="s">
        <v>17736</v>
      </c>
      <c r="K7668" s="6">
        <f t="shared" si="119"/>
        <v>2704.8</v>
      </c>
      <c r="L7668" t="s">
        <v>23499</v>
      </c>
      <c r="M7668" s="4">
        <v>41358</v>
      </c>
      <c r="N7668" t="s">
        <v>22</v>
      </c>
    </row>
    <row r="7669" spans="1:14" x14ac:dyDescent="0.25">
      <c r="A7669">
        <v>7668</v>
      </c>
      <c r="B7669" t="s">
        <v>13</v>
      </c>
      <c r="C7669" t="s">
        <v>14</v>
      </c>
      <c r="D7669">
        <v>19001200</v>
      </c>
      <c r="E7669" t="s">
        <v>15</v>
      </c>
      <c r="F7669" t="s">
        <v>56</v>
      </c>
      <c r="G7669" t="s">
        <v>24494</v>
      </c>
      <c r="H7669" t="s">
        <v>24464</v>
      </c>
      <c r="I7669" t="s">
        <v>24495</v>
      </c>
      <c r="J7669" s="6" t="s">
        <v>24496</v>
      </c>
      <c r="K7669" s="6">
        <f t="shared" si="119"/>
        <v>2658.3</v>
      </c>
      <c r="L7669" t="s">
        <v>23499</v>
      </c>
      <c r="M7669" s="4">
        <v>41358</v>
      </c>
      <c r="N7669" t="s">
        <v>22</v>
      </c>
    </row>
    <row r="7670" spans="1:14" x14ac:dyDescent="0.25">
      <c r="A7670">
        <v>7669</v>
      </c>
      <c r="B7670" t="s">
        <v>13</v>
      </c>
      <c r="C7670" t="s">
        <v>14</v>
      </c>
      <c r="D7670">
        <v>19001200</v>
      </c>
      <c r="E7670" t="s">
        <v>15</v>
      </c>
      <c r="F7670" t="s">
        <v>56</v>
      </c>
      <c r="G7670" t="s">
        <v>24497</v>
      </c>
      <c r="H7670" t="s">
        <v>24469</v>
      </c>
      <c r="I7670" t="s">
        <v>24498</v>
      </c>
      <c r="J7670" s="6" t="s">
        <v>24499</v>
      </c>
      <c r="K7670" s="6">
        <f t="shared" si="119"/>
        <v>16493.400000000001</v>
      </c>
      <c r="L7670" t="s">
        <v>23335</v>
      </c>
      <c r="M7670" s="4">
        <v>41358</v>
      </c>
      <c r="N7670" t="s">
        <v>22</v>
      </c>
    </row>
    <row r="7671" spans="1:14" x14ac:dyDescent="0.25">
      <c r="A7671">
        <v>7670</v>
      </c>
      <c r="B7671" t="s">
        <v>13</v>
      </c>
      <c r="C7671" t="s">
        <v>14</v>
      </c>
      <c r="D7671">
        <v>19001200</v>
      </c>
      <c r="E7671" t="s">
        <v>15</v>
      </c>
      <c r="F7671" t="s">
        <v>56</v>
      </c>
      <c r="G7671" t="s">
        <v>24483</v>
      </c>
      <c r="H7671" t="s">
        <v>24464</v>
      </c>
      <c r="I7671" t="s">
        <v>24484</v>
      </c>
      <c r="J7671" s="6" t="s">
        <v>24485</v>
      </c>
      <c r="K7671" s="6">
        <f t="shared" si="119"/>
        <v>11195.6</v>
      </c>
      <c r="L7671" t="s">
        <v>23499</v>
      </c>
      <c r="M7671" s="4">
        <v>41358</v>
      </c>
      <c r="N7671" t="s">
        <v>22</v>
      </c>
    </row>
    <row r="7672" spans="1:14" x14ac:dyDescent="0.25">
      <c r="A7672">
        <v>7671</v>
      </c>
      <c r="B7672" t="s">
        <v>13</v>
      </c>
      <c r="C7672" t="s">
        <v>14</v>
      </c>
      <c r="D7672">
        <v>19001200</v>
      </c>
      <c r="E7672" t="s">
        <v>15</v>
      </c>
      <c r="F7672" t="s">
        <v>56</v>
      </c>
      <c r="G7672" t="s">
        <v>24481</v>
      </c>
      <c r="H7672" t="s">
        <v>24464</v>
      </c>
      <c r="I7672" t="s">
        <v>11359</v>
      </c>
      <c r="J7672" s="6">
        <v>780</v>
      </c>
      <c r="K7672" s="6">
        <f t="shared" si="119"/>
        <v>780</v>
      </c>
      <c r="L7672" t="s">
        <v>23499</v>
      </c>
      <c r="M7672" s="4">
        <v>41358</v>
      </c>
      <c r="N7672" t="s">
        <v>22</v>
      </c>
    </row>
    <row r="7673" spans="1:14" x14ac:dyDescent="0.25">
      <c r="A7673">
        <v>7672</v>
      </c>
      <c r="B7673" t="s">
        <v>13</v>
      </c>
      <c r="C7673" t="s">
        <v>14</v>
      </c>
      <c r="D7673">
        <v>19001200</v>
      </c>
      <c r="E7673" t="s">
        <v>15</v>
      </c>
      <c r="F7673" t="s">
        <v>56</v>
      </c>
      <c r="G7673" t="s">
        <v>24500</v>
      </c>
      <c r="H7673" t="s">
        <v>24501</v>
      </c>
      <c r="I7673" t="s">
        <v>16865</v>
      </c>
      <c r="J7673" s="6" t="s">
        <v>24502</v>
      </c>
      <c r="K7673" s="6">
        <f t="shared" si="119"/>
        <v>9643.1</v>
      </c>
      <c r="L7673" t="s">
        <v>24160</v>
      </c>
      <c r="M7673" s="4">
        <v>41360</v>
      </c>
      <c r="N7673" t="s">
        <v>22</v>
      </c>
    </row>
    <row r="7674" spans="1:14" x14ac:dyDescent="0.25">
      <c r="A7674">
        <v>7673</v>
      </c>
      <c r="B7674" t="s">
        <v>13</v>
      </c>
      <c r="C7674" t="s">
        <v>14</v>
      </c>
      <c r="D7674">
        <v>19001200</v>
      </c>
      <c r="E7674" t="s">
        <v>15</v>
      </c>
      <c r="F7674" t="s">
        <v>56</v>
      </c>
      <c r="G7674" t="s">
        <v>24503</v>
      </c>
      <c r="H7674" t="s">
        <v>24501</v>
      </c>
      <c r="I7674" t="s">
        <v>16869</v>
      </c>
      <c r="J7674" s="6" t="s">
        <v>24504</v>
      </c>
      <c r="K7674" s="6">
        <f t="shared" si="119"/>
        <v>19980.900000000001</v>
      </c>
      <c r="L7674" t="s">
        <v>24160</v>
      </c>
      <c r="M7674" s="4">
        <v>41360</v>
      </c>
      <c r="N7674" t="s">
        <v>22</v>
      </c>
    </row>
    <row r="7675" spans="1:14" x14ac:dyDescent="0.25">
      <c r="A7675">
        <v>7674</v>
      </c>
      <c r="B7675" t="s">
        <v>13</v>
      </c>
      <c r="C7675" t="s">
        <v>14</v>
      </c>
      <c r="D7675">
        <v>19001200</v>
      </c>
      <c r="E7675" t="s">
        <v>15</v>
      </c>
      <c r="F7675" t="s">
        <v>16</v>
      </c>
      <c r="G7675" t="s">
        <v>24505</v>
      </c>
      <c r="H7675" t="s">
        <v>23941</v>
      </c>
      <c r="I7675" t="s">
        <v>24506</v>
      </c>
      <c r="J7675" s="6" t="s">
        <v>24507</v>
      </c>
      <c r="K7675" s="6">
        <f t="shared" si="119"/>
        <v>2929.15</v>
      </c>
      <c r="L7675" t="s">
        <v>24508</v>
      </c>
      <c r="M7675" s="4">
        <v>41361</v>
      </c>
      <c r="N7675" t="s">
        <v>22</v>
      </c>
    </row>
    <row r="7676" spans="1:14" x14ac:dyDescent="0.25">
      <c r="A7676">
        <v>7675</v>
      </c>
      <c r="B7676" t="s">
        <v>13</v>
      </c>
      <c r="C7676" t="s">
        <v>14</v>
      </c>
      <c r="D7676">
        <v>19001200</v>
      </c>
      <c r="E7676" t="s">
        <v>15</v>
      </c>
      <c r="F7676" t="s">
        <v>16</v>
      </c>
      <c r="G7676" t="s">
        <v>24509</v>
      </c>
      <c r="H7676" t="s">
        <v>24510</v>
      </c>
      <c r="I7676" t="s">
        <v>24511</v>
      </c>
      <c r="J7676" s="6" t="s">
        <v>24512</v>
      </c>
      <c r="K7676" s="6">
        <f t="shared" si="119"/>
        <v>851.63</v>
      </c>
      <c r="L7676" t="s">
        <v>24513</v>
      </c>
      <c r="M7676" s="4">
        <v>41361</v>
      </c>
      <c r="N7676" t="s">
        <v>22</v>
      </c>
    </row>
    <row r="7677" spans="1:14" x14ac:dyDescent="0.25">
      <c r="A7677">
        <v>7676</v>
      </c>
      <c r="B7677" t="s">
        <v>13</v>
      </c>
      <c r="C7677" t="s">
        <v>14</v>
      </c>
      <c r="D7677">
        <v>19001200</v>
      </c>
      <c r="E7677" t="s">
        <v>15</v>
      </c>
      <c r="F7677" t="s">
        <v>56</v>
      </c>
      <c r="G7677" t="s">
        <v>24514</v>
      </c>
      <c r="H7677" t="s">
        <v>24501</v>
      </c>
      <c r="I7677" t="s">
        <v>8719</v>
      </c>
      <c r="J7677" s="6">
        <v>780</v>
      </c>
      <c r="K7677" s="6">
        <f t="shared" si="119"/>
        <v>780</v>
      </c>
      <c r="L7677" t="s">
        <v>24160</v>
      </c>
      <c r="M7677" s="4">
        <v>41362</v>
      </c>
      <c r="N7677" t="s">
        <v>22</v>
      </c>
    </row>
    <row r="7678" spans="1:14" x14ac:dyDescent="0.25">
      <c r="A7678">
        <v>7677</v>
      </c>
      <c r="B7678" t="s">
        <v>13</v>
      </c>
      <c r="C7678" t="s">
        <v>14</v>
      </c>
      <c r="D7678">
        <v>19001200</v>
      </c>
      <c r="E7678" t="s">
        <v>15</v>
      </c>
      <c r="F7678" t="s">
        <v>16</v>
      </c>
      <c r="G7678" t="s">
        <v>24515</v>
      </c>
      <c r="H7678" t="s">
        <v>23805</v>
      </c>
      <c r="I7678" t="s">
        <v>24516</v>
      </c>
      <c r="J7678" s="6" t="s">
        <v>24517</v>
      </c>
      <c r="K7678" s="6">
        <f t="shared" si="119"/>
        <v>2994.05</v>
      </c>
      <c r="L7678" t="s">
        <v>24518</v>
      </c>
      <c r="M7678" s="4">
        <v>41366</v>
      </c>
      <c r="N7678" t="s">
        <v>22</v>
      </c>
    </row>
    <row r="7679" spans="1:14" x14ac:dyDescent="0.25">
      <c r="A7679">
        <v>7678</v>
      </c>
      <c r="B7679" t="s">
        <v>13</v>
      </c>
      <c r="C7679" t="s">
        <v>14</v>
      </c>
      <c r="D7679">
        <v>19001200</v>
      </c>
      <c r="E7679" t="s">
        <v>15</v>
      </c>
      <c r="F7679" t="s">
        <v>16</v>
      </c>
      <c r="G7679" t="s">
        <v>24519</v>
      </c>
      <c r="H7679" t="s">
        <v>24204</v>
      </c>
      <c r="I7679" t="s">
        <v>24520</v>
      </c>
      <c r="J7679" s="6" t="s">
        <v>24521</v>
      </c>
      <c r="K7679" s="6">
        <f t="shared" si="119"/>
        <v>8983.4599999999991</v>
      </c>
      <c r="L7679" t="s">
        <v>24522</v>
      </c>
      <c r="M7679" s="4">
        <v>41366</v>
      </c>
      <c r="N7679" t="s">
        <v>22</v>
      </c>
    </row>
    <row r="7680" spans="1:14" x14ac:dyDescent="0.25">
      <c r="A7680">
        <v>7679</v>
      </c>
      <c r="B7680" t="s">
        <v>13</v>
      </c>
      <c r="C7680" t="s">
        <v>14</v>
      </c>
      <c r="D7680">
        <v>19001200</v>
      </c>
      <c r="E7680" t="s">
        <v>15</v>
      </c>
      <c r="F7680" t="s">
        <v>16</v>
      </c>
      <c r="G7680" t="s">
        <v>24523</v>
      </c>
      <c r="H7680" t="s">
        <v>24306</v>
      </c>
      <c r="I7680" t="s">
        <v>24524</v>
      </c>
      <c r="J7680" s="6" t="s">
        <v>12194</v>
      </c>
      <c r="K7680" s="6">
        <f t="shared" si="119"/>
        <v>280.8</v>
      </c>
      <c r="L7680" t="s">
        <v>24525</v>
      </c>
      <c r="M7680" s="4">
        <v>41366</v>
      </c>
      <c r="N7680" t="s">
        <v>22</v>
      </c>
    </row>
    <row r="7681" spans="1:14" x14ac:dyDescent="0.25">
      <c r="A7681">
        <v>7680</v>
      </c>
      <c r="B7681" t="s">
        <v>13</v>
      </c>
      <c r="C7681" t="s">
        <v>14</v>
      </c>
      <c r="D7681">
        <v>19001200</v>
      </c>
      <c r="E7681" t="s">
        <v>15</v>
      </c>
      <c r="F7681" t="s">
        <v>16</v>
      </c>
      <c r="G7681" t="s">
        <v>24526</v>
      </c>
      <c r="H7681" t="s">
        <v>23911</v>
      </c>
      <c r="I7681" t="s">
        <v>15107</v>
      </c>
      <c r="J7681" s="6" t="s">
        <v>24527</v>
      </c>
      <c r="K7681" s="6">
        <f t="shared" si="119"/>
        <v>735.2</v>
      </c>
      <c r="L7681" t="s">
        <v>24528</v>
      </c>
      <c r="M7681" s="4">
        <v>41366</v>
      </c>
      <c r="N7681" t="s">
        <v>22</v>
      </c>
    </row>
    <row r="7682" spans="1:14" x14ac:dyDescent="0.25">
      <c r="A7682">
        <v>7681</v>
      </c>
      <c r="B7682" t="s">
        <v>13</v>
      </c>
      <c r="C7682" t="s">
        <v>14</v>
      </c>
      <c r="D7682">
        <v>19001200</v>
      </c>
      <c r="E7682" t="s">
        <v>15</v>
      </c>
      <c r="F7682" t="s">
        <v>56</v>
      </c>
      <c r="G7682" t="s">
        <v>24529</v>
      </c>
      <c r="H7682" t="s">
        <v>24530</v>
      </c>
      <c r="I7682" t="s">
        <v>9949</v>
      </c>
      <c r="J7682" s="6" t="s">
        <v>24531</v>
      </c>
      <c r="K7682" s="6">
        <f t="shared" si="119"/>
        <v>1937.8</v>
      </c>
      <c r="L7682" t="s">
        <v>24160</v>
      </c>
      <c r="M7682" s="4">
        <v>41366</v>
      </c>
      <c r="N7682" t="s">
        <v>22</v>
      </c>
    </row>
    <row r="7683" spans="1:14" x14ac:dyDescent="0.25">
      <c r="A7683">
        <v>7682</v>
      </c>
      <c r="B7683" t="s">
        <v>13</v>
      </c>
      <c r="C7683" t="s">
        <v>14</v>
      </c>
      <c r="D7683">
        <v>19001200</v>
      </c>
      <c r="E7683" t="s">
        <v>15</v>
      </c>
      <c r="F7683" t="s">
        <v>56</v>
      </c>
      <c r="G7683" t="s">
        <v>24532</v>
      </c>
      <c r="H7683" t="s">
        <v>24530</v>
      </c>
      <c r="I7683" t="s">
        <v>9939</v>
      </c>
      <c r="J7683" s="6" t="s">
        <v>24533</v>
      </c>
      <c r="K7683" s="6">
        <f t="shared" ref="K7683:K7746" si="120">J7683*1</f>
        <v>11278.3</v>
      </c>
      <c r="L7683" t="s">
        <v>24160</v>
      </c>
      <c r="M7683" s="4">
        <v>41366</v>
      </c>
      <c r="N7683" t="s">
        <v>22</v>
      </c>
    </row>
    <row r="7684" spans="1:14" x14ac:dyDescent="0.25">
      <c r="A7684">
        <v>7683</v>
      </c>
      <c r="B7684" t="s">
        <v>13</v>
      </c>
      <c r="C7684" t="s">
        <v>14</v>
      </c>
      <c r="D7684">
        <v>19001200</v>
      </c>
      <c r="E7684" t="s">
        <v>15</v>
      </c>
      <c r="F7684" t="s">
        <v>56</v>
      </c>
      <c r="G7684" t="s">
        <v>24534</v>
      </c>
      <c r="H7684" t="s">
        <v>24530</v>
      </c>
      <c r="I7684" t="s">
        <v>24535</v>
      </c>
      <c r="J7684" s="6" t="s">
        <v>24536</v>
      </c>
      <c r="K7684" s="6">
        <f t="shared" si="120"/>
        <v>2655.2</v>
      </c>
      <c r="L7684" t="s">
        <v>24160</v>
      </c>
      <c r="M7684" s="4">
        <v>41366</v>
      </c>
      <c r="N7684" t="s">
        <v>22</v>
      </c>
    </row>
    <row r="7685" spans="1:14" x14ac:dyDescent="0.25">
      <c r="A7685">
        <v>7684</v>
      </c>
      <c r="B7685" t="s">
        <v>13</v>
      </c>
      <c r="C7685" t="s">
        <v>14</v>
      </c>
      <c r="D7685">
        <v>19001200</v>
      </c>
      <c r="E7685" t="s">
        <v>15</v>
      </c>
      <c r="F7685" t="s">
        <v>56</v>
      </c>
      <c r="G7685" t="s">
        <v>24537</v>
      </c>
      <c r="H7685" t="s">
        <v>24530</v>
      </c>
      <c r="I7685" t="s">
        <v>24538</v>
      </c>
      <c r="J7685" s="6">
        <v>240</v>
      </c>
      <c r="K7685" s="6">
        <f t="shared" si="120"/>
        <v>240</v>
      </c>
      <c r="L7685" t="s">
        <v>24160</v>
      </c>
      <c r="M7685" s="4">
        <v>41366</v>
      </c>
      <c r="N7685" t="s">
        <v>22</v>
      </c>
    </row>
    <row r="7686" spans="1:14" x14ac:dyDescent="0.25">
      <c r="A7686">
        <v>7685</v>
      </c>
      <c r="B7686" t="s">
        <v>13</v>
      </c>
      <c r="C7686" t="s">
        <v>14</v>
      </c>
      <c r="D7686">
        <v>19001200</v>
      </c>
      <c r="E7686" t="s">
        <v>15</v>
      </c>
      <c r="F7686" t="s">
        <v>56</v>
      </c>
      <c r="G7686" t="s">
        <v>24539</v>
      </c>
      <c r="H7686" t="s">
        <v>24540</v>
      </c>
      <c r="I7686" t="s">
        <v>21302</v>
      </c>
      <c r="J7686" s="6" t="s">
        <v>24541</v>
      </c>
      <c r="K7686" s="6">
        <f t="shared" si="120"/>
        <v>18865.3</v>
      </c>
      <c r="L7686" t="s">
        <v>24160</v>
      </c>
      <c r="M7686" s="4">
        <v>41368</v>
      </c>
      <c r="N7686" t="s">
        <v>22</v>
      </c>
    </row>
    <row r="7687" spans="1:14" x14ac:dyDescent="0.25">
      <c r="A7687">
        <v>7686</v>
      </c>
      <c r="B7687" t="s">
        <v>13</v>
      </c>
      <c r="C7687" t="s">
        <v>14</v>
      </c>
      <c r="D7687">
        <v>19001200</v>
      </c>
      <c r="E7687" t="s">
        <v>15</v>
      </c>
      <c r="F7687" t="s">
        <v>16</v>
      </c>
      <c r="G7687" t="s">
        <v>24542</v>
      </c>
      <c r="H7687" t="s">
        <v>24488</v>
      </c>
      <c r="I7687" t="s">
        <v>24543</v>
      </c>
      <c r="J7687" s="6" t="s">
        <v>105</v>
      </c>
      <c r="K7687" s="6">
        <f t="shared" si="120"/>
        <v>1018.66</v>
      </c>
      <c r="L7687" t="s">
        <v>24544</v>
      </c>
      <c r="M7687" s="4">
        <v>41369</v>
      </c>
      <c r="N7687" t="s">
        <v>22</v>
      </c>
    </row>
    <row r="7688" spans="1:14" x14ac:dyDescent="0.25">
      <c r="A7688">
        <v>7687</v>
      </c>
      <c r="B7688" t="s">
        <v>13</v>
      </c>
      <c r="C7688" t="s">
        <v>14</v>
      </c>
      <c r="D7688">
        <v>19001200</v>
      </c>
      <c r="E7688" t="s">
        <v>15</v>
      </c>
      <c r="F7688" t="s">
        <v>27</v>
      </c>
      <c r="G7688" t="s">
        <v>24545</v>
      </c>
      <c r="H7688" t="s">
        <v>24546</v>
      </c>
      <c r="I7688" t="s">
        <v>14099</v>
      </c>
      <c r="J7688" s="6" t="s">
        <v>24547</v>
      </c>
      <c r="K7688" s="6">
        <f t="shared" si="120"/>
        <v>8571.9599999999991</v>
      </c>
      <c r="L7688" t="s">
        <v>23384</v>
      </c>
      <c r="M7688" s="4">
        <v>41369</v>
      </c>
      <c r="N7688" t="s">
        <v>22</v>
      </c>
    </row>
    <row r="7689" spans="1:14" x14ac:dyDescent="0.25">
      <c r="A7689">
        <v>7688</v>
      </c>
      <c r="B7689" t="s">
        <v>13</v>
      </c>
      <c r="C7689" t="s">
        <v>14</v>
      </c>
      <c r="D7689">
        <v>19001200</v>
      </c>
      <c r="E7689" t="s">
        <v>15</v>
      </c>
      <c r="F7689" t="s">
        <v>16</v>
      </c>
      <c r="G7689" t="s">
        <v>24548</v>
      </c>
      <c r="H7689" t="s">
        <v>24549</v>
      </c>
      <c r="I7689" t="s">
        <v>13781</v>
      </c>
      <c r="J7689" s="6">
        <v>3500</v>
      </c>
      <c r="K7689" s="6">
        <f t="shared" si="120"/>
        <v>3500</v>
      </c>
      <c r="L7689" t="s">
        <v>24550</v>
      </c>
      <c r="M7689" s="4">
        <v>41372</v>
      </c>
      <c r="N7689" t="s">
        <v>22</v>
      </c>
    </row>
    <row r="7690" spans="1:14" x14ac:dyDescent="0.25">
      <c r="A7690">
        <v>7689</v>
      </c>
      <c r="B7690" t="s">
        <v>13</v>
      </c>
      <c r="C7690" t="s">
        <v>14</v>
      </c>
      <c r="D7690">
        <v>19001200</v>
      </c>
      <c r="E7690" t="s">
        <v>15</v>
      </c>
      <c r="F7690" t="s">
        <v>16</v>
      </c>
      <c r="G7690" t="s">
        <v>24551</v>
      </c>
      <c r="H7690" t="s">
        <v>18392</v>
      </c>
      <c r="I7690" t="s">
        <v>4507</v>
      </c>
      <c r="J7690" s="6" t="s">
        <v>19067</v>
      </c>
      <c r="K7690" s="6">
        <f t="shared" si="120"/>
        <v>928.98</v>
      </c>
      <c r="L7690" t="s">
        <v>19068</v>
      </c>
      <c r="M7690" s="4">
        <v>41372</v>
      </c>
      <c r="N7690" t="s">
        <v>22</v>
      </c>
    </row>
    <row r="7691" spans="1:14" x14ac:dyDescent="0.25">
      <c r="A7691">
        <v>7690</v>
      </c>
      <c r="B7691" t="s">
        <v>13</v>
      </c>
      <c r="C7691" t="s">
        <v>14</v>
      </c>
      <c r="D7691">
        <v>19001200</v>
      </c>
      <c r="E7691" t="s">
        <v>15</v>
      </c>
      <c r="F7691" t="s">
        <v>56</v>
      </c>
      <c r="G7691" t="s">
        <v>24552</v>
      </c>
      <c r="H7691" t="s">
        <v>24553</v>
      </c>
      <c r="I7691" t="s">
        <v>8452</v>
      </c>
      <c r="J7691" s="6" t="s">
        <v>24554</v>
      </c>
      <c r="K7691" s="6">
        <f t="shared" si="120"/>
        <v>7057.7</v>
      </c>
      <c r="L7691" t="s">
        <v>24555</v>
      </c>
      <c r="M7691" s="4">
        <v>41372</v>
      </c>
      <c r="N7691" t="s">
        <v>22</v>
      </c>
    </row>
    <row r="7692" spans="1:14" x14ac:dyDescent="0.25">
      <c r="A7692">
        <v>7691</v>
      </c>
      <c r="B7692" t="s">
        <v>13</v>
      </c>
      <c r="C7692" t="s">
        <v>14</v>
      </c>
      <c r="D7692">
        <v>19001200</v>
      </c>
      <c r="E7692" t="s">
        <v>15</v>
      </c>
      <c r="F7692" t="s">
        <v>16</v>
      </c>
      <c r="G7692" t="s">
        <v>24556</v>
      </c>
      <c r="H7692" t="s">
        <v>24449</v>
      </c>
      <c r="I7692" t="s">
        <v>24557</v>
      </c>
      <c r="J7692" s="6" t="s">
        <v>24558</v>
      </c>
      <c r="K7692" s="6">
        <f t="shared" si="120"/>
        <v>3217.46</v>
      </c>
      <c r="L7692" t="s">
        <v>24559</v>
      </c>
      <c r="M7692" s="4">
        <v>41373</v>
      </c>
      <c r="N7692" t="s">
        <v>22</v>
      </c>
    </row>
    <row r="7693" spans="1:14" x14ac:dyDescent="0.25">
      <c r="A7693">
        <v>7692</v>
      </c>
      <c r="B7693" t="s">
        <v>13</v>
      </c>
      <c r="C7693" t="s">
        <v>14</v>
      </c>
      <c r="D7693">
        <v>19001200</v>
      </c>
      <c r="E7693" t="s">
        <v>15</v>
      </c>
      <c r="F7693" t="s">
        <v>16</v>
      </c>
      <c r="G7693" t="s">
        <v>24560</v>
      </c>
      <c r="H7693" t="s">
        <v>24246</v>
      </c>
      <c r="I7693" t="s">
        <v>6776</v>
      </c>
      <c r="J7693" s="6" t="s">
        <v>24561</v>
      </c>
      <c r="K7693" s="6">
        <f t="shared" si="120"/>
        <v>914.24</v>
      </c>
      <c r="L7693" t="s">
        <v>24562</v>
      </c>
      <c r="M7693" s="4">
        <v>41374</v>
      </c>
      <c r="N7693" t="s">
        <v>22</v>
      </c>
    </row>
    <row r="7694" spans="1:14" x14ac:dyDescent="0.25">
      <c r="A7694">
        <v>7693</v>
      </c>
      <c r="B7694" t="s">
        <v>13</v>
      </c>
      <c r="C7694" t="s">
        <v>14</v>
      </c>
      <c r="D7694">
        <v>19001200</v>
      </c>
      <c r="E7694" t="s">
        <v>15</v>
      </c>
      <c r="F7694" t="s">
        <v>16</v>
      </c>
      <c r="G7694" t="s">
        <v>24563</v>
      </c>
      <c r="H7694" t="s">
        <v>24564</v>
      </c>
      <c r="I7694" t="s">
        <v>24565</v>
      </c>
      <c r="J7694" s="6">
        <v>2429</v>
      </c>
      <c r="K7694" s="6">
        <f t="shared" si="120"/>
        <v>2429</v>
      </c>
      <c r="L7694" t="s">
        <v>24566</v>
      </c>
      <c r="M7694" s="4">
        <v>41375</v>
      </c>
      <c r="N7694" t="s">
        <v>22</v>
      </c>
    </row>
    <row r="7695" spans="1:14" x14ac:dyDescent="0.25">
      <c r="A7695">
        <v>7694</v>
      </c>
      <c r="B7695" t="s">
        <v>13</v>
      </c>
      <c r="C7695" t="s">
        <v>14</v>
      </c>
      <c r="D7695">
        <v>19001200</v>
      </c>
      <c r="E7695" t="s">
        <v>15</v>
      </c>
      <c r="F7695" t="s">
        <v>56</v>
      </c>
      <c r="G7695" t="s">
        <v>24567</v>
      </c>
      <c r="H7695" t="s">
        <v>24553</v>
      </c>
      <c r="I7695" t="s">
        <v>20789</v>
      </c>
      <c r="J7695" s="6" t="s">
        <v>24568</v>
      </c>
      <c r="K7695" s="6">
        <f t="shared" si="120"/>
        <v>3993.5</v>
      </c>
      <c r="L7695" t="s">
        <v>24160</v>
      </c>
      <c r="M7695" s="4">
        <v>41376</v>
      </c>
      <c r="N7695" t="s">
        <v>22</v>
      </c>
    </row>
    <row r="7696" spans="1:14" x14ac:dyDescent="0.25">
      <c r="A7696">
        <v>7695</v>
      </c>
      <c r="B7696" t="s">
        <v>13</v>
      </c>
      <c r="C7696" t="s">
        <v>14</v>
      </c>
      <c r="D7696">
        <v>19001200</v>
      </c>
      <c r="E7696" t="s">
        <v>15</v>
      </c>
      <c r="F7696" t="s">
        <v>56</v>
      </c>
      <c r="G7696" t="s">
        <v>24569</v>
      </c>
      <c r="H7696" t="s">
        <v>24570</v>
      </c>
      <c r="I7696" t="s">
        <v>8839</v>
      </c>
      <c r="J7696" s="6" t="s">
        <v>24571</v>
      </c>
      <c r="K7696" s="6">
        <f t="shared" si="120"/>
        <v>19363.2</v>
      </c>
      <c r="L7696" t="s">
        <v>24160</v>
      </c>
      <c r="M7696" s="4">
        <v>41376</v>
      </c>
      <c r="N7696" t="s">
        <v>22</v>
      </c>
    </row>
    <row r="7697" spans="1:14" x14ac:dyDescent="0.25">
      <c r="A7697">
        <v>7696</v>
      </c>
      <c r="B7697" t="s">
        <v>13</v>
      </c>
      <c r="C7697" t="s">
        <v>14</v>
      </c>
      <c r="D7697">
        <v>19001200</v>
      </c>
      <c r="E7697" t="s">
        <v>15</v>
      </c>
      <c r="F7697" t="s">
        <v>56</v>
      </c>
      <c r="G7697" t="s">
        <v>24572</v>
      </c>
      <c r="H7697" t="s">
        <v>24553</v>
      </c>
      <c r="I7697" t="s">
        <v>10913</v>
      </c>
      <c r="J7697" s="6">
        <v>694</v>
      </c>
      <c r="K7697" s="6">
        <f t="shared" si="120"/>
        <v>694</v>
      </c>
      <c r="L7697" t="s">
        <v>24160</v>
      </c>
      <c r="M7697" s="4">
        <v>41376</v>
      </c>
      <c r="N7697" t="s">
        <v>22</v>
      </c>
    </row>
    <row r="7698" spans="1:14" x14ac:dyDescent="0.25">
      <c r="A7698">
        <v>7697</v>
      </c>
      <c r="B7698" t="s">
        <v>13</v>
      </c>
      <c r="C7698" t="s">
        <v>14</v>
      </c>
      <c r="D7698">
        <v>19001200</v>
      </c>
      <c r="E7698" t="s">
        <v>15</v>
      </c>
      <c r="F7698" t="s">
        <v>56</v>
      </c>
      <c r="G7698" t="s">
        <v>24573</v>
      </c>
      <c r="H7698" t="s">
        <v>24553</v>
      </c>
      <c r="I7698" t="s">
        <v>23659</v>
      </c>
      <c r="J7698" s="6" t="s">
        <v>24574</v>
      </c>
      <c r="K7698" s="6">
        <f t="shared" si="120"/>
        <v>9493.5</v>
      </c>
      <c r="L7698" t="s">
        <v>24160</v>
      </c>
      <c r="M7698" s="4">
        <v>41376</v>
      </c>
      <c r="N7698" t="s">
        <v>22</v>
      </c>
    </row>
    <row r="7699" spans="1:14" x14ac:dyDescent="0.25">
      <c r="A7699">
        <v>7698</v>
      </c>
      <c r="B7699" t="s">
        <v>13</v>
      </c>
      <c r="C7699" t="s">
        <v>14</v>
      </c>
      <c r="D7699">
        <v>19001200</v>
      </c>
      <c r="E7699" t="s">
        <v>15</v>
      </c>
      <c r="F7699" t="s">
        <v>16</v>
      </c>
      <c r="G7699" t="s">
        <v>24575</v>
      </c>
      <c r="H7699" t="s">
        <v>24576</v>
      </c>
      <c r="I7699" t="s">
        <v>24577</v>
      </c>
      <c r="J7699" s="6" t="s">
        <v>24578</v>
      </c>
      <c r="K7699" s="6">
        <f t="shared" si="120"/>
        <v>1275.53</v>
      </c>
      <c r="L7699" t="s">
        <v>24579</v>
      </c>
      <c r="M7699" s="4">
        <v>41376</v>
      </c>
      <c r="N7699" t="s">
        <v>22</v>
      </c>
    </row>
    <row r="7700" spans="1:14" x14ac:dyDescent="0.25">
      <c r="A7700">
        <v>7699</v>
      </c>
      <c r="B7700" t="s">
        <v>13</v>
      </c>
      <c r="C7700" t="s">
        <v>14</v>
      </c>
      <c r="D7700">
        <v>19001200</v>
      </c>
      <c r="E7700" t="s">
        <v>15</v>
      </c>
      <c r="F7700" t="s">
        <v>16</v>
      </c>
      <c r="G7700" t="s">
        <v>24580</v>
      </c>
      <c r="H7700" t="s">
        <v>24581</v>
      </c>
      <c r="I7700" t="s">
        <v>24582</v>
      </c>
      <c r="J7700" s="6" t="s">
        <v>105</v>
      </c>
      <c r="K7700" s="6">
        <f t="shared" si="120"/>
        <v>1018.66</v>
      </c>
      <c r="L7700" t="s">
        <v>24583</v>
      </c>
      <c r="M7700" s="4">
        <v>41379</v>
      </c>
      <c r="N7700" t="s">
        <v>22</v>
      </c>
    </row>
    <row r="7701" spans="1:14" x14ac:dyDescent="0.25">
      <c r="A7701">
        <v>7700</v>
      </c>
      <c r="B7701" t="s">
        <v>13</v>
      </c>
      <c r="C7701" t="s">
        <v>14</v>
      </c>
      <c r="D7701">
        <v>19001200</v>
      </c>
      <c r="E7701" t="s">
        <v>15</v>
      </c>
      <c r="F7701" t="s">
        <v>27</v>
      </c>
      <c r="G7701" t="s">
        <v>24584</v>
      </c>
      <c r="H7701" t="s">
        <v>24501</v>
      </c>
      <c r="I7701" t="s">
        <v>24585</v>
      </c>
      <c r="J7701" s="6" t="s">
        <v>24586</v>
      </c>
      <c r="K7701" s="6">
        <f t="shared" si="120"/>
        <v>496.83</v>
      </c>
      <c r="L7701" t="s">
        <v>12777</v>
      </c>
      <c r="M7701" s="4">
        <v>41379</v>
      </c>
      <c r="N7701" t="s">
        <v>22</v>
      </c>
    </row>
    <row r="7702" spans="1:14" x14ac:dyDescent="0.25">
      <c r="A7702">
        <v>7701</v>
      </c>
      <c r="B7702" t="s">
        <v>13</v>
      </c>
      <c r="C7702" t="s">
        <v>14</v>
      </c>
      <c r="D7702">
        <v>19001200</v>
      </c>
      <c r="E7702" t="s">
        <v>15</v>
      </c>
      <c r="F7702" t="s">
        <v>16</v>
      </c>
      <c r="G7702" t="s">
        <v>24587</v>
      </c>
      <c r="H7702" t="s">
        <v>8838</v>
      </c>
      <c r="I7702" t="s">
        <v>24588</v>
      </c>
      <c r="J7702" s="6" t="s">
        <v>24589</v>
      </c>
      <c r="K7702" s="6">
        <f t="shared" si="120"/>
        <v>11346.85</v>
      </c>
      <c r="L7702" t="s">
        <v>24590</v>
      </c>
      <c r="M7702" s="4">
        <v>41379</v>
      </c>
      <c r="N7702" t="s">
        <v>22</v>
      </c>
    </row>
    <row r="7703" spans="1:14" x14ac:dyDescent="0.25">
      <c r="A7703">
        <v>7702</v>
      </c>
      <c r="B7703" t="s">
        <v>13</v>
      </c>
      <c r="C7703" t="s">
        <v>14</v>
      </c>
      <c r="D7703">
        <v>19001200</v>
      </c>
      <c r="E7703" t="s">
        <v>15</v>
      </c>
      <c r="F7703" t="s">
        <v>16</v>
      </c>
      <c r="G7703" t="s">
        <v>24591</v>
      </c>
      <c r="H7703" t="s">
        <v>8096</v>
      </c>
      <c r="I7703" t="s">
        <v>24592</v>
      </c>
      <c r="J7703" s="6">
        <v>10720</v>
      </c>
      <c r="K7703" s="6">
        <f t="shared" si="120"/>
        <v>10720</v>
      </c>
      <c r="L7703" t="s">
        <v>24593</v>
      </c>
      <c r="M7703" s="4">
        <v>41379</v>
      </c>
      <c r="N7703" t="s">
        <v>22</v>
      </c>
    </row>
    <row r="7704" spans="1:14" x14ac:dyDescent="0.25">
      <c r="A7704">
        <v>7703</v>
      </c>
      <c r="B7704" t="s">
        <v>13</v>
      </c>
      <c r="C7704" t="s">
        <v>14</v>
      </c>
      <c r="D7704">
        <v>19001200</v>
      </c>
      <c r="E7704" t="s">
        <v>15</v>
      </c>
      <c r="F7704" t="s">
        <v>46</v>
      </c>
      <c r="G7704" t="s">
        <v>24594</v>
      </c>
      <c r="H7704" t="s">
        <v>24595</v>
      </c>
      <c r="I7704" t="s">
        <v>24596</v>
      </c>
      <c r="J7704" s="6">
        <v>13682</v>
      </c>
      <c r="K7704" s="6">
        <f t="shared" si="120"/>
        <v>13682</v>
      </c>
      <c r="L7704" t="s">
        <v>24597</v>
      </c>
      <c r="M7704" s="4">
        <v>41380</v>
      </c>
      <c r="N7704" t="s">
        <v>22</v>
      </c>
    </row>
    <row r="7705" spans="1:14" x14ac:dyDescent="0.25">
      <c r="A7705">
        <v>7704</v>
      </c>
      <c r="B7705" t="s">
        <v>13</v>
      </c>
      <c r="C7705" t="s">
        <v>14</v>
      </c>
      <c r="D7705">
        <v>19001200</v>
      </c>
      <c r="E7705" t="s">
        <v>15</v>
      </c>
      <c r="F7705" t="s">
        <v>16</v>
      </c>
      <c r="G7705" t="s">
        <v>24598</v>
      </c>
      <c r="H7705" t="s">
        <v>23875</v>
      </c>
      <c r="I7705" t="s">
        <v>24599</v>
      </c>
      <c r="J7705" s="6" t="s">
        <v>24600</v>
      </c>
      <c r="K7705" s="6">
        <f t="shared" si="120"/>
        <v>7296.37</v>
      </c>
      <c r="L7705" t="s">
        <v>24601</v>
      </c>
      <c r="M7705" s="4">
        <v>41382</v>
      </c>
      <c r="N7705" t="s">
        <v>22</v>
      </c>
    </row>
    <row r="7706" spans="1:14" x14ac:dyDescent="0.25">
      <c r="A7706">
        <v>7705</v>
      </c>
      <c r="B7706" t="s">
        <v>13</v>
      </c>
      <c r="C7706" t="s">
        <v>14</v>
      </c>
      <c r="D7706">
        <v>19001200</v>
      </c>
      <c r="E7706" t="s">
        <v>15</v>
      </c>
      <c r="F7706" t="s">
        <v>16</v>
      </c>
      <c r="G7706" t="s">
        <v>24602</v>
      </c>
      <c r="H7706" t="s">
        <v>24603</v>
      </c>
      <c r="I7706" t="s">
        <v>24604</v>
      </c>
      <c r="J7706" s="6" t="s">
        <v>24605</v>
      </c>
      <c r="K7706" s="6">
        <f t="shared" si="120"/>
        <v>37660.03</v>
      </c>
      <c r="L7706" t="s">
        <v>24606</v>
      </c>
      <c r="M7706" s="4">
        <v>41382</v>
      </c>
      <c r="N7706" t="s">
        <v>22</v>
      </c>
    </row>
    <row r="7707" spans="1:14" x14ac:dyDescent="0.25">
      <c r="A7707">
        <v>7706</v>
      </c>
      <c r="B7707" t="s">
        <v>13</v>
      </c>
      <c r="C7707" t="s">
        <v>14</v>
      </c>
      <c r="D7707">
        <v>19001200</v>
      </c>
      <c r="E7707" t="s">
        <v>15</v>
      </c>
      <c r="F7707" t="s">
        <v>16</v>
      </c>
      <c r="G7707" t="s">
        <v>24607</v>
      </c>
      <c r="H7707" t="s">
        <v>23073</v>
      </c>
      <c r="I7707" t="s">
        <v>12923</v>
      </c>
      <c r="J7707" s="6">
        <v>1431</v>
      </c>
      <c r="K7707" s="6">
        <f t="shared" si="120"/>
        <v>1431</v>
      </c>
      <c r="L7707" t="s">
        <v>24608</v>
      </c>
      <c r="M7707" s="4">
        <v>41386</v>
      </c>
      <c r="N7707" t="s">
        <v>22</v>
      </c>
    </row>
    <row r="7708" spans="1:14" x14ac:dyDescent="0.25">
      <c r="A7708">
        <v>7707</v>
      </c>
      <c r="B7708" t="s">
        <v>13</v>
      </c>
      <c r="C7708" t="s">
        <v>14</v>
      </c>
      <c r="D7708">
        <v>19001200</v>
      </c>
      <c r="E7708" t="s">
        <v>15</v>
      </c>
      <c r="F7708" t="s">
        <v>56</v>
      </c>
      <c r="G7708" t="s">
        <v>24609</v>
      </c>
      <c r="H7708" t="s">
        <v>24610</v>
      </c>
      <c r="I7708" t="s">
        <v>9341</v>
      </c>
      <c r="J7708" s="6" t="s">
        <v>24611</v>
      </c>
      <c r="K7708" s="6">
        <f t="shared" si="120"/>
        <v>22862.9</v>
      </c>
      <c r="L7708" t="s">
        <v>24160</v>
      </c>
      <c r="M7708" s="4">
        <v>41386</v>
      </c>
      <c r="N7708" t="s">
        <v>22</v>
      </c>
    </row>
    <row r="7709" spans="1:14" x14ac:dyDescent="0.25">
      <c r="A7709">
        <v>7708</v>
      </c>
      <c r="B7709" t="s">
        <v>13</v>
      </c>
      <c r="C7709" t="s">
        <v>14</v>
      </c>
      <c r="D7709">
        <v>19001200</v>
      </c>
      <c r="E7709" t="s">
        <v>15</v>
      </c>
      <c r="F7709" t="s">
        <v>56</v>
      </c>
      <c r="G7709" t="s">
        <v>24612</v>
      </c>
      <c r="H7709" t="s">
        <v>24610</v>
      </c>
      <c r="I7709" t="s">
        <v>8344</v>
      </c>
      <c r="J7709" s="6" t="s">
        <v>24613</v>
      </c>
      <c r="K7709" s="6">
        <f t="shared" si="120"/>
        <v>13622.1</v>
      </c>
      <c r="L7709" t="s">
        <v>24160</v>
      </c>
      <c r="M7709" s="4">
        <v>41386</v>
      </c>
      <c r="N7709" t="s">
        <v>22</v>
      </c>
    </row>
    <row r="7710" spans="1:14" x14ac:dyDescent="0.25">
      <c r="A7710">
        <v>7709</v>
      </c>
      <c r="B7710" t="s">
        <v>13</v>
      </c>
      <c r="C7710" t="s">
        <v>14</v>
      </c>
      <c r="D7710">
        <v>19001200</v>
      </c>
      <c r="E7710" t="s">
        <v>15</v>
      </c>
      <c r="F7710" t="s">
        <v>56</v>
      </c>
      <c r="G7710" t="s">
        <v>24614</v>
      </c>
      <c r="H7710" t="s">
        <v>24610</v>
      </c>
      <c r="I7710" t="s">
        <v>10061</v>
      </c>
      <c r="J7710" s="6">
        <v>780</v>
      </c>
      <c r="K7710" s="6">
        <f t="shared" si="120"/>
        <v>780</v>
      </c>
      <c r="L7710" t="s">
        <v>24160</v>
      </c>
      <c r="M7710" s="4">
        <v>41386</v>
      </c>
      <c r="N7710" t="s">
        <v>22</v>
      </c>
    </row>
    <row r="7711" spans="1:14" x14ac:dyDescent="0.25">
      <c r="A7711">
        <v>7710</v>
      </c>
      <c r="B7711" t="s">
        <v>13</v>
      </c>
      <c r="C7711" t="s">
        <v>14</v>
      </c>
      <c r="D7711">
        <v>19001200</v>
      </c>
      <c r="E7711" t="s">
        <v>15</v>
      </c>
      <c r="F7711" t="s">
        <v>16</v>
      </c>
      <c r="G7711" t="s">
        <v>24615</v>
      </c>
      <c r="H7711" t="s">
        <v>24263</v>
      </c>
      <c r="I7711" t="s">
        <v>24577</v>
      </c>
      <c r="J7711" s="6" t="s">
        <v>24616</v>
      </c>
      <c r="K7711" s="6">
        <f t="shared" si="120"/>
        <v>10290.459999999999</v>
      </c>
      <c r="L7711" t="s">
        <v>24617</v>
      </c>
      <c r="M7711" s="4">
        <v>41389</v>
      </c>
      <c r="N7711" t="s">
        <v>22</v>
      </c>
    </row>
    <row r="7712" spans="1:14" x14ac:dyDescent="0.25">
      <c r="A7712">
        <v>7711</v>
      </c>
      <c r="B7712" t="s">
        <v>13</v>
      </c>
      <c r="C7712" t="s">
        <v>14</v>
      </c>
      <c r="D7712">
        <v>19001200</v>
      </c>
      <c r="E7712" t="s">
        <v>15</v>
      </c>
      <c r="F7712" t="s">
        <v>16</v>
      </c>
      <c r="G7712" t="s">
        <v>24618</v>
      </c>
      <c r="H7712" t="s">
        <v>24619</v>
      </c>
      <c r="I7712" t="s">
        <v>24620</v>
      </c>
      <c r="J7712" s="6" t="s">
        <v>24621</v>
      </c>
      <c r="K7712" s="6">
        <f t="shared" si="120"/>
        <v>1720.15</v>
      </c>
      <c r="L7712" t="s">
        <v>24622</v>
      </c>
      <c r="M7712" s="4">
        <v>41389</v>
      </c>
      <c r="N7712" t="s">
        <v>22</v>
      </c>
    </row>
    <row r="7713" spans="1:14" x14ac:dyDescent="0.25">
      <c r="A7713">
        <v>7712</v>
      </c>
      <c r="B7713" t="s">
        <v>13</v>
      </c>
      <c r="C7713" t="s">
        <v>14</v>
      </c>
      <c r="D7713">
        <v>19001200</v>
      </c>
      <c r="E7713" t="s">
        <v>15</v>
      </c>
      <c r="F7713" t="s">
        <v>2895</v>
      </c>
      <c r="G7713" t="s">
        <v>24623</v>
      </c>
      <c r="H7713" t="s">
        <v>24570</v>
      </c>
      <c r="I7713" t="s">
        <v>5000</v>
      </c>
      <c r="J7713" s="6" t="s">
        <v>24624</v>
      </c>
      <c r="K7713" s="6">
        <f t="shared" si="120"/>
        <v>4384.88</v>
      </c>
      <c r="L7713" t="s">
        <v>17211</v>
      </c>
      <c r="M7713" s="4">
        <v>41390</v>
      </c>
      <c r="N7713" t="s">
        <v>22</v>
      </c>
    </row>
    <row r="7714" spans="1:14" x14ac:dyDescent="0.25">
      <c r="A7714">
        <v>7713</v>
      </c>
      <c r="B7714" t="s">
        <v>13</v>
      </c>
      <c r="C7714" t="s">
        <v>14</v>
      </c>
      <c r="D7714">
        <v>19001200</v>
      </c>
      <c r="E7714" t="s">
        <v>15</v>
      </c>
      <c r="F7714" t="s">
        <v>2895</v>
      </c>
      <c r="G7714" t="s">
        <v>24625</v>
      </c>
      <c r="H7714" t="s">
        <v>24553</v>
      </c>
      <c r="I7714" t="s">
        <v>24626</v>
      </c>
      <c r="J7714" s="6" t="s">
        <v>24627</v>
      </c>
      <c r="K7714" s="6">
        <f t="shared" si="120"/>
        <v>3054.38</v>
      </c>
      <c r="L7714" t="s">
        <v>24628</v>
      </c>
      <c r="M7714" s="4">
        <v>41390</v>
      </c>
      <c r="N7714" t="s">
        <v>22</v>
      </c>
    </row>
    <row r="7715" spans="1:14" x14ac:dyDescent="0.25">
      <c r="A7715">
        <v>7714</v>
      </c>
      <c r="B7715" t="s">
        <v>13</v>
      </c>
      <c r="C7715" t="s">
        <v>14</v>
      </c>
      <c r="D7715">
        <v>19001200</v>
      </c>
      <c r="E7715" t="s">
        <v>15</v>
      </c>
      <c r="F7715" t="s">
        <v>2895</v>
      </c>
      <c r="G7715" t="s">
        <v>24629</v>
      </c>
      <c r="H7715" t="s">
        <v>24570</v>
      </c>
      <c r="I7715" t="s">
        <v>5000</v>
      </c>
      <c r="J7715" s="6" t="s">
        <v>24630</v>
      </c>
      <c r="K7715" s="6">
        <f t="shared" si="120"/>
        <v>264.24</v>
      </c>
      <c r="L7715" t="s">
        <v>17211</v>
      </c>
      <c r="M7715" s="4">
        <v>41390</v>
      </c>
      <c r="N7715" t="s">
        <v>22</v>
      </c>
    </row>
    <row r="7716" spans="1:14" x14ac:dyDescent="0.25">
      <c r="A7716">
        <v>7715</v>
      </c>
      <c r="B7716" t="s">
        <v>13</v>
      </c>
      <c r="C7716" t="s">
        <v>14</v>
      </c>
      <c r="D7716">
        <v>19001200</v>
      </c>
      <c r="E7716" t="s">
        <v>15</v>
      </c>
      <c r="F7716" t="s">
        <v>2895</v>
      </c>
      <c r="G7716" t="s">
        <v>24631</v>
      </c>
      <c r="H7716" t="s">
        <v>24595</v>
      </c>
      <c r="I7716" t="s">
        <v>24632</v>
      </c>
      <c r="J7716" s="6">
        <v>606</v>
      </c>
      <c r="K7716" s="6">
        <f t="shared" si="120"/>
        <v>606</v>
      </c>
      <c r="L7716" t="s">
        <v>21273</v>
      </c>
      <c r="M7716" s="4">
        <v>41390</v>
      </c>
      <c r="N7716" t="s">
        <v>22</v>
      </c>
    </row>
    <row r="7717" spans="1:14" x14ac:dyDescent="0.25">
      <c r="A7717">
        <v>7716</v>
      </c>
      <c r="B7717" t="s">
        <v>13</v>
      </c>
      <c r="C7717" t="s">
        <v>14</v>
      </c>
      <c r="D7717">
        <v>19001200</v>
      </c>
      <c r="E7717" t="s">
        <v>15</v>
      </c>
      <c r="F7717" t="s">
        <v>2895</v>
      </c>
      <c r="G7717" t="s">
        <v>24633</v>
      </c>
      <c r="H7717" t="s">
        <v>24570</v>
      </c>
      <c r="I7717" t="s">
        <v>5000</v>
      </c>
      <c r="J7717" s="6" t="s">
        <v>24634</v>
      </c>
      <c r="K7717" s="6">
        <f t="shared" si="120"/>
        <v>3172.7</v>
      </c>
      <c r="L7717" t="s">
        <v>17211</v>
      </c>
      <c r="M7717" s="4">
        <v>41390</v>
      </c>
      <c r="N7717" t="s">
        <v>22</v>
      </c>
    </row>
    <row r="7718" spans="1:14" x14ac:dyDescent="0.25">
      <c r="A7718">
        <v>7717</v>
      </c>
      <c r="B7718" t="s">
        <v>13</v>
      </c>
      <c r="C7718" t="s">
        <v>14</v>
      </c>
      <c r="D7718">
        <v>19001200</v>
      </c>
      <c r="E7718" t="s">
        <v>15</v>
      </c>
      <c r="F7718" t="s">
        <v>2895</v>
      </c>
      <c r="G7718" t="s">
        <v>24635</v>
      </c>
      <c r="H7718" t="s">
        <v>24570</v>
      </c>
      <c r="I7718" t="s">
        <v>5000</v>
      </c>
      <c r="J7718" s="6" t="s">
        <v>24636</v>
      </c>
      <c r="K7718" s="6">
        <f t="shared" si="120"/>
        <v>523.08000000000004</v>
      </c>
      <c r="L7718" t="s">
        <v>17211</v>
      </c>
      <c r="M7718" s="4">
        <v>41390</v>
      </c>
      <c r="N7718" t="s">
        <v>22</v>
      </c>
    </row>
    <row r="7719" spans="1:14" x14ac:dyDescent="0.25">
      <c r="A7719">
        <v>7718</v>
      </c>
      <c r="B7719" t="s">
        <v>13</v>
      </c>
      <c r="C7719" t="s">
        <v>14</v>
      </c>
      <c r="D7719">
        <v>19001200</v>
      </c>
      <c r="E7719" t="s">
        <v>15</v>
      </c>
      <c r="F7719" t="s">
        <v>2895</v>
      </c>
      <c r="G7719" t="s">
        <v>24637</v>
      </c>
      <c r="H7719" t="s">
        <v>24638</v>
      </c>
      <c r="I7719" t="s">
        <v>24323</v>
      </c>
      <c r="J7719" s="6">
        <v>5500</v>
      </c>
      <c r="K7719" s="6">
        <f t="shared" si="120"/>
        <v>5500</v>
      </c>
      <c r="L7719" t="s">
        <v>24639</v>
      </c>
      <c r="M7719" s="4">
        <v>41390</v>
      </c>
      <c r="N7719" t="s">
        <v>22</v>
      </c>
    </row>
    <row r="7720" spans="1:14" x14ac:dyDescent="0.25">
      <c r="A7720">
        <v>7719</v>
      </c>
      <c r="B7720" t="s">
        <v>13</v>
      </c>
      <c r="C7720" t="s">
        <v>14</v>
      </c>
      <c r="D7720">
        <v>19001200</v>
      </c>
      <c r="E7720" t="s">
        <v>15</v>
      </c>
      <c r="F7720" t="s">
        <v>56</v>
      </c>
      <c r="G7720" t="s">
        <v>24640</v>
      </c>
      <c r="H7720" t="s">
        <v>24641</v>
      </c>
      <c r="I7720" t="s">
        <v>24642</v>
      </c>
      <c r="J7720" s="6" t="s">
        <v>24643</v>
      </c>
      <c r="K7720" s="6">
        <f t="shared" si="120"/>
        <v>13267.4</v>
      </c>
      <c r="L7720" t="s">
        <v>23499</v>
      </c>
      <c r="M7720" s="4">
        <v>41390</v>
      </c>
      <c r="N7720" t="s">
        <v>22</v>
      </c>
    </row>
    <row r="7721" spans="1:14" x14ac:dyDescent="0.25">
      <c r="A7721">
        <v>7720</v>
      </c>
      <c r="B7721" t="s">
        <v>13</v>
      </c>
      <c r="C7721" t="s">
        <v>14</v>
      </c>
      <c r="D7721">
        <v>19001200</v>
      </c>
      <c r="E7721" t="s">
        <v>15</v>
      </c>
      <c r="F7721" t="s">
        <v>56</v>
      </c>
      <c r="G7721" t="s">
        <v>24644</v>
      </c>
      <c r="H7721" t="s">
        <v>24645</v>
      </c>
      <c r="I7721" t="s">
        <v>22413</v>
      </c>
      <c r="J7721" s="6" t="s">
        <v>24646</v>
      </c>
      <c r="K7721" s="6">
        <f t="shared" si="120"/>
        <v>5738.5</v>
      </c>
      <c r="L7721" t="s">
        <v>24160</v>
      </c>
      <c r="M7721" s="4">
        <v>41393</v>
      </c>
      <c r="N7721" t="s">
        <v>22</v>
      </c>
    </row>
    <row r="7722" spans="1:14" x14ac:dyDescent="0.25">
      <c r="A7722">
        <v>7721</v>
      </c>
      <c r="B7722" t="s">
        <v>13</v>
      </c>
      <c r="C7722" t="s">
        <v>14</v>
      </c>
      <c r="D7722">
        <v>19001200</v>
      </c>
      <c r="E7722" t="s">
        <v>15</v>
      </c>
      <c r="F7722" t="s">
        <v>56</v>
      </c>
      <c r="G7722" t="s">
        <v>24647</v>
      </c>
      <c r="H7722" t="s">
        <v>24645</v>
      </c>
      <c r="I7722" t="s">
        <v>10011</v>
      </c>
      <c r="J7722" s="6" t="s">
        <v>24648</v>
      </c>
      <c r="K7722" s="6">
        <f t="shared" si="120"/>
        <v>6325.5</v>
      </c>
      <c r="L7722" t="s">
        <v>24649</v>
      </c>
      <c r="M7722" s="4">
        <v>41393</v>
      </c>
      <c r="N7722" t="s">
        <v>22</v>
      </c>
    </row>
    <row r="7723" spans="1:14" x14ac:dyDescent="0.25">
      <c r="A7723">
        <v>7722</v>
      </c>
      <c r="B7723" t="s">
        <v>13</v>
      </c>
      <c r="C7723" t="s">
        <v>14</v>
      </c>
      <c r="D7723">
        <v>19001200</v>
      </c>
      <c r="E7723" t="s">
        <v>15</v>
      </c>
      <c r="F7723" t="s">
        <v>56</v>
      </c>
      <c r="G7723" t="s">
        <v>24650</v>
      </c>
      <c r="H7723" t="s">
        <v>24645</v>
      </c>
      <c r="I7723" t="s">
        <v>10517</v>
      </c>
      <c r="J7723" s="6" t="s">
        <v>24651</v>
      </c>
      <c r="K7723" s="6">
        <f t="shared" si="120"/>
        <v>5572.85</v>
      </c>
      <c r="L7723" t="s">
        <v>24649</v>
      </c>
      <c r="M7723" s="4">
        <v>41393</v>
      </c>
      <c r="N7723" t="s">
        <v>22</v>
      </c>
    </row>
    <row r="7724" spans="1:14" x14ac:dyDescent="0.25">
      <c r="A7724">
        <v>7723</v>
      </c>
      <c r="B7724" t="s">
        <v>13</v>
      </c>
      <c r="C7724" t="s">
        <v>14</v>
      </c>
      <c r="D7724">
        <v>19001200</v>
      </c>
      <c r="E7724" t="s">
        <v>15</v>
      </c>
      <c r="F7724" t="s">
        <v>56</v>
      </c>
      <c r="G7724" t="s">
        <v>24652</v>
      </c>
      <c r="H7724" t="s">
        <v>24645</v>
      </c>
      <c r="I7724" t="s">
        <v>5598</v>
      </c>
      <c r="J7724" s="6" t="s">
        <v>24653</v>
      </c>
      <c r="K7724" s="6">
        <f t="shared" si="120"/>
        <v>7458.3</v>
      </c>
      <c r="L7724" t="s">
        <v>24649</v>
      </c>
      <c r="M7724" s="4">
        <v>41393</v>
      </c>
      <c r="N7724" t="s">
        <v>22</v>
      </c>
    </row>
    <row r="7725" spans="1:14" x14ac:dyDescent="0.25">
      <c r="A7725">
        <v>7724</v>
      </c>
      <c r="B7725" t="s">
        <v>13</v>
      </c>
      <c r="C7725" t="s">
        <v>14</v>
      </c>
      <c r="D7725">
        <v>19001200</v>
      </c>
      <c r="E7725" t="s">
        <v>15</v>
      </c>
      <c r="F7725" t="s">
        <v>56</v>
      </c>
      <c r="G7725" t="s">
        <v>24654</v>
      </c>
      <c r="H7725" t="s">
        <v>24645</v>
      </c>
      <c r="I7725" t="s">
        <v>10843</v>
      </c>
      <c r="J7725" s="6" t="s">
        <v>24655</v>
      </c>
      <c r="K7725" s="6">
        <f t="shared" si="120"/>
        <v>2292.69</v>
      </c>
      <c r="L7725" t="s">
        <v>24649</v>
      </c>
      <c r="M7725" s="4">
        <v>41393</v>
      </c>
      <c r="N7725" t="s">
        <v>22</v>
      </c>
    </row>
    <row r="7726" spans="1:14" x14ac:dyDescent="0.25">
      <c r="A7726">
        <v>7725</v>
      </c>
      <c r="B7726" t="s">
        <v>13</v>
      </c>
      <c r="C7726" t="s">
        <v>14</v>
      </c>
      <c r="D7726">
        <v>19001200</v>
      </c>
      <c r="E7726" t="s">
        <v>15</v>
      </c>
      <c r="F7726" t="s">
        <v>56</v>
      </c>
      <c r="G7726" t="s">
        <v>24656</v>
      </c>
      <c r="H7726" t="s">
        <v>24645</v>
      </c>
      <c r="I7726" t="s">
        <v>5598</v>
      </c>
      <c r="J7726" s="6" t="s">
        <v>24657</v>
      </c>
      <c r="K7726" s="6">
        <f t="shared" si="120"/>
        <v>2888.8</v>
      </c>
      <c r="L7726" t="s">
        <v>24649</v>
      </c>
      <c r="M7726" s="4">
        <v>41393</v>
      </c>
      <c r="N7726" t="s">
        <v>22</v>
      </c>
    </row>
    <row r="7727" spans="1:14" x14ac:dyDescent="0.25">
      <c r="A7727">
        <v>7726</v>
      </c>
      <c r="B7727" t="s">
        <v>13</v>
      </c>
      <c r="C7727" t="s">
        <v>14</v>
      </c>
      <c r="D7727">
        <v>19001200</v>
      </c>
      <c r="E7727" t="s">
        <v>15</v>
      </c>
      <c r="F7727" t="s">
        <v>2895</v>
      </c>
      <c r="G7727" t="s">
        <v>24658</v>
      </c>
      <c r="H7727" t="s">
        <v>24501</v>
      </c>
      <c r="I7727" t="s">
        <v>5000</v>
      </c>
      <c r="J7727" s="6" t="s">
        <v>24659</v>
      </c>
      <c r="K7727" s="6">
        <f t="shared" si="120"/>
        <v>1585.4</v>
      </c>
      <c r="L7727" t="s">
        <v>17211</v>
      </c>
      <c r="M7727" s="4">
        <v>41393</v>
      </c>
      <c r="N7727" t="s">
        <v>22</v>
      </c>
    </row>
    <row r="7728" spans="1:14" x14ac:dyDescent="0.25">
      <c r="A7728">
        <v>7727</v>
      </c>
      <c r="B7728" t="s">
        <v>13</v>
      </c>
      <c r="C7728" t="s">
        <v>14</v>
      </c>
      <c r="D7728">
        <v>19001200</v>
      </c>
      <c r="E7728" t="s">
        <v>15</v>
      </c>
      <c r="F7728" t="s">
        <v>2895</v>
      </c>
      <c r="G7728" t="s">
        <v>24660</v>
      </c>
      <c r="H7728" t="s">
        <v>24501</v>
      </c>
      <c r="I7728" t="s">
        <v>5000</v>
      </c>
      <c r="J7728" s="6" t="s">
        <v>24661</v>
      </c>
      <c r="K7728" s="6">
        <f t="shared" si="120"/>
        <v>3138.4</v>
      </c>
      <c r="L7728" t="s">
        <v>17211</v>
      </c>
      <c r="M7728" s="4">
        <v>41393</v>
      </c>
      <c r="N7728" t="s">
        <v>22</v>
      </c>
    </row>
    <row r="7729" spans="1:14" x14ac:dyDescent="0.25">
      <c r="A7729">
        <v>7728</v>
      </c>
      <c r="B7729" t="s">
        <v>13</v>
      </c>
      <c r="C7729" t="s">
        <v>14</v>
      </c>
      <c r="D7729">
        <v>19001200</v>
      </c>
      <c r="E7729" t="s">
        <v>15</v>
      </c>
      <c r="F7729" t="s">
        <v>2895</v>
      </c>
      <c r="G7729" t="s">
        <v>24662</v>
      </c>
      <c r="H7729" t="s">
        <v>24501</v>
      </c>
      <c r="I7729" t="s">
        <v>5000</v>
      </c>
      <c r="J7729" s="6" t="s">
        <v>24663</v>
      </c>
      <c r="K7729" s="6">
        <f t="shared" si="120"/>
        <v>2472.7600000000002</v>
      </c>
      <c r="L7729" t="s">
        <v>17211</v>
      </c>
      <c r="M7729" s="4">
        <v>41393</v>
      </c>
      <c r="N7729" t="s">
        <v>22</v>
      </c>
    </row>
    <row r="7730" spans="1:14" x14ac:dyDescent="0.25">
      <c r="A7730">
        <v>7729</v>
      </c>
      <c r="B7730" t="s">
        <v>13</v>
      </c>
      <c r="C7730" t="s">
        <v>14</v>
      </c>
      <c r="D7730">
        <v>19001200</v>
      </c>
      <c r="E7730" t="s">
        <v>15</v>
      </c>
      <c r="F7730" t="s">
        <v>27</v>
      </c>
      <c r="G7730" t="s">
        <v>24664</v>
      </c>
      <c r="H7730" t="s">
        <v>24645</v>
      </c>
      <c r="I7730" t="s">
        <v>24665</v>
      </c>
      <c r="J7730" s="6" t="s">
        <v>24666</v>
      </c>
      <c r="K7730" s="6">
        <f t="shared" si="120"/>
        <v>5764.83</v>
      </c>
      <c r="L7730" t="s">
        <v>12777</v>
      </c>
      <c r="M7730" s="4">
        <v>41393</v>
      </c>
      <c r="N7730" t="s">
        <v>22</v>
      </c>
    </row>
    <row r="7731" spans="1:14" x14ac:dyDescent="0.25">
      <c r="A7731">
        <v>7730</v>
      </c>
      <c r="B7731" t="s">
        <v>13</v>
      </c>
      <c r="C7731" t="s">
        <v>14</v>
      </c>
      <c r="D7731">
        <v>19001200</v>
      </c>
      <c r="E7731" t="s">
        <v>15</v>
      </c>
      <c r="F7731" t="s">
        <v>16</v>
      </c>
      <c r="G7731" t="s">
        <v>24667</v>
      </c>
      <c r="H7731" t="s">
        <v>24102</v>
      </c>
      <c r="I7731" t="s">
        <v>24668</v>
      </c>
      <c r="J7731" s="6" t="s">
        <v>24669</v>
      </c>
      <c r="K7731" s="6">
        <f t="shared" si="120"/>
        <v>15568.32</v>
      </c>
      <c r="L7731" t="s">
        <v>24670</v>
      </c>
      <c r="M7731" s="4">
        <v>41394</v>
      </c>
      <c r="N7731" t="s">
        <v>22</v>
      </c>
    </row>
    <row r="7732" spans="1:14" x14ac:dyDescent="0.25">
      <c r="A7732">
        <v>7731</v>
      </c>
      <c r="B7732" t="s">
        <v>13</v>
      </c>
      <c r="C7732" t="s">
        <v>14</v>
      </c>
      <c r="D7732">
        <v>19001200</v>
      </c>
      <c r="E7732" t="s">
        <v>15</v>
      </c>
      <c r="F7732" t="s">
        <v>16</v>
      </c>
      <c r="G7732" t="s">
        <v>24671</v>
      </c>
      <c r="H7732" t="s">
        <v>24672</v>
      </c>
      <c r="I7732" t="s">
        <v>24673</v>
      </c>
      <c r="J7732" s="6" t="s">
        <v>24674</v>
      </c>
      <c r="K7732" s="6">
        <f t="shared" si="120"/>
        <v>1891.93</v>
      </c>
      <c r="L7732" t="s">
        <v>24675</v>
      </c>
      <c r="M7732" s="4">
        <v>41400</v>
      </c>
      <c r="N7732" t="s">
        <v>22</v>
      </c>
    </row>
    <row r="7733" spans="1:14" x14ac:dyDescent="0.25">
      <c r="A7733">
        <v>7732</v>
      </c>
      <c r="B7733" t="s">
        <v>13</v>
      </c>
      <c r="C7733" t="s">
        <v>14</v>
      </c>
      <c r="D7733">
        <v>19001200</v>
      </c>
      <c r="E7733" t="s">
        <v>15</v>
      </c>
      <c r="F7733" t="s">
        <v>16</v>
      </c>
      <c r="G7733" t="s">
        <v>24676</v>
      </c>
      <c r="H7733" t="s">
        <v>22121</v>
      </c>
      <c r="I7733" t="s">
        <v>24677</v>
      </c>
      <c r="J7733" s="6">
        <v>5129</v>
      </c>
      <c r="K7733" s="6">
        <f t="shared" si="120"/>
        <v>5129</v>
      </c>
      <c r="L7733" t="s">
        <v>24678</v>
      </c>
      <c r="M7733" s="4">
        <v>41401</v>
      </c>
      <c r="N7733" t="s">
        <v>22</v>
      </c>
    </row>
    <row r="7734" spans="1:14" x14ac:dyDescent="0.25">
      <c r="A7734">
        <v>7733</v>
      </c>
      <c r="B7734" t="s">
        <v>13</v>
      </c>
      <c r="C7734" t="s">
        <v>14</v>
      </c>
      <c r="D7734">
        <v>19001200</v>
      </c>
      <c r="E7734" t="s">
        <v>15</v>
      </c>
      <c r="F7734" t="s">
        <v>16</v>
      </c>
      <c r="G7734" t="s">
        <v>24679</v>
      </c>
      <c r="H7734" t="s">
        <v>24595</v>
      </c>
      <c r="I7734" t="s">
        <v>15071</v>
      </c>
      <c r="J7734" s="6" t="s">
        <v>24680</v>
      </c>
      <c r="K7734" s="6">
        <f t="shared" si="120"/>
        <v>3330.8</v>
      </c>
      <c r="L7734" t="s">
        <v>24681</v>
      </c>
      <c r="M7734" s="4">
        <v>41401</v>
      </c>
      <c r="N7734" t="s">
        <v>22</v>
      </c>
    </row>
    <row r="7735" spans="1:14" x14ac:dyDescent="0.25">
      <c r="A7735">
        <v>7734</v>
      </c>
      <c r="B7735" t="s">
        <v>13</v>
      </c>
      <c r="C7735" t="s">
        <v>14</v>
      </c>
      <c r="D7735">
        <v>19001200</v>
      </c>
      <c r="E7735" t="s">
        <v>15</v>
      </c>
      <c r="F7735" t="s">
        <v>16</v>
      </c>
      <c r="G7735" t="s">
        <v>24682</v>
      </c>
      <c r="H7735" t="s">
        <v>24464</v>
      </c>
      <c r="I7735" t="s">
        <v>24683</v>
      </c>
      <c r="J7735" s="6" t="s">
        <v>7912</v>
      </c>
      <c r="K7735" s="6">
        <f t="shared" si="120"/>
        <v>532.79999999999995</v>
      </c>
      <c r="L7735" t="s">
        <v>24684</v>
      </c>
      <c r="M7735" s="4">
        <v>41401</v>
      </c>
      <c r="N7735" t="s">
        <v>22</v>
      </c>
    </row>
    <row r="7736" spans="1:14" x14ac:dyDescent="0.25">
      <c r="A7736">
        <v>7735</v>
      </c>
      <c r="B7736" t="s">
        <v>13</v>
      </c>
      <c r="C7736" t="s">
        <v>14</v>
      </c>
      <c r="D7736">
        <v>19001200</v>
      </c>
      <c r="E7736" t="s">
        <v>15</v>
      </c>
      <c r="F7736" t="s">
        <v>16</v>
      </c>
      <c r="G7736" t="s">
        <v>24685</v>
      </c>
      <c r="H7736" t="s">
        <v>20754</v>
      </c>
      <c r="I7736" t="s">
        <v>24686</v>
      </c>
      <c r="J7736" s="6" t="s">
        <v>24687</v>
      </c>
      <c r="K7736" s="6">
        <f t="shared" si="120"/>
        <v>4138.74</v>
      </c>
      <c r="L7736" t="s">
        <v>24688</v>
      </c>
      <c r="M7736" s="4">
        <v>41401</v>
      </c>
      <c r="N7736" t="s">
        <v>22</v>
      </c>
    </row>
    <row r="7737" spans="1:14" x14ac:dyDescent="0.25">
      <c r="A7737">
        <v>7736</v>
      </c>
      <c r="B7737" t="s">
        <v>13</v>
      </c>
      <c r="C7737" t="s">
        <v>14</v>
      </c>
      <c r="D7737">
        <v>19001200</v>
      </c>
      <c r="E7737" t="s">
        <v>15</v>
      </c>
      <c r="F7737" t="s">
        <v>16</v>
      </c>
      <c r="G7737" t="s">
        <v>24689</v>
      </c>
      <c r="H7737" t="s">
        <v>24690</v>
      </c>
      <c r="I7737" t="s">
        <v>12013</v>
      </c>
      <c r="J7737" s="6" t="s">
        <v>24691</v>
      </c>
      <c r="K7737" s="6">
        <f t="shared" si="120"/>
        <v>6111.72</v>
      </c>
      <c r="L7737" t="s">
        <v>24692</v>
      </c>
      <c r="M7737" s="4">
        <v>41404</v>
      </c>
      <c r="N7737" t="s">
        <v>22</v>
      </c>
    </row>
    <row r="7738" spans="1:14" x14ac:dyDescent="0.25">
      <c r="A7738">
        <v>7737</v>
      </c>
      <c r="B7738" t="s">
        <v>13</v>
      </c>
      <c r="C7738" t="s">
        <v>14</v>
      </c>
      <c r="D7738">
        <v>19001200</v>
      </c>
      <c r="E7738" t="s">
        <v>15</v>
      </c>
      <c r="F7738" t="s">
        <v>56</v>
      </c>
      <c r="G7738" t="s">
        <v>24693</v>
      </c>
      <c r="H7738" t="s">
        <v>24694</v>
      </c>
      <c r="I7738" t="s">
        <v>4465</v>
      </c>
      <c r="J7738" s="6" t="s">
        <v>24695</v>
      </c>
      <c r="K7738" s="6">
        <f t="shared" si="120"/>
        <v>1882.93</v>
      </c>
      <c r="L7738" t="s">
        <v>24555</v>
      </c>
      <c r="M7738" s="4">
        <v>41404</v>
      </c>
      <c r="N7738" t="s">
        <v>22</v>
      </c>
    </row>
    <row r="7739" spans="1:14" x14ac:dyDescent="0.25">
      <c r="A7739">
        <v>7738</v>
      </c>
      <c r="B7739" t="s">
        <v>13</v>
      </c>
      <c r="C7739" t="s">
        <v>14</v>
      </c>
      <c r="D7739">
        <v>19001200</v>
      </c>
      <c r="E7739" t="s">
        <v>15</v>
      </c>
      <c r="F7739" t="s">
        <v>56</v>
      </c>
      <c r="G7739" t="s">
        <v>24696</v>
      </c>
      <c r="H7739" t="s">
        <v>24694</v>
      </c>
      <c r="I7739" t="s">
        <v>16843</v>
      </c>
      <c r="J7739" s="6" t="s">
        <v>24697</v>
      </c>
      <c r="K7739" s="6">
        <f t="shared" si="120"/>
        <v>5529.06</v>
      </c>
      <c r="L7739" t="s">
        <v>24555</v>
      </c>
      <c r="M7739" s="4">
        <v>41404</v>
      </c>
      <c r="N7739" t="s">
        <v>22</v>
      </c>
    </row>
    <row r="7740" spans="1:14" x14ac:dyDescent="0.25">
      <c r="A7740">
        <v>7739</v>
      </c>
      <c r="B7740" t="s">
        <v>13</v>
      </c>
      <c r="C7740" t="s">
        <v>14</v>
      </c>
      <c r="D7740">
        <v>19001200</v>
      </c>
      <c r="E7740" t="s">
        <v>15</v>
      </c>
      <c r="F7740" t="s">
        <v>56</v>
      </c>
      <c r="G7740" t="s">
        <v>24698</v>
      </c>
      <c r="H7740" t="s">
        <v>24694</v>
      </c>
      <c r="I7740" t="s">
        <v>24699</v>
      </c>
      <c r="J7740" s="6" t="s">
        <v>24700</v>
      </c>
      <c r="K7740" s="6">
        <f t="shared" si="120"/>
        <v>3237.01</v>
      </c>
      <c r="L7740" t="s">
        <v>24160</v>
      </c>
      <c r="M7740" s="4">
        <v>41404</v>
      </c>
      <c r="N7740" t="s">
        <v>22</v>
      </c>
    </row>
    <row r="7741" spans="1:14" x14ac:dyDescent="0.25">
      <c r="A7741">
        <v>7740</v>
      </c>
      <c r="B7741" t="s">
        <v>13</v>
      </c>
      <c r="C7741" t="s">
        <v>14</v>
      </c>
      <c r="D7741">
        <v>19001200</v>
      </c>
      <c r="E7741" t="s">
        <v>15</v>
      </c>
      <c r="F7741" t="s">
        <v>2895</v>
      </c>
      <c r="G7741" t="s">
        <v>24701</v>
      </c>
      <c r="H7741" t="s">
        <v>24619</v>
      </c>
      <c r="I7741" t="s">
        <v>24702</v>
      </c>
      <c r="J7741" s="6" t="s">
        <v>24703</v>
      </c>
      <c r="K7741" s="6">
        <f t="shared" si="120"/>
        <v>12722.78</v>
      </c>
      <c r="L7741" t="s">
        <v>12859</v>
      </c>
      <c r="M7741" s="4">
        <v>41404</v>
      </c>
      <c r="N7741" t="s">
        <v>22</v>
      </c>
    </row>
    <row r="7742" spans="1:14" x14ac:dyDescent="0.25">
      <c r="A7742">
        <v>7741</v>
      </c>
      <c r="B7742" t="s">
        <v>13</v>
      </c>
      <c r="C7742" t="s">
        <v>14</v>
      </c>
      <c r="D7742">
        <v>19001200</v>
      </c>
      <c r="E7742" t="s">
        <v>15</v>
      </c>
      <c r="F7742" t="s">
        <v>56</v>
      </c>
      <c r="G7742" t="s">
        <v>24704</v>
      </c>
      <c r="H7742" t="s">
        <v>24705</v>
      </c>
      <c r="I7742" t="s">
        <v>24706</v>
      </c>
      <c r="J7742" s="6" t="s">
        <v>24707</v>
      </c>
      <c r="K7742" s="6">
        <f t="shared" si="120"/>
        <v>2834.95</v>
      </c>
      <c r="L7742" t="s">
        <v>24160</v>
      </c>
      <c r="M7742" s="4">
        <v>41407</v>
      </c>
      <c r="N7742" t="s">
        <v>22</v>
      </c>
    </row>
    <row r="7743" spans="1:14" x14ac:dyDescent="0.25">
      <c r="A7743">
        <v>7742</v>
      </c>
      <c r="B7743" t="s">
        <v>13</v>
      </c>
      <c r="C7743" t="s">
        <v>14</v>
      </c>
      <c r="D7743">
        <v>19001200</v>
      </c>
      <c r="E7743" t="s">
        <v>15</v>
      </c>
      <c r="F7743" t="s">
        <v>56</v>
      </c>
      <c r="G7743" t="s">
        <v>24708</v>
      </c>
      <c r="H7743" t="s">
        <v>24705</v>
      </c>
      <c r="I7743" t="s">
        <v>8294</v>
      </c>
      <c r="J7743" s="6" t="s">
        <v>24709</v>
      </c>
      <c r="K7743" s="6">
        <f t="shared" si="120"/>
        <v>19844.8</v>
      </c>
      <c r="L7743" t="s">
        <v>23499</v>
      </c>
      <c r="M7743" s="4">
        <v>41407</v>
      </c>
      <c r="N7743" t="s">
        <v>22</v>
      </c>
    </row>
    <row r="7744" spans="1:14" x14ac:dyDescent="0.25">
      <c r="A7744">
        <v>7743</v>
      </c>
      <c r="B7744" t="s">
        <v>13</v>
      </c>
      <c r="C7744" t="s">
        <v>14</v>
      </c>
      <c r="D7744">
        <v>19001200</v>
      </c>
      <c r="E7744" t="s">
        <v>15</v>
      </c>
      <c r="F7744" t="s">
        <v>56</v>
      </c>
      <c r="G7744" t="s">
        <v>24710</v>
      </c>
      <c r="H7744" t="s">
        <v>24645</v>
      </c>
      <c r="I7744" t="s">
        <v>10484</v>
      </c>
      <c r="J7744" s="6" t="s">
        <v>24711</v>
      </c>
      <c r="K7744" s="6">
        <f t="shared" si="120"/>
        <v>3989.72</v>
      </c>
      <c r="L7744" t="s">
        <v>24160</v>
      </c>
      <c r="M7744" s="4">
        <v>41409</v>
      </c>
      <c r="N7744" t="s">
        <v>22</v>
      </c>
    </row>
    <row r="7745" spans="1:14" x14ac:dyDescent="0.25">
      <c r="A7745">
        <v>7744</v>
      </c>
      <c r="B7745" t="s">
        <v>13</v>
      </c>
      <c r="C7745" t="s">
        <v>14</v>
      </c>
      <c r="D7745">
        <v>19001200</v>
      </c>
      <c r="E7745" t="s">
        <v>15</v>
      </c>
      <c r="F7745" t="s">
        <v>56</v>
      </c>
      <c r="G7745" t="s">
        <v>24712</v>
      </c>
      <c r="H7745" t="s">
        <v>24713</v>
      </c>
      <c r="I7745" t="s">
        <v>24714</v>
      </c>
      <c r="J7745" s="6" t="s">
        <v>24715</v>
      </c>
      <c r="K7745" s="6">
        <f t="shared" si="120"/>
        <v>2814.1</v>
      </c>
      <c r="L7745" t="s">
        <v>24555</v>
      </c>
      <c r="M7745" s="4">
        <v>41410</v>
      </c>
      <c r="N7745" t="s">
        <v>22</v>
      </c>
    </row>
    <row r="7746" spans="1:14" x14ac:dyDescent="0.25">
      <c r="A7746">
        <v>7745</v>
      </c>
      <c r="B7746" t="s">
        <v>13</v>
      </c>
      <c r="C7746" t="s">
        <v>14</v>
      </c>
      <c r="D7746">
        <v>19001200</v>
      </c>
      <c r="E7746" t="s">
        <v>15</v>
      </c>
      <c r="F7746" t="s">
        <v>2895</v>
      </c>
      <c r="G7746" t="s">
        <v>24716</v>
      </c>
      <c r="H7746" t="s">
        <v>24610</v>
      </c>
      <c r="I7746" t="s">
        <v>24717</v>
      </c>
      <c r="J7746" s="6" t="s">
        <v>15916</v>
      </c>
      <c r="K7746" s="6">
        <f t="shared" si="120"/>
        <v>421.2</v>
      </c>
      <c r="L7746" t="s">
        <v>12859</v>
      </c>
      <c r="M7746" s="4">
        <v>41410</v>
      </c>
      <c r="N7746" t="s">
        <v>22</v>
      </c>
    </row>
    <row r="7747" spans="1:14" x14ac:dyDescent="0.25">
      <c r="A7747">
        <v>7746</v>
      </c>
      <c r="B7747" t="s">
        <v>13</v>
      </c>
      <c r="C7747" t="s">
        <v>14</v>
      </c>
      <c r="D7747">
        <v>19001200</v>
      </c>
      <c r="E7747" t="s">
        <v>15</v>
      </c>
      <c r="F7747" t="s">
        <v>16</v>
      </c>
      <c r="G7747" t="s">
        <v>24718</v>
      </c>
      <c r="H7747" t="s">
        <v>24196</v>
      </c>
      <c r="I7747" t="s">
        <v>7496</v>
      </c>
      <c r="J7747" s="6">
        <v>3080</v>
      </c>
      <c r="K7747" s="6">
        <f t="shared" ref="K7747:K7810" si="121">J7747*1</f>
        <v>3080</v>
      </c>
      <c r="L7747" t="s">
        <v>24719</v>
      </c>
      <c r="M7747" s="4">
        <v>41414</v>
      </c>
      <c r="N7747" t="s">
        <v>22</v>
      </c>
    </row>
    <row r="7748" spans="1:14" x14ac:dyDescent="0.25">
      <c r="A7748">
        <v>7747</v>
      </c>
      <c r="B7748" t="s">
        <v>13</v>
      </c>
      <c r="C7748" t="s">
        <v>14</v>
      </c>
      <c r="D7748">
        <v>19001200</v>
      </c>
      <c r="E7748" t="s">
        <v>15</v>
      </c>
      <c r="F7748" t="s">
        <v>56</v>
      </c>
      <c r="G7748" t="s">
        <v>24720</v>
      </c>
      <c r="H7748" t="s">
        <v>24721</v>
      </c>
      <c r="I7748" t="s">
        <v>10938</v>
      </c>
      <c r="J7748" s="6" t="s">
        <v>24722</v>
      </c>
      <c r="K7748" s="6">
        <f t="shared" si="121"/>
        <v>237.4</v>
      </c>
      <c r="L7748" t="s">
        <v>24555</v>
      </c>
      <c r="M7748" s="4">
        <v>41414</v>
      </c>
      <c r="N7748" t="s">
        <v>22</v>
      </c>
    </row>
    <row r="7749" spans="1:14" x14ac:dyDescent="0.25">
      <c r="A7749">
        <v>7748</v>
      </c>
      <c r="B7749" t="s">
        <v>13</v>
      </c>
      <c r="C7749" t="s">
        <v>14</v>
      </c>
      <c r="D7749">
        <v>19001200</v>
      </c>
      <c r="E7749" t="s">
        <v>15</v>
      </c>
      <c r="F7749" t="s">
        <v>56</v>
      </c>
      <c r="G7749" t="s">
        <v>24723</v>
      </c>
      <c r="H7749" t="s">
        <v>24721</v>
      </c>
      <c r="I7749" t="s">
        <v>8007</v>
      </c>
      <c r="J7749" s="6" t="s">
        <v>24724</v>
      </c>
      <c r="K7749" s="6">
        <f t="shared" si="121"/>
        <v>5552.3</v>
      </c>
      <c r="L7749" t="s">
        <v>24725</v>
      </c>
      <c r="M7749" s="4">
        <v>41414</v>
      </c>
      <c r="N7749" t="s">
        <v>22</v>
      </c>
    </row>
    <row r="7750" spans="1:14" x14ac:dyDescent="0.25">
      <c r="A7750">
        <v>7749</v>
      </c>
      <c r="B7750" t="s">
        <v>13</v>
      </c>
      <c r="C7750" t="s">
        <v>14</v>
      </c>
      <c r="D7750">
        <v>19001200</v>
      </c>
      <c r="E7750" t="s">
        <v>15</v>
      </c>
      <c r="F7750" t="s">
        <v>56</v>
      </c>
      <c r="G7750" t="s">
        <v>24726</v>
      </c>
      <c r="H7750" t="s">
        <v>24721</v>
      </c>
      <c r="I7750" t="s">
        <v>24727</v>
      </c>
      <c r="J7750" s="6" t="s">
        <v>24728</v>
      </c>
      <c r="K7750" s="6">
        <f t="shared" si="121"/>
        <v>1916.6</v>
      </c>
      <c r="L7750" t="s">
        <v>24729</v>
      </c>
      <c r="M7750" s="4">
        <v>41414</v>
      </c>
      <c r="N7750" t="s">
        <v>22</v>
      </c>
    </row>
    <row r="7751" spans="1:14" x14ac:dyDescent="0.25">
      <c r="A7751">
        <v>7750</v>
      </c>
      <c r="B7751" t="s">
        <v>13</v>
      </c>
      <c r="C7751" t="s">
        <v>14</v>
      </c>
      <c r="D7751">
        <v>19001200</v>
      </c>
      <c r="E7751" t="s">
        <v>15</v>
      </c>
      <c r="F7751" t="s">
        <v>46</v>
      </c>
      <c r="G7751" t="s">
        <v>24730</v>
      </c>
      <c r="H7751" t="s">
        <v>24731</v>
      </c>
      <c r="I7751" t="s">
        <v>24732</v>
      </c>
      <c r="J7751" s="6" t="s">
        <v>24733</v>
      </c>
      <c r="K7751" s="6">
        <f t="shared" si="121"/>
        <v>14007.36</v>
      </c>
      <c r="L7751" t="s">
        <v>24734</v>
      </c>
      <c r="M7751" s="4">
        <v>41414</v>
      </c>
      <c r="N7751" t="s">
        <v>22</v>
      </c>
    </row>
    <row r="7752" spans="1:14" x14ac:dyDescent="0.25">
      <c r="A7752">
        <v>7751</v>
      </c>
      <c r="B7752" t="s">
        <v>13</v>
      </c>
      <c r="C7752" t="s">
        <v>14</v>
      </c>
      <c r="D7752">
        <v>19001200</v>
      </c>
      <c r="E7752" t="s">
        <v>15</v>
      </c>
      <c r="F7752" t="s">
        <v>56</v>
      </c>
      <c r="G7752" t="s">
        <v>24735</v>
      </c>
      <c r="H7752" t="s">
        <v>24736</v>
      </c>
      <c r="I7752" t="s">
        <v>11352</v>
      </c>
      <c r="J7752" s="6" t="s">
        <v>24737</v>
      </c>
      <c r="K7752" s="6">
        <f t="shared" si="121"/>
        <v>3544.19</v>
      </c>
      <c r="L7752" t="s">
        <v>24555</v>
      </c>
      <c r="M7752" s="4">
        <v>41418</v>
      </c>
      <c r="N7752" t="s">
        <v>22</v>
      </c>
    </row>
    <row r="7753" spans="1:14" x14ac:dyDescent="0.25">
      <c r="A7753">
        <v>7752</v>
      </c>
      <c r="B7753" t="s">
        <v>13</v>
      </c>
      <c r="C7753" t="s">
        <v>14</v>
      </c>
      <c r="D7753">
        <v>19001200</v>
      </c>
      <c r="E7753" t="s">
        <v>15</v>
      </c>
      <c r="F7753" t="s">
        <v>56</v>
      </c>
      <c r="G7753" t="s">
        <v>24738</v>
      </c>
      <c r="H7753" t="s">
        <v>24736</v>
      </c>
      <c r="I7753" t="s">
        <v>8506</v>
      </c>
      <c r="J7753" s="6" t="s">
        <v>24739</v>
      </c>
      <c r="K7753" s="6">
        <f t="shared" si="121"/>
        <v>1065.8</v>
      </c>
      <c r="L7753" t="s">
        <v>24555</v>
      </c>
      <c r="M7753" s="4">
        <v>41418</v>
      </c>
      <c r="N7753" t="s">
        <v>22</v>
      </c>
    </row>
    <row r="7754" spans="1:14" x14ac:dyDescent="0.25">
      <c r="A7754">
        <v>7753</v>
      </c>
      <c r="B7754" t="s">
        <v>13</v>
      </c>
      <c r="C7754" t="s">
        <v>14</v>
      </c>
      <c r="D7754">
        <v>19001200</v>
      </c>
      <c r="E7754" t="s">
        <v>15</v>
      </c>
      <c r="F7754" t="s">
        <v>46</v>
      </c>
      <c r="G7754" t="s">
        <v>24740</v>
      </c>
      <c r="H7754" t="s">
        <v>24713</v>
      </c>
      <c r="I7754" t="s">
        <v>11756</v>
      </c>
      <c r="J7754" s="6">
        <v>18741</v>
      </c>
      <c r="K7754" s="6">
        <f t="shared" si="121"/>
        <v>18741</v>
      </c>
      <c r="L7754" t="s">
        <v>24741</v>
      </c>
      <c r="M7754" s="4">
        <v>41421</v>
      </c>
      <c r="N7754" t="s">
        <v>22</v>
      </c>
    </row>
    <row r="7755" spans="1:14" x14ac:dyDescent="0.25">
      <c r="A7755">
        <v>7754</v>
      </c>
      <c r="B7755" t="s">
        <v>13</v>
      </c>
      <c r="C7755" t="s">
        <v>14</v>
      </c>
      <c r="D7755">
        <v>19001200</v>
      </c>
      <c r="E7755" t="s">
        <v>15</v>
      </c>
      <c r="F7755" t="s">
        <v>46</v>
      </c>
      <c r="G7755" t="s">
        <v>24742</v>
      </c>
      <c r="H7755" t="s">
        <v>24713</v>
      </c>
      <c r="I7755" t="s">
        <v>20849</v>
      </c>
      <c r="J7755" s="6" t="s">
        <v>24743</v>
      </c>
      <c r="K7755" s="6">
        <f t="shared" si="121"/>
        <v>21262.49</v>
      </c>
      <c r="L7755" t="s">
        <v>24744</v>
      </c>
      <c r="M7755" s="4">
        <v>41421</v>
      </c>
      <c r="N7755" t="s">
        <v>22</v>
      </c>
    </row>
    <row r="7756" spans="1:14" x14ac:dyDescent="0.25">
      <c r="A7756">
        <v>7755</v>
      </c>
      <c r="B7756" t="s">
        <v>13</v>
      </c>
      <c r="C7756" t="s">
        <v>14</v>
      </c>
      <c r="D7756">
        <v>19001200</v>
      </c>
      <c r="E7756" t="s">
        <v>15</v>
      </c>
      <c r="F7756" t="s">
        <v>46</v>
      </c>
      <c r="G7756" t="s">
        <v>24745</v>
      </c>
      <c r="H7756" t="s">
        <v>24713</v>
      </c>
      <c r="I7756" t="s">
        <v>24746</v>
      </c>
      <c r="J7756" s="6">
        <v>19365</v>
      </c>
      <c r="K7756" s="6">
        <f t="shared" si="121"/>
        <v>19365</v>
      </c>
      <c r="L7756" t="s">
        <v>24747</v>
      </c>
      <c r="M7756" s="4">
        <v>41421</v>
      </c>
      <c r="N7756" t="s">
        <v>22</v>
      </c>
    </row>
    <row r="7757" spans="1:14" x14ac:dyDescent="0.25">
      <c r="A7757">
        <v>7756</v>
      </c>
      <c r="B7757" t="s">
        <v>13</v>
      </c>
      <c r="C7757" t="s">
        <v>14</v>
      </c>
      <c r="D7757">
        <v>19001200</v>
      </c>
      <c r="E7757" t="s">
        <v>15</v>
      </c>
      <c r="F7757" t="s">
        <v>46</v>
      </c>
      <c r="G7757" t="s">
        <v>24748</v>
      </c>
      <c r="H7757" t="s">
        <v>24713</v>
      </c>
      <c r="I7757" t="s">
        <v>19310</v>
      </c>
      <c r="J7757" s="6" t="s">
        <v>24749</v>
      </c>
      <c r="K7757" s="6">
        <f t="shared" si="121"/>
        <v>18558.189999999999</v>
      </c>
      <c r="L7757" t="s">
        <v>24750</v>
      </c>
      <c r="M7757" s="4">
        <v>41421</v>
      </c>
      <c r="N7757" t="s">
        <v>22</v>
      </c>
    </row>
    <row r="7758" spans="1:14" x14ac:dyDescent="0.25">
      <c r="A7758">
        <v>7757</v>
      </c>
      <c r="B7758" t="s">
        <v>13</v>
      </c>
      <c r="C7758" t="s">
        <v>14</v>
      </c>
      <c r="D7758">
        <v>19001200</v>
      </c>
      <c r="E7758" t="s">
        <v>15</v>
      </c>
      <c r="F7758" t="s">
        <v>27</v>
      </c>
      <c r="G7758" t="s">
        <v>24751</v>
      </c>
      <c r="H7758" t="s">
        <v>24752</v>
      </c>
      <c r="I7758" t="s">
        <v>24753</v>
      </c>
      <c r="J7758" s="6" t="s">
        <v>24754</v>
      </c>
      <c r="K7758" s="6">
        <f t="shared" si="121"/>
        <v>58446.11</v>
      </c>
      <c r="L7758" t="s">
        <v>12777</v>
      </c>
      <c r="M7758" s="4">
        <v>41421</v>
      </c>
      <c r="N7758" t="s">
        <v>22</v>
      </c>
    </row>
    <row r="7759" spans="1:14" x14ac:dyDescent="0.25">
      <c r="A7759">
        <v>7758</v>
      </c>
      <c r="B7759" t="s">
        <v>13</v>
      </c>
      <c r="C7759" t="s">
        <v>14</v>
      </c>
      <c r="D7759">
        <v>19001200</v>
      </c>
      <c r="E7759" t="s">
        <v>15</v>
      </c>
      <c r="F7759" t="s">
        <v>16</v>
      </c>
      <c r="G7759" t="s">
        <v>24755</v>
      </c>
      <c r="H7759" t="s">
        <v>24756</v>
      </c>
      <c r="I7759" t="s">
        <v>12960</v>
      </c>
      <c r="J7759" s="6" t="s">
        <v>24757</v>
      </c>
      <c r="K7759" s="6">
        <f t="shared" si="121"/>
        <v>6421.31</v>
      </c>
      <c r="L7759" t="s">
        <v>24758</v>
      </c>
      <c r="M7759" s="4">
        <v>41425</v>
      </c>
      <c r="N7759" t="s">
        <v>22</v>
      </c>
    </row>
    <row r="7760" spans="1:14" x14ac:dyDescent="0.25">
      <c r="A7760">
        <v>7759</v>
      </c>
      <c r="B7760" t="s">
        <v>13</v>
      </c>
      <c r="C7760" t="s">
        <v>14</v>
      </c>
      <c r="D7760">
        <v>19001200</v>
      </c>
      <c r="E7760" t="s">
        <v>15</v>
      </c>
      <c r="F7760" t="s">
        <v>56</v>
      </c>
      <c r="G7760" t="s">
        <v>24759</v>
      </c>
      <c r="H7760" t="s">
        <v>24760</v>
      </c>
      <c r="I7760" t="s">
        <v>8495</v>
      </c>
      <c r="J7760" s="6" t="s">
        <v>24761</v>
      </c>
      <c r="K7760" s="6">
        <f t="shared" si="121"/>
        <v>4396.3</v>
      </c>
      <c r="L7760" t="s">
        <v>24725</v>
      </c>
      <c r="M7760" s="4">
        <v>41425</v>
      </c>
      <c r="N7760" t="s">
        <v>22</v>
      </c>
    </row>
    <row r="7761" spans="1:14" x14ac:dyDescent="0.25">
      <c r="A7761">
        <v>7760</v>
      </c>
      <c r="B7761" t="s">
        <v>13</v>
      </c>
      <c r="C7761" t="s">
        <v>14</v>
      </c>
      <c r="D7761">
        <v>19001200</v>
      </c>
      <c r="E7761" t="s">
        <v>15</v>
      </c>
      <c r="F7761" t="s">
        <v>16</v>
      </c>
      <c r="G7761" t="s">
        <v>24762</v>
      </c>
      <c r="H7761" t="s">
        <v>24570</v>
      </c>
      <c r="I7761" t="s">
        <v>6294</v>
      </c>
      <c r="J7761" s="6" t="s">
        <v>24763</v>
      </c>
      <c r="K7761" s="6">
        <f t="shared" si="121"/>
        <v>20803.68</v>
      </c>
      <c r="L7761" t="s">
        <v>24764</v>
      </c>
      <c r="M7761" s="4">
        <v>41428</v>
      </c>
      <c r="N7761" t="s">
        <v>22</v>
      </c>
    </row>
    <row r="7762" spans="1:14" x14ac:dyDescent="0.25">
      <c r="A7762">
        <v>7761</v>
      </c>
      <c r="B7762" t="s">
        <v>13</v>
      </c>
      <c r="C7762" t="s">
        <v>14</v>
      </c>
      <c r="D7762">
        <v>19001200</v>
      </c>
      <c r="E7762" t="s">
        <v>15</v>
      </c>
      <c r="F7762" t="s">
        <v>16</v>
      </c>
      <c r="G7762" t="s">
        <v>24765</v>
      </c>
      <c r="H7762" t="s">
        <v>24713</v>
      </c>
      <c r="I7762" t="s">
        <v>14145</v>
      </c>
      <c r="J7762" s="6" t="s">
        <v>12194</v>
      </c>
      <c r="K7762" s="6">
        <f t="shared" si="121"/>
        <v>280.8</v>
      </c>
      <c r="L7762" t="s">
        <v>24766</v>
      </c>
      <c r="M7762" s="4">
        <v>41428</v>
      </c>
      <c r="N7762" t="s">
        <v>22</v>
      </c>
    </row>
    <row r="7763" spans="1:14" x14ac:dyDescent="0.25">
      <c r="A7763">
        <v>7762</v>
      </c>
      <c r="B7763" t="s">
        <v>13</v>
      </c>
      <c r="C7763" t="s">
        <v>14</v>
      </c>
      <c r="D7763">
        <v>19001200</v>
      </c>
      <c r="E7763" t="s">
        <v>15</v>
      </c>
      <c r="F7763" t="s">
        <v>16</v>
      </c>
      <c r="G7763" t="s">
        <v>24767</v>
      </c>
      <c r="H7763" t="s">
        <v>24768</v>
      </c>
      <c r="I7763" t="s">
        <v>24769</v>
      </c>
      <c r="J7763" s="6" t="s">
        <v>12194</v>
      </c>
      <c r="K7763" s="6">
        <f t="shared" si="121"/>
        <v>280.8</v>
      </c>
      <c r="L7763" t="s">
        <v>24770</v>
      </c>
      <c r="M7763" s="4">
        <v>41428</v>
      </c>
      <c r="N7763" t="s">
        <v>22</v>
      </c>
    </row>
    <row r="7764" spans="1:14" x14ac:dyDescent="0.25">
      <c r="A7764">
        <v>7763</v>
      </c>
      <c r="B7764" t="s">
        <v>13</v>
      </c>
      <c r="C7764" t="s">
        <v>14</v>
      </c>
      <c r="D7764">
        <v>19001200</v>
      </c>
      <c r="E7764" t="s">
        <v>15</v>
      </c>
      <c r="F7764" t="s">
        <v>16</v>
      </c>
      <c r="G7764" t="s">
        <v>24771</v>
      </c>
      <c r="H7764" t="s">
        <v>24772</v>
      </c>
      <c r="I7764" t="s">
        <v>24773</v>
      </c>
      <c r="J7764" s="6" t="s">
        <v>24774</v>
      </c>
      <c r="K7764" s="6">
        <f t="shared" si="121"/>
        <v>804.91</v>
      </c>
      <c r="L7764" t="s">
        <v>24775</v>
      </c>
      <c r="M7764" s="4">
        <v>41428</v>
      </c>
      <c r="N7764" t="s">
        <v>22</v>
      </c>
    </row>
    <row r="7765" spans="1:14" x14ac:dyDescent="0.25">
      <c r="A7765">
        <v>7764</v>
      </c>
      <c r="B7765" t="s">
        <v>13</v>
      </c>
      <c r="C7765" t="s">
        <v>14</v>
      </c>
      <c r="D7765">
        <v>19001200</v>
      </c>
      <c r="E7765" t="s">
        <v>15</v>
      </c>
      <c r="F7765" t="s">
        <v>56</v>
      </c>
      <c r="G7765" t="s">
        <v>24776</v>
      </c>
      <c r="H7765" t="s">
        <v>24777</v>
      </c>
      <c r="I7765" t="s">
        <v>181</v>
      </c>
      <c r="J7765" s="6" t="s">
        <v>24778</v>
      </c>
      <c r="K7765" s="6">
        <f t="shared" si="121"/>
        <v>17853.900000000001</v>
      </c>
      <c r="L7765" t="s">
        <v>24555</v>
      </c>
      <c r="M7765" s="4">
        <v>41428</v>
      </c>
      <c r="N7765" t="s">
        <v>22</v>
      </c>
    </row>
    <row r="7766" spans="1:14" x14ac:dyDescent="0.25">
      <c r="A7766">
        <v>7765</v>
      </c>
      <c r="B7766" t="s">
        <v>13</v>
      </c>
      <c r="C7766" t="s">
        <v>14</v>
      </c>
      <c r="D7766">
        <v>19001200</v>
      </c>
      <c r="E7766" t="s">
        <v>15</v>
      </c>
      <c r="F7766" t="s">
        <v>16</v>
      </c>
      <c r="G7766" t="s">
        <v>24779</v>
      </c>
      <c r="H7766" t="s">
        <v>24780</v>
      </c>
      <c r="I7766" t="s">
        <v>21173</v>
      </c>
      <c r="J7766" s="6" t="s">
        <v>24781</v>
      </c>
      <c r="K7766" s="6">
        <f t="shared" si="121"/>
        <v>1721.39</v>
      </c>
      <c r="L7766" t="s">
        <v>24782</v>
      </c>
      <c r="M7766" s="4">
        <v>41435</v>
      </c>
      <c r="N7766" t="s">
        <v>22</v>
      </c>
    </row>
    <row r="7767" spans="1:14" x14ac:dyDescent="0.25">
      <c r="A7767">
        <v>7766</v>
      </c>
      <c r="B7767" t="s">
        <v>13</v>
      </c>
      <c r="C7767" t="s">
        <v>14</v>
      </c>
      <c r="D7767">
        <v>19001200</v>
      </c>
      <c r="E7767" t="s">
        <v>15</v>
      </c>
      <c r="F7767" t="s">
        <v>16</v>
      </c>
      <c r="G7767" t="s">
        <v>24783</v>
      </c>
      <c r="H7767" t="s">
        <v>24784</v>
      </c>
      <c r="I7767" t="s">
        <v>15948</v>
      </c>
      <c r="J7767" s="6" t="s">
        <v>24785</v>
      </c>
      <c r="K7767" s="6">
        <f t="shared" si="121"/>
        <v>1405.66</v>
      </c>
      <c r="L7767" t="s">
        <v>24786</v>
      </c>
      <c r="M7767" s="4">
        <v>41435</v>
      </c>
      <c r="N7767" t="s">
        <v>22</v>
      </c>
    </row>
    <row r="7768" spans="1:14" x14ac:dyDescent="0.25">
      <c r="A7768">
        <v>7767</v>
      </c>
      <c r="B7768" t="s">
        <v>13</v>
      </c>
      <c r="C7768" t="s">
        <v>14</v>
      </c>
      <c r="D7768">
        <v>19001200</v>
      </c>
      <c r="E7768" t="s">
        <v>15</v>
      </c>
      <c r="F7768" t="s">
        <v>16</v>
      </c>
      <c r="G7768" t="s">
        <v>24787</v>
      </c>
      <c r="H7768" t="s">
        <v>24788</v>
      </c>
      <c r="I7768" t="s">
        <v>7682</v>
      </c>
      <c r="J7768" s="6" t="s">
        <v>24789</v>
      </c>
      <c r="K7768" s="6">
        <f t="shared" si="121"/>
        <v>1995.52</v>
      </c>
      <c r="L7768" t="s">
        <v>24790</v>
      </c>
      <c r="M7768" s="4">
        <v>41435</v>
      </c>
      <c r="N7768" t="s">
        <v>22</v>
      </c>
    </row>
    <row r="7769" spans="1:14" x14ac:dyDescent="0.25">
      <c r="A7769">
        <v>7768</v>
      </c>
      <c r="B7769" t="s">
        <v>13</v>
      </c>
      <c r="C7769" t="s">
        <v>14</v>
      </c>
      <c r="D7769">
        <v>19001200</v>
      </c>
      <c r="E7769" t="s">
        <v>15</v>
      </c>
      <c r="F7769" t="s">
        <v>2895</v>
      </c>
      <c r="G7769" t="s">
        <v>24791</v>
      </c>
      <c r="H7769" t="s">
        <v>24570</v>
      </c>
      <c r="I7769" t="s">
        <v>5000</v>
      </c>
      <c r="J7769" s="6" t="s">
        <v>24792</v>
      </c>
      <c r="K7769" s="6">
        <f t="shared" si="121"/>
        <v>1466.6</v>
      </c>
      <c r="L7769" t="s">
        <v>24793</v>
      </c>
      <c r="M7769" s="4">
        <v>41435</v>
      </c>
      <c r="N7769" t="s">
        <v>22</v>
      </c>
    </row>
    <row r="7770" spans="1:14" x14ac:dyDescent="0.25">
      <c r="A7770">
        <v>7769</v>
      </c>
      <c r="B7770" t="s">
        <v>13</v>
      </c>
      <c r="C7770" t="s">
        <v>14</v>
      </c>
      <c r="D7770">
        <v>19001200</v>
      </c>
      <c r="E7770" t="s">
        <v>15</v>
      </c>
      <c r="F7770" t="s">
        <v>2895</v>
      </c>
      <c r="G7770" t="s">
        <v>24794</v>
      </c>
      <c r="H7770" t="s">
        <v>24795</v>
      </c>
      <c r="I7770" t="s">
        <v>24796</v>
      </c>
      <c r="J7770" s="6" t="s">
        <v>24797</v>
      </c>
      <c r="K7770" s="6">
        <f t="shared" si="121"/>
        <v>24043.4</v>
      </c>
      <c r="L7770" t="s">
        <v>24798</v>
      </c>
      <c r="M7770" s="4">
        <v>41435</v>
      </c>
      <c r="N7770" t="s">
        <v>22</v>
      </c>
    </row>
    <row r="7771" spans="1:14" x14ac:dyDescent="0.25">
      <c r="A7771">
        <v>7770</v>
      </c>
      <c r="B7771" t="s">
        <v>13</v>
      </c>
      <c r="C7771" t="s">
        <v>14</v>
      </c>
      <c r="D7771">
        <v>19001200</v>
      </c>
      <c r="E7771" t="s">
        <v>15</v>
      </c>
      <c r="F7771" t="s">
        <v>16</v>
      </c>
      <c r="G7771" t="s">
        <v>24799</v>
      </c>
      <c r="H7771" t="s">
        <v>24800</v>
      </c>
      <c r="I7771" t="s">
        <v>24801</v>
      </c>
      <c r="J7771" s="6" t="s">
        <v>24802</v>
      </c>
      <c r="K7771" s="6">
        <f t="shared" si="121"/>
        <v>492.5</v>
      </c>
      <c r="L7771" t="s">
        <v>24803</v>
      </c>
      <c r="M7771" s="4">
        <v>41435</v>
      </c>
      <c r="N7771" t="s">
        <v>22</v>
      </c>
    </row>
    <row r="7772" spans="1:14" x14ac:dyDescent="0.25">
      <c r="A7772">
        <v>7771</v>
      </c>
      <c r="B7772" t="s">
        <v>13</v>
      </c>
      <c r="C7772" t="s">
        <v>14</v>
      </c>
      <c r="D7772">
        <v>19001200</v>
      </c>
      <c r="E7772" t="s">
        <v>15</v>
      </c>
      <c r="F7772" t="s">
        <v>16</v>
      </c>
      <c r="G7772" t="s">
        <v>24804</v>
      </c>
      <c r="H7772" t="s">
        <v>24805</v>
      </c>
      <c r="I7772" t="s">
        <v>4263</v>
      </c>
      <c r="J7772" s="6">
        <v>2418</v>
      </c>
      <c r="K7772" s="6">
        <f t="shared" si="121"/>
        <v>2418</v>
      </c>
      <c r="L7772" t="s">
        <v>24806</v>
      </c>
      <c r="M7772" s="4">
        <v>41435</v>
      </c>
      <c r="N7772" t="s">
        <v>22</v>
      </c>
    </row>
    <row r="7773" spans="1:14" x14ac:dyDescent="0.25">
      <c r="A7773">
        <v>7772</v>
      </c>
      <c r="B7773" t="s">
        <v>13</v>
      </c>
      <c r="C7773" t="s">
        <v>14</v>
      </c>
      <c r="D7773">
        <v>19001200</v>
      </c>
      <c r="E7773" t="s">
        <v>15</v>
      </c>
      <c r="F7773" t="s">
        <v>56</v>
      </c>
      <c r="G7773" t="s">
        <v>24807</v>
      </c>
      <c r="H7773" t="s">
        <v>24808</v>
      </c>
      <c r="I7773" t="s">
        <v>24809</v>
      </c>
      <c r="J7773" s="6" t="s">
        <v>24810</v>
      </c>
      <c r="K7773" s="6">
        <f t="shared" si="121"/>
        <v>19244.189999999999</v>
      </c>
      <c r="L7773" t="s">
        <v>24725</v>
      </c>
      <c r="M7773" s="4">
        <v>41438</v>
      </c>
      <c r="N7773" t="s">
        <v>22</v>
      </c>
    </row>
    <row r="7774" spans="1:14" x14ac:dyDescent="0.25">
      <c r="A7774">
        <v>7773</v>
      </c>
      <c r="B7774" t="s">
        <v>13</v>
      </c>
      <c r="C7774" t="s">
        <v>14</v>
      </c>
      <c r="D7774">
        <v>19001200</v>
      </c>
      <c r="E7774" t="s">
        <v>15</v>
      </c>
      <c r="F7774" t="s">
        <v>56</v>
      </c>
      <c r="G7774" t="s">
        <v>24811</v>
      </c>
      <c r="H7774" t="s">
        <v>24808</v>
      </c>
      <c r="I7774" t="s">
        <v>24812</v>
      </c>
      <c r="J7774" s="6" t="s">
        <v>24813</v>
      </c>
      <c r="K7774" s="6">
        <f t="shared" si="121"/>
        <v>26833.040000000001</v>
      </c>
      <c r="L7774" t="s">
        <v>24555</v>
      </c>
      <c r="M7774" s="4">
        <v>41438</v>
      </c>
      <c r="N7774" t="s">
        <v>22</v>
      </c>
    </row>
    <row r="7775" spans="1:14" x14ac:dyDescent="0.25">
      <c r="A7775">
        <v>7774</v>
      </c>
      <c r="B7775" t="s">
        <v>13</v>
      </c>
      <c r="C7775" t="s">
        <v>14</v>
      </c>
      <c r="D7775">
        <v>19001200</v>
      </c>
      <c r="E7775" t="s">
        <v>15</v>
      </c>
      <c r="F7775" t="s">
        <v>56</v>
      </c>
      <c r="G7775" t="s">
        <v>24814</v>
      </c>
      <c r="H7775" t="s">
        <v>24808</v>
      </c>
      <c r="I7775" t="s">
        <v>24815</v>
      </c>
      <c r="J7775" s="6" t="s">
        <v>24816</v>
      </c>
      <c r="K7775" s="6">
        <f t="shared" si="121"/>
        <v>19470.759999999998</v>
      </c>
      <c r="L7775" t="s">
        <v>24725</v>
      </c>
      <c r="M7775" s="4">
        <v>41438</v>
      </c>
      <c r="N7775" t="s">
        <v>22</v>
      </c>
    </row>
    <row r="7776" spans="1:14" x14ac:dyDescent="0.25">
      <c r="A7776">
        <v>7775</v>
      </c>
      <c r="B7776" t="s">
        <v>13</v>
      </c>
      <c r="C7776" t="s">
        <v>14</v>
      </c>
      <c r="D7776">
        <v>19001200</v>
      </c>
      <c r="E7776" t="s">
        <v>15</v>
      </c>
      <c r="F7776" t="s">
        <v>56</v>
      </c>
      <c r="G7776" t="s">
        <v>24817</v>
      </c>
      <c r="H7776" t="s">
        <v>24808</v>
      </c>
      <c r="I7776" t="s">
        <v>7569</v>
      </c>
      <c r="J7776" s="6" t="s">
        <v>24818</v>
      </c>
      <c r="K7776" s="6">
        <f t="shared" si="121"/>
        <v>6314.48</v>
      </c>
      <c r="L7776" t="s">
        <v>24725</v>
      </c>
      <c r="M7776" s="4">
        <v>41438</v>
      </c>
      <c r="N7776" t="s">
        <v>22</v>
      </c>
    </row>
    <row r="7777" spans="1:14" x14ac:dyDescent="0.25">
      <c r="A7777">
        <v>7776</v>
      </c>
      <c r="B7777" t="s">
        <v>13</v>
      </c>
      <c r="C7777" t="s">
        <v>14</v>
      </c>
      <c r="D7777">
        <v>19001200</v>
      </c>
      <c r="E7777" t="s">
        <v>15</v>
      </c>
      <c r="F7777" t="s">
        <v>56</v>
      </c>
      <c r="G7777" t="s">
        <v>24819</v>
      </c>
      <c r="H7777" t="s">
        <v>24808</v>
      </c>
      <c r="I7777" t="s">
        <v>24820</v>
      </c>
      <c r="J7777" s="6" t="s">
        <v>24821</v>
      </c>
      <c r="K7777" s="6">
        <f t="shared" si="121"/>
        <v>17932.68</v>
      </c>
      <c r="L7777" t="s">
        <v>24725</v>
      </c>
      <c r="M7777" s="4">
        <v>41438</v>
      </c>
      <c r="N7777" t="s">
        <v>22</v>
      </c>
    </row>
    <row r="7778" spans="1:14" x14ac:dyDescent="0.25">
      <c r="A7778">
        <v>7777</v>
      </c>
      <c r="B7778" t="s">
        <v>13</v>
      </c>
      <c r="C7778" t="s">
        <v>14</v>
      </c>
      <c r="D7778">
        <v>19001200</v>
      </c>
      <c r="E7778" t="s">
        <v>15</v>
      </c>
      <c r="F7778" t="s">
        <v>56</v>
      </c>
      <c r="G7778" t="s">
        <v>24822</v>
      </c>
      <c r="H7778" t="s">
        <v>24808</v>
      </c>
      <c r="I7778" t="s">
        <v>20177</v>
      </c>
      <c r="J7778" s="6" t="s">
        <v>24823</v>
      </c>
      <c r="K7778" s="6">
        <f t="shared" si="121"/>
        <v>4244.2</v>
      </c>
      <c r="L7778" t="s">
        <v>24725</v>
      </c>
      <c r="M7778" s="4">
        <v>41438</v>
      </c>
      <c r="N7778" t="s">
        <v>22</v>
      </c>
    </row>
    <row r="7779" spans="1:14" x14ac:dyDescent="0.25">
      <c r="A7779">
        <v>7778</v>
      </c>
      <c r="B7779" t="s">
        <v>13</v>
      </c>
      <c r="C7779" t="s">
        <v>14</v>
      </c>
      <c r="D7779">
        <v>19001200</v>
      </c>
      <c r="E7779" t="s">
        <v>15</v>
      </c>
      <c r="F7779" t="s">
        <v>56</v>
      </c>
      <c r="G7779" t="s">
        <v>24824</v>
      </c>
      <c r="H7779" t="s">
        <v>24808</v>
      </c>
      <c r="I7779" t="s">
        <v>9325</v>
      </c>
      <c r="J7779" s="6" t="s">
        <v>24825</v>
      </c>
      <c r="K7779" s="6">
        <f t="shared" si="121"/>
        <v>5485.8</v>
      </c>
      <c r="L7779" t="s">
        <v>24725</v>
      </c>
      <c r="M7779" s="4">
        <v>41438</v>
      </c>
      <c r="N7779" t="s">
        <v>22</v>
      </c>
    </row>
    <row r="7780" spans="1:14" x14ac:dyDescent="0.25">
      <c r="A7780">
        <v>7779</v>
      </c>
      <c r="B7780" t="s">
        <v>13</v>
      </c>
      <c r="C7780" t="s">
        <v>14</v>
      </c>
      <c r="D7780">
        <v>19001200</v>
      </c>
      <c r="E7780" t="s">
        <v>15</v>
      </c>
      <c r="F7780" t="s">
        <v>56</v>
      </c>
      <c r="G7780" t="s">
        <v>24826</v>
      </c>
      <c r="H7780" t="s">
        <v>24808</v>
      </c>
      <c r="I7780" t="s">
        <v>8765</v>
      </c>
      <c r="J7780" s="6">
        <v>2340</v>
      </c>
      <c r="K7780" s="6">
        <f t="shared" si="121"/>
        <v>2340</v>
      </c>
      <c r="L7780" t="s">
        <v>24555</v>
      </c>
      <c r="M7780" s="4">
        <v>41438</v>
      </c>
      <c r="N7780" t="s">
        <v>22</v>
      </c>
    </row>
    <row r="7781" spans="1:14" x14ac:dyDescent="0.25">
      <c r="A7781">
        <v>7780</v>
      </c>
      <c r="B7781" t="s">
        <v>13</v>
      </c>
      <c r="C7781" t="s">
        <v>14</v>
      </c>
      <c r="D7781">
        <v>19001200</v>
      </c>
      <c r="E7781" t="s">
        <v>15</v>
      </c>
      <c r="F7781" t="s">
        <v>56</v>
      </c>
      <c r="G7781" t="s">
        <v>24827</v>
      </c>
      <c r="H7781" t="s">
        <v>24808</v>
      </c>
      <c r="I7781" t="s">
        <v>24828</v>
      </c>
      <c r="J7781" s="6" t="s">
        <v>24829</v>
      </c>
      <c r="K7781" s="6">
        <f t="shared" si="121"/>
        <v>5690.8</v>
      </c>
      <c r="L7781" t="s">
        <v>24725</v>
      </c>
      <c r="M7781" s="4">
        <v>41438</v>
      </c>
      <c r="N7781" t="s">
        <v>22</v>
      </c>
    </row>
    <row r="7782" spans="1:14" x14ac:dyDescent="0.25">
      <c r="A7782">
        <v>7781</v>
      </c>
      <c r="B7782" t="s">
        <v>13</v>
      </c>
      <c r="C7782" t="s">
        <v>14</v>
      </c>
      <c r="D7782">
        <v>19001200</v>
      </c>
      <c r="E7782" t="s">
        <v>15</v>
      </c>
      <c r="F7782" t="s">
        <v>56</v>
      </c>
      <c r="G7782" t="s">
        <v>24830</v>
      </c>
      <c r="H7782" t="s">
        <v>24808</v>
      </c>
      <c r="I7782" t="s">
        <v>9346</v>
      </c>
      <c r="J7782" s="6" t="s">
        <v>24831</v>
      </c>
      <c r="K7782" s="6">
        <f t="shared" si="121"/>
        <v>19357.34</v>
      </c>
      <c r="L7782" t="s">
        <v>24725</v>
      </c>
      <c r="M7782" s="4">
        <v>41438</v>
      </c>
      <c r="N7782" t="s">
        <v>22</v>
      </c>
    </row>
    <row r="7783" spans="1:14" x14ac:dyDescent="0.25">
      <c r="A7783">
        <v>7782</v>
      </c>
      <c r="B7783" t="s">
        <v>13</v>
      </c>
      <c r="C7783" t="s">
        <v>14</v>
      </c>
      <c r="D7783">
        <v>19001200</v>
      </c>
      <c r="E7783" t="s">
        <v>15</v>
      </c>
      <c r="F7783" t="s">
        <v>56</v>
      </c>
      <c r="G7783" t="s">
        <v>24832</v>
      </c>
      <c r="H7783" t="s">
        <v>24808</v>
      </c>
      <c r="I7783" t="s">
        <v>18168</v>
      </c>
      <c r="J7783" s="6" t="s">
        <v>24833</v>
      </c>
      <c r="K7783" s="6">
        <f t="shared" si="121"/>
        <v>22910.78</v>
      </c>
      <c r="L7783" t="s">
        <v>24725</v>
      </c>
      <c r="M7783" s="4">
        <v>41438</v>
      </c>
      <c r="N7783" t="s">
        <v>22</v>
      </c>
    </row>
    <row r="7784" spans="1:14" x14ac:dyDescent="0.25">
      <c r="A7784">
        <v>7783</v>
      </c>
      <c r="B7784" t="s">
        <v>13</v>
      </c>
      <c r="C7784" t="s">
        <v>14</v>
      </c>
      <c r="D7784">
        <v>19001200</v>
      </c>
      <c r="E7784" t="s">
        <v>15</v>
      </c>
      <c r="F7784" t="s">
        <v>56</v>
      </c>
      <c r="G7784" t="s">
        <v>24834</v>
      </c>
      <c r="H7784" t="s">
        <v>24808</v>
      </c>
      <c r="I7784" t="s">
        <v>24835</v>
      </c>
      <c r="J7784" s="6" t="s">
        <v>24836</v>
      </c>
      <c r="K7784" s="6">
        <f t="shared" si="121"/>
        <v>17621.7</v>
      </c>
      <c r="L7784" t="s">
        <v>24555</v>
      </c>
      <c r="M7784" s="4">
        <v>41438</v>
      </c>
      <c r="N7784" t="s">
        <v>22</v>
      </c>
    </row>
    <row r="7785" spans="1:14" x14ac:dyDescent="0.25">
      <c r="A7785">
        <v>7784</v>
      </c>
      <c r="B7785" t="s">
        <v>13</v>
      </c>
      <c r="C7785" t="s">
        <v>14</v>
      </c>
      <c r="D7785">
        <v>19001200</v>
      </c>
      <c r="E7785" t="s">
        <v>15</v>
      </c>
      <c r="F7785" t="s">
        <v>56</v>
      </c>
      <c r="G7785" t="s">
        <v>24837</v>
      </c>
      <c r="H7785" t="s">
        <v>24808</v>
      </c>
      <c r="I7785" t="s">
        <v>8761</v>
      </c>
      <c r="J7785" s="6" t="s">
        <v>24838</v>
      </c>
      <c r="K7785" s="6">
        <f t="shared" si="121"/>
        <v>19536.099999999999</v>
      </c>
      <c r="L7785" t="s">
        <v>24555</v>
      </c>
      <c r="M7785" s="4">
        <v>41438</v>
      </c>
      <c r="N7785" t="s">
        <v>22</v>
      </c>
    </row>
    <row r="7786" spans="1:14" x14ac:dyDescent="0.25">
      <c r="A7786">
        <v>7785</v>
      </c>
      <c r="B7786" t="s">
        <v>13</v>
      </c>
      <c r="C7786" t="s">
        <v>14</v>
      </c>
      <c r="D7786">
        <v>19001200</v>
      </c>
      <c r="E7786" t="s">
        <v>15</v>
      </c>
      <c r="F7786" t="s">
        <v>56</v>
      </c>
      <c r="G7786" t="s">
        <v>24839</v>
      </c>
      <c r="H7786" t="s">
        <v>24808</v>
      </c>
      <c r="I7786" t="s">
        <v>23626</v>
      </c>
      <c r="J7786" s="6" t="s">
        <v>24840</v>
      </c>
      <c r="K7786" s="6">
        <f t="shared" si="121"/>
        <v>20104.34</v>
      </c>
      <c r="L7786" t="s">
        <v>24725</v>
      </c>
      <c r="M7786" s="4">
        <v>41438</v>
      </c>
      <c r="N7786" t="s">
        <v>22</v>
      </c>
    </row>
    <row r="7787" spans="1:14" x14ac:dyDescent="0.25">
      <c r="A7787">
        <v>7786</v>
      </c>
      <c r="B7787" t="s">
        <v>13</v>
      </c>
      <c r="C7787" t="s">
        <v>14</v>
      </c>
      <c r="D7787">
        <v>19001200</v>
      </c>
      <c r="E7787" t="s">
        <v>15</v>
      </c>
      <c r="F7787" t="s">
        <v>16</v>
      </c>
      <c r="G7787" t="s">
        <v>24841</v>
      </c>
      <c r="H7787" t="s">
        <v>24705</v>
      </c>
      <c r="I7787" t="s">
        <v>24842</v>
      </c>
      <c r="J7787" s="6" t="s">
        <v>24843</v>
      </c>
      <c r="K7787" s="6">
        <f t="shared" si="121"/>
        <v>4908.82</v>
      </c>
      <c r="L7787" t="s">
        <v>24844</v>
      </c>
      <c r="M7787" s="4">
        <v>41438</v>
      </c>
      <c r="N7787" t="s">
        <v>22</v>
      </c>
    </row>
    <row r="7788" spans="1:14" x14ac:dyDescent="0.25">
      <c r="A7788">
        <v>7787</v>
      </c>
      <c r="B7788" t="s">
        <v>13</v>
      </c>
      <c r="C7788" t="s">
        <v>14</v>
      </c>
      <c r="D7788">
        <v>19001200</v>
      </c>
      <c r="E7788" t="s">
        <v>15</v>
      </c>
      <c r="F7788" t="s">
        <v>16</v>
      </c>
      <c r="G7788" t="s">
        <v>24845</v>
      </c>
      <c r="H7788" t="s">
        <v>24705</v>
      </c>
      <c r="I7788" t="s">
        <v>22662</v>
      </c>
      <c r="J7788" s="6" t="s">
        <v>24846</v>
      </c>
      <c r="K7788" s="6">
        <f t="shared" si="121"/>
        <v>5637.09</v>
      </c>
      <c r="L7788" t="s">
        <v>24847</v>
      </c>
      <c r="M7788" s="4">
        <v>41438</v>
      </c>
      <c r="N7788" t="s">
        <v>22</v>
      </c>
    </row>
    <row r="7789" spans="1:14" x14ac:dyDescent="0.25">
      <c r="A7789">
        <v>7788</v>
      </c>
      <c r="B7789" t="s">
        <v>13</v>
      </c>
      <c r="C7789" t="s">
        <v>14</v>
      </c>
      <c r="D7789">
        <v>19001200</v>
      </c>
      <c r="E7789" t="s">
        <v>15</v>
      </c>
      <c r="F7789" t="s">
        <v>2895</v>
      </c>
      <c r="G7789" t="s">
        <v>24848</v>
      </c>
      <c r="H7789" t="s">
        <v>24849</v>
      </c>
      <c r="I7789" t="s">
        <v>24632</v>
      </c>
      <c r="J7789" s="6" t="s">
        <v>24850</v>
      </c>
      <c r="K7789" s="6">
        <f t="shared" si="121"/>
        <v>2266.48</v>
      </c>
      <c r="L7789" t="s">
        <v>21273</v>
      </c>
      <c r="M7789" s="4">
        <v>41438</v>
      </c>
      <c r="N7789" t="s">
        <v>22</v>
      </c>
    </row>
    <row r="7790" spans="1:14" x14ac:dyDescent="0.25">
      <c r="A7790">
        <v>7789</v>
      </c>
      <c r="B7790" t="s">
        <v>13</v>
      </c>
      <c r="C7790" t="s">
        <v>14</v>
      </c>
      <c r="D7790">
        <v>19001200</v>
      </c>
      <c r="E7790" t="s">
        <v>15</v>
      </c>
      <c r="F7790" t="s">
        <v>2895</v>
      </c>
      <c r="G7790" t="s">
        <v>24851</v>
      </c>
      <c r="H7790" t="s">
        <v>24808</v>
      </c>
      <c r="I7790" t="s">
        <v>5000</v>
      </c>
      <c r="J7790" s="6" t="s">
        <v>24852</v>
      </c>
      <c r="K7790" s="6">
        <f t="shared" si="121"/>
        <v>1545.4</v>
      </c>
      <c r="L7790" t="s">
        <v>17211</v>
      </c>
      <c r="M7790" s="4">
        <v>41438</v>
      </c>
      <c r="N7790" t="s">
        <v>22</v>
      </c>
    </row>
    <row r="7791" spans="1:14" x14ac:dyDescent="0.25">
      <c r="A7791">
        <v>7790</v>
      </c>
      <c r="B7791" t="s">
        <v>13</v>
      </c>
      <c r="C7791" t="s">
        <v>14</v>
      </c>
      <c r="D7791">
        <v>19001200</v>
      </c>
      <c r="E7791" t="s">
        <v>15</v>
      </c>
      <c r="F7791" t="s">
        <v>16</v>
      </c>
      <c r="G7791" t="s">
        <v>24853</v>
      </c>
      <c r="H7791" t="s">
        <v>24784</v>
      </c>
      <c r="I7791" t="s">
        <v>24854</v>
      </c>
      <c r="J7791" s="6">
        <v>702</v>
      </c>
      <c r="K7791" s="6">
        <f t="shared" si="121"/>
        <v>702</v>
      </c>
      <c r="L7791" t="s">
        <v>24855</v>
      </c>
      <c r="M7791" s="4">
        <v>41438</v>
      </c>
      <c r="N7791" t="s">
        <v>22</v>
      </c>
    </row>
    <row r="7792" spans="1:14" x14ac:dyDescent="0.25">
      <c r="A7792">
        <v>7791</v>
      </c>
      <c r="B7792" t="s">
        <v>13</v>
      </c>
      <c r="C7792" t="s">
        <v>14</v>
      </c>
      <c r="D7792">
        <v>19001200</v>
      </c>
      <c r="E7792" t="s">
        <v>15</v>
      </c>
      <c r="F7792" t="s">
        <v>16</v>
      </c>
      <c r="G7792" t="s">
        <v>24856</v>
      </c>
      <c r="H7792" t="s">
        <v>24784</v>
      </c>
      <c r="I7792" t="s">
        <v>24857</v>
      </c>
      <c r="J7792" s="6" t="s">
        <v>24858</v>
      </c>
      <c r="K7792" s="6">
        <f t="shared" si="121"/>
        <v>3273.44</v>
      </c>
      <c r="L7792" t="s">
        <v>24859</v>
      </c>
      <c r="M7792" s="4">
        <v>41438</v>
      </c>
      <c r="N7792" t="s">
        <v>22</v>
      </c>
    </row>
    <row r="7793" spans="1:14" x14ac:dyDescent="0.25">
      <c r="A7793">
        <v>7792</v>
      </c>
      <c r="B7793" t="s">
        <v>13</v>
      </c>
      <c r="C7793" t="s">
        <v>14</v>
      </c>
      <c r="D7793">
        <v>19001200</v>
      </c>
      <c r="E7793" t="s">
        <v>15</v>
      </c>
      <c r="F7793" t="s">
        <v>56</v>
      </c>
      <c r="G7793" t="s">
        <v>24837</v>
      </c>
      <c r="H7793" t="s">
        <v>24808</v>
      </c>
      <c r="I7793" t="s">
        <v>8761</v>
      </c>
      <c r="J7793" s="6" t="s">
        <v>24838</v>
      </c>
      <c r="K7793" s="6">
        <f t="shared" si="121"/>
        <v>19536.099999999999</v>
      </c>
      <c r="L7793" t="s">
        <v>24555</v>
      </c>
      <c r="M7793" s="4">
        <v>41438</v>
      </c>
      <c r="N7793" t="s">
        <v>22</v>
      </c>
    </row>
    <row r="7794" spans="1:14" x14ac:dyDescent="0.25">
      <c r="A7794">
        <v>7793</v>
      </c>
      <c r="B7794" t="s">
        <v>13</v>
      </c>
      <c r="C7794" t="s">
        <v>14</v>
      </c>
      <c r="D7794">
        <v>19001200</v>
      </c>
      <c r="E7794" t="s">
        <v>15</v>
      </c>
      <c r="F7794" t="s">
        <v>16</v>
      </c>
      <c r="G7794" t="s">
        <v>24860</v>
      </c>
      <c r="H7794" t="s">
        <v>24780</v>
      </c>
      <c r="I7794" t="s">
        <v>24861</v>
      </c>
      <c r="J7794" s="6" t="s">
        <v>24862</v>
      </c>
      <c r="K7794" s="6">
        <f t="shared" si="121"/>
        <v>1095.2</v>
      </c>
      <c r="L7794" t="s">
        <v>24863</v>
      </c>
      <c r="M7794" s="4">
        <v>41439</v>
      </c>
      <c r="N7794" t="s">
        <v>22</v>
      </c>
    </row>
    <row r="7795" spans="1:14" x14ac:dyDescent="0.25">
      <c r="A7795">
        <v>7794</v>
      </c>
      <c r="B7795" t="s">
        <v>13</v>
      </c>
      <c r="C7795" t="s">
        <v>14</v>
      </c>
      <c r="D7795">
        <v>19001200</v>
      </c>
      <c r="E7795" t="s">
        <v>15</v>
      </c>
      <c r="F7795" t="s">
        <v>56</v>
      </c>
      <c r="G7795" t="s">
        <v>24864</v>
      </c>
      <c r="H7795" t="s">
        <v>24865</v>
      </c>
      <c r="I7795" t="s">
        <v>8348</v>
      </c>
      <c r="J7795" s="6" t="s">
        <v>24866</v>
      </c>
      <c r="K7795" s="6">
        <f t="shared" si="121"/>
        <v>6296.6</v>
      </c>
      <c r="L7795" t="s">
        <v>24867</v>
      </c>
      <c r="M7795" s="4">
        <v>41442</v>
      </c>
      <c r="N7795" t="s">
        <v>22</v>
      </c>
    </row>
    <row r="7796" spans="1:14" x14ac:dyDescent="0.25">
      <c r="A7796">
        <v>7795</v>
      </c>
      <c r="B7796" t="s">
        <v>13</v>
      </c>
      <c r="C7796" t="s">
        <v>14</v>
      </c>
      <c r="D7796">
        <v>19001200</v>
      </c>
      <c r="E7796" t="s">
        <v>15</v>
      </c>
      <c r="F7796" t="s">
        <v>56</v>
      </c>
      <c r="G7796" t="s">
        <v>24868</v>
      </c>
      <c r="H7796" t="s">
        <v>24865</v>
      </c>
      <c r="I7796" t="s">
        <v>18091</v>
      </c>
      <c r="J7796" s="6" t="s">
        <v>24869</v>
      </c>
      <c r="K7796" s="6">
        <f t="shared" si="121"/>
        <v>11825.5</v>
      </c>
      <c r="L7796" t="s">
        <v>24867</v>
      </c>
      <c r="M7796" s="4">
        <v>41442</v>
      </c>
      <c r="N7796" t="s">
        <v>22</v>
      </c>
    </row>
    <row r="7797" spans="1:14" x14ac:dyDescent="0.25">
      <c r="A7797">
        <v>7796</v>
      </c>
      <c r="B7797" t="s">
        <v>13</v>
      </c>
      <c r="C7797" t="s">
        <v>14</v>
      </c>
      <c r="D7797">
        <v>19001200</v>
      </c>
      <c r="E7797" t="s">
        <v>15</v>
      </c>
      <c r="F7797" t="s">
        <v>56</v>
      </c>
      <c r="G7797" t="s">
        <v>24870</v>
      </c>
      <c r="H7797" t="s">
        <v>24865</v>
      </c>
      <c r="I7797" t="s">
        <v>11352</v>
      </c>
      <c r="J7797" s="6" t="s">
        <v>24871</v>
      </c>
      <c r="K7797" s="6">
        <f t="shared" si="121"/>
        <v>2906.22</v>
      </c>
      <c r="L7797" t="s">
        <v>24867</v>
      </c>
      <c r="M7797" s="4">
        <v>41442</v>
      </c>
      <c r="N7797" t="s">
        <v>22</v>
      </c>
    </row>
    <row r="7798" spans="1:14" x14ac:dyDescent="0.25">
      <c r="A7798">
        <v>7797</v>
      </c>
      <c r="B7798" t="s">
        <v>13</v>
      </c>
      <c r="C7798" t="s">
        <v>14</v>
      </c>
      <c r="D7798">
        <v>19001200</v>
      </c>
      <c r="E7798" t="s">
        <v>15</v>
      </c>
      <c r="F7798" t="s">
        <v>56</v>
      </c>
      <c r="G7798" t="s">
        <v>24872</v>
      </c>
      <c r="H7798" t="s">
        <v>24865</v>
      </c>
      <c r="I7798" t="s">
        <v>24873</v>
      </c>
      <c r="J7798" s="6" t="s">
        <v>24874</v>
      </c>
      <c r="K7798" s="6">
        <f t="shared" si="121"/>
        <v>3572.6</v>
      </c>
      <c r="L7798" t="s">
        <v>24875</v>
      </c>
      <c r="M7798" s="4">
        <v>41442</v>
      </c>
      <c r="N7798" t="s">
        <v>22</v>
      </c>
    </row>
    <row r="7799" spans="1:14" x14ac:dyDescent="0.25">
      <c r="A7799">
        <v>7798</v>
      </c>
      <c r="B7799" t="s">
        <v>13</v>
      </c>
      <c r="C7799" t="s">
        <v>14</v>
      </c>
      <c r="D7799">
        <v>19001200</v>
      </c>
      <c r="E7799" t="s">
        <v>15</v>
      </c>
      <c r="F7799" t="s">
        <v>56</v>
      </c>
      <c r="G7799" t="s">
        <v>24876</v>
      </c>
      <c r="H7799" t="s">
        <v>24865</v>
      </c>
      <c r="I7799" t="s">
        <v>5598</v>
      </c>
      <c r="J7799" s="6" t="s">
        <v>24877</v>
      </c>
      <c r="K7799" s="6">
        <f t="shared" si="121"/>
        <v>5700.7</v>
      </c>
      <c r="L7799" t="s">
        <v>24867</v>
      </c>
      <c r="M7799" s="4">
        <v>41442</v>
      </c>
      <c r="N7799" t="s">
        <v>22</v>
      </c>
    </row>
    <row r="7800" spans="1:14" x14ac:dyDescent="0.25">
      <c r="A7800">
        <v>7799</v>
      </c>
      <c r="B7800" t="s">
        <v>13</v>
      </c>
      <c r="C7800" t="s">
        <v>14</v>
      </c>
      <c r="D7800">
        <v>19001200</v>
      </c>
      <c r="E7800" t="s">
        <v>15</v>
      </c>
      <c r="F7800" t="s">
        <v>56</v>
      </c>
      <c r="G7800" t="s">
        <v>24878</v>
      </c>
      <c r="H7800" t="s">
        <v>24865</v>
      </c>
      <c r="I7800" t="s">
        <v>24879</v>
      </c>
      <c r="J7800" s="6" t="s">
        <v>24880</v>
      </c>
      <c r="K7800" s="6">
        <f t="shared" si="121"/>
        <v>5003.8999999999996</v>
      </c>
      <c r="L7800" t="s">
        <v>24867</v>
      </c>
      <c r="M7800" s="4">
        <v>41442</v>
      </c>
      <c r="N7800" t="s">
        <v>22</v>
      </c>
    </row>
    <row r="7801" spans="1:14" x14ac:dyDescent="0.25">
      <c r="A7801">
        <v>7800</v>
      </c>
      <c r="B7801" t="s">
        <v>13</v>
      </c>
      <c r="C7801" t="s">
        <v>14</v>
      </c>
      <c r="D7801">
        <v>19001200</v>
      </c>
      <c r="E7801" t="s">
        <v>15</v>
      </c>
      <c r="F7801" t="s">
        <v>56</v>
      </c>
      <c r="G7801" t="s">
        <v>24881</v>
      </c>
      <c r="H7801" t="s">
        <v>24865</v>
      </c>
      <c r="I7801" t="s">
        <v>24882</v>
      </c>
      <c r="J7801" s="6" t="s">
        <v>24883</v>
      </c>
      <c r="K7801" s="6">
        <f t="shared" si="121"/>
        <v>2081.3000000000002</v>
      </c>
      <c r="L7801" t="s">
        <v>24875</v>
      </c>
      <c r="M7801" s="4">
        <v>41442</v>
      </c>
      <c r="N7801" t="s">
        <v>22</v>
      </c>
    </row>
    <row r="7802" spans="1:14" x14ac:dyDescent="0.25">
      <c r="A7802">
        <v>7801</v>
      </c>
      <c r="B7802" t="s">
        <v>13</v>
      </c>
      <c r="C7802" t="s">
        <v>14</v>
      </c>
      <c r="D7802">
        <v>19001200</v>
      </c>
      <c r="E7802" t="s">
        <v>15</v>
      </c>
      <c r="F7802" t="s">
        <v>56</v>
      </c>
      <c r="G7802" t="s">
        <v>24884</v>
      </c>
      <c r="H7802" t="s">
        <v>24865</v>
      </c>
      <c r="I7802" t="s">
        <v>8041</v>
      </c>
      <c r="J7802" s="6" t="s">
        <v>24885</v>
      </c>
      <c r="K7802" s="6">
        <f t="shared" si="121"/>
        <v>3034.9</v>
      </c>
      <c r="L7802" t="s">
        <v>24875</v>
      </c>
      <c r="M7802" s="4">
        <v>41442</v>
      </c>
      <c r="N7802" t="s">
        <v>22</v>
      </c>
    </row>
    <row r="7803" spans="1:14" x14ac:dyDescent="0.25">
      <c r="A7803">
        <v>7802</v>
      </c>
      <c r="B7803" t="s">
        <v>13</v>
      </c>
      <c r="C7803" t="s">
        <v>14</v>
      </c>
      <c r="D7803">
        <v>19001200</v>
      </c>
      <c r="E7803" t="s">
        <v>15</v>
      </c>
      <c r="F7803" t="s">
        <v>56</v>
      </c>
      <c r="G7803" t="s">
        <v>24886</v>
      </c>
      <c r="H7803" t="s">
        <v>24865</v>
      </c>
      <c r="I7803" t="s">
        <v>24887</v>
      </c>
      <c r="J7803" s="6" t="s">
        <v>24888</v>
      </c>
      <c r="K7803" s="6">
        <f t="shared" si="121"/>
        <v>7407.6</v>
      </c>
      <c r="L7803" t="s">
        <v>24867</v>
      </c>
      <c r="M7803" s="4">
        <v>41442</v>
      </c>
      <c r="N7803" t="s">
        <v>22</v>
      </c>
    </row>
    <row r="7804" spans="1:14" x14ac:dyDescent="0.25">
      <c r="A7804">
        <v>7803</v>
      </c>
      <c r="B7804" t="s">
        <v>13</v>
      </c>
      <c r="C7804" t="s">
        <v>14</v>
      </c>
      <c r="D7804">
        <v>19001200</v>
      </c>
      <c r="E7804" t="s">
        <v>15</v>
      </c>
      <c r="F7804" t="s">
        <v>56</v>
      </c>
      <c r="G7804" t="s">
        <v>24889</v>
      </c>
      <c r="H7804" t="s">
        <v>24865</v>
      </c>
      <c r="I7804" t="s">
        <v>24890</v>
      </c>
      <c r="J7804" s="6" t="s">
        <v>24891</v>
      </c>
      <c r="K7804" s="6">
        <f t="shared" si="121"/>
        <v>9121.2000000000007</v>
      </c>
      <c r="L7804" t="s">
        <v>24867</v>
      </c>
      <c r="M7804" s="4">
        <v>41442</v>
      </c>
      <c r="N7804" t="s">
        <v>22</v>
      </c>
    </row>
    <row r="7805" spans="1:14" x14ac:dyDescent="0.25">
      <c r="A7805">
        <v>7804</v>
      </c>
      <c r="B7805" t="s">
        <v>13</v>
      </c>
      <c r="C7805" t="s">
        <v>14</v>
      </c>
      <c r="D7805">
        <v>19001200</v>
      </c>
      <c r="E7805" t="s">
        <v>15</v>
      </c>
      <c r="F7805" t="s">
        <v>16</v>
      </c>
      <c r="G7805" t="s">
        <v>24892</v>
      </c>
      <c r="H7805" t="s">
        <v>23837</v>
      </c>
      <c r="I7805" t="s">
        <v>24893</v>
      </c>
      <c r="J7805" s="6" t="s">
        <v>209</v>
      </c>
      <c r="K7805" s="6">
        <f t="shared" si="121"/>
        <v>527.5</v>
      </c>
      <c r="L7805" t="s">
        <v>24894</v>
      </c>
      <c r="M7805" s="4">
        <v>41445</v>
      </c>
      <c r="N7805" t="s">
        <v>22</v>
      </c>
    </row>
    <row r="7806" spans="1:14" x14ac:dyDescent="0.25">
      <c r="A7806">
        <v>7805</v>
      </c>
      <c r="B7806" t="s">
        <v>13</v>
      </c>
      <c r="C7806" t="s">
        <v>14</v>
      </c>
      <c r="D7806">
        <v>19001200</v>
      </c>
      <c r="E7806" t="s">
        <v>15</v>
      </c>
      <c r="F7806" t="s">
        <v>16</v>
      </c>
      <c r="G7806" t="s">
        <v>24895</v>
      </c>
      <c r="H7806" t="s">
        <v>24896</v>
      </c>
      <c r="I7806" t="s">
        <v>6377</v>
      </c>
      <c r="J7806" s="6" t="s">
        <v>24897</v>
      </c>
      <c r="K7806" s="6">
        <f t="shared" si="121"/>
        <v>1556.23</v>
      </c>
      <c r="L7806" t="s">
        <v>24898</v>
      </c>
      <c r="M7806" s="4">
        <v>41445</v>
      </c>
      <c r="N7806" t="s">
        <v>22</v>
      </c>
    </row>
    <row r="7807" spans="1:14" x14ac:dyDescent="0.25">
      <c r="A7807">
        <v>7806</v>
      </c>
      <c r="B7807" t="s">
        <v>13</v>
      </c>
      <c r="C7807" t="s">
        <v>14</v>
      </c>
      <c r="D7807">
        <v>19001200</v>
      </c>
      <c r="E7807" t="s">
        <v>15</v>
      </c>
      <c r="F7807" t="s">
        <v>16</v>
      </c>
      <c r="G7807" t="s">
        <v>24899</v>
      </c>
      <c r="H7807" t="s">
        <v>23092</v>
      </c>
      <c r="I7807" t="s">
        <v>24900</v>
      </c>
      <c r="J7807" s="6">
        <v>14112</v>
      </c>
      <c r="K7807" s="6">
        <f t="shared" si="121"/>
        <v>14112</v>
      </c>
      <c r="L7807" t="s">
        <v>24901</v>
      </c>
      <c r="M7807" s="4">
        <v>41445</v>
      </c>
      <c r="N7807" t="s">
        <v>22</v>
      </c>
    </row>
    <row r="7808" spans="1:14" x14ac:dyDescent="0.25">
      <c r="A7808">
        <v>7807</v>
      </c>
      <c r="B7808" t="s">
        <v>13</v>
      </c>
      <c r="C7808" t="s">
        <v>14</v>
      </c>
      <c r="D7808">
        <v>19001200</v>
      </c>
      <c r="E7808" t="s">
        <v>15</v>
      </c>
      <c r="F7808" t="s">
        <v>2895</v>
      </c>
      <c r="G7808" t="s">
        <v>24902</v>
      </c>
      <c r="H7808" t="s">
        <v>24731</v>
      </c>
      <c r="I7808" t="s">
        <v>16439</v>
      </c>
      <c r="J7808" s="6" t="s">
        <v>24903</v>
      </c>
      <c r="K7808" s="6">
        <f t="shared" si="121"/>
        <v>6280.4</v>
      </c>
      <c r="L7808" t="s">
        <v>12859</v>
      </c>
      <c r="M7808" s="4">
        <v>41445</v>
      </c>
      <c r="N7808" t="s">
        <v>22</v>
      </c>
    </row>
    <row r="7809" spans="1:14" x14ac:dyDescent="0.25">
      <c r="A7809">
        <v>7808</v>
      </c>
      <c r="B7809" t="s">
        <v>13</v>
      </c>
      <c r="C7809" t="s">
        <v>14</v>
      </c>
      <c r="D7809">
        <v>19001200</v>
      </c>
      <c r="E7809" t="s">
        <v>15</v>
      </c>
      <c r="F7809" t="s">
        <v>2895</v>
      </c>
      <c r="G7809" t="s">
        <v>24904</v>
      </c>
      <c r="H7809" t="s">
        <v>24721</v>
      </c>
      <c r="I7809" t="s">
        <v>24905</v>
      </c>
      <c r="J7809" s="6" t="s">
        <v>24906</v>
      </c>
      <c r="K7809" s="6">
        <f t="shared" si="121"/>
        <v>14268.38</v>
      </c>
      <c r="L7809" t="s">
        <v>12859</v>
      </c>
      <c r="M7809" s="4">
        <v>41445</v>
      </c>
      <c r="N7809" t="s">
        <v>22</v>
      </c>
    </row>
    <row r="7810" spans="1:14" x14ac:dyDescent="0.25">
      <c r="A7810">
        <v>7809</v>
      </c>
      <c r="B7810" t="s">
        <v>13</v>
      </c>
      <c r="C7810" t="s">
        <v>14</v>
      </c>
      <c r="D7810">
        <v>19001200</v>
      </c>
      <c r="E7810" t="s">
        <v>15</v>
      </c>
      <c r="F7810" t="s">
        <v>46</v>
      </c>
      <c r="G7810" t="s">
        <v>24907</v>
      </c>
      <c r="H7810" t="s">
        <v>24908</v>
      </c>
      <c r="I7810" t="s">
        <v>24909</v>
      </c>
      <c r="J7810" s="6" t="s">
        <v>24910</v>
      </c>
      <c r="K7810" s="6">
        <f t="shared" si="121"/>
        <v>313.68</v>
      </c>
      <c r="L7810" t="s">
        <v>24911</v>
      </c>
      <c r="M7810" s="4">
        <v>41445</v>
      </c>
      <c r="N7810" t="s">
        <v>22</v>
      </c>
    </row>
    <row r="7811" spans="1:14" x14ac:dyDescent="0.25">
      <c r="A7811">
        <v>7810</v>
      </c>
      <c r="B7811" t="s">
        <v>13</v>
      </c>
      <c r="C7811" t="s">
        <v>14</v>
      </c>
      <c r="D7811">
        <v>19001200</v>
      </c>
      <c r="E7811" t="s">
        <v>15</v>
      </c>
      <c r="F7811" t="s">
        <v>56</v>
      </c>
      <c r="G7811" t="s">
        <v>24912</v>
      </c>
      <c r="H7811" t="s">
        <v>24908</v>
      </c>
      <c r="I7811" t="s">
        <v>20759</v>
      </c>
      <c r="J7811" s="6" t="s">
        <v>24913</v>
      </c>
      <c r="K7811" s="6">
        <f t="shared" ref="K7811:K7874" si="122">J7811*1</f>
        <v>3059.37</v>
      </c>
      <c r="L7811" t="s">
        <v>24875</v>
      </c>
      <c r="M7811" s="4">
        <v>41445</v>
      </c>
      <c r="N7811" t="s">
        <v>22</v>
      </c>
    </row>
    <row r="7812" spans="1:14" x14ac:dyDescent="0.25">
      <c r="A7812">
        <v>7811</v>
      </c>
      <c r="B7812" t="s">
        <v>13</v>
      </c>
      <c r="C7812" t="s">
        <v>14</v>
      </c>
      <c r="D7812">
        <v>19001200</v>
      </c>
      <c r="E7812" t="s">
        <v>15</v>
      </c>
      <c r="F7812" t="s">
        <v>56</v>
      </c>
      <c r="G7812" t="s">
        <v>24914</v>
      </c>
      <c r="H7812" t="s">
        <v>24908</v>
      </c>
      <c r="I7812" t="s">
        <v>24915</v>
      </c>
      <c r="J7812" s="6" t="s">
        <v>24916</v>
      </c>
      <c r="K7812" s="6">
        <f t="shared" si="122"/>
        <v>2130.14</v>
      </c>
      <c r="L7812" t="s">
        <v>24917</v>
      </c>
      <c r="M7812" s="4">
        <v>41445</v>
      </c>
      <c r="N7812" t="s">
        <v>22</v>
      </c>
    </row>
    <row r="7813" spans="1:14" x14ac:dyDescent="0.25">
      <c r="A7813">
        <v>7812</v>
      </c>
      <c r="B7813" t="s">
        <v>13</v>
      </c>
      <c r="C7813" t="s">
        <v>14</v>
      </c>
      <c r="D7813">
        <v>19001200</v>
      </c>
      <c r="E7813" t="s">
        <v>15</v>
      </c>
      <c r="F7813" t="s">
        <v>56</v>
      </c>
      <c r="G7813" t="s">
        <v>24918</v>
      </c>
      <c r="H7813" t="s">
        <v>24908</v>
      </c>
      <c r="I7813" t="s">
        <v>19888</v>
      </c>
      <c r="J7813" s="6" t="s">
        <v>24919</v>
      </c>
      <c r="K7813" s="6">
        <f t="shared" si="122"/>
        <v>11723.23</v>
      </c>
      <c r="L7813" t="s">
        <v>24867</v>
      </c>
      <c r="M7813" s="4">
        <v>41445</v>
      </c>
      <c r="N7813" t="s">
        <v>22</v>
      </c>
    </row>
    <row r="7814" spans="1:14" x14ac:dyDescent="0.25">
      <c r="A7814">
        <v>7813</v>
      </c>
      <c r="B7814" t="s">
        <v>13</v>
      </c>
      <c r="C7814" t="s">
        <v>14</v>
      </c>
      <c r="D7814">
        <v>19001200</v>
      </c>
      <c r="E7814" t="s">
        <v>15</v>
      </c>
      <c r="F7814" t="s">
        <v>56</v>
      </c>
      <c r="G7814" t="s">
        <v>24920</v>
      </c>
      <c r="H7814" t="s">
        <v>24908</v>
      </c>
      <c r="I7814" t="s">
        <v>8743</v>
      </c>
      <c r="J7814" s="6" t="s">
        <v>24921</v>
      </c>
      <c r="K7814" s="6">
        <f t="shared" si="122"/>
        <v>9107.5</v>
      </c>
      <c r="L7814" t="s">
        <v>24875</v>
      </c>
      <c r="M7814" s="4">
        <v>41445</v>
      </c>
      <c r="N7814" t="s">
        <v>22</v>
      </c>
    </row>
    <row r="7815" spans="1:14" x14ac:dyDescent="0.25">
      <c r="A7815">
        <v>7814</v>
      </c>
      <c r="B7815" t="s">
        <v>13</v>
      </c>
      <c r="C7815" t="s">
        <v>14</v>
      </c>
      <c r="D7815">
        <v>19001200</v>
      </c>
      <c r="E7815" t="s">
        <v>15</v>
      </c>
      <c r="F7815" t="s">
        <v>56</v>
      </c>
      <c r="G7815" t="s">
        <v>24922</v>
      </c>
      <c r="H7815" t="s">
        <v>24908</v>
      </c>
      <c r="I7815" t="s">
        <v>24923</v>
      </c>
      <c r="J7815" s="6" t="s">
        <v>24924</v>
      </c>
      <c r="K7815" s="6">
        <f t="shared" si="122"/>
        <v>5852.52</v>
      </c>
      <c r="L7815" t="s">
        <v>24867</v>
      </c>
      <c r="M7815" s="4">
        <v>41445</v>
      </c>
      <c r="N7815" t="s">
        <v>22</v>
      </c>
    </row>
    <row r="7816" spans="1:14" x14ac:dyDescent="0.25">
      <c r="A7816">
        <v>7815</v>
      </c>
      <c r="B7816" t="s">
        <v>13</v>
      </c>
      <c r="C7816" t="s">
        <v>14</v>
      </c>
      <c r="D7816">
        <v>19001200</v>
      </c>
      <c r="E7816" t="s">
        <v>15</v>
      </c>
      <c r="F7816" t="s">
        <v>56</v>
      </c>
      <c r="G7816" t="s">
        <v>24925</v>
      </c>
      <c r="H7816" t="s">
        <v>24908</v>
      </c>
      <c r="I7816" t="s">
        <v>10064</v>
      </c>
      <c r="J7816" s="6" t="s">
        <v>24926</v>
      </c>
      <c r="K7816" s="6">
        <f t="shared" si="122"/>
        <v>6041.9</v>
      </c>
      <c r="L7816" t="s">
        <v>24725</v>
      </c>
      <c r="M7816" s="4">
        <v>41445</v>
      </c>
      <c r="N7816" t="s">
        <v>22</v>
      </c>
    </row>
    <row r="7817" spans="1:14" x14ac:dyDescent="0.25">
      <c r="A7817">
        <v>7816</v>
      </c>
      <c r="B7817" t="s">
        <v>13</v>
      </c>
      <c r="C7817" t="s">
        <v>14</v>
      </c>
      <c r="D7817">
        <v>19001200</v>
      </c>
      <c r="E7817" t="s">
        <v>15</v>
      </c>
      <c r="F7817" t="s">
        <v>56</v>
      </c>
      <c r="G7817" t="s">
        <v>24927</v>
      </c>
      <c r="H7817" t="s">
        <v>24908</v>
      </c>
      <c r="I7817" t="s">
        <v>16616</v>
      </c>
      <c r="J7817" s="6" t="s">
        <v>24928</v>
      </c>
      <c r="K7817" s="6">
        <f t="shared" si="122"/>
        <v>5833.39</v>
      </c>
      <c r="L7817" t="s">
        <v>24875</v>
      </c>
      <c r="M7817" s="4">
        <v>41445</v>
      </c>
      <c r="N7817" t="s">
        <v>22</v>
      </c>
    </row>
    <row r="7818" spans="1:14" x14ac:dyDescent="0.25">
      <c r="A7818">
        <v>7817</v>
      </c>
      <c r="B7818" t="s">
        <v>13</v>
      </c>
      <c r="C7818" t="s">
        <v>14</v>
      </c>
      <c r="D7818">
        <v>19001200</v>
      </c>
      <c r="E7818" t="s">
        <v>15</v>
      </c>
      <c r="F7818" t="s">
        <v>56</v>
      </c>
      <c r="G7818" t="s">
        <v>24929</v>
      </c>
      <c r="H7818" t="s">
        <v>24908</v>
      </c>
      <c r="I7818" t="s">
        <v>10057</v>
      </c>
      <c r="J7818" s="6">
        <v>700</v>
      </c>
      <c r="K7818" s="6">
        <f t="shared" si="122"/>
        <v>700</v>
      </c>
      <c r="L7818" t="s">
        <v>24930</v>
      </c>
      <c r="M7818" s="4">
        <v>41445</v>
      </c>
      <c r="N7818" t="s">
        <v>22</v>
      </c>
    </row>
    <row r="7819" spans="1:14" x14ac:dyDescent="0.25">
      <c r="A7819">
        <v>7818</v>
      </c>
      <c r="B7819" t="s">
        <v>13</v>
      </c>
      <c r="C7819" t="s">
        <v>14</v>
      </c>
      <c r="D7819">
        <v>19001200</v>
      </c>
      <c r="E7819" t="s">
        <v>15</v>
      </c>
      <c r="F7819" t="s">
        <v>56</v>
      </c>
      <c r="G7819" t="s">
        <v>24931</v>
      </c>
      <c r="H7819" t="s">
        <v>24932</v>
      </c>
      <c r="I7819" t="s">
        <v>24933</v>
      </c>
      <c r="J7819" s="6" t="s">
        <v>24934</v>
      </c>
      <c r="K7819" s="6">
        <f t="shared" si="122"/>
        <v>10334.08</v>
      </c>
      <c r="L7819" t="s">
        <v>24930</v>
      </c>
      <c r="M7819" s="4">
        <v>41445</v>
      </c>
      <c r="N7819" t="s">
        <v>22</v>
      </c>
    </row>
    <row r="7820" spans="1:14" x14ac:dyDescent="0.25">
      <c r="A7820">
        <v>7819</v>
      </c>
      <c r="B7820" t="s">
        <v>13</v>
      </c>
      <c r="C7820" t="s">
        <v>14</v>
      </c>
      <c r="D7820">
        <v>19001200</v>
      </c>
      <c r="E7820" t="s">
        <v>15</v>
      </c>
      <c r="F7820" t="s">
        <v>56</v>
      </c>
      <c r="G7820" t="s">
        <v>24935</v>
      </c>
      <c r="H7820" t="s">
        <v>24908</v>
      </c>
      <c r="I7820" t="s">
        <v>8734</v>
      </c>
      <c r="J7820" s="6" t="s">
        <v>24936</v>
      </c>
      <c r="K7820" s="6">
        <f t="shared" si="122"/>
        <v>661.8</v>
      </c>
      <c r="L7820" t="s">
        <v>24917</v>
      </c>
      <c r="M7820" s="4">
        <v>41445</v>
      </c>
      <c r="N7820" t="s">
        <v>22</v>
      </c>
    </row>
    <row r="7821" spans="1:14" x14ac:dyDescent="0.25">
      <c r="A7821">
        <v>7820</v>
      </c>
      <c r="B7821" t="s">
        <v>13</v>
      </c>
      <c r="C7821" t="s">
        <v>14</v>
      </c>
      <c r="D7821">
        <v>19001200</v>
      </c>
      <c r="E7821" t="s">
        <v>15</v>
      </c>
      <c r="F7821" t="s">
        <v>56</v>
      </c>
      <c r="G7821" t="s">
        <v>24937</v>
      </c>
      <c r="H7821" t="s">
        <v>24908</v>
      </c>
      <c r="I7821" t="s">
        <v>16914</v>
      </c>
      <c r="J7821" s="6" t="s">
        <v>24938</v>
      </c>
      <c r="K7821" s="6">
        <f t="shared" si="122"/>
        <v>3518.44</v>
      </c>
      <c r="L7821" t="s">
        <v>24555</v>
      </c>
      <c r="M7821" s="4">
        <v>41445</v>
      </c>
      <c r="N7821" t="s">
        <v>22</v>
      </c>
    </row>
    <row r="7822" spans="1:14" x14ac:dyDescent="0.25">
      <c r="A7822">
        <v>7821</v>
      </c>
      <c r="B7822" t="s">
        <v>13</v>
      </c>
      <c r="C7822" t="s">
        <v>14</v>
      </c>
      <c r="D7822">
        <v>19001200</v>
      </c>
      <c r="E7822" t="s">
        <v>15</v>
      </c>
      <c r="F7822" t="s">
        <v>56</v>
      </c>
      <c r="G7822" t="s">
        <v>24939</v>
      </c>
      <c r="H7822" t="s">
        <v>24908</v>
      </c>
      <c r="I7822" t="s">
        <v>24940</v>
      </c>
      <c r="J7822" s="6" t="s">
        <v>24941</v>
      </c>
      <c r="K7822" s="6">
        <f t="shared" si="122"/>
        <v>18423.400000000001</v>
      </c>
      <c r="L7822" t="s">
        <v>24875</v>
      </c>
      <c r="M7822" s="4">
        <v>41445</v>
      </c>
      <c r="N7822" t="s">
        <v>22</v>
      </c>
    </row>
    <row r="7823" spans="1:14" x14ac:dyDescent="0.25">
      <c r="A7823">
        <v>7822</v>
      </c>
      <c r="B7823" t="s">
        <v>13</v>
      </c>
      <c r="C7823" t="s">
        <v>14</v>
      </c>
      <c r="D7823">
        <v>19001200</v>
      </c>
      <c r="E7823" t="s">
        <v>15</v>
      </c>
      <c r="F7823" t="s">
        <v>56</v>
      </c>
      <c r="G7823" t="s">
        <v>24942</v>
      </c>
      <c r="H7823" t="s">
        <v>24908</v>
      </c>
      <c r="I7823" t="s">
        <v>23033</v>
      </c>
      <c r="J7823" s="6" t="s">
        <v>24943</v>
      </c>
      <c r="K7823" s="6">
        <f t="shared" si="122"/>
        <v>5588.78</v>
      </c>
      <c r="L7823" t="s">
        <v>24875</v>
      </c>
      <c r="M7823" s="4">
        <v>41445</v>
      </c>
      <c r="N7823" t="s">
        <v>22</v>
      </c>
    </row>
    <row r="7824" spans="1:14" x14ac:dyDescent="0.25">
      <c r="A7824">
        <v>7823</v>
      </c>
      <c r="B7824" t="s">
        <v>13</v>
      </c>
      <c r="C7824" t="s">
        <v>14</v>
      </c>
      <c r="D7824">
        <v>19001200</v>
      </c>
      <c r="E7824" t="s">
        <v>15</v>
      </c>
      <c r="F7824" t="s">
        <v>56</v>
      </c>
      <c r="G7824" t="s">
        <v>24944</v>
      </c>
      <c r="H7824" t="s">
        <v>24908</v>
      </c>
      <c r="I7824" t="s">
        <v>8743</v>
      </c>
      <c r="J7824" s="6" t="s">
        <v>24945</v>
      </c>
      <c r="K7824" s="6">
        <f t="shared" si="122"/>
        <v>7454.3</v>
      </c>
      <c r="L7824" t="s">
        <v>24930</v>
      </c>
      <c r="M7824" s="4">
        <v>41445</v>
      </c>
      <c r="N7824" t="s">
        <v>22</v>
      </c>
    </row>
    <row r="7825" spans="1:14" x14ac:dyDescent="0.25">
      <c r="A7825">
        <v>7824</v>
      </c>
      <c r="B7825" t="s">
        <v>13</v>
      </c>
      <c r="C7825" t="s">
        <v>14</v>
      </c>
      <c r="D7825">
        <v>19001200</v>
      </c>
      <c r="E7825" t="s">
        <v>15</v>
      </c>
      <c r="F7825" t="s">
        <v>56</v>
      </c>
      <c r="G7825" t="s">
        <v>24946</v>
      </c>
      <c r="H7825" t="s">
        <v>24908</v>
      </c>
      <c r="I7825" t="s">
        <v>241</v>
      </c>
      <c r="J7825" s="6" t="s">
        <v>24947</v>
      </c>
      <c r="K7825" s="6">
        <f t="shared" si="122"/>
        <v>17625.830000000002</v>
      </c>
      <c r="L7825" t="s">
        <v>24875</v>
      </c>
      <c r="M7825" s="4">
        <v>41445</v>
      </c>
      <c r="N7825" t="s">
        <v>22</v>
      </c>
    </row>
    <row r="7826" spans="1:14" x14ac:dyDescent="0.25">
      <c r="A7826">
        <v>7825</v>
      </c>
      <c r="B7826" t="s">
        <v>13</v>
      </c>
      <c r="C7826" t="s">
        <v>14</v>
      </c>
      <c r="D7826">
        <v>19001200</v>
      </c>
      <c r="E7826" t="s">
        <v>15</v>
      </c>
      <c r="F7826" t="s">
        <v>56</v>
      </c>
      <c r="G7826" t="s">
        <v>24948</v>
      </c>
      <c r="H7826" t="s">
        <v>24908</v>
      </c>
      <c r="I7826" t="s">
        <v>8528</v>
      </c>
      <c r="J7826" s="6">
        <v>1180</v>
      </c>
      <c r="K7826" s="6">
        <f t="shared" si="122"/>
        <v>1180</v>
      </c>
      <c r="L7826" t="s">
        <v>24875</v>
      </c>
      <c r="M7826" s="4">
        <v>41445</v>
      </c>
      <c r="N7826" t="s">
        <v>22</v>
      </c>
    </row>
    <row r="7827" spans="1:14" x14ac:dyDescent="0.25">
      <c r="A7827">
        <v>7826</v>
      </c>
      <c r="B7827" t="s">
        <v>13</v>
      </c>
      <c r="C7827" t="s">
        <v>14</v>
      </c>
      <c r="D7827">
        <v>19001200</v>
      </c>
      <c r="E7827" t="s">
        <v>15</v>
      </c>
      <c r="F7827" t="s">
        <v>56</v>
      </c>
      <c r="G7827" t="s">
        <v>24949</v>
      </c>
      <c r="H7827" t="s">
        <v>24908</v>
      </c>
      <c r="I7827" t="s">
        <v>22378</v>
      </c>
      <c r="J7827" s="6" t="s">
        <v>24950</v>
      </c>
      <c r="K7827" s="6">
        <f t="shared" si="122"/>
        <v>5768.53</v>
      </c>
      <c r="L7827" t="s">
        <v>24875</v>
      </c>
      <c r="M7827" s="4">
        <v>41445</v>
      </c>
      <c r="N7827" t="s">
        <v>22</v>
      </c>
    </row>
    <row r="7828" spans="1:14" x14ac:dyDescent="0.25">
      <c r="A7828">
        <v>7827</v>
      </c>
      <c r="B7828" t="s">
        <v>13</v>
      </c>
      <c r="C7828" t="s">
        <v>14</v>
      </c>
      <c r="D7828">
        <v>19001200</v>
      </c>
      <c r="E7828" t="s">
        <v>15</v>
      </c>
      <c r="F7828" t="s">
        <v>56</v>
      </c>
      <c r="G7828" t="s">
        <v>24951</v>
      </c>
      <c r="H7828" t="s">
        <v>24908</v>
      </c>
      <c r="I7828" t="s">
        <v>24952</v>
      </c>
      <c r="J7828" s="6">
        <v>8712</v>
      </c>
      <c r="K7828" s="6">
        <f t="shared" si="122"/>
        <v>8712</v>
      </c>
      <c r="L7828" t="s">
        <v>24930</v>
      </c>
      <c r="M7828" s="4">
        <v>41445</v>
      </c>
      <c r="N7828" t="s">
        <v>22</v>
      </c>
    </row>
    <row r="7829" spans="1:14" x14ac:dyDescent="0.25">
      <c r="A7829">
        <v>7828</v>
      </c>
      <c r="B7829" t="s">
        <v>13</v>
      </c>
      <c r="C7829" t="s">
        <v>14</v>
      </c>
      <c r="D7829">
        <v>19001200</v>
      </c>
      <c r="E7829" t="s">
        <v>15</v>
      </c>
      <c r="F7829" t="s">
        <v>56</v>
      </c>
      <c r="G7829" t="s">
        <v>24953</v>
      </c>
      <c r="H7829" t="s">
        <v>24908</v>
      </c>
      <c r="I7829" t="s">
        <v>24175</v>
      </c>
      <c r="J7829" s="6" t="s">
        <v>24947</v>
      </c>
      <c r="K7829" s="6">
        <f t="shared" si="122"/>
        <v>17625.830000000002</v>
      </c>
      <c r="L7829" t="s">
        <v>24875</v>
      </c>
      <c r="M7829" s="4">
        <v>41445</v>
      </c>
      <c r="N7829" t="s">
        <v>22</v>
      </c>
    </row>
    <row r="7830" spans="1:14" x14ac:dyDescent="0.25">
      <c r="A7830">
        <v>7829</v>
      </c>
      <c r="B7830" t="s">
        <v>13</v>
      </c>
      <c r="C7830" t="s">
        <v>14</v>
      </c>
      <c r="D7830">
        <v>19001200</v>
      </c>
      <c r="E7830" t="s">
        <v>15</v>
      </c>
      <c r="F7830" t="s">
        <v>56</v>
      </c>
      <c r="G7830" t="s">
        <v>24954</v>
      </c>
      <c r="H7830" t="s">
        <v>24908</v>
      </c>
      <c r="I7830" t="s">
        <v>24955</v>
      </c>
      <c r="J7830" s="6" t="s">
        <v>24956</v>
      </c>
      <c r="K7830" s="6">
        <f t="shared" si="122"/>
        <v>14049.86</v>
      </c>
      <c r="L7830" t="s">
        <v>24875</v>
      </c>
      <c r="M7830" s="4">
        <v>41445</v>
      </c>
      <c r="N7830" t="s">
        <v>22</v>
      </c>
    </row>
    <row r="7831" spans="1:14" x14ac:dyDescent="0.25">
      <c r="A7831">
        <v>7830</v>
      </c>
      <c r="B7831" t="s">
        <v>13</v>
      </c>
      <c r="C7831" t="s">
        <v>14</v>
      </c>
      <c r="D7831">
        <v>19001200</v>
      </c>
      <c r="E7831" t="s">
        <v>15</v>
      </c>
      <c r="F7831" t="s">
        <v>27</v>
      </c>
      <c r="G7831" t="s">
        <v>24957</v>
      </c>
      <c r="H7831" t="s">
        <v>24721</v>
      </c>
      <c r="I7831" t="s">
        <v>14351</v>
      </c>
      <c r="J7831" s="6" t="s">
        <v>24307</v>
      </c>
      <c r="K7831" s="6">
        <f t="shared" si="122"/>
        <v>1194.53</v>
      </c>
      <c r="L7831" t="s">
        <v>12777</v>
      </c>
      <c r="M7831" s="4">
        <v>41446</v>
      </c>
      <c r="N7831" t="s">
        <v>22</v>
      </c>
    </row>
    <row r="7832" spans="1:14" x14ac:dyDescent="0.25">
      <c r="A7832">
        <v>7831</v>
      </c>
      <c r="B7832" t="s">
        <v>13</v>
      </c>
      <c r="C7832" t="s">
        <v>14</v>
      </c>
      <c r="D7832">
        <v>19001200</v>
      </c>
      <c r="E7832" t="s">
        <v>15</v>
      </c>
      <c r="F7832" t="s">
        <v>56</v>
      </c>
      <c r="G7832" t="s">
        <v>24958</v>
      </c>
      <c r="H7832" t="s">
        <v>24908</v>
      </c>
      <c r="I7832" t="s">
        <v>9589</v>
      </c>
      <c r="J7832" s="6" t="s">
        <v>24959</v>
      </c>
      <c r="K7832" s="6">
        <f t="shared" si="122"/>
        <v>5815.08</v>
      </c>
      <c r="L7832" t="s">
        <v>24960</v>
      </c>
      <c r="M7832" s="4">
        <v>41446</v>
      </c>
      <c r="N7832" t="s">
        <v>22</v>
      </c>
    </row>
    <row r="7833" spans="1:14" x14ac:dyDescent="0.25">
      <c r="A7833">
        <v>7832</v>
      </c>
      <c r="B7833" t="s">
        <v>13</v>
      </c>
      <c r="C7833" t="s">
        <v>14</v>
      </c>
      <c r="D7833">
        <v>19001200</v>
      </c>
      <c r="E7833" t="s">
        <v>15</v>
      </c>
      <c r="F7833" t="s">
        <v>56</v>
      </c>
      <c r="G7833" t="s">
        <v>24961</v>
      </c>
      <c r="H7833" t="s">
        <v>24908</v>
      </c>
      <c r="I7833" t="s">
        <v>9605</v>
      </c>
      <c r="J7833" s="6" t="s">
        <v>24962</v>
      </c>
      <c r="K7833" s="6">
        <f t="shared" si="122"/>
        <v>21245.82</v>
      </c>
      <c r="L7833" t="s">
        <v>24960</v>
      </c>
      <c r="M7833" s="4">
        <v>41446</v>
      </c>
      <c r="N7833" t="s">
        <v>22</v>
      </c>
    </row>
    <row r="7834" spans="1:14" x14ac:dyDescent="0.25">
      <c r="A7834">
        <v>7833</v>
      </c>
      <c r="B7834" t="s">
        <v>13</v>
      </c>
      <c r="C7834" t="s">
        <v>14</v>
      </c>
      <c r="D7834">
        <v>19001200</v>
      </c>
      <c r="E7834" t="s">
        <v>15</v>
      </c>
      <c r="F7834" t="s">
        <v>16</v>
      </c>
      <c r="G7834" t="s">
        <v>24963</v>
      </c>
      <c r="H7834" t="s">
        <v>20429</v>
      </c>
      <c r="I7834" t="s">
        <v>24964</v>
      </c>
      <c r="J7834" s="6">
        <v>278</v>
      </c>
      <c r="K7834" s="6">
        <f t="shared" si="122"/>
        <v>278</v>
      </c>
      <c r="L7834" t="s">
        <v>24965</v>
      </c>
      <c r="M7834" s="4">
        <v>41449</v>
      </c>
      <c r="N7834" t="s">
        <v>22</v>
      </c>
    </row>
    <row r="7835" spans="1:14" x14ac:dyDescent="0.25">
      <c r="A7835">
        <v>7834</v>
      </c>
      <c r="B7835" t="s">
        <v>13</v>
      </c>
      <c r="C7835" t="s">
        <v>14</v>
      </c>
      <c r="D7835">
        <v>19001200</v>
      </c>
      <c r="E7835" t="s">
        <v>15</v>
      </c>
      <c r="F7835" t="s">
        <v>16</v>
      </c>
      <c r="G7835" t="s">
        <v>24966</v>
      </c>
      <c r="H7835" t="s">
        <v>24784</v>
      </c>
      <c r="I7835" t="s">
        <v>24967</v>
      </c>
      <c r="J7835" s="6" t="s">
        <v>24968</v>
      </c>
      <c r="K7835" s="6">
        <f t="shared" si="122"/>
        <v>858.89</v>
      </c>
      <c r="L7835" t="s">
        <v>24969</v>
      </c>
      <c r="M7835" s="4">
        <v>41449</v>
      </c>
      <c r="N7835" t="s">
        <v>22</v>
      </c>
    </row>
    <row r="7836" spans="1:14" x14ac:dyDescent="0.25">
      <c r="A7836">
        <v>7835</v>
      </c>
      <c r="B7836" t="s">
        <v>13</v>
      </c>
      <c r="C7836" t="s">
        <v>14</v>
      </c>
      <c r="D7836">
        <v>19001200</v>
      </c>
      <c r="E7836" t="s">
        <v>15</v>
      </c>
      <c r="F7836" t="s">
        <v>56</v>
      </c>
      <c r="G7836" t="s">
        <v>24970</v>
      </c>
      <c r="H7836" t="s">
        <v>24865</v>
      </c>
      <c r="I7836" t="s">
        <v>24971</v>
      </c>
      <c r="J7836" s="6" t="s">
        <v>24972</v>
      </c>
      <c r="K7836" s="6">
        <f t="shared" si="122"/>
        <v>1579.13</v>
      </c>
      <c r="L7836" t="s">
        <v>24725</v>
      </c>
      <c r="M7836" s="4">
        <v>41449</v>
      </c>
      <c r="N7836" t="s">
        <v>22</v>
      </c>
    </row>
    <row r="7837" spans="1:14" x14ac:dyDescent="0.25">
      <c r="A7837">
        <v>7836</v>
      </c>
      <c r="B7837" t="s">
        <v>13</v>
      </c>
      <c r="C7837" t="s">
        <v>14</v>
      </c>
      <c r="D7837">
        <v>19001200</v>
      </c>
      <c r="E7837" t="s">
        <v>15</v>
      </c>
      <c r="F7837" t="s">
        <v>16</v>
      </c>
      <c r="G7837" t="s">
        <v>24973</v>
      </c>
      <c r="H7837" t="s">
        <v>24908</v>
      </c>
      <c r="I7837" t="s">
        <v>5446</v>
      </c>
      <c r="J7837" s="6" t="s">
        <v>24974</v>
      </c>
      <c r="K7837" s="6">
        <f t="shared" si="122"/>
        <v>2138.4499999999998</v>
      </c>
      <c r="L7837" t="s">
        <v>24975</v>
      </c>
      <c r="M7837" s="4">
        <v>41452</v>
      </c>
      <c r="N7837" t="s">
        <v>22</v>
      </c>
    </row>
    <row r="7838" spans="1:14" x14ac:dyDescent="0.25">
      <c r="A7838">
        <v>7837</v>
      </c>
      <c r="B7838" t="s">
        <v>13</v>
      </c>
      <c r="C7838" t="s">
        <v>14</v>
      </c>
      <c r="D7838">
        <v>19001200</v>
      </c>
      <c r="E7838" t="s">
        <v>15</v>
      </c>
      <c r="F7838" t="s">
        <v>16</v>
      </c>
      <c r="G7838" t="s">
        <v>24976</v>
      </c>
      <c r="H7838" t="s">
        <v>24977</v>
      </c>
      <c r="I7838" t="s">
        <v>24978</v>
      </c>
      <c r="J7838" s="6" t="s">
        <v>24979</v>
      </c>
      <c r="K7838" s="6">
        <f t="shared" si="122"/>
        <v>1193.75</v>
      </c>
      <c r="L7838" t="s">
        <v>24980</v>
      </c>
      <c r="M7838" s="4">
        <v>41452</v>
      </c>
      <c r="N7838" t="s">
        <v>22</v>
      </c>
    </row>
    <row r="7839" spans="1:14" x14ac:dyDescent="0.25">
      <c r="A7839">
        <v>7838</v>
      </c>
      <c r="B7839" t="s">
        <v>13</v>
      </c>
      <c r="C7839" t="s">
        <v>14</v>
      </c>
      <c r="D7839">
        <v>19001200</v>
      </c>
      <c r="E7839" t="s">
        <v>15</v>
      </c>
      <c r="F7839" t="s">
        <v>16</v>
      </c>
      <c r="G7839" t="s">
        <v>24981</v>
      </c>
      <c r="H7839" t="s">
        <v>24713</v>
      </c>
      <c r="I7839" t="s">
        <v>15024</v>
      </c>
      <c r="J7839" s="6" t="s">
        <v>24982</v>
      </c>
      <c r="K7839" s="6">
        <f t="shared" si="122"/>
        <v>1300.79</v>
      </c>
      <c r="L7839" t="s">
        <v>24983</v>
      </c>
      <c r="M7839" s="4">
        <v>41452</v>
      </c>
      <c r="N7839" t="s">
        <v>22</v>
      </c>
    </row>
    <row r="7840" spans="1:14" x14ac:dyDescent="0.25">
      <c r="A7840">
        <v>7839</v>
      </c>
      <c r="B7840" t="s">
        <v>13</v>
      </c>
      <c r="C7840" t="s">
        <v>14</v>
      </c>
      <c r="D7840">
        <v>19001200</v>
      </c>
      <c r="E7840" t="s">
        <v>15</v>
      </c>
      <c r="F7840" t="s">
        <v>16</v>
      </c>
      <c r="G7840" t="s">
        <v>24984</v>
      </c>
      <c r="H7840" t="s">
        <v>18507</v>
      </c>
      <c r="I7840" t="s">
        <v>24985</v>
      </c>
      <c r="J7840" s="6" t="s">
        <v>24986</v>
      </c>
      <c r="K7840" s="6">
        <f t="shared" si="122"/>
        <v>14193.47</v>
      </c>
      <c r="L7840" t="s">
        <v>24987</v>
      </c>
      <c r="M7840" s="4">
        <v>41452</v>
      </c>
      <c r="N7840" t="s">
        <v>22</v>
      </c>
    </row>
    <row r="7841" spans="1:14" x14ac:dyDescent="0.25">
      <c r="A7841">
        <v>7840</v>
      </c>
      <c r="B7841" t="s">
        <v>13</v>
      </c>
      <c r="C7841" t="s">
        <v>14</v>
      </c>
      <c r="D7841">
        <v>19001200</v>
      </c>
      <c r="E7841" t="s">
        <v>15</v>
      </c>
      <c r="F7841" t="s">
        <v>46</v>
      </c>
      <c r="G7841" t="s">
        <v>24988</v>
      </c>
      <c r="H7841" t="s">
        <v>24989</v>
      </c>
      <c r="I7841" t="s">
        <v>24213</v>
      </c>
      <c r="J7841" s="6">
        <v>18271</v>
      </c>
      <c r="K7841" s="6">
        <f t="shared" si="122"/>
        <v>18271</v>
      </c>
      <c r="L7841" t="s">
        <v>24990</v>
      </c>
      <c r="M7841" s="4">
        <v>41456</v>
      </c>
      <c r="N7841" t="s">
        <v>22</v>
      </c>
    </row>
    <row r="7842" spans="1:14" x14ac:dyDescent="0.25">
      <c r="A7842">
        <v>7841</v>
      </c>
      <c r="B7842" t="s">
        <v>13</v>
      </c>
      <c r="C7842" t="s">
        <v>14</v>
      </c>
      <c r="D7842">
        <v>19001200</v>
      </c>
      <c r="E7842" t="s">
        <v>15</v>
      </c>
      <c r="F7842" t="s">
        <v>56</v>
      </c>
      <c r="G7842" t="s">
        <v>24991</v>
      </c>
      <c r="H7842" t="s">
        <v>24989</v>
      </c>
      <c r="I7842" t="s">
        <v>8049</v>
      </c>
      <c r="J7842" s="6" t="s">
        <v>24992</v>
      </c>
      <c r="K7842" s="6">
        <f t="shared" si="122"/>
        <v>5658.4</v>
      </c>
      <c r="L7842" t="s">
        <v>24555</v>
      </c>
      <c r="M7842" s="4">
        <v>41456</v>
      </c>
      <c r="N7842" t="s">
        <v>22</v>
      </c>
    </row>
    <row r="7843" spans="1:14" x14ac:dyDescent="0.25">
      <c r="A7843">
        <v>7842</v>
      </c>
      <c r="B7843" t="s">
        <v>13</v>
      </c>
      <c r="C7843" t="s">
        <v>14</v>
      </c>
      <c r="D7843">
        <v>19001200</v>
      </c>
      <c r="E7843" t="s">
        <v>15</v>
      </c>
      <c r="F7843" t="s">
        <v>16</v>
      </c>
      <c r="G7843" t="s">
        <v>24993</v>
      </c>
      <c r="H7843" t="s">
        <v>24994</v>
      </c>
      <c r="I7843" t="s">
        <v>24995</v>
      </c>
      <c r="J7843" s="6" t="s">
        <v>24996</v>
      </c>
      <c r="K7843" s="6">
        <f t="shared" si="122"/>
        <v>5409.95</v>
      </c>
      <c r="L7843" t="s">
        <v>24997</v>
      </c>
      <c r="M7843" s="4">
        <v>41458</v>
      </c>
      <c r="N7843" t="s">
        <v>22</v>
      </c>
    </row>
    <row r="7844" spans="1:14" x14ac:dyDescent="0.25">
      <c r="A7844">
        <v>7843</v>
      </c>
      <c r="B7844" t="s">
        <v>13</v>
      </c>
      <c r="C7844" t="s">
        <v>14</v>
      </c>
      <c r="D7844">
        <v>19001200</v>
      </c>
      <c r="E7844" t="s">
        <v>15</v>
      </c>
      <c r="F7844" t="s">
        <v>16</v>
      </c>
      <c r="G7844" t="s">
        <v>24998</v>
      </c>
      <c r="H7844" t="s">
        <v>24736</v>
      </c>
      <c r="I7844" t="s">
        <v>8411</v>
      </c>
      <c r="J7844" s="6" t="s">
        <v>24999</v>
      </c>
      <c r="K7844" s="6">
        <f t="shared" si="122"/>
        <v>1922.94</v>
      </c>
      <c r="L7844" t="s">
        <v>25000</v>
      </c>
      <c r="M7844" s="4">
        <v>41458</v>
      </c>
      <c r="N7844" t="s">
        <v>22</v>
      </c>
    </row>
    <row r="7845" spans="1:14" x14ac:dyDescent="0.25">
      <c r="A7845">
        <v>7844</v>
      </c>
      <c r="B7845" t="s">
        <v>13</v>
      </c>
      <c r="C7845" t="s">
        <v>14</v>
      </c>
      <c r="D7845">
        <v>19001200</v>
      </c>
      <c r="E7845" t="s">
        <v>15</v>
      </c>
      <c r="F7845" t="s">
        <v>16</v>
      </c>
      <c r="G7845" t="s">
        <v>25001</v>
      </c>
      <c r="H7845" t="s">
        <v>25002</v>
      </c>
      <c r="I7845" t="s">
        <v>25003</v>
      </c>
      <c r="J7845" s="6" t="s">
        <v>25004</v>
      </c>
      <c r="K7845" s="6">
        <f t="shared" si="122"/>
        <v>5273.4</v>
      </c>
      <c r="L7845" t="s">
        <v>25005</v>
      </c>
      <c r="M7845" s="4">
        <v>41466</v>
      </c>
      <c r="N7845" t="s">
        <v>22</v>
      </c>
    </row>
    <row r="7846" spans="1:14" x14ac:dyDescent="0.25">
      <c r="A7846">
        <v>7845</v>
      </c>
      <c r="B7846" t="s">
        <v>13</v>
      </c>
      <c r="C7846" t="s">
        <v>14</v>
      </c>
      <c r="D7846">
        <v>19001200</v>
      </c>
      <c r="E7846" t="s">
        <v>15</v>
      </c>
      <c r="F7846" t="s">
        <v>16</v>
      </c>
      <c r="G7846" t="s">
        <v>25006</v>
      </c>
      <c r="H7846" t="s">
        <v>24784</v>
      </c>
      <c r="I7846" t="s">
        <v>25007</v>
      </c>
      <c r="J7846" s="6">
        <v>902</v>
      </c>
      <c r="K7846" s="6">
        <f t="shared" si="122"/>
        <v>902</v>
      </c>
      <c r="L7846" t="s">
        <v>25008</v>
      </c>
      <c r="M7846" s="4">
        <v>41466</v>
      </c>
      <c r="N7846" t="s">
        <v>22</v>
      </c>
    </row>
    <row r="7847" spans="1:14" x14ac:dyDescent="0.25">
      <c r="A7847">
        <v>7846</v>
      </c>
      <c r="B7847" t="s">
        <v>13</v>
      </c>
      <c r="C7847" t="s">
        <v>14</v>
      </c>
      <c r="D7847">
        <v>19001200</v>
      </c>
      <c r="E7847" t="s">
        <v>15</v>
      </c>
      <c r="F7847" t="s">
        <v>16</v>
      </c>
      <c r="G7847" t="s">
        <v>25009</v>
      </c>
      <c r="H7847" t="s">
        <v>25002</v>
      </c>
      <c r="I7847" t="s">
        <v>15881</v>
      </c>
      <c r="J7847" s="6" t="s">
        <v>25010</v>
      </c>
      <c r="K7847" s="6">
        <f t="shared" si="122"/>
        <v>1298.47</v>
      </c>
      <c r="L7847" t="s">
        <v>25011</v>
      </c>
      <c r="M7847" s="4">
        <v>41466</v>
      </c>
      <c r="N7847" t="s">
        <v>22</v>
      </c>
    </row>
    <row r="7848" spans="1:14" x14ac:dyDescent="0.25">
      <c r="A7848">
        <v>7847</v>
      </c>
      <c r="B7848" t="s">
        <v>13</v>
      </c>
      <c r="C7848" t="s">
        <v>14</v>
      </c>
      <c r="D7848">
        <v>19001200</v>
      </c>
      <c r="E7848" t="s">
        <v>15</v>
      </c>
      <c r="F7848" t="s">
        <v>16</v>
      </c>
      <c r="G7848" t="s">
        <v>25012</v>
      </c>
      <c r="H7848" t="s">
        <v>25013</v>
      </c>
      <c r="I7848" t="s">
        <v>25014</v>
      </c>
      <c r="J7848" s="6" t="s">
        <v>25015</v>
      </c>
      <c r="K7848" s="6">
        <f t="shared" si="122"/>
        <v>1433.45</v>
      </c>
      <c r="L7848" t="s">
        <v>25016</v>
      </c>
      <c r="M7848" s="4">
        <v>41472</v>
      </c>
      <c r="N7848" t="s">
        <v>22</v>
      </c>
    </row>
    <row r="7849" spans="1:14" x14ac:dyDescent="0.25">
      <c r="A7849">
        <v>7848</v>
      </c>
      <c r="B7849" t="s">
        <v>13</v>
      </c>
      <c r="C7849" t="s">
        <v>14</v>
      </c>
      <c r="D7849">
        <v>19001200</v>
      </c>
      <c r="E7849" t="s">
        <v>15</v>
      </c>
      <c r="F7849" t="s">
        <v>46</v>
      </c>
      <c r="G7849" t="s">
        <v>25017</v>
      </c>
      <c r="H7849" t="s">
        <v>25018</v>
      </c>
      <c r="I7849" t="s">
        <v>25019</v>
      </c>
      <c r="J7849" s="6">
        <v>2160</v>
      </c>
      <c r="K7849" s="6">
        <f t="shared" si="122"/>
        <v>2160</v>
      </c>
      <c r="L7849" t="s">
        <v>25020</v>
      </c>
      <c r="M7849" s="4">
        <v>41472</v>
      </c>
      <c r="N7849" t="s">
        <v>22</v>
      </c>
    </row>
    <row r="7850" spans="1:14" x14ac:dyDescent="0.25">
      <c r="A7850">
        <v>7849</v>
      </c>
      <c r="B7850" t="s">
        <v>13</v>
      </c>
      <c r="C7850" t="s">
        <v>14</v>
      </c>
      <c r="D7850">
        <v>19001200</v>
      </c>
      <c r="E7850" t="s">
        <v>15</v>
      </c>
      <c r="F7850" t="s">
        <v>16</v>
      </c>
      <c r="G7850" t="s">
        <v>25021</v>
      </c>
      <c r="H7850" t="s">
        <v>24932</v>
      </c>
      <c r="I7850" t="s">
        <v>22348</v>
      </c>
      <c r="J7850" s="6" t="s">
        <v>25022</v>
      </c>
      <c r="K7850" s="6">
        <f t="shared" si="122"/>
        <v>4452.09</v>
      </c>
      <c r="L7850" t="s">
        <v>25023</v>
      </c>
      <c r="M7850" s="4">
        <v>41473</v>
      </c>
      <c r="N7850" t="s">
        <v>22</v>
      </c>
    </row>
    <row r="7851" spans="1:14" x14ac:dyDescent="0.25">
      <c r="A7851">
        <v>7850</v>
      </c>
      <c r="B7851" t="s">
        <v>13</v>
      </c>
      <c r="C7851" t="s">
        <v>14</v>
      </c>
      <c r="D7851">
        <v>19001200</v>
      </c>
      <c r="E7851" t="s">
        <v>15</v>
      </c>
      <c r="F7851" t="s">
        <v>16</v>
      </c>
      <c r="G7851" t="s">
        <v>25024</v>
      </c>
      <c r="H7851" t="s">
        <v>24780</v>
      </c>
      <c r="I7851" t="s">
        <v>25025</v>
      </c>
      <c r="J7851" s="6">
        <v>803</v>
      </c>
      <c r="K7851" s="6">
        <f t="shared" si="122"/>
        <v>803</v>
      </c>
      <c r="L7851" t="s">
        <v>25026</v>
      </c>
      <c r="M7851" s="4">
        <v>41473</v>
      </c>
      <c r="N7851" t="s">
        <v>22</v>
      </c>
    </row>
    <row r="7852" spans="1:14" x14ac:dyDescent="0.25">
      <c r="A7852">
        <v>7851</v>
      </c>
      <c r="B7852" t="s">
        <v>13</v>
      </c>
      <c r="C7852" t="s">
        <v>14</v>
      </c>
      <c r="D7852">
        <v>19001200</v>
      </c>
      <c r="E7852" t="s">
        <v>15</v>
      </c>
      <c r="F7852" t="s">
        <v>16</v>
      </c>
      <c r="G7852" t="s">
        <v>25027</v>
      </c>
      <c r="H7852" t="s">
        <v>24932</v>
      </c>
      <c r="I7852" t="s">
        <v>25028</v>
      </c>
      <c r="J7852" s="6" t="s">
        <v>25029</v>
      </c>
      <c r="K7852" s="6">
        <f t="shared" si="122"/>
        <v>5564.46</v>
      </c>
      <c r="L7852" t="s">
        <v>25030</v>
      </c>
      <c r="M7852" s="4">
        <v>41473</v>
      </c>
      <c r="N7852" t="s">
        <v>22</v>
      </c>
    </row>
    <row r="7853" spans="1:14" x14ac:dyDescent="0.25">
      <c r="A7853">
        <v>7852</v>
      </c>
      <c r="B7853" t="s">
        <v>13</v>
      </c>
      <c r="C7853" t="s">
        <v>14</v>
      </c>
      <c r="D7853">
        <v>19001200</v>
      </c>
      <c r="E7853" t="s">
        <v>15</v>
      </c>
      <c r="F7853" t="s">
        <v>16</v>
      </c>
      <c r="G7853" t="s">
        <v>25031</v>
      </c>
      <c r="H7853" t="s">
        <v>25032</v>
      </c>
      <c r="I7853" t="s">
        <v>25033</v>
      </c>
      <c r="J7853" s="6" t="s">
        <v>25034</v>
      </c>
      <c r="K7853" s="6">
        <f t="shared" si="122"/>
        <v>1462.39</v>
      </c>
      <c r="L7853" t="s">
        <v>25035</v>
      </c>
      <c r="M7853" s="4">
        <v>41474</v>
      </c>
      <c r="N7853" t="s">
        <v>22</v>
      </c>
    </row>
    <row r="7854" spans="1:14" x14ac:dyDescent="0.25">
      <c r="A7854">
        <v>7853</v>
      </c>
      <c r="B7854" t="s">
        <v>13</v>
      </c>
      <c r="C7854" t="s">
        <v>14</v>
      </c>
      <c r="D7854">
        <v>19001200</v>
      </c>
      <c r="E7854" t="s">
        <v>15</v>
      </c>
      <c r="F7854" t="s">
        <v>16</v>
      </c>
      <c r="G7854" t="s">
        <v>25036</v>
      </c>
      <c r="H7854" t="s">
        <v>25032</v>
      </c>
      <c r="I7854" t="s">
        <v>6325</v>
      </c>
      <c r="J7854" s="6" t="s">
        <v>25037</v>
      </c>
      <c r="K7854" s="6">
        <f t="shared" si="122"/>
        <v>5335.96</v>
      </c>
      <c r="L7854" t="s">
        <v>25038</v>
      </c>
      <c r="M7854" s="4">
        <v>41474</v>
      </c>
      <c r="N7854" t="s">
        <v>22</v>
      </c>
    </row>
    <row r="7855" spans="1:14" x14ac:dyDescent="0.25">
      <c r="A7855">
        <v>7854</v>
      </c>
      <c r="B7855" t="s">
        <v>13</v>
      </c>
      <c r="C7855" t="s">
        <v>14</v>
      </c>
      <c r="D7855">
        <v>19001200</v>
      </c>
      <c r="E7855" t="s">
        <v>15</v>
      </c>
      <c r="F7855" t="s">
        <v>16</v>
      </c>
      <c r="G7855" t="s">
        <v>25039</v>
      </c>
      <c r="H7855" t="s">
        <v>24932</v>
      </c>
      <c r="I7855" t="s">
        <v>25040</v>
      </c>
      <c r="J7855" s="6" t="s">
        <v>25041</v>
      </c>
      <c r="K7855" s="6">
        <f t="shared" si="122"/>
        <v>1635.34</v>
      </c>
      <c r="L7855" t="s">
        <v>25042</v>
      </c>
      <c r="M7855" s="4">
        <v>41474</v>
      </c>
      <c r="N7855" t="s">
        <v>22</v>
      </c>
    </row>
    <row r="7856" spans="1:14" x14ac:dyDescent="0.25">
      <c r="A7856">
        <v>7855</v>
      </c>
      <c r="B7856" t="s">
        <v>13</v>
      </c>
      <c r="C7856" t="s">
        <v>14</v>
      </c>
      <c r="D7856">
        <v>19001200</v>
      </c>
      <c r="E7856" t="s">
        <v>15</v>
      </c>
      <c r="F7856" t="s">
        <v>16</v>
      </c>
      <c r="G7856" t="s">
        <v>25043</v>
      </c>
      <c r="H7856" t="s">
        <v>24736</v>
      </c>
      <c r="I7856" t="s">
        <v>25044</v>
      </c>
      <c r="J7856" s="6" t="s">
        <v>25045</v>
      </c>
      <c r="K7856" s="6">
        <f t="shared" si="122"/>
        <v>5679.12</v>
      </c>
      <c r="L7856" t="s">
        <v>25046</v>
      </c>
      <c r="M7856" s="4">
        <v>41474</v>
      </c>
      <c r="N7856" t="s">
        <v>22</v>
      </c>
    </row>
    <row r="7857" spans="1:14" x14ac:dyDescent="0.25">
      <c r="A7857">
        <v>7856</v>
      </c>
      <c r="B7857" t="s">
        <v>13</v>
      </c>
      <c r="C7857" t="s">
        <v>14</v>
      </c>
      <c r="D7857">
        <v>19001200</v>
      </c>
      <c r="E7857" t="s">
        <v>15</v>
      </c>
      <c r="F7857" t="s">
        <v>16</v>
      </c>
      <c r="G7857" t="s">
        <v>25047</v>
      </c>
      <c r="H7857" t="s">
        <v>24736</v>
      </c>
      <c r="I7857" t="s">
        <v>25048</v>
      </c>
      <c r="J7857" s="6" t="s">
        <v>25049</v>
      </c>
      <c r="K7857" s="6">
        <f t="shared" si="122"/>
        <v>5446.13</v>
      </c>
      <c r="L7857" t="s">
        <v>25050</v>
      </c>
      <c r="M7857" s="4">
        <v>41474</v>
      </c>
      <c r="N7857" t="s">
        <v>22</v>
      </c>
    </row>
    <row r="7858" spans="1:14" x14ac:dyDescent="0.25">
      <c r="A7858">
        <v>7857</v>
      </c>
      <c r="B7858" t="s">
        <v>13</v>
      </c>
      <c r="C7858" t="s">
        <v>14</v>
      </c>
      <c r="D7858">
        <v>19001200</v>
      </c>
      <c r="E7858" t="s">
        <v>15</v>
      </c>
      <c r="F7858" t="s">
        <v>16</v>
      </c>
      <c r="G7858" t="s">
        <v>25051</v>
      </c>
      <c r="H7858" t="s">
        <v>25052</v>
      </c>
      <c r="I7858" t="s">
        <v>25053</v>
      </c>
      <c r="J7858" s="6" t="s">
        <v>25054</v>
      </c>
      <c r="K7858" s="6">
        <f t="shared" si="122"/>
        <v>18700.7</v>
      </c>
      <c r="L7858" t="s">
        <v>25055</v>
      </c>
      <c r="M7858" s="4">
        <v>41474</v>
      </c>
      <c r="N7858" t="s">
        <v>22</v>
      </c>
    </row>
    <row r="7859" spans="1:14" x14ac:dyDescent="0.25">
      <c r="A7859">
        <v>7858</v>
      </c>
      <c r="B7859" t="s">
        <v>13</v>
      </c>
      <c r="C7859" t="s">
        <v>14</v>
      </c>
      <c r="D7859">
        <v>19001200</v>
      </c>
      <c r="E7859" t="s">
        <v>15</v>
      </c>
      <c r="F7859" t="s">
        <v>16</v>
      </c>
      <c r="G7859" t="s">
        <v>25056</v>
      </c>
      <c r="H7859" t="s">
        <v>24865</v>
      </c>
      <c r="I7859" t="s">
        <v>25057</v>
      </c>
      <c r="J7859" s="6" t="s">
        <v>6455</v>
      </c>
      <c r="K7859" s="6">
        <f t="shared" si="122"/>
        <v>6391.8</v>
      </c>
      <c r="L7859" t="s">
        <v>25058</v>
      </c>
      <c r="M7859" s="4">
        <v>41474</v>
      </c>
      <c r="N7859" t="s">
        <v>22</v>
      </c>
    </row>
    <row r="7860" spans="1:14" x14ac:dyDescent="0.25">
      <c r="A7860">
        <v>7859</v>
      </c>
      <c r="B7860" t="s">
        <v>13</v>
      </c>
      <c r="C7860" t="s">
        <v>14</v>
      </c>
      <c r="D7860">
        <v>19001200</v>
      </c>
      <c r="E7860" t="s">
        <v>15</v>
      </c>
      <c r="F7860" t="s">
        <v>2895</v>
      </c>
      <c r="G7860" t="s">
        <v>25059</v>
      </c>
      <c r="H7860" t="s">
        <v>25060</v>
      </c>
      <c r="I7860" t="s">
        <v>10621</v>
      </c>
      <c r="J7860" s="6" t="s">
        <v>25061</v>
      </c>
      <c r="K7860" s="6">
        <f t="shared" si="122"/>
        <v>2166.7399999999998</v>
      </c>
      <c r="L7860" t="s">
        <v>21273</v>
      </c>
      <c r="M7860" s="4">
        <v>41474</v>
      </c>
      <c r="N7860" t="s">
        <v>22</v>
      </c>
    </row>
    <row r="7861" spans="1:14" x14ac:dyDescent="0.25">
      <c r="A7861">
        <v>7860</v>
      </c>
      <c r="B7861" t="s">
        <v>13</v>
      </c>
      <c r="C7861" t="s">
        <v>14</v>
      </c>
      <c r="D7861">
        <v>19001200</v>
      </c>
      <c r="E7861" t="s">
        <v>15</v>
      </c>
      <c r="F7861" t="s">
        <v>2895</v>
      </c>
      <c r="G7861" t="s">
        <v>25062</v>
      </c>
      <c r="H7861" t="s">
        <v>25063</v>
      </c>
      <c r="I7861" t="s">
        <v>25064</v>
      </c>
      <c r="J7861" s="6" t="s">
        <v>25065</v>
      </c>
      <c r="K7861" s="6">
        <f t="shared" si="122"/>
        <v>11627.8</v>
      </c>
      <c r="L7861" t="s">
        <v>25066</v>
      </c>
      <c r="M7861" s="4">
        <v>41477</v>
      </c>
      <c r="N7861" t="s">
        <v>22</v>
      </c>
    </row>
    <row r="7862" spans="1:14" x14ac:dyDescent="0.25">
      <c r="A7862">
        <v>7861</v>
      </c>
      <c r="B7862" t="s">
        <v>13</v>
      </c>
      <c r="C7862" t="s">
        <v>14</v>
      </c>
      <c r="D7862">
        <v>19001200</v>
      </c>
      <c r="E7862" t="s">
        <v>15</v>
      </c>
      <c r="F7862" t="s">
        <v>16</v>
      </c>
      <c r="G7862" t="s">
        <v>25067</v>
      </c>
      <c r="H7862" t="s">
        <v>23491</v>
      </c>
      <c r="I7862" t="s">
        <v>4629</v>
      </c>
      <c r="J7862" s="6">
        <v>10008</v>
      </c>
      <c r="K7862" s="6">
        <f t="shared" si="122"/>
        <v>10008</v>
      </c>
      <c r="L7862" t="s">
        <v>13378</v>
      </c>
      <c r="M7862" s="4">
        <v>41480</v>
      </c>
      <c r="N7862" t="s">
        <v>22</v>
      </c>
    </row>
    <row r="7863" spans="1:14" x14ac:dyDescent="0.25">
      <c r="A7863">
        <v>7862</v>
      </c>
      <c r="B7863" t="s">
        <v>13</v>
      </c>
      <c r="C7863" t="s">
        <v>14</v>
      </c>
      <c r="D7863">
        <v>19001200</v>
      </c>
      <c r="E7863" t="s">
        <v>15</v>
      </c>
      <c r="F7863" t="s">
        <v>16</v>
      </c>
      <c r="G7863" t="s">
        <v>25068</v>
      </c>
      <c r="H7863" t="s">
        <v>24989</v>
      </c>
      <c r="I7863" t="s">
        <v>25069</v>
      </c>
      <c r="J7863" s="6">
        <v>396</v>
      </c>
      <c r="K7863" s="6">
        <f t="shared" si="122"/>
        <v>396</v>
      </c>
      <c r="L7863" t="s">
        <v>25070</v>
      </c>
      <c r="M7863" s="4">
        <v>41480</v>
      </c>
      <c r="N7863" t="s">
        <v>22</v>
      </c>
    </row>
    <row r="7864" spans="1:14" x14ac:dyDescent="0.25">
      <c r="A7864">
        <v>7863</v>
      </c>
      <c r="B7864" t="s">
        <v>13</v>
      </c>
      <c r="C7864" t="s">
        <v>14</v>
      </c>
      <c r="D7864">
        <v>19001200</v>
      </c>
      <c r="E7864" t="s">
        <v>15</v>
      </c>
      <c r="F7864" t="s">
        <v>16</v>
      </c>
      <c r="G7864" t="s">
        <v>25071</v>
      </c>
      <c r="H7864" t="s">
        <v>25013</v>
      </c>
      <c r="I7864" t="s">
        <v>25072</v>
      </c>
      <c r="J7864" s="6">
        <v>10554</v>
      </c>
      <c r="K7864" s="6">
        <f t="shared" si="122"/>
        <v>10554</v>
      </c>
      <c r="L7864" t="s">
        <v>25073</v>
      </c>
      <c r="M7864" s="4">
        <v>41485</v>
      </c>
      <c r="N7864" t="s">
        <v>22</v>
      </c>
    </row>
    <row r="7865" spans="1:14" x14ac:dyDescent="0.25">
      <c r="A7865">
        <v>7864</v>
      </c>
      <c r="B7865" t="s">
        <v>13</v>
      </c>
      <c r="C7865" t="s">
        <v>14</v>
      </c>
      <c r="D7865">
        <v>19001200</v>
      </c>
      <c r="E7865" t="s">
        <v>15</v>
      </c>
      <c r="F7865" t="s">
        <v>46</v>
      </c>
      <c r="G7865" t="s">
        <v>25074</v>
      </c>
      <c r="H7865" t="s">
        <v>25075</v>
      </c>
      <c r="I7865" t="s">
        <v>10589</v>
      </c>
      <c r="J7865" s="6" t="s">
        <v>25076</v>
      </c>
      <c r="K7865" s="6">
        <f t="shared" si="122"/>
        <v>15375.6</v>
      </c>
      <c r="L7865" t="s">
        <v>25077</v>
      </c>
      <c r="M7865" s="4">
        <v>41491</v>
      </c>
      <c r="N7865" t="s">
        <v>22</v>
      </c>
    </row>
    <row r="7866" spans="1:14" x14ac:dyDescent="0.25">
      <c r="A7866">
        <v>7865</v>
      </c>
      <c r="B7866" t="s">
        <v>13</v>
      </c>
      <c r="C7866" t="s">
        <v>14</v>
      </c>
      <c r="D7866">
        <v>19001200</v>
      </c>
      <c r="E7866" t="s">
        <v>15</v>
      </c>
      <c r="F7866" t="s">
        <v>2895</v>
      </c>
      <c r="G7866" t="s">
        <v>25078</v>
      </c>
      <c r="H7866" t="s">
        <v>25079</v>
      </c>
      <c r="I7866" t="s">
        <v>25080</v>
      </c>
      <c r="J7866" s="6" t="s">
        <v>25081</v>
      </c>
      <c r="K7866" s="6">
        <f t="shared" si="122"/>
        <v>6087.32</v>
      </c>
      <c r="L7866" t="s">
        <v>25082</v>
      </c>
      <c r="M7866" s="4">
        <v>41505</v>
      </c>
      <c r="N7866" t="s">
        <v>22</v>
      </c>
    </row>
    <row r="7867" spans="1:14" x14ac:dyDescent="0.25">
      <c r="A7867">
        <v>7866</v>
      </c>
      <c r="B7867" t="s">
        <v>13</v>
      </c>
      <c r="C7867" t="s">
        <v>14</v>
      </c>
      <c r="D7867">
        <v>19001200</v>
      </c>
      <c r="E7867" t="s">
        <v>15</v>
      </c>
      <c r="F7867" t="s">
        <v>2895</v>
      </c>
      <c r="G7867" t="s">
        <v>25083</v>
      </c>
      <c r="H7867" t="s">
        <v>25084</v>
      </c>
      <c r="I7867" t="s">
        <v>25085</v>
      </c>
      <c r="J7867" s="6">
        <v>5100</v>
      </c>
      <c r="K7867" s="6">
        <f t="shared" si="122"/>
        <v>5100</v>
      </c>
      <c r="L7867" t="s">
        <v>25086</v>
      </c>
      <c r="M7867" s="4">
        <v>41505</v>
      </c>
      <c r="N7867" t="s">
        <v>22</v>
      </c>
    </row>
    <row r="7868" spans="1:14" x14ac:dyDescent="0.25">
      <c r="A7868">
        <v>7867</v>
      </c>
      <c r="B7868" t="s">
        <v>13</v>
      </c>
      <c r="C7868" t="s">
        <v>14</v>
      </c>
      <c r="D7868">
        <v>19001200</v>
      </c>
      <c r="E7868" t="s">
        <v>15</v>
      </c>
      <c r="F7868" t="s">
        <v>56</v>
      </c>
      <c r="G7868" t="s">
        <v>25087</v>
      </c>
      <c r="H7868" t="s">
        <v>24865</v>
      </c>
      <c r="I7868" t="s">
        <v>9363</v>
      </c>
      <c r="J7868" s="6" t="s">
        <v>25088</v>
      </c>
      <c r="K7868" s="6">
        <f t="shared" si="122"/>
        <v>6398.2</v>
      </c>
      <c r="L7868" t="s">
        <v>25089</v>
      </c>
      <c r="M7868" s="4">
        <v>41505</v>
      </c>
      <c r="N7868" t="s">
        <v>22</v>
      </c>
    </row>
    <row r="7869" spans="1:14" x14ac:dyDescent="0.25">
      <c r="A7869">
        <v>7868</v>
      </c>
      <c r="B7869" t="s">
        <v>13</v>
      </c>
      <c r="C7869" t="s">
        <v>14</v>
      </c>
      <c r="D7869">
        <v>19001200</v>
      </c>
      <c r="E7869" t="s">
        <v>15</v>
      </c>
      <c r="F7869" t="s">
        <v>16</v>
      </c>
      <c r="G7869" t="s">
        <v>25090</v>
      </c>
      <c r="H7869" t="s">
        <v>25013</v>
      </c>
      <c r="I7869" t="s">
        <v>25091</v>
      </c>
      <c r="J7869" s="6" t="s">
        <v>25092</v>
      </c>
      <c r="K7869" s="6">
        <f t="shared" si="122"/>
        <v>15588.33</v>
      </c>
      <c r="L7869" t="s">
        <v>25093</v>
      </c>
      <c r="M7869" s="4">
        <v>41508</v>
      </c>
      <c r="N7869" t="s">
        <v>22</v>
      </c>
    </row>
    <row r="7870" spans="1:14" x14ac:dyDescent="0.25">
      <c r="A7870">
        <v>7869</v>
      </c>
      <c r="B7870" t="s">
        <v>13</v>
      </c>
      <c r="C7870" t="s">
        <v>14</v>
      </c>
      <c r="D7870">
        <v>19001200</v>
      </c>
      <c r="E7870" t="s">
        <v>15</v>
      </c>
      <c r="F7870" t="s">
        <v>16</v>
      </c>
      <c r="G7870" t="s">
        <v>25094</v>
      </c>
      <c r="H7870" t="s">
        <v>24932</v>
      </c>
      <c r="I7870" t="s">
        <v>6590</v>
      </c>
      <c r="J7870" s="6" t="s">
        <v>25095</v>
      </c>
      <c r="K7870" s="6">
        <f t="shared" si="122"/>
        <v>8841.1200000000008</v>
      </c>
      <c r="L7870" t="s">
        <v>25096</v>
      </c>
      <c r="M7870" s="4">
        <v>41508</v>
      </c>
      <c r="N7870" t="s">
        <v>22</v>
      </c>
    </row>
    <row r="7871" spans="1:14" x14ac:dyDescent="0.25">
      <c r="A7871">
        <v>7870</v>
      </c>
      <c r="B7871" t="s">
        <v>13</v>
      </c>
      <c r="C7871" t="s">
        <v>14</v>
      </c>
      <c r="D7871">
        <v>19001200</v>
      </c>
      <c r="E7871" t="s">
        <v>15</v>
      </c>
      <c r="F7871" t="s">
        <v>16</v>
      </c>
      <c r="G7871" t="s">
        <v>25097</v>
      </c>
      <c r="H7871" t="s">
        <v>25002</v>
      </c>
      <c r="I7871" t="s">
        <v>19391</v>
      </c>
      <c r="J7871" s="6" t="s">
        <v>25098</v>
      </c>
      <c r="K7871" s="6">
        <f t="shared" si="122"/>
        <v>2075.39</v>
      </c>
      <c r="L7871" t="s">
        <v>25099</v>
      </c>
      <c r="M7871" s="4">
        <v>41508</v>
      </c>
      <c r="N7871" t="s">
        <v>22</v>
      </c>
    </row>
    <row r="7872" spans="1:14" x14ac:dyDescent="0.25">
      <c r="A7872">
        <v>7871</v>
      </c>
      <c r="B7872" t="s">
        <v>13</v>
      </c>
      <c r="C7872" t="s">
        <v>14</v>
      </c>
      <c r="D7872">
        <v>19001200</v>
      </c>
      <c r="E7872" t="s">
        <v>15</v>
      </c>
      <c r="F7872" t="s">
        <v>16</v>
      </c>
      <c r="G7872" t="s">
        <v>25100</v>
      </c>
      <c r="H7872" t="s">
        <v>24865</v>
      </c>
      <c r="I7872" t="s">
        <v>25101</v>
      </c>
      <c r="J7872" s="6" t="s">
        <v>25102</v>
      </c>
      <c r="K7872" s="6">
        <f t="shared" si="122"/>
        <v>7745.33</v>
      </c>
      <c r="L7872" t="s">
        <v>25103</v>
      </c>
      <c r="M7872" s="4">
        <v>41508</v>
      </c>
      <c r="N7872" t="s">
        <v>22</v>
      </c>
    </row>
    <row r="7873" spans="1:14" x14ac:dyDescent="0.25">
      <c r="A7873">
        <v>7872</v>
      </c>
      <c r="B7873" t="s">
        <v>13</v>
      </c>
      <c r="C7873" t="s">
        <v>14</v>
      </c>
      <c r="D7873">
        <v>19001200</v>
      </c>
      <c r="E7873" t="s">
        <v>15</v>
      </c>
      <c r="F7873" t="s">
        <v>16</v>
      </c>
      <c r="G7873" t="s">
        <v>25104</v>
      </c>
      <c r="H7873" t="s">
        <v>25105</v>
      </c>
      <c r="I7873" t="s">
        <v>25106</v>
      </c>
      <c r="J7873" s="6" t="s">
        <v>25107</v>
      </c>
      <c r="K7873" s="6">
        <f t="shared" si="122"/>
        <v>11316.2</v>
      </c>
      <c r="L7873" t="s">
        <v>25108</v>
      </c>
      <c r="M7873" s="4">
        <v>41509</v>
      </c>
      <c r="N7873" t="s">
        <v>22</v>
      </c>
    </row>
    <row r="7874" spans="1:14" x14ac:dyDescent="0.25">
      <c r="A7874">
        <v>7873</v>
      </c>
      <c r="B7874" t="s">
        <v>13</v>
      </c>
      <c r="C7874" t="s">
        <v>14</v>
      </c>
      <c r="D7874">
        <v>19001200</v>
      </c>
      <c r="E7874" t="s">
        <v>15</v>
      </c>
      <c r="F7874" t="s">
        <v>46</v>
      </c>
      <c r="G7874" t="s">
        <v>25109</v>
      </c>
      <c r="H7874" t="s">
        <v>25110</v>
      </c>
      <c r="I7874" t="s">
        <v>25111</v>
      </c>
      <c r="J7874" s="6">
        <v>412</v>
      </c>
      <c r="K7874" s="6">
        <f t="shared" si="122"/>
        <v>412</v>
      </c>
      <c r="L7874" t="s">
        <v>25112</v>
      </c>
      <c r="M7874" s="4">
        <v>41512</v>
      </c>
      <c r="N7874" t="s">
        <v>22</v>
      </c>
    </row>
    <row r="7875" spans="1:14" x14ac:dyDescent="0.25">
      <c r="A7875">
        <v>7874</v>
      </c>
      <c r="B7875" t="s">
        <v>13</v>
      </c>
      <c r="C7875" t="s">
        <v>14</v>
      </c>
      <c r="D7875">
        <v>19001200</v>
      </c>
      <c r="E7875" t="s">
        <v>15</v>
      </c>
      <c r="F7875" t="s">
        <v>16</v>
      </c>
      <c r="G7875" t="s">
        <v>25113</v>
      </c>
      <c r="H7875" t="s">
        <v>25114</v>
      </c>
      <c r="I7875" t="s">
        <v>25115</v>
      </c>
      <c r="J7875" s="6" t="s">
        <v>25116</v>
      </c>
      <c r="K7875" s="6">
        <f t="shared" ref="K7875:K7938" si="123">J7875*1</f>
        <v>5887.72</v>
      </c>
      <c r="L7875" t="s">
        <v>25117</v>
      </c>
      <c r="M7875" s="4">
        <v>41515</v>
      </c>
      <c r="N7875" t="s">
        <v>22</v>
      </c>
    </row>
    <row r="7876" spans="1:14" x14ac:dyDescent="0.25">
      <c r="A7876">
        <v>7875</v>
      </c>
      <c r="B7876" t="s">
        <v>13</v>
      </c>
      <c r="C7876" t="s">
        <v>14</v>
      </c>
      <c r="D7876">
        <v>19001200</v>
      </c>
      <c r="E7876" t="s">
        <v>15</v>
      </c>
      <c r="F7876" t="s">
        <v>46</v>
      </c>
      <c r="G7876" t="s">
        <v>25118</v>
      </c>
      <c r="H7876" t="s">
        <v>25119</v>
      </c>
      <c r="I7876" t="s">
        <v>25120</v>
      </c>
      <c r="J7876" s="6">
        <v>1264</v>
      </c>
      <c r="K7876" s="6">
        <f t="shared" si="123"/>
        <v>1264</v>
      </c>
      <c r="L7876" t="s">
        <v>25121</v>
      </c>
      <c r="M7876" s="4">
        <v>41516</v>
      </c>
      <c r="N7876" t="s">
        <v>22</v>
      </c>
    </row>
    <row r="7877" spans="1:14" x14ac:dyDescent="0.25">
      <c r="A7877">
        <v>7876</v>
      </c>
      <c r="B7877" t="s">
        <v>13</v>
      </c>
      <c r="C7877" t="s">
        <v>14</v>
      </c>
      <c r="D7877">
        <v>19001200</v>
      </c>
      <c r="E7877" t="s">
        <v>15</v>
      </c>
      <c r="F7877" t="s">
        <v>46</v>
      </c>
      <c r="G7877" t="s">
        <v>25122</v>
      </c>
      <c r="H7877" t="s">
        <v>25119</v>
      </c>
      <c r="I7877" t="s">
        <v>23789</v>
      </c>
      <c r="J7877" s="6">
        <v>11063</v>
      </c>
      <c r="K7877" s="6">
        <f t="shared" si="123"/>
        <v>11063</v>
      </c>
      <c r="L7877" t="s">
        <v>25123</v>
      </c>
      <c r="M7877" s="4">
        <v>41516</v>
      </c>
      <c r="N7877" t="s">
        <v>22</v>
      </c>
    </row>
    <row r="7878" spans="1:14" x14ac:dyDescent="0.25">
      <c r="A7878">
        <v>7877</v>
      </c>
      <c r="B7878" t="s">
        <v>13</v>
      </c>
      <c r="C7878" t="s">
        <v>14</v>
      </c>
      <c r="D7878">
        <v>19001200</v>
      </c>
      <c r="E7878" t="s">
        <v>15</v>
      </c>
      <c r="F7878" t="s">
        <v>2895</v>
      </c>
      <c r="G7878" t="s">
        <v>25124</v>
      </c>
      <c r="H7878" t="s">
        <v>25125</v>
      </c>
      <c r="I7878" t="s">
        <v>25126</v>
      </c>
      <c r="J7878" s="6" t="s">
        <v>25127</v>
      </c>
      <c r="K7878" s="6">
        <f t="shared" si="123"/>
        <v>9399.02</v>
      </c>
      <c r="L7878" t="s">
        <v>25128</v>
      </c>
      <c r="M7878" s="4">
        <v>41516</v>
      </c>
      <c r="N7878" t="s">
        <v>22</v>
      </c>
    </row>
    <row r="7879" spans="1:14" x14ac:dyDescent="0.25">
      <c r="A7879">
        <v>7878</v>
      </c>
      <c r="B7879" t="s">
        <v>13</v>
      </c>
      <c r="C7879" t="s">
        <v>14</v>
      </c>
      <c r="D7879">
        <v>19001200</v>
      </c>
      <c r="E7879" t="s">
        <v>15</v>
      </c>
      <c r="F7879" t="s">
        <v>27</v>
      </c>
      <c r="G7879" t="s">
        <v>25129</v>
      </c>
      <c r="H7879" t="s">
        <v>25125</v>
      </c>
      <c r="I7879" t="s">
        <v>14711</v>
      </c>
      <c r="J7879" s="6" t="s">
        <v>25130</v>
      </c>
      <c r="K7879" s="6">
        <f t="shared" si="123"/>
        <v>15021.4</v>
      </c>
      <c r="L7879" t="s">
        <v>25131</v>
      </c>
      <c r="M7879" s="4">
        <v>41519</v>
      </c>
      <c r="N7879" t="s">
        <v>22</v>
      </c>
    </row>
    <row r="7880" spans="1:14" x14ac:dyDescent="0.25">
      <c r="A7880">
        <v>7879</v>
      </c>
      <c r="B7880" t="s">
        <v>13</v>
      </c>
      <c r="C7880" t="s">
        <v>14</v>
      </c>
      <c r="D7880">
        <v>19001200</v>
      </c>
      <c r="E7880" t="s">
        <v>15</v>
      </c>
      <c r="F7880" t="s">
        <v>46</v>
      </c>
      <c r="G7880" t="s">
        <v>25132</v>
      </c>
      <c r="H7880" t="s">
        <v>25133</v>
      </c>
      <c r="I7880" t="s">
        <v>25134</v>
      </c>
      <c r="J7880" s="6" t="s">
        <v>25135</v>
      </c>
      <c r="K7880" s="6">
        <f t="shared" si="123"/>
        <v>2354.58</v>
      </c>
      <c r="L7880" t="s">
        <v>25136</v>
      </c>
      <c r="M7880" s="4">
        <v>41519</v>
      </c>
      <c r="N7880" t="s">
        <v>22</v>
      </c>
    </row>
    <row r="7881" spans="1:14" x14ac:dyDescent="0.25">
      <c r="A7881">
        <v>7880</v>
      </c>
      <c r="B7881" t="s">
        <v>13</v>
      </c>
      <c r="C7881" t="s">
        <v>14</v>
      </c>
      <c r="D7881">
        <v>19001200</v>
      </c>
      <c r="E7881" t="s">
        <v>15</v>
      </c>
      <c r="F7881" t="s">
        <v>46</v>
      </c>
      <c r="G7881" t="s">
        <v>25137</v>
      </c>
      <c r="H7881" t="s">
        <v>25133</v>
      </c>
      <c r="I7881" t="s">
        <v>25138</v>
      </c>
      <c r="J7881" s="6">
        <v>12694</v>
      </c>
      <c r="K7881" s="6">
        <f t="shared" si="123"/>
        <v>12694</v>
      </c>
      <c r="L7881" t="s">
        <v>25139</v>
      </c>
      <c r="M7881" s="4">
        <v>41519</v>
      </c>
      <c r="N7881" t="s">
        <v>22</v>
      </c>
    </row>
    <row r="7882" spans="1:14" x14ac:dyDescent="0.25">
      <c r="A7882">
        <v>7881</v>
      </c>
      <c r="B7882" t="s">
        <v>13</v>
      </c>
      <c r="C7882" t="s">
        <v>14</v>
      </c>
      <c r="D7882">
        <v>19001200</v>
      </c>
      <c r="E7882" t="s">
        <v>15</v>
      </c>
      <c r="F7882" t="s">
        <v>56</v>
      </c>
      <c r="G7882" t="s">
        <v>25140</v>
      </c>
      <c r="H7882" t="s">
        <v>25141</v>
      </c>
      <c r="I7882" t="s">
        <v>21363</v>
      </c>
      <c r="J7882" s="6" t="s">
        <v>25142</v>
      </c>
      <c r="K7882" s="6">
        <f t="shared" si="123"/>
        <v>17719.8</v>
      </c>
      <c r="L7882" t="s">
        <v>20985</v>
      </c>
      <c r="M7882" s="4">
        <v>41523</v>
      </c>
      <c r="N7882" t="s">
        <v>22</v>
      </c>
    </row>
    <row r="7883" spans="1:14" x14ac:dyDescent="0.25">
      <c r="A7883">
        <v>7882</v>
      </c>
      <c r="B7883" t="s">
        <v>13</v>
      </c>
      <c r="C7883" t="s">
        <v>14</v>
      </c>
      <c r="D7883">
        <v>19001200</v>
      </c>
      <c r="E7883" t="s">
        <v>15</v>
      </c>
      <c r="F7883" t="s">
        <v>56</v>
      </c>
      <c r="G7883" t="s">
        <v>25143</v>
      </c>
      <c r="H7883" t="s">
        <v>25141</v>
      </c>
      <c r="I7883" t="s">
        <v>1691</v>
      </c>
      <c r="J7883" s="6">
        <v>20804</v>
      </c>
      <c r="K7883" s="6">
        <f t="shared" si="123"/>
        <v>20804</v>
      </c>
      <c r="L7883" t="s">
        <v>20985</v>
      </c>
      <c r="M7883" s="4">
        <v>41523</v>
      </c>
      <c r="N7883" t="s">
        <v>22</v>
      </c>
    </row>
    <row r="7884" spans="1:14" x14ac:dyDescent="0.25">
      <c r="A7884">
        <v>7883</v>
      </c>
      <c r="B7884" t="s">
        <v>13</v>
      </c>
      <c r="C7884" t="s">
        <v>14</v>
      </c>
      <c r="D7884">
        <v>19001200</v>
      </c>
      <c r="E7884" t="s">
        <v>15</v>
      </c>
      <c r="F7884" t="s">
        <v>56</v>
      </c>
      <c r="G7884" t="s">
        <v>25144</v>
      </c>
      <c r="H7884" t="s">
        <v>25141</v>
      </c>
      <c r="I7884" t="s">
        <v>9409</v>
      </c>
      <c r="J7884" s="6">
        <v>22289</v>
      </c>
      <c r="K7884" s="6">
        <f t="shared" si="123"/>
        <v>22289</v>
      </c>
      <c r="L7884" t="s">
        <v>20985</v>
      </c>
      <c r="M7884" s="4">
        <v>41523</v>
      </c>
      <c r="N7884" t="s">
        <v>22</v>
      </c>
    </row>
    <row r="7885" spans="1:14" x14ac:dyDescent="0.25">
      <c r="A7885">
        <v>7884</v>
      </c>
      <c r="B7885" t="s">
        <v>13</v>
      </c>
      <c r="C7885" t="s">
        <v>14</v>
      </c>
      <c r="D7885">
        <v>19001200</v>
      </c>
      <c r="E7885" t="s">
        <v>15</v>
      </c>
      <c r="F7885" t="s">
        <v>46</v>
      </c>
      <c r="G7885" t="s">
        <v>25145</v>
      </c>
      <c r="H7885" t="s">
        <v>25146</v>
      </c>
      <c r="I7885" t="s">
        <v>25147</v>
      </c>
      <c r="J7885" s="6" t="s">
        <v>25148</v>
      </c>
      <c r="K7885" s="6">
        <f t="shared" si="123"/>
        <v>18042.689999999999</v>
      </c>
      <c r="L7885" t="s">
        <v>25149</v>
      </c>
      <c r="M7885" s="4">
        <v>41526</v>
      </c>
      <c r="N7885" t="s">
        <v>22</v>
      </c>
    </row>
    <row r="7886" spans="1:14" x14ac:dyDescent="0.25">
      <c r="A7886">
        <v>7885</v>
      </c>
      <c r="B7886" t="s">
        <v>13</v>
      </c>
      <c r="C7886" t="s">
        <v>14</v>
      </c>
      <c r="D7886">
        <v>19001200</v>
      </c>
      <c r="E7886" t="s">
        <v>15</v>
      </c>
      <c r="F7886" t="s">
        <v>46</v>
      </c>
      <c r="G7886" t="s">
        <v>25150</v>
      </c>
      <c r="H7886" t="s">
        <v>25146</v>
      </c>
      <c r="I7886" t="s">
        <v>25151</v>
      </c>
      <c r="J7886" s="6" t="s">
        <v>25152</v>
      </c>
      <c r="K7886" s="6">
        <f t="shared" si="123"/>
        <v>10333.709999999999</v>
      </c>
      <c r="L7886" t="s">
        <v>25153</v>
      </c>
      <c r="M7886" s="4">
        <v>41526</v>
      </c>
      <c r="N7886" t="s">
        <v>22</v>
      </c>
    </row>
    <row r="7887" spans="1:14" x14ac:dyDescent="0.25">
      <c r="A7887">
        <v>7886</v>
      </c>
      <c r="B7887" t="s">
        <v>13</v>
      </c>
      <c r="C7887" t="s">
        <v>14</v>
      </c>
      <c r="D7887">
        <v>19001200</v>
      </c>
      <c r="E7887" t="s">
        <v>15</v>
      </c>
      <c r="F7887" t="s">
        <v>56</v>
      </c>
      <c r="G7887" t="s">
        <v>25154</v>
      </c>
      <c r="H7887" t="s">
        <v>25146</v>
      </c>
      <c r="I7887" t="s">
        <v>7992</v>
      </c>
      <c r="J7887" s="6" t="s">
        <v>25155</v>
      </c>
      <c r="K7887" s="6">
        <f t="shared" si="123"/>
        <v>8277.2999999999993</v>
      </c>
      <c r="L7887" t="s">
        <v>25156</v>
      </c>
      <c r="M7887" s="4">
        <v>41526</v>
      </c>
      <c r="N7887" t="s">
        <v>22</v>
      </c>
    </row>
    <row r="7888" spans="1:14" x14ac:dyDescent="0.25">
      <c r="A7888">
        <v>7887</v>
      </c>
      <c r="B7888" t="s">
        <v>13</v>
      </c>
      <c r="C7888" t="s">
        <v>14</v>
      </c>
      <c r="D7888">
        <v>19001200</v>
      </c>
      <c r="E7888" t="s">
        <v>15</v>
      </c>
      <c r="F7888" t="s">
        <v>56</v>
      </c>
      <c r="G7888" t="s">
        <v>25157</v>
      </c>
      <c r="H7888" t="s">
        <v>25146</v>
      </c>
      <c r="I7888" t="s">
        <v>25158</v>
      </c>
      <c r="J7888" s="6" t="s">
        <v>25159</v>
      </c>
      <c r="K7888" s="6">
        <f t="shared" si="123"/>
        <v>4151.6000000000004</v>
      </c>
      <c r="L7888" t="s">
        <v>23499</v>
      </c>
      <c r="M7888" s="4">
        <v>41526</v>
      </c>
      <c r="N7888" t="s">
        <v>22</v>
      </c>
    </row>
    <row r="7889" spans="1:14" x14ac:dyDescent="0.25">
      <c r="A7889">
        <v>7888</v>
      </c>
      <c r="B7889" t="s">
        <v>13</v>
      </c>
      <c r="C7889" t="s">
        <v>14</v>
      </c>
      <c r="D7889">
        <v>19001200</v>
      </c>
      <c r="E7889" t="s">
        <v>15</v>
      </c>
      <c r="F7889" t="s">
        <v>56</v>
      </c>
      <c r="G7889" t="s">
        <v>25160</v>
      </c>
      <c r="H7889" t="s">
        <v>25146</v>
      </c>
      <c r="I7889" t="s">
        <v>16832</v>
      </c>
      <c r="J7889" s="6">
        <v>13771</v>
      </c>
      <c r="K7889" s="6">
        <f t="shared" si="123"/>
        <v>13771</v>
      </c>
      <c r="L7889" t="s">
        <v>23499</v>
      </c>
      <c r="M7889" s="4">
        <v>41526</v>
      </c>
      <c r="N7889" t="s">
        <v>22</v>
      </c>
    </row>
    <row r="7890" spans="1:14" x14ac:dyDescent="0.25">
      <c r="A7890">
        <v>7889</v>
      </c>
      <c r="B7890" t="s">
        <v>13</v>
      </c>
      <c r="C7890" t="s">
        <v>14</v>
      </c>
      <c r="D7890">
        <v>19001200</v>
      </c>
      <c r="E7890" t="s">
        <v>15</v>
      </c>
      <c r="F7890" t="s">
        <v>2895</v>
      </c>
      <c r="G7890" t="s">
        <v>25161</v>
      </c>
      <c r="H7890" t="s">
        <v>25079</v>
      </c>
      <c r="I7890" t="s">
        <v>25162</v>
      </c>
      <c r="J7890" s="6" t="s">
        <v>25163</v>
      </c>
      <c r="K7890" s="6">
        <f t="shared" si="123"/>
        <v>3725.18</v>
      </c>
      <c r="L7890" t="s">
        <v>25164</v>
      </c>
      <c r="M7890" s="4">
        <v>41527</v>
      </c>
      <c r="N7890" t="s">
        <v>22</v>
      </c>
    </row>
    <row r="7891" spans="1:14" x14ac:dyDescent="0.25">
      <c r="A7891">
        <v>7890</v>
      </c>
      <c r="B7891" t="s">
        <v>13</v>
      </c>
      <c r="C7891" t="s">
        <v>14</v>
      </c>
      <c r="D7891">
        <v>19001200</v>
      </c>
      <c r="E7891" t="s">
        <v>15</v>
      </c>
      <c r="F7891" t="s">
        <v>2895</v>
      </c>
      <c r="G7891" t="s">
        <v>25165</v>
      </c>
      <c r="H7891" t="s">
        <v>25166</v>
      </c>
      <c r="I7891" t="s">
        <v>25167</v>
      </c>
      <c r="J7891" s="6" t="s">
        <v>25168</v>
      </c>
      <c r="K7891" s="6">
        <f t="shared" si="123"/>
        <v>6717.24</v>
      </c>
      <c r="L7891" t="s">
        <v>25169</v>
      </c>
      <c r="M7891" s="4">
        <v>41527</v>
      </c>
      <c r="N7891" t="s">
        <v>22</v>
      </c>
    </row>
    <row r="7892" spans="1:14" x14ac:dyDescent="0.25">
      <c r="A7892">
        <v>7891</v>
      </c>
      <c r="B7892" t="s">
        <v>13</v>
      </c>
      <c r="C7892" t="s">
        <v>14</v>
      </c>
      <c r="D7892">
        <v>19001200</v>
      </c>
      <c r="E7892" t="s">
        <v>15</v>
      </c>
      <c r="F7892" t="s">
        <v>16</v>
      </c>
      <c r="G7892" t="s">
        <v>25170</v>
      </c>
      <c r="H7892" t="s">
        <v>25063</v>
      </c>
      <c r="I7892" t="s">
        <v>6400</v>
      </c>
      <c r="J7892" s="6" t="s">
        <v>25171</v>
      </c>
      <c r="K7892" s="6">
        <f t="shared" si="123"/>
        <v>13546.93</v>
      </c>
      <c r="L7892" t="s">
        <v>25172</v>
      </c>
      <c r="M7892" s="4">
        <v>41528</v>
      </c>
      <c r="N7892" t="s">
        <v>22</v>
      </c>
    </row>
    <row r="7893" spans="1:14" x14ac:dyDescent="0.25">
      <c r="A7893">
        <v>7892</v>
      </c>
      <c r="B7893" t="s">
        <v>13</v>
      </c>
      <c r="C7893" t="s">
        <v>14</v>
      </c>
      <c r="D7893">
        <v>19001200</v>
      </c>
      <c r="E7893" t="s">
        <v>15</v>
      </c>
      <c r="F7893" t="s">
        <v>16</v>
      </c>
      <c r="G7893" t="s">
        <v>25173</v>
      </c>
      <c r="H7893" t="s">
        <v>25032</v>
      </c>
      <c r="I7893" t="s">
        <v>25174</v>
      </c>
      <c r="J7893" s="6" t="s">
        <v>25175</v>
      </c>
      <c r="K7893" s="6">
        <f t="shared" si="123"/>
        <v>1544.41</v>
      </c>
      <c r="L7893" t="s">
        <v>25176</v>
      </c>
      <c r="M7893" s="4">
        <v>41529</v>
      </c>
      <c r="N7893" t="s">
        <v>22</v>
      </c>
    </row>
    <row r="7894" spans="1:14" x14ac:dyDescent="0.25">
      <c r="A7894">
        <v>7893</v>
      </c>
      <c r="B7894" t="s">
        <v>13</v>
      </c>
      <c r="C7894" t="s">
        <v>14</v>
      </c>
      <c r="D7894">
        <v>19001200</v>
      </c>
      <c r="E7894" t="s">
        <v>15</v>
      </c>
      <c r="F7894" t="s">
        <v>56</v>
      </c>
      <c r="G7894" t="s">
        <v>25177</v>
      </c>
      <c r="H7894" t="s">
        <v>25178</v>
      </c>
      <c r="I7894" t="s">
        <v>25179</v>
      </c>
      <c r="J7894" s="6" t="s">
        <v>25180</v>
      </c>
      <c r="K7894" s="6">
        <f t="shared" si="123"/>
        <v>20589.099999999999</v>
      </c>
      <c r="L7894" t="s">
        <v>23499</v>
      </c>
      <c r="M7894" s="4">
        <v>41533</v>
      </c>
      <c r="N7894" t="s">
        <v>22</v>
      </c>
    </row>
    <row r="7895" spans="1:14" x14ac:dyDescent="0.25">
      <c r="A7895">
        <v>7894</v>
      </c>
      <c r="B7895" t="s">
        <v>13</v>
      </c>
      <c r="C7895" t="s">
        <v>14</v>
      </c>
      <c r="D7895">
        <v>19001200</v>
      </c>
      <c r="E7895" t="s">
        <v>15</v>
      </c>
      <c r="F7895" t="s">
        <v>16</v>
      </c>
      <c r="G7895" t="s">
        <v>25181</v>
      </c>
      <c r="H7895" t="s">
        <v>25182</v>
      </c>
      <c r="I7895" t="s">
        <v>20326</v>
      </c>
      <c r="J7895" s="6">
        <v>3221</v>
      </c>
      <c r="K7895" s="6">
        <f t="shared" si="123"/>
        <v>3221</v>
      </c>
      <c r="L7895" t="s">
        <v>25183</v>
      </c>
      <c r="M7895" s="4">
        <v>41533</v>
      </c>
      <c r="N7895" t="s">
        <v>22</v>
      </c>
    </row>
    <row r="7896" spans="1:14" x14ac:dyDescent="0.25">
      <c r="A7896">
        <v>7895</v>
      </c>
      <c r="B7896" t="s">
        <v>13</v>
      </c>
      <c r="C7896" t="s">
        <v>14</v>
      </c>
      <c r="D7896">
        <v>19001200</v>
      </c>
      <c r="E7896" t="s">
        <v>15</v>
      </c>
      <c r="F7896" t="s">
        <v>56</v>
      </c>
      <c r="G7896" t="s">
        <v>25184</v>
      </c>
      <c r="H7896" t="s">
        <v>8768</v>
      </c>
      <c r="I7896" t="s">
        <v>4473</v>
      </c>
      <c r="J7896" s="6" t="s">
        <v>19909</v>
      </c>
      <c r="K7896" s="6">
        <f t="shared" si="123"/>
        <v>329.61</v>
      </c>
      <c r="L7896" t="s">
        <v>16618</v>
      </c>
      <c r="M7896" s="4">
        <v>41534</v>
      </c>
      <c r="N7896" t="s">
        <v>22</v>
      </c>
    </row>
    <row r="7897" spans="1:14" x14ac:dyDescent="0.25">
      <c r="A7897">
        <v>7896</v>
      </c>
      <c r="B7897" t="s">
        <v>13</v>
      </c>
      <c r="C7897" t="s">
        <v>14</v>
      </c>
      <c r="D7897">
        <v>19001200</v>
      </c>
      <c r="E7897" t="s">
        <v>15</v>
      </c>
      <c r="F7897" t="s">
        <v>56</v>
      </c>
      <c r="G7897" t="s">
        <v>25185</v>
      </c>
      <c r="H7897" t="s">
        <v>25186</v>
      </c>
      <c r="I7897" t="s">
        <v>25187</v>
      </c>
      <c r="J7897" s="6" t="s">
        <v>25188</v>
      </c>
      <c r="K7897" s="6">
        <f t="shared" si="123"/>
        <v>6299.2</v>
      </c>
      <c r="L7897" t="s">
        <v>23499</v>
      </c>
      <c r="M7897" s="4">
        <v>41534</v>
      </c>
      <c r="N7897" t="s">
        <v>22</v>
      </c>
    </row>
    <row r="7898" spans="1:14" x14ac:dyDescent="0.25">
      <c r="A7898">
        <v>7897</v>
      </c>
      <c r="B7898" t="s">
        <v>13</v>
      </c>
      <c r="C7898" t="s">
        <v>14</v>
      </c>
      <c r="D7898">
        <v>19001200</v>
      </c>
      <c r="E7898" t="s">
        <v>15</v>
      </c>
      <c r="F7898" t="s">
        <v>56</v>
      </c>
      <c r="G7898" t="s">
        <v>25189</v>
      </c>
      <c r="H7898" t="s">
        <v>25186</v>
      </c>
      <c r="I7898" t="s">
        <v>8305</v>
      </c>
      <c r="J7898" s="6" t="s">
        <v>25190</v>
      </c>
      <c r="K7898" s="6">
        <f t="shared" si="123"/>
        <v>17149.3</v>
      </c>
      <c r="L7898" t="s">
        <v>23499</v>
      </c>
      <c r="M7898" s="4">
        <v>41534</v>
      </c>
      <c r="N7898" t="s">
        <v>22</v>
      </c>
    </row>
    <row r="7899" spans="1:14" x14ac:dyDescent="0.25">
      <c r="A7899">
        <v>7898</v>
      </c>
      <c r="B7899" t="s">
        <v>13</v>
      </c>
      <c r="C7899" t="s">
        <v>14</v>
      </c>
      <c r="D7899">
        <v>19001200</v>
      </c>
      <c r="E7899" t="s">
        <v>15</v>
      </c>
      <c r="F7899" t="s">
        <v>56</v>
      </c>
      <c r="G7899" t="s">
        <v>25191</v>
      </c>
      <c r="H7899" t="s">
        <v>25186</v>
      </c>
      <c r="I7899" t="s">
        <v>16886</v>
      </c>
      <c r="J7899" s="6">
        <v>780</v>
      </c>
      <c r="K7899" s="6">
        <f t="shared" si="123"/>
        <v>780</v>
      </c>
      <c r="L7899" t="s">
        <v>23499</v>
      </c>
      <c r="M7899" s="4">
        <v>41534</v>
      </c>
      <c r="N7899" t="s">
        <v>22</v>
      </c>
    </row>
    <row r="7900" spans="1:14" x14ac:dyDescent="0.25">
      <c r="A7900">
        <v>7899</v>
      </c>
      <c r="B7900" t="s">
        <v>13</v>
      </c>
      <c r="C7900" t="s">
        <v>14</v>
      </c>
      <c r="D7900">
        <v>19001200</v>
      </c>
      <c r="E7900" t="s">
        <v>15</v>
      </c>
      <c r="F7900" t="s">
        <v>16</v>
      </c>
      <c r="G7900" t="s">
        <v>25192</v>
      </c>
      <c r="H7900" t="s">
        <v>25193</v>
      </c>
      <c r="I7900" t="s">
        <v>12265</v>
      </c>
      <c r="J7900" s="6" t="s">
        <v>25194</v>
      </c>
      <c r="K7900" s="6">
        <f t="shared" si="123"/>
        <v>1196.23</v>
      </c>
      <c r="L7900" t="s">
        <v>25195</v>
      </c>
      <c r="M7900" s="4">
        <v>41535</v>
      </c>
      <c r="N7900" t="s">
        <v>22</v>
      </c>
    </row>
    <row r="7901" spans="1:14" x14ac:dyDescent="0.25">
      <c r="A7901">
        <v>7900</v>
      </c>
      <c r="B7901" t="s">
        <v>13</v>
      </c>
      <c r="C7901" t="s">
        <v>14</v>
      </c>
      <c r="D7901">
        <v>19001200</v>
      </c>
      <c r="E7901" t="s">
        <v>15</v>
      </c>
      <c r="F7901" t="s">
        <v>56</v>
      </c>
      <c r="G7901" t="s">
        <v>25196</v>
      </c>
      <c r="H7901" t="s">
        <v>25197</v>
      </c>
      <c r="I7901" t="s">
        <v>16815</v>
      </c>
      <c r="J7901" s="6" t="s">
        <v>25198</v>
      </c>
      <c r="K7901" s="6">
        <f t="shared" si="123"/>
        <v>16508.3</v>
      </c>
      <c r="L7901" t="s">
        <v>23499</v>
      </c>
      <c r="M7901" s="4">
        <v>41535</v>
      </c>
      <c r="N7901" t="s">
        <v>22</v>
      </c>
    </row>
    <row r="7902" spans="1:14" x14ac:dyDescent="0.25">
      <c r="A7902">
        <v>7901</v>
      </c>
      <c r="B7902" t="s">
        <v>13</v>
      </c>
      <c r="C7902" t="s">
        <v>14</v>
      </c>
      <c r="D7902">
        <v>19001200</v>
      </c>
      <c r="E7902" t="s">
        <v>15</v>
      </c>
      <c r="F7902" t="s">
        <v>2895</v>
      </c>
      <c r="G7902" t="s">
        <v>25199</v>
      </c>
      <c r="H7902" t="s">
        <v>25200</v>
      </c>
      <c r="I7902" t="s">
        <v>25201</v>
      </c>
      <c r="J7902" s="6" t="s">
        <v>25202</v>
      </c>
      <c r="K7902" s="6">
        <f t="shared" si="123"/>
        <v>13887.11</v>
      </c>
      <c r="L7902" t="s">
        <v>25203</v>
      </c>
      <c r="M7902" s="4">
        <v>41536</v>
      </c>
      <c r="N7902" t="s">
        <v>22</v>
      </c>
    </row>
    <row r="7903" spans="1:14" x14ac:dyDescent="0.25">
      <c r="A7903">
        <v>7902</v>
      </c>
      <c r="B7903" t="s">
        <v>13</v>
      </c>
      <c r="C7903" t="s">
        <v>14</v>
      </c>
      <c r="D7903">
        <v>19001200</v>
      </c>
      <c r="E7903" t="s">
        <v>15</v>
      </c>
      <c r="F7903" t="s">
        <v>16</v>
      </c>
      <c r="G7903" t="s">
        <v>25204</v>
      </c>
      <c r="H7903" t="s">
        <v>25205</v>
      </c>
      <c r="I7903" t="s">
        <v>14160</v>
      </c>
      <c r="J7903" s="6">
        <v>1644</v>
      </c>
      <c r="K7903" s="6">
        <f t="shared" si="123"/>
        <v>1644</v>
      </c>
      <c r="L7903" t="s">
        <v>25206</v>
      </c>
      <c r="M7903" s="4">
        <v>41537</v>
      </c>
      <c r="N7903" t="s">
        <v>22</v>
      </c>
    </row>
    <row r="7904" spans="1:14" x14ac:dyDescent="0.25">
      <c r="A7904">
        <v>7903</v>
      </c>
      <c r="B7904" t="s">
        <v>13</v>
      </c>
      <c r="C7904" t="s">
        <v>14</v>
      </c>
      <c r="D7904">
        <v>19001200</v>
      </c>
      <c r="E7904" t="s">
        <v>15</v>
      </c>
      <c r="F7904" t="s">
        <v>46</v>
      </c>
      <c r="G7904" t="s">
        <v>25207</v>
      </c>
      <c r="H7904" t="s">
        <v>25205</v>
      </c>
      <c r="I7904" t="s">
        <v>25208</v>
      </c>
      <c r="J7904" s="6" t="s">
        <v>25209</v>
      </c>
      <c r="K7904" s="6">
        <f t="shared" si="123"/>
        <v>8431.91</v>
      </c>
      <c r="L7904" t="s">
        <v>25210</v>
      </c>
      <c r="M7904" s="4">
        <v>41537</v>
      </c>
      <c r="N7904" t="s">
        <v>22</v>
      </c>
    </row>
    <row r="7905" spans="1:14" x14ac:dyDescent="0.25">
      <c r="A7905">
        <v>7904</v>
      </c>
      <c r="B7905" t="s">
        <v>13</v>
      </c>
      <c r="C7905" t="s">
        <v>14</v>
      </c>
      <c r="D7905">
        <v>19001200</v>
      </c>
      <c r="E7905" t="s">
        <v>15</v>
      </c>
      <c r="F7905" t="s">
        <v>56</v>
      </c>
      <c r="G7905" t="s">
        <v>25211</v>
      </c>
      <c r="H7905" t="s">
        <v>25186</v>
      </c>
      <c r="I7905" t="s">
        <v>25212</v>
      </c>
      <c r="J7905" s="6">
        <v>2340</v>
      </c>
      <c r="K7905" s="6">
        <f t="shared" si="123"/>
        <v>2340</v>
      </c>
      <c r="L7905" t="s">
        <v>25213</v>
      </c>
      <c r="M7905" s="4">
        <v>41540</v>
      </c>
      <c r="N7905" t="s">
        <v>22</v>
      </c>
    </row>
    <row r="7906" spans="1:14" x14ac:dyDescent="0.25">
      <c r="A7906">
        <v>7905</v>
      </c>
      <c r="B7906" t="s">
        <v>13</v>
      </c>
      <c r="C7906" t="s">
        <v>14</v>
      </c>
      <c r="D7906">
        <v>19001200</v>
      </c>
      <c r="E7906" t="s">
        <v>15</v>
      </c>
      <c r="F7906" t="s">
        <v>16</v>
      </c>
      <c r="G7906" t="s">
        <v>25214</v>
      </c>
      <c r="H7906" t="s">
        <v>25186</v>
      </c>
      <c r="I7906" t="s">
        <v>25215</v>
      </c>
      <c r="J7906" s="6" t="s">
        <v>25216</v>
      </c>
      <c r="K7906" s="6">
        <f t="shared" si="123"/>
        <v>22893.72</v>
      </c>
      <c r="L7906" t="s">
        <v>25217</v>
      </c>
      <c r="M7906" s="4">
        <v>41540</v>
      </c>
      <c r="N7906" t="s">
        <v>22</v>
      </c>
    </row>
    <row r="7907" spans="1:14" x14ac:dyDescent="0.25">
      <c r="A7907">
        <v>7906</v>
      </c>
      <c r="B7907" t="s">
        <v>13</v>
      </c>
      <c r="C7907" t="s">
        <v>14</v>
      </c>
      <c r="D7907">
        <v>19001200</v>
      </c>
      <c r="E7907" t="s">
        <v>15</v>
      </c>
      <c r="F7907" t="s">
        <v>16</v>
      </c>
      <c r="G7907" t="s">
        <v>25218</v>
      </c>
      <c r="H7907" t="s">
        <v>25219</v>
      </c>
      <c r="I7907" t="s">
        <v>25220</v>
      </c>
      <c r="J7907" s="6" t="s">
        <v>25221</v>
      </c>
      <c r="K7907" s="6">
        <f t="shared" si="123"/>
        <v>13385.19</v>
      </c>
      <c r="L7907" t="s">
        <v>25222</v>
      </c>
      <c r="M7907" s="4">
        <v>41540</v>
      </c>
      <c r="N7907" t="s">
        <v>22</v>
      </c>
    </row>
    <row r="7908" spans="1:14" x14ac:dyDescent="0.25">
      <c r="A7908">
        <v>7907</v>
      </c>
      <c r="B7908" t="s">
        <v>13</v>
      </c>
      <c r="C7908" t="s">
        <v>14</v>
      </c>
      <c r="D7908">
        <v>19001200</v>
      </c>
      <c r="E7908" t="s">
        <v>15</v>
      </c>
      <c r="F7908" t="s">
        <v>56</v>
      </c>
      <c r="G7908" t="s">
        <v>25223</v>
      </c>
      <c r="H7908" t="s">
        <v>25205</v>
      </c>
      <c r="I7908" t="s">
        <v>25224</v>
      </c>
      <c r="J7908" s="6">
        <v>1560</v>
      </c>
      <c r="K7908" s="6">
        <f t="shared" si="123"/>
        <v>1560</v>
      </c>
      <c r="L7908" t="s">
        <v>25225</v>
      </c>
      <c r="M7908" s="4">
        <v>41540</v>
      </c>
      <c r="N7908" t="s">
        <v>22</v>
      </c>
    </row>
    <row r="7909" spans="1:14" x14ac:dyDescent="0.25">
      <c r="A7909">
        <v>7908</v>
      </c>
      <c r="B7909" t="s">
        <v>13</v>
      </c>
      <c r="C7909" t="s">
        <v>14</v>
      </c>
      <c r="D7909">
        <v>19001200</v>
      </c>
      <c r="E7909" t="s">
        <v>15</v>
      </c>
      <c r="F7909" t="s">
        <v>56</v>
      </c>
      <c r="G7909" t="s">
        <v>25226</v>
      </c>
      <c r="H7909" t="s">
        <v>25205</v>
      </c>
      <c r="I7909" t="s">
        <v>22756</v>
      </c>
      <c r="J7909" s="6" t="s">
        <v>25227</v>
      </c>
      <c r="K7909" s="6">
        <f t="shared" si="123"/>
        <v>5658.6</v>
      </c>
      <c r="L7909" t="s">
        <v>25228</v>
      </c>
      <c r="M7909" s="4">
        <v>41540</v>
      </c>
      <c r="N7909" t="s">
        <v>22</v>
      </c>
    </row>
    <row r="7910" spans="1:14" x14ac:dyDescent="0.25">
      <c r="A7910">
        <v>7909</v>
      </c>
      <c r="B7910" t="s">
        <v>13</v>
      </c>
      <c r="C7910" t="s">
        <v>14</v>
      </c>
      <c r="D7910">
        <v>19001200</v>
      </c>
      <c r="E7910" t="s">
        <v>15</v>
      </c>
      <c r="F7910" t="s">
        <v>56</v>
      </c>
      <c r="G7910" t="s">
        <v>25229</v>
      </c>
      <c r="H7910" t="s">
        <v>25205</v>
      </c>
      <c r="I7910" t="s">
        <v>25230</v>
      </c>
      <c r="J7910" s="6" t="s">
        <v>25231</v>
      </c>
      <c r="K7910" s="6">
        <f t="shared" si="123"/>
        <v>4555.6000000000004</v>
      </c>
      <c r="L7910" t="s">
        <v>25228</v>
      </c>
      <c r="M7910" s="4">
        <v>41540</v>
      </c>
      <c r="N7910" t="s">
        <v>22</v>
      </c>
    </row>
    <row r="7911" spans="1:14" x14ac:dyDescent="0.25">
      <c r="A7911">
        <v>7910</v>
      </c>
      <c r="B7911" t="s">
        <v>13</v>
      </c>
      <c r="C7911" t="s">
        <v>14</v>
      </c>
      <c r="D7911">
        <v>19001200</v>
      </c>
      <c r="E7911" t="s">
        <v>15</v>
      </c>
      <c r="F7911" t="s">
        <v>56</v>
      </c>
      <c r="G7911" t="s">
        <v>25232</v>
      </c>
      <c r="H7911" t="s">
        <v>25205</v>
      </c>
      <c r="I7911" t="s">
        <v>25233</v>
      </c>
      <c r="J7911" s="6" t="s">
        <v>25234</v>
      </c>
      <c r="K7911" s="6">
        <f t="shared" si="123"/>
        <v>4865.8999999999996</v>
      </c>
      <c r="L7911" t="s">
        <v>25235</v>
      </c>
      <c r="M7911" s="4">
        <v>41540</v>
      </c>
      <c r="N7911" t="s">
        <v>22</v>
      </c>
    </row>
    <row r="7912" spans="1:14" x14ac:dyDescent="0.25">
      <c r="A7912">
        <v>7911</v>
      </c>
      <c r="B7912" t="s">
        <v>13</v>
      </c>
      <c r="C7912" t="s">
        <v>14</v>
      </c>
      <c r="D7912">
        <v>19001200</v>
      </c>
      <c r="E7912" t="s">
        <v>15</v>
      </c>
      <c r="F7912" t="s">
        <v>56</v>
      </c>
      <c r="G7912" t="s">
        <v>25236</v>
      </c>
      <c r="H7912" t="s">
        <v>25205</v>
      </c>
      <c r="I7912" t="s">
        <v>25237</v>
      </c>
      <c r="J7912" s="6" t="s">
        <v>25238</v>
      </c>
      <c r="K7912" s="6">
        <f t="shared" si="123"/>
        <v>4394.3999999999996</v>
      </c>
      <c r="L7912" t="s">
        <v>25235</v>
      </c>
      <c r="M7912" s="4">
        <v>41540</v>
      </c>
      <c r="N7912" t="s">
        <v>22</v>
      </c>
    </row>
    <row r="7913" spans="1:14" x14ac:dyDescent="0.25">
      <c r="A7913">
        <v>7912</v>
      </c>
      <c r="B7913" t="s">
        <v>13</v>
      </c>
      <c r="C7913" t="s">
        <v>14</v>
      </c>
      <c r="D7913">
        <v>19001200</v>
      </c>
      <c r="E7913" t="s">
        <v>15</v>
      </c>
      <c r="F7913" t="s">
        <v>56</v>
      </c>
      <c r="G7913" t="s">
        <v>25239</v>
      </c>
      <c r="H7913" t="s">
        <v>25205</v>
      </c>
      <c r="I7913" t="s">
        <v>25240</v>
      </c>
      <c r="J7913" s="6">
        <v>5972</v>
      </c>
      <c r="K7913" s="6">
        <f t="shared" si="123"/>
        <v>5972</v>
      </c>
      <c r="L7913" t="s">
        <v>25241</v>
      </c>
      <c r="M7913" s="4">
        <v>41540</v>
      </c>
      <c r="N7913" t="s">
        <v>22</v>
      </c>
    </row>
    <row r="7914" spans="1:14" x14ac:dyDescent="0.25">
      <c r="A7914">
        <v>7913</v>
      </c>
      <c r="B7914" t="s">
        <v>13</v>
      </c>
      <c r="C7914" t="s">
        <v>14</v>
      </c>
      <c r="D7914">
        <v>19001200</v>
      </c>
      <c r="E7914" t="s">
        <v>15</v>
      </c>
      <c r="F7914" t="s">
        <v>56</v>
      </c>
      <c r="G7914" t="s">
        <v>25242</v>
      </c>
      <c r="H7914" t="s">
        <v>25205</v>
      </c>
      <c r="I7914" t="s">
        <v>25243</v>
      </c>
      <c r="J7914" s="6">
        <v>614</v>
      </c>
      <c r="K7914" s="6">
        <f t="shared" si="123"/>
        <v>614</v>
      </c>
      <c r="L7914" t="s">
        <v>25244</v>
      </c>
      <c r="M7914" s="4">
        <v>41540</v>
      </c>
      <c r="N7914" t="s">
        <v>22</v>
      </c>
    </row>
    <row r="7915" spans="1:14" x14ac:dyDescent="0.25">
      <c r="A7915">
        <v>7914</v>
      </c>
      <c r="B7915" t="s">
        <v>13</v>
      </c>
      <c r="C7915" t="s">
        <v>14</v>
      </c>
      <c r="D7915">
        <v>19001200</v>
      </c>
      <c r="E7915" t="s">
        <v>15</v>
      </c>
      <c r="F7915" t="s">
        <v>56</v>
      </c>
      <c r="G7915" t="s">
        <v>25245</v>
      </c>
      <c r="H7915" t="s">
        <v>25205</v>
      </c>
      <c r="I7915" t="s">
        <v>25246</v>
      </c>
      <c r="J7915" s="6">
        <v>780</v>
      </c>
      <c r="K7915" s="6">
        <f t="shared" si="123"/>
        <v>780</v>
      </c>
      <c r="L7915" t="s">
        <v>25213</v>
      </c>
      <c r="M7915" s="4">
        <v>41540</v>
      </c>
      <c r="N7915" t="s">
        <v>22</v>
      </c>
    </row>
    <row r="7916" spans="1:14" x14ac:dyDescent="0.25">
      <c r="A7916">
        <v>7915</v>
      </c>
      <c r="B7916" t="s">
        <v>13</v>
      </c>
      <c r="C7916" t="s">
        <v>14</v>
      </c>
      <c r="D7916">
        <v>19001200</v>
      </c>
      <c r="E7916" t="s">
        <v>15</v>
      </c>
      <c r="F7916" t="s">
        <v>56</v>
      </c>
      <c r="G7916" t="s">
        <v>25247</v>
      </c>
      <c r="H7916" t="s">
        <v>25186</v>
      </c>
      <c r="I7916" t="s">
        <v>16829</v>
      </c>
      <c r="J7916" s="6">
        <v>2340</v>
      </c>
      <c r="K7916" s="6">
        <f t="shared" si="123"/>
        <v>2340</v>
      </c>
      <c r="L7916" t="s">
        <v>23499</v>
      </c>
      <c r="M7916" s="4">
        <v>41540</v>
      </c>
      <c r="N7916" t="s">
        <v>22</v>
      </c>
    </row>
    <row r="7917" spans="1:14" x14ac:dyDescent="0.25">
      <c r="A7917">
        <v>7916</v>
      </c>
      <c r="B7917" t="s">
        <v>13</v>
      </c>
      <c r="C7917" t="s">
        <v>14</v>
      </c>
      <c r="D7917">
        <v>19001200</v>
      </c>
      <c r="E7917" t="s">
        <v>15</v>
      </c>
      <c r="F7917" t="s">
        <v>2895</v>
      </c>
      <c r="G7917" t="s">
        <v>25248</v>
      </c>
      <c r="H7917" t="s">
        <v>25249</v>
      </c>
      <c r="I7917" t="s">
        <v>25250</v>
      </c>
      <c r="J7917" s="6" t="s">
        <v>25251</v>
      </c>
      <c r="K7917" s="6">
        <f t="shared" si="123"/>
        <v>15825.89</v>
      </c>
      <c r="L7917" t="s">
        <v>25252</v>
      </c>
      <c r="M7917" s="4">
        <v>41540</v>
      </c>
      <c r="N7917" t="s">
        <v>22</v>
      </c>
    </row>
    <row r="7918" spans="1:14" x14ac:dyDescent="0.25">
      <c r="A7918">
        <v>7917</v>
      </c>
      <c r="B7918" t="s">
        <v>13</v>
      </c>
      <c r="C7918" t="s">
        <v>14</v>
      </c>
      <c r="D7918">
        <v>19001200</v>
      </c>
      <c r="E7918" t="s">
        <v>15</v>
      </c>
      <c r="F7918" t="s">
        <v>2895</v>
      </c>
      <c r="G7918" t="s">
        <v>25253</v>
      </c>
      <c r="H7918" t="s">
        <v>25249</v>
      </c>
      <c r="I7918" t="s">
        <v>25254</v>
      </c>
      <c r="J7918" s="6" t="s">
        <v>25255</v>
      </c>
      <c r="K7918" s="6">
        <f t="shared" si="123"/>
        <v>607.22</v>
      </c>
      <c r="L7918" t="s">
        <v>25252</v>
      </c>
      <c r="M7918" s="4">
        <v>41540</v>
      </c>
      <c r="N7918" t="s">
        <v>22</v>
      </c>
    </row>
    <row r="7919" spans="1:14" x14ac:dyDescent="0.25">
      <c r="A7919">
        <v>7918</v>
      </c>
      <c r="B7919" t="s">
        <v>13</v>
      </c>
      <c r="C7919" t="s">
        <v>14</v>
      </c>
      <c r="D7919">
        <v>19001200</v>
      </c>
      <c r="E7919" t="s">
        <v>15</v>
      </c>
      <c r="F7919" t="s">
        <v>56</v>
      </c>
      <c r="G7919" t="s">
        <v>25256</v>
      </c>
      <c r="H7919" t="s">
        <v>25257</v>
      </c>
      <c r="I7919" t="s">
        <v>7648</v>
      </c>
      <c r="J7919" s="6" t="s">
        <v>25258</v>
      </c>
      <c r="K7919" s="6">
        <f t="shared" si="123"/>
        <v>5418.6</v>
      </c>
      <c r="L7919" t="s">
        <v>24160</v>
      </c>
      <c r="M7919" s="4">
        <v>41541</v>
      </c>
      <c r="N7919" t="s">
        <v>22</v>
      </c>
    </row>
    <row r="7920" spans="1:14" x14ac:dyDescent="0.25">
      <c r="A7920">
        <v>7919</v>
      </c>
      <c r="B7920" t="s">
        <v>13</v>
      </c>
      <c r="C7920" t="s">
        <v>14</v>
      </c>
      <c r="D7920">
        <v>19001200</v>
      </c>
      <c r="E7920" t="s">
        <v>15</v>
      </c>
      <c r="F7920" t="s">
        <v>56</v>
      </c>
      <c r="G7920" t="s">
        <v>25259</v>
      </c>
      <c r="H7920" t="s">
        <v>25257</v>
      </c>
      <c r="I7920" t="s">
        <v>25260</v>
      </c>
      <c r="J7920" s="6" t="s">
        <v>25261</v>
      </c>
      <c r="K7920" s="6">
        <f t="shared" si="123"/>
        <v>4840.1000000000004</v>
      </c>
      <c r="L7920" t="s">
        <v>24160</v>
      </c>
      <c r="M7920" s="4">
        <v>41541</v>
      </c>
      <c r="N7920" t="s">
        <v>22</v>
      </c>
    </row>
    <row r="7921" spans="1:14" x14ac:dyDescent="0.25">
      <c r="A7921">
        <v>7920</v>
      </c>
      <c r="B7921" t="s">
        <v>13</v>
      </c>
      <c r="C7921" t="s">
        <v>14</v>
      </c>
      <c r="D7921">
        <v>19001200</v>
      </c>
      <c r="E7921" t="s">
        <v>15</v>
      </c>
      <c r="F7921" t="s">
        <v>56</v>
      </c>
      <c r="G7921" t="s">
        <v>25262</v>
      </c>
      <c r="H7921" t="s">
        <v>25257</v>
      </c>
      <c r="I7921" t="s">
        <v>8811</v>
      </c>
      <c r="J7921" s="6">
        <v>780</v>
      </c>
      <c r="K7921" s="6">
        <f t="shared" si="123"/>
        <v>780</v>
      </c>
      <c r="L7921" t="s">
        <v>24160</v>
      </c>
      <c r="M7921" s="4">
        <v>41541</v>
      </c>
      <c r="N7921" t="s">
        <v>22</v>
      </c>
    </row>
    <row r="7922" spans="1:14" x14ac:dyDescent="0.25">
      <c r="A7922">
        <v>7921</v>
      </c>
      <c r="B7922" t="s">
        <v>13</v>
      </c>
      <c r="C7922" t="s">
        <v>14</v>
      </c>
      <c r="D7922">
        <v>19001200</v>
      </c>
      <c r="E7922" t="s">
        <v>15</v>
      </c>
      <c r="F7922" t="s">
        <v>46</v>
      </c>
      <c r="G7922" t="s">
        <v>25263</v>
      </c>
      <c r="H7922" t="s">
        <v>25264</v>
      </c>
      <c r="I7922" t="s">
        <v>10402</v>
      </c>
      <c r="J7922" s="6" t="s">
        <v>25265</v>
      </c>
      <c r="K7922" s="6">
        <f t="shared" si="123"/>
        <v>3061.29</v>
      </c>
      <c r="L7922" t="s">
        <v>25266</v>
      </c>
      <c r="M7922" s="4">
        <v>41542</v>
      </c>
      <c r="N7922" t="s">
        <v>22</v>
      </c>
    </row>
    <row r="7923" spans="1:14" x14ac:dyDescent="0.25">
      <c r="A7923">
        <v>7922</v>
      </c>
      <c r="B7923" t="s">
        <v>13</v>
      </c>
      <c r="C7923" t="s">
        <v>14</v>
      </c>
      <c r="D7923">
        <v>19001200</v>
      </c>
      <c r="E7923" t="s">
        <v>15</v>
      </c>
      <c r="F7923" t="s">
        <v>46</v>
      </c>
      <c r="G7923" t="s">
        <v>25267</v>
      </c>
      <c r="H7923" t="s">
        <v>25264</v>
      </c>
      <c r="I7923" t="s">
        <v>15813</v>
      </c>
      <c r="J7923" s="6" t="s">
        <v>25268</v>
      </c>
      <c r="K7923" s="6">
        <f t="shared" si="123"/>
        <v>751.98</v>
      </c>
      <c r="L7923" t="s">
        <v>25269</v>
      </c>
      <c r="M7923" s="4">
        <v>41542</v>
      </c>
      <c r="N7923" t="s">
        <v>22</v>
      </c>
    </row>
    <row r="7924" spans="1:14" x14ac:dyDescent="0.25">
      <c r="A7924">
        <v>7923</v>
      </c>
      <c r="B7924" t="s">
        <v>13</v>
      </c>
      <c r="C7924" t="s">
        <v>14</v>
      </c>
      <c r="D7924">
        <v>19001200</v>
      </c>
      <c r="E7924" t="s">
        <v>15</v>
      </c>
      <c r="F7924" t="s">
        <v>46</v>
      </c>
      <c r="G7924" t="s">
        <v>25270</v>
      </c>
      <c r="H7924" t="s">
        <v>25264</v>
      </c>
      <c r="I7924" t="s">
        <v>25271</v>
      </c>
      <c r="J7924" s="6" t="s">
        <v>25272</v>
      </c>
      <c r="K7924" s="6">
        <f t="shared" si="123"/>
        <v>418.45</v>
      </c>
      <c r="L7924" t="s">
        <v>25273</v>
      </c>
      <c r="M7924" s="4">
        <v>41542</v>
      </c>
      <c r="N7924" t="s">
        <v>22</v>
      </c>
    </row>
    <row r="7925" spans="1:14" x14ac:dyDescent="0.25">
      <c r="A7925">
        <v>7924</v>
      </c>
      <c r="B7925" t="s">
        <v>13</v>
      </c>
      <c r="C7925" t="s">
        <v>14</v>
      </c>
      <c r="D7925">
        <v>19001200</v>
      </c>
      <c r="E7925" t="s">
        <v>15</v>
      </c>
      <c r="F7925" t="s">
        <v>46</v>
      </c>
      <c r="G7925" t="s">
        <v>25274</v>
      </c>
      <c r="H7925" t="s">
        <v>25264</v>
      </c>
      <c r="I7925" t="s">
        <v>25275</v>
      </c>
      <c r="J7925" s="6" t="s">
        <v>25276</v>
      </c>
      <c r="K7925" s="6">
        <f t="shared" si="123"/>
        <v>18028.2</v>
      </c>
      <c r="L7925" t="s">
        <v>25277</v>
      </c>
      <c r="M7925" s="4">
        <v>41542</v>
      </c>
      <c r="N7925" t="s">
        <v>22</v>
      </c>
    </row>
    <row r="7926" spans="1:14" x14ac:dyDescent="0.25">
      <c r="A7926">
        <v>7925</v>
      </c>
      <c r="B7926" t="s">
        <v>13</v>
      </c>
      <c r="C7926" t="s">
        <v>14</v>
      </c>
      <c r="D7926">
        <v>19001200</v>
      </c>
      <c r="E7926" t="s">
        <v>15</v>
      </c>
      <c r="F7926" t="s">
        <v>46</v>
      </c>
      <c r="G7926" t="s">
        <v>25278</v>
      </c>
      <c r="H7926" t="s">
        <v>25264</v>
      </c>
      <c r="I7926" t="s">
        <v>25279</v>
      </c>
      <c r="J7926" s="6" t="s">
        <v>25280</v>
      </c>
      <c r="K7926" s="6">
        <f t="shared" si="123"/>
        <v>1690.89</v>
      </c>
      <c r="L7926" t="s">
        <v>25281</v>
      </c>
      <c r="M7926" s="4">
        <v>41542</v>
      </c>
      <c r="N7926" t="s">
        <v>22</v>
      </c>
    </row>
    <row r="7927" spans="1:14" x14ac:dyDescent="0.25">
      <c r="A7927">
        <v>7926</v>
      </c>
      <c r="B7927" t="s">
        <v>13</v>
      </c>
      <c r="C7927" t="s">
        <v>14</v>
      </c>
      <c r="D7927">
        <v>19001200</v>
      </c>
      <c r="E7927" t="s">
        <v>15</v>
      </c>
      <c r="F7927" t="s">
        <v>46</v>
      </c>
      <c r="G7927" t="s">
        <v>25282</v>
      </c>
      <c r="H7927" t="s">
        <v>25264</v>
      </c>
      <c r="I7927" t="s">
        <v>7226</v>
      </c>
      <c r="J7927" s="6">
        <v>19710</v>
      </c>
      <c r="K7927" s="6">
        <f t="shared" si="123"/>
        <v>19710</v>
      </c>
      <c r="L7927" t="s">
        <v>25283</v>
      </c>
      <c r="M7927" s="4">
        <v>41542</v>
      </c>
      <c r="N7927" t="s">
        <v>22</v>
      </c>
    </row>
    <row r="7928" spans="1:14" x14ac:dyDescent="0.25">
      <c r="A7928">
        <v>7927</v>
      </c>
      <c r="B7928" t="s">
        <v>13</v>
      </c>
      <c r="C7928" t="s">
        <v>14</v>
      </c>
      <c r="D7928">
        <v>19001200</v>
      </c>
      <c r="E7928" t="s">
        <v>15</v>
      </c>
      <c r="F7928" t="s">
        <v>16</v>
      </c>
      <c r="G7928" t="s">
        <v>25284</v>
      </c>
      <c r="H7928" t="s">
        <v>25119</v>
      </c>
      <c r="I7928" t="s">
        <v>25285</v>
      </c>
      <c r="J7928" s="6" t="s">
        <v>25286</v>
      </c>
      <c r="K7928" s="6">
        <f t="shared" si="123"/>
        <v>1465.29</v>
      </c>
      <c r="L7928" t="s">
        <v>25287</v>
      </c>
      <c r="M7928" s="4">
        <v>41542</v>
      </c>
      <c r="N7928" t="s">
        <v>22</v>
      </c>
    </row>
    <row r="7929" spans="1:14" x14ac:dyDescent="0.25">
      <c r="A7929">
        <v>7928</v>
      </c>
      <c r="B7929" t="s">
        <v>13</v>
      </c>
      <c r="C7929" t="s">
        <v>14</v>
      </c>
      <c r="D7929">
        <v>19001200</v>
      </c>
      <c r="E7929" t="s">
        <v>15</v>
      </c>
      <c r="F7929" t="s">
        <v>16</v>
      </c>
      <c r="G7929" t="s">
        <v>25288</v>
      </c>
      <c r="H7929" t="s">
        <v>25219</v>
      </c>
      <c r="I7929" t="s">
        <v>25289</v>
      </c>
      <c r="J7929" s="6" t="s">
        <v>25290</v>
      </c>
      <c r="K7929" s="6">
        <f t="shared" si="123"/>
        <v>1320.18</v>
      </c>
      <c r="L7929" t="s">
        <v>25291</v>
      </c>
      <c r="M7929" s="4">
        <v>41542</v>
      </c>
      <c r="N7929" t="s">
        <v>22</v>
      </c>
    </row>
    <row r="7930" spans="1:14" x14ac:dyDescent="0.25">
      <c r="A7930">
        <v>7929</v>
      </c>
      <c r="B7930" t="s">
        <v>13</v>
      </c>
      <c r="C7930" t="s">
        <v>14</v>
      </c>
      <c r="D7930">
        <v>19001200</v>
      </c>
      <c r="E7930" t="s">
        <v>15</v>
      </c>
      <c r="F7930" t="s">
        <v>56</v>
      </c>
      <c r="G7930" t="s">
        <v>25292</v>
      </c>
      <c r="H7930" t="s">
        <v>25293</v>
      </c>
      <c r="I7930" t="s">
        <v>10876</v>
      </c>
      <c r="J7930" s="6" t="s">
        <v>25294</v>
      </c>
      <c r="K7930" s="6">
        <f t="shared" si="123"/>
        <v>468.1</v>
      </c>
      <c r="L7930" t="s">
        <v>25295</v>
      </c>
      <c r="M7930" s="4">
        <v>41542</v>
      </c>
      <c r="N7930" t="s">
        <v>22</v>
      </c>
    </row>
    <row r="7931" spans="1:14" x14ac:dyDescent="0.25">
      <c r="A7931">
        <v>7930</v>
      </c>
      <c r="B7931" t="s">
        <v>13</v>
      </c>
      <c r="C7931" t="s">
        <v>14</v>
      </c>
      <c r="D7931">
        <v>19001200</v>
      </c>
      <c r="E7931" t="s">
        <v>15</v>
      </c>
      <c r="F7931" t="s">
        <v>2895</v>
      </c>
      <c r="G7931" t="s">
        <v>25296</v>
      </c>
      <c r="H7931" t="s">
        <v>25200</v>
      </c>
      <c r="I7931" t="s">
        <v>25297</v>
      </c>
      <c r="J7931" s="6">
        <v>5100</v>
      </c>
      <c r="K7931" s="6">
        <f t="shared" si="123"/>
        <v>5100</v>
      </c>
      <c r="L7931" t="s">
        <v>12859</v>
      </c>
      <c r="M7931" s="4">
        <v>41543</v>
      </c>
      <c r="N7931" t="s">
        <v>22</v>
      </c>
    </row>
    <row r="7932" spans="1:14" x14ac:dyDescent="0.25">
      <c r="A7932">
        <v>7931</v>
      </c>
      <c r="B7932" t="s">
        <v>13</v>
      </c>
      <c r="C7932" t="s">
        <v>14</v>
      </c>
      <c r="D7932">
        <v>19001200</v>
      </c>
      <c r="E7932" t="s">
        <v>15</v>
      </c>
      <c r="F7932" t="s">
        <v>56</v>
      </c>
      <c r="G7932" t="s">
        <v>25298</v>
      </c>
      <c r="H7932" t="s">
        <v>25299</v>
      </c>
      <c r="I7932" t="s">
        <v>8727</v>
      </c>
      <c r="J7932" s="6" t="s">
        <v>25300</v>
      </c>
      <c r="K7932" s="6">
        <f t="shared" si="123"/>
        <v>19264.8</v>
      </c>
      <c r="L7932" t="s">
        <v>24160</v>
      </c>
      <c r="M7932" s="4">
        <v>41543</v>
      </c>
      <c r="N7932" t="s">
        <v>22</v>
      </c>
    </row>
    <row r="7933" spans="1:14" x14ac:dyDescent="0.25">
      <c r="A7933">
        <v>7932</v>
      </c>
      <c r="B7933" t="s">
        <v>13</v>
      </c>
      <c r="C7933" t="s">
        <v>14</v>
      </c>
      <c r="D7933">
        <v>19001200</v>
      </c>
      <c r="E7933" t="s">
        <v>15</v>
      </c>
      <c r="F7933" t="s">
        <v>56</v>
      </c>
      <c r="G7933" t="s">
        <v>25301</v>
      </c>
      <c r="H7933" t="s">
        <v>25299</v>
      </c>
      <c r="I7933" t="s">
        <v>21525</v>
      </c>
      <c r="J7933" s="6" t="s">
        <v>25302</v>
      </c>
      <c r="K7933" s="6">
        <f t="shared" si="123"/>
        <v>15429.3</v>
      </c>
      <c r="L7933" t="s">
        <v>24160</v>
      </c>
      <c r="M7933" s="4">
        <v>41543</v>
      </c>
      <c r="N7933" t="s">
        <v>22</v>
      </c>
    </row>
    <row r="7934" spans="1:14" x14ac:dyDescent="0.25">
      <c r="A7934">
        <v>7933</v>
      </c>
      <c r="B7934" t="s">
        <v>13</v>
      </c>
      <c r="C7934" t="s">
        <v>14</v>
      </c>
      <c r="D7934">
        <v>19001200</v>
      </c>
      <c r="E7934" t="s">
        <v>15</v>
      </c>
      <c r="F7934" t="s">
        <v>56</v>
      </c>
      <c r="G7934" t="s">
        <v>25303</v>
      </c>
      <c r="H7934" t="s">
        <v>25299</v>
      </c>
      <c r="I7934" t="s">
        <v>21497</v>
      </c>
      <c r="J7934" s="6" t="s">
        <v>25304</v>
      </c>
      <c r="K7934" s="6">
        <f t="shared" si="123"/>
        <v>2101.1999999999998</v>
      </c>
      <c r="L7934" t="s">
        <v>24160</v>
      </c>
      <c r="M7934" s="4">
        <v>41543</v>
      </c>
      <c r="N7934" t="s">
        <v>22</v>
      </c>
    </row>
    <row r="7935" spans="1:14" x14ac:dyDescent="0.25">
      <c r="A7935">
        <v>7934</v>
      </c>
      <c r="B7935" t="s">
        <v>13</v>
      </c>
      <c r="C7935" t="s">
        <v>14</v>
      </c>
      <c r="D7935">
        <v>19001200</v>
      </c>
      <c r="E7935" t="s">
        <v>15</v>
      </c>
      <c r="F7935" t="s">
        <v>16</v>
      </c>
      <c r="G7935" t="s">
        <v>25305</v>
      </c>
      <c r="H7935" t="s">
        <v>25306</v>
      </c>
      <c r="I7935" t="s">
        <v>25307</v>
      </c>
      <c r="J7935" s="6">
        <v>2000</v>
      </c>
      <c r="K7935" s="6">
        <f t="shared" si="123"/>
        <v>2000</v>
      </c>
      <c r="L7935" t="s">
        <v>25308</v>
      </c>
      <c r="M7935" s="4">
        <v>41543</v>
      </c>
      <c r="N7935" t="s">
        <v>22</v>
      </c>
    </row>
    <row r="7936" spans="1:14" x14ac:dyDescent="0.25">
      <c r="A7936">
        <v>7935</v>
      </c>
      <c r="B7936" t="s">
        <v>13</v>
      </c>
      <c r="C7936" t="s">
        <v>14</v>
      </c>
      <c r="D7936">
        <v>19001200</v>
      </c>
      <c r="E7936" t="s">
        <v>15</v>
      </c>
      <c r="F7936" t="s">
        <v>2895</v>
      </c>
      <c r="G7936" t="s">
        <v>25309</v>
      </c>
      <c r="H7936" t="s">
        <v>25079</v>
      </c>
      <c r="I7936" t="s">
        <v>25310</v>
      </c>
      <c r="J7936" s="6" t="s">
        <v>25311</v>
      </c>
      <c r="K7936" s="6">
        <f t="shared" si="123"/>
        <v>6131.43</v>
      </c>
      <c r="L7936" t="s">
        <v>25312</v>
      </c>
      <c r="M7936" s="4">
        <v>41544</v>
      </c>
      <c r="N7936" t="s">
        <v>22</v>
      </c>
    </row>
    <row r="7937" spans="1:14" x14ac:dyDescent="0.25">
      <c r="A7937">
        <v>7936</v>
      </c>
      <c r="B7937" t="s">
        <v>13</v>
      </c>
      <c r="C7937" t="s">
        <v>14</v>
      </c>
      <c r="D7937">
        <v>19001200</v>
      </c>
      <c r="E7937" t="s">
        <v>15</v>
      </c>
      <c r="F7937" t="s">
        <v>16</v>
      </c>
      <c r="G7937" t="s">
        <v>25313</v>
      </c>
      <c r="H7937" t="s">
        <v>25264</v>
      </c>
      <c r="I7937" t="s">
        <v>11226</v>
      </c>
      <c r="J7937" s="6" t="s">
        <v>25314</v>
      </c>
      <c r="K7937" s="6">
        <f t="shared" si="123"/>
        <v>17400.560000000001</v>
      </c>
      <c r="L7937" t="s">
        <v>25315</v>
      </c>
      <c r="M7937" s="4">
        <v>41544</v>
      </c>
      <c r="N7937" t="s">
        <v>22</v>
      </c>
    </row>
    <row r="7938" spans="1:14" x14ac:dyDescent="0.25">
      <c r="A7938">
        <v>7937</v>
      </c>
      <c r="B7938" t="s">
        <v>13</v>
      </c>
      <c r="C7938" t="s">
        <v>14</v>
      </c>
      <c r="D7938">
        <v>19001200</v>
      </c>
      <c r="E7938" t="s">
        <v>15</v>
      </c>
      <c r="F7938" t="s">
        <v>16</v>
      </c>
      <c r="G7938" t="s">
        <v>25316</v>
      </c>
      <c r="H7938" t="s">
        <v>25317</v>
      </c>
      <c r="I7938" t="s">
        <v>25318</v>
      </c>
      <c r="J7938" s="6" t="s">
        <v>25319</v>
      </c>
      <c r="K7938" s="6">
        <f t="shared" si="123"/>
        <v>2873.66</v>
      </c>
      <c r="L7938" t="s">
        <v>25320</v>
      </c>
      <c r="M7938" s="4">
        <v>41544</v>
      </c>
      <c r="N7938" t="s">
        <v>22</v>
      </c>
    </row>
    <row r="7939" spans="1:14" x14ac:dyDescent="0.25">
      <c r="A7939">
        <v>7938</v>
      </c>
      <c r="B7939" t="s">
        <v>13</v>
      </c>
      <c r="C7939" t="s">
        <v>14</v>
      </c>
      <c r="D7939">
        <v>19001200</v>
      </c>
      <c r="E7939" t="s">
        <v>15</v>
      </c>
      <c r="F7939" t="s">
        <v>56</v>
      </c>
      <c r="G7939" t="s">
        <v>25321</v>
      </c>
      <c r="H7939" t="s">
        <v>25322</v>
      </c>
      <c r="I7939" t="s">
        <v>25323</v>
      </c>
      <c r="J7939" s="6">
        <v>609</v>
      </c>
      <c r="K7939" s="6">
        <f t="shared" ref="K7939:K8002" si="124">J7939*1</f>
        <v>609</v>
      </c>
      <c r="L7939" t="s">
        <v>24160</v>
      </c>
      <c r="M7939" s="4">
        <v>41544</v>
      </c>
      <c r="N7939" t="s">
        <v>22</v>
      </c>
    </row>
    <row r="7940" spans="1:14" x14ac:dyDescent="0.25">
      <c r="A7940">
        <v>7939</v>
      </c>
      <c r="B7940" t="s">
        <v>13</v>
      </c>
      <c r="C7940" t="s">
        <v>14</v>
      </c>
      <c r="D7940">
        <v>19001200</v>
      </c>
      <c r="E7940" t="s">
        <v>15</v>
      </c>
      <c r="F7940" t="s">
        <v>56</v>
      </c>
      <c r="G7940" t="s">
        <v>25324</v>
      </c>
      <c r="H7940" t="s">
        <v>25325</v>
      </c>
      <c r="I7940" t="s">
        <v>25326</v>
      </c>
      <c r="J7940" s="6" t="s">
        <v>25327</v>
      </c>
      <c r="K7940" s="6">
        <f t="shared" si="124"/>
        <v>1598.88</v>
      </c>
      <c r="L7940" t="s">
        <v>24917</v>
      </c>
      <c r="M7940" s="4">
        <v>41547</v>
      </c>
      <c r="N7940" t="s">
        <v>22</v>
      </c>
    </row>
    <row r="7941" spans="1:14" x14ac:dyDescent="0.25">
      <c r="A7941">
        <v>7940</v>
      </c>
      <c r="B7941" t="s">
        <v>13</v>
      </c>
      <c r="C7941" t="s">
        <v>14</v>
      </c>
      <c r="D7941">
        <v>19001200</v>
      </c>
      <c r="E7941" t="s">
        <v>15</v>
      </c>
      <c r="F7941" t="s">
        <v>56</v>
      </c>
      <c r="G7941" t="s">
        <v>25328</v>
      </c>
      <c r="H7941" t="s">
        <v>25325</v>
      </c>
      <c r="I7941" t="s">
        <v>8743</v>
      </c>
      <c r="J7941" s="6" t="s">
        <v>25329</v>
      </c>
      <c r="K7941" s="6">
        <f t="shared" si="124"/>
        <v>4778.3</v>
      </c>
      <c r="L7941" t="s">
        <v>24930</v>
      </c>
      <c r="M7941" s="4">
        <v>41547</v>
      </c>
      <c r="N7941" t="s">
        <v>22</v>
      </c>
    </row>
    <row r="7942" spans="1:14" x14ac:dyDescent="0.25">
      <c r="A7942">
        <v>7941</v>
      </c>
      <c r="B7942" t="s">
        <v>13</v>
      </c>
      <c r="C7942" t="s">
        <v>14</v>
      </c>
      <c r="D7942">
        <v>19001200</v>
      </c>
      <c r="E7942" t="s">
        <v>15</v>
      </c>
      <c r="F7942" t="s">
        <v>56</v>
      </c>
      <c r="G7942" t="s">
        <v>25330</v>
      </c>
      <c r="H7942" t="s">
        <v>25322</v>
      </c>
      <c r="I7942" t="s">
        <v>25331</v>
      </c>
      <c r="J7942" s="6" t="s">
        <v>25332</v>
      </c>
      <c r="K7942" s="6">
        <f t="shared" si="124"/>
        <v>6373.2</v>
      </c>
      <c r="L7942" t="s">
        <v>24160</v>
      </c>
      <c r="M7942" s="4">
        <v>41547</v>
      </c>
      <c r="N7942" t="s">
        <v>22</v>
      </c>
    </row>
    <row r="7943" spans="1:14" x14ac:dyDescent="0.25">
      <c r="A7943">
        <v>7942</v>
      </c>
      <c r="B7943" t="s">
        <v>13</v>
      </c>
      <c r="C7943" t="s">
        <v>14</v>
      </c>
      <c r="D7943">
        <v>19001200</v>
      </c>
      <c r="E7943" t="s">
        <v>15</v>
      </c>
      <c r="F7943" t="s">
        <v>56</v>
      </c>
      <c r="G7943" t="s">
        <v>25333</v>
      </c>
      <c r="H7943" t="s">
        <v>25325</v>
      </c>
      <c r="I7943" t="s">
        <v>25334</v>
      </c>
      <c r="J7943" s="6" t="s">
        <v>25335</v>
      </c>
      <c r="K7943" s="6">
        <f t="shared" si="124"/>
        <v>3015.2</v>
      </c>
      <c r="L7943" t="s">
        <v>24930</v>
      </c>
      <c r="M7943" s="4">
        <v>41547</v>
      </c>
      <c r="N7943" t="s">
        <v>22</v>
      </c>
    </row>
    <row r="7944" spans="1:14" x14ac:dyDescent="0.25">
      <c r="A7944">
        <v>7943</v>
      </c>
      <c r="B7944" t="s">
        <v>13</v>
      </c>
      <c r="C7944" t="s">
        <v>14</v>
      </c>
      <c r="D7944">
        <v>19001200</v>
      </c>
      <c r="E7944" t="s">
        <v>15</v>
      </c>
      <c r="F7944" t="s">
        <v>56</v>
      </c>
      <c r="G7944" t="s">
        <v>25336</v>
      </c>
      <c r="H7944" t="s">
        <v>25337</v>
      </c>
      <c r="I7944" t="s">
        <v>16390</v>
      </c>
      <c r="J7944" s="6" t="s">
        <v>25338</v>
      </c>
      <c r="K7944" s="6">
        <f t="shared" si="124"/>
        <v>18788.599999999999</v>
      </c>
      <c r="L7944" t="s">
        <v>24160</v>
      </c>
      <c r="M7944" s="4">
        <v>41547</v>
      </c>
      <c r="N7944" t="s">
        <v>22</v>
      </c>
    </row>
    <row r="7945" spans="1:14" x14ac:dyDescent="0.25">
      <c r="A7945">
        <v>7944</v>
      </c>
      <c r="B7945" t="s">
        <v>13</v>
      </c>
      <c r="C7945" t="s">
        <v>14</v>
      </c>
      <c r="D7945">
        <v>19001200</v>
      </c>
      <c r="E7945" t="s">
        <v>15</v>
      </c>
      <c r="F7945" t="s">
        <v>56</v>
      </c>
      <c r="G7945" t="s">
        <v>25339</v>
      </c>
      <c r="H7945" t="s">
        <v>25340</v>
      </c>
      <c r="I7945" t="s">
        <v>7561</v>
      </c>
      <c r="J7945" s="6" t="s">
        <v>25341</v>
      </c>
      <c r="K7945" s="6">
        <f t="shared" si="124"/>
        <v>6512.7</v>
      </c>
      <c r="L7945" t="s">
        <v>25342</v>
      </c>
      <c r="M7945" s="4">
        <v>41548</v>
      </c>
      <c r="N7945" t="s">
        <v>22</v>
      </c>
    </row>
    <row r="7946" spans="1:14" x14ac:dyDescent="0.25">
      <c r="A7946">
        <v>7945</v>
      </c>
      <c r="B7946" t="s">
        <v>13</v>
      </c>
      <c r="C7946" t="s">
        <v>14</v>
      </c>
      <c r="D7946">
        <v>19001200</v>
      </c>
      <c r="E7946" t="s">
        <v>15</v>
      </c>
      <c r="F7946" t="s">
        <v>56</v>
      </c>
      <c r="G7946" t="s">
        <v>25343</v>
      </c>
      <c r="H7946" t="s">
        <v>25340</v>
      </c>
      <c r="I7946" t="s">
        <v>10880</v>
      </c>
      <c r="J7946" s="6" t="s">
        <v>25344</v>
      </c>
      <c r="K7946" s="6">
        <f t="shared" si="124"/>
        <v>14858.7</v>
      </c>
      <c r="L7946" t="s">
        <v>25345</v>
      </c>
      <c r="M7946" s="4">
        <v>41548</v>
      </c>
      <c r="N7946" t="s">
        <v>22</v>
      </c>
    </row>
    <row r="7947" spans="1:14" x14ac:dyDescent="0.25">
      <c r="A7947">
        <v>7946</v>
      </c>
      <c r="B7947" t="s">
        <v>13</v>
      </c>
      <c r="C7947" t="s">
        <v>14</v>
      </c>
      <c r="D7947">
        <v>19001200</v>
      </c>
      <c r="E7947" t="s">
        <v>15</v>
      </c>
      <c r="F7947" t="s">
        <v>56</v>
      </c>
      <c r="G7947" t="s">
        <v>25346</v>
      </c>
      <c r="H7947" t="s">
        <v>25340</v>
      </c>
      <c r="I7947" t="s">
        <v>8069</v>
      </c>
      <c r="J7947" s="6" t="s">
        <v>25347</v>
      </c>
      <c r="K7947" s="6">
        <f t="shared" si="124"/>
        <v>15431.9</v>
      </c>
      <c r="L7947" t="s">
        <v>25348</v>
      </c>
      <c r="M7947" s="4">
        <v>41548</v>
      </c>
      <c r="N7947" t="s">
        <v>22</v>
      </c>
    </row>
    <row r="7948" spans="1:14" x14ac:dyDescent="0.25">
      <c r="A7948">
        <v>7947</v>
      </c>
      <c r="B7948" t="s">
        <v>13</v>
      </c>
      <c r="C7948" t="s">
        <v>14</v>
      </c>
      <c r="D7948">
        <v>19001200</v>
      </c>
      <c r="E7948" t="s">
        <v>15</v>
      </c>
      <c r="F7948" t="s">
        <v>56</v>
      </c>
      <c r="G7948" t="s">
        <v>25349</v>
      </c>
      <c r="H7948" t="s">
        <v>25340</v>
      </c>
      <c r="I7948" t="s">
        <v>10938</v>
      </c>
      <c r="J7948" s="6" t="s">
        <v>25350</v>
      </c>
      <c r="K7948" s="6">
        <f t="shared" si="124"/>
        <v>1955.8</v>
      </c>
      <c r="L7948" t="s">
        <v>25351</v>
      </c>
      <c r="M7948" s="4">
        <v>41548</v>
      </c>
      <c r="N7948" t="s">
        <v>22</v>
      </c>
    </row>
    <row r="7949" spans="1:14" x14ac:dyDescent="0.25">
      <c r="A7949">
        <v>7948</v>
      </c>
      <c r="B7949" t="s">
        <v>13</v>
      </c>
      <c r="C7949" t="s">
        <v>14</v>
      </c>
      <c r="D7949">
        <v>19001200</v>
      </c>
      <c r="E7949" t="s">
        <v>15</v>
      </c>
      <c r="F7949" t="s">
        <v>56</v>
      </c>
      <c r="G7949" t="s">
        <v>25352</v>
      </c>
      <c r="H7949" t="s">
        <v>25353</v>
      </c>
      <c r="I7949" t="s">
        <v>25354</v>
      </c>
      <c r="J7949" s="6" t="s">
        <v>25355</v>
      </c>
      <c r="K7949" s="6">
        <f t="shared" si="124"/>
        <v>807.96</v>
      </c>
      <c r="L7949" t="s">
        <v>25356</v>
      </c>
      <c r="M7949" s="4">
        <v>41548</v>
      </c>
      <c r="N7949" t="s">
        <v>22</v>
      </c>
    </row>
    <row r="7950" spans="1:14" x14ac:dyDescent="0.25">
      <c r="A7950">
        <v>7949</v>
      </c>
      <c r="B7950" t="s">
        <v>13</v>
      </c>
      <c r="C7950" t="s">
        <v>14</v>
      </c>
      <c r="D7950">
        <v>19001200</v>
      </c>
      <c r="E7950" t="s">
        <v>15</v>
      </c>
      <c r="F7950" t="s">
        <v>56</v>
      </c>
      <c r="G7950" t="s">
        <v>25357</v>
      </c>
      <c r="H7950" t="s">
        <v>25358</v>
      </c>
      <c r="I7950" t="s">
        <v>8011</v>
      </c>
      <c r="J7950" s="6" t="s">
        <v>25359</v>
      </c>
      <c r="K7950" s="6">
        <f t="shared" si="124"/>
        <v>14812.8</v>
      </c>
      <c r="L7950" t="s">
        <v>24160</v>
      </c>
      <c r="M7950" s="4">
        <v>41549</v>
      </c>
      <c r="N7950" t="s">
        <v>22</v>
      </c>
    </row>
    <row r="7951" spans="1:14" x14ac:dyDescent="0.25">
      <c r="A7951">
        <v>7950</v>
      </c>
      <c r="B7951" t="s">
        <v>13</v>
      </c>
      <c r="C7951" t="s">
        <v>14</v>
      </c>
      <c r="D7951">
        <v>19001200</v>
      </c>
      <c r="E7951" t="s">
        <v>15</v>
      </c>
      <c r="F7951" t="s">
        <v>56</v>
      </c>
      <c r="G7951" t="s">
        <v>25360</v>
      </c>
      <c r="H7951" t="s">
        <v>25358</v>
      </c>
      <c r="I7951" t="s">
        <v>10039</v>
      </c>
      <c r="J7951" s="6" t="s">
        <v>25361</v>
      </c>
      <c r="K7951" s="6">
        <f t="shared" si="124"/>
        <v>19204.400000000001</v>
      </c>
      <c r="L7951" t="s">
        <v>24160</v>
      </c>
      <c r="M7951" s="4">
        <v>41549</v>
      </c>
      <c r="N7951" t="s">
        <v>22</v>
      </c>
    </row>
    <row r="7952" spans="1:14" x14ac:dyDescent="0.25">
      <c r="A7952">
        <v>7951</v>
      </c>
      <c r="B7952" t="s">
        <v>13</v>
      </c>
      <c r="C7952" t="s">
        <v>14</v>
      </c>
      <c r="D7952">
        <v>19001200</v>
      </c>
      <c r="E7952" t="s">
        <v>15</v>
      </c>
      <c r="F7952" t="s">
        <v>56</v>
      </c>
      <c r="G7952" t="s">
        <v>25362</v>
      </c>
      <c r="H7952" t="s">
        <v>25358</v>
      </c>
      <c r="I7952" t="s">
        <v>25363</v>
      </c>
      <c r="J7952" s="6" t="s">
        <v>25364</v>
      </c>
      <c r="K7952" s="6">
        <f t="shared" si="124"/>
        <v>5940.1</v>
      </c>
      <c r="L7952" t="s">
        <v>24160</v>
      </c>
      <c r="M7952" s="4">
        <v>41549</v>
      </c>
      <c r="N7952" t="s">
        <v>22</v>
      </c>
    </row>
    <row r="7953" spans="1:14" x14ac:dyDescent="0.25">
      <c r="A7953">
        <v>7952</v>
      </c>
      <c r="B7953" t="s">
        <v>13</v>
      </c>
      <c r="C7953" t="s">
        <v>14</v>
      </c>
      <c r="D7953">
        <v>19001200</v>
      </c>
      <c r="E7953" t="s">
        <v>15</v>
      </c>
      <c r="F7953" t="s">
        <v>46</v>
      </c>
      <c r="G7953" t="s">
        <v>25365</v>
      </c>
      <c r="H7953" t="s">
        <v>25366</v>
      </c>
      <c r="I7953" t="s">
        <v>25367</v>
      </c>
      <c r="J7953" s="6" t="s">
        <v>25368</v>
      </c>
      <c r="K7953" s="6">
        <f t="shared" si="124"/>
        <v>24798.26</v>
      </c>
      <c r="L7953" t="s">
        <v>25369</v>
      </c>
      <c r="M7953" s="4">
        <v>41550</v>
      </c>
      <c r="N7953" t="s">
        <v>22</v>
      </c>
    </row>
    <row r="7954" spans="1:14" x14ac:dyDescent="0.25">
      <c r="A7954">
        <v>7953</v>
      </c>
      <c r="B7954" t="s">
        <v>13</v>
      </c>
      <c r="C7954" t="s">
        <v>14</v>
      </c>
      <c r="D7954">
        <v>19001200</v>
      </c>
      <c r="E7954" t="s">
        <v>15</v>
      </c>
      <c r="F7954" t="s">
        <v>56</v>
      </c>
      <c r="G7954" t="s">
        <v>25370</v>
      </c>
      <c r="H7954" t="s">
        <v>25371</v>
      </c>
      <c r="I7954" t="s">
        <v>9612</v>
      </c>
      <c r="J7954" s="6" t="s">
        <v>25372</v>
      </c>
      <c r="K7954" s="6">
        <f t="shared" si="124"/>
        <v>19569.5</v>
      </c>
      <c r="L7954" t="s">
        <v>24930</v>
      </c>
      <c r="M7954" s="4">
        <v>41554</v>
      </c>
      <c r="N7954" t="s">
        <v>22</v>
      </c>
    </row>
    <row r="7955" spans="1:14" x14ac:dyDescent="0.25">
      <c r="A7955">
        <v>7954</v>
      </c>
      <c r="B7955" t="s">
        <v>13</v>
      </c>
      <c r="C7955" t="s">
        <v>14</v>
      </c>
      <c r="D7955">
        <v>19001200</v>
      </c>
      <c r="E7955" t="s">
        <v>15</v>
      </c>
      <c r="F7955" t="s">
        <v>56</v>
      </c>
      <c r="G7955" t="s">
        <v>25373</v>
      </c>
      <c r="H7955" t="s">
        <v>25374</v>
      </c>
      <c r="I7955" t="s">
        <v>25375</v>
      </c>
      <c r="J7955" s="6" t="s">
        <v>25376</v>
      </c>
      <c r="K7955" s="6">
        <f t="shared" si="124"/>
        <v>4160.3999999999996</v>
      </c>
      <c r="L7955" t="s">
        <v>17520</v>
      </c>
      <c r="M7955" s="4">
        <v>41554</v>
      </c>
      <c r="N7955" t="s">
        <v>22</v>
      </c>
    </row>
    <row r="7956" spans="1:14" x14ac:dyDescent="0.25">
      <c r="A7956">
        <v>7955</v>
      </c>
      <c r="B7956" t="s">
        <v>13</v>
      </c>
      <c r="C7956" t="s">
        <v>14</v>
      </c>
      <c r="D7956">
        <v>19001200</v>
      </c>
      <c r="E7956" t="s">
        <v>15</v>
      </c>
      <c r="F7956" t="s">
        <v>46</v>
      </c>
      <c r="G7956" t="s">
        <v>25377</v>
      </c>
      <c r="H7956" t="s">
        <v>25371</v>
      </c>
      <c r="I7956" t="s">
        <v>25378</v>
      </c>
      <c r="J7956" s="6" t="s">
        <v>25379</v>
      </c>
      <c r="K7956" s="6">
        <f t="shared" si="124"/>
        <v>299.7</v>
      </c>
      <c r="L7956" t="s">
        <v>25380</v>
      </c>
      <c r="M7956" s="4">
        <v>41554</v>
      </c>
      <c r="N7956" t="s">
        <v>22</v>
      </c>
    </row>
    <row r="7957" spans="1:14" x14ac:dyDescent="0.25">
      <c r="A7957">
        <v>7956</v>
      </c>
      <c r="B7957" t="s">
        <v>13</v>
      </c>
      <c r="C7957" t="s">
        <v>14</v>
      </c>
      <c r="D7957">
        <v>19001200</v>
      </c>
      <c r="E7957" t="s">
        <v>15</v>
      </c>
      <c r="F7957" t="s">
        <v>56</v>
      </c>
      <c r="G7957" t="s">
        <v>25381</v>
      </c>
      <c r="H7957" t="s">
        <v>8768</v>
      </c>
      <c r="I7957" t="s">
        <v>10524</v>
      </c>
      <c r="J7957" s="6" t="s">
        <v>25382</v>
      </c>
      <c r="K7957" s="6">
        <f t="shared" si="124"/>
        <v>395.36</v>
      </c>
      <c r="L7957" t="s">
        <v>25383</v>
      </c>
      <c r="M7957" s="4">
        <v>41556</v>
      </c>
      <c r="N7957" t="s">
        <v>22</v>
      </c>
    </row>
    <row r="7958" spans="1:14" x14ac:dyDescent="0.25">
      <c r="A7958">
        <v>7957</v>
      </c>
      <c r="B7958" t="s">
        <v>13</v>
      </c>
      <c r="C7958" t="s">
        <v>14</v>
      </c>
      <c r="D7958">
        <v>19001200</v>
      </c>
      <c r="E7958" t="s">
        <v>15</v>
      </c>
      <c r="F7958" t="s">
        <v>16</v>
      </c>
      <c r="G7958" t="s">
        <v>25384</v>
      </c>
      <c r="H7958" t="s">
        <v>24908</v>
      </c>
      <c r="I7958" t="s">
        <v>19795</v>
      </c>
      <c r="J7958" s="6" t="s">
        <v>25385</v>
      </c>
      <c r="K7958" s="6">
        <f t="shared" si="124"/>
        <v>14196.16</v>
      </c>
      <c r="L7958" t="s">
        <v>25386</v>
      </c>
      <c r="M7958" s="4">
        <v>41556</v>
      </c>
      <c r="N7958" t="s">
        <v>22</v>
      </c>
    </row>
    <row r="7959" spans="1:14" x14ac:dyDescent="0.25">
      <c r="A7959">
        <v>7958</v>
      </c>
      <c r="B7959" t="s">
        <v>13</v>
      </c>
      <c r="C7959" t="s">
        <v>14</v>
      </c>
      <c r="D7959">
        <v>19001200</v>
      </c>
      <c r="E7959" t="s">
        <v>15</v>
      </c>
      <c r="F7959" t="s">
        <v>16</v>
      </c>
      <c r="G7959" t="s">
        <v>25387</v>
      </c>
      <c r="H7959" t="s">
        <v>25337</v>
      </c>
      <c r="I7959" t="s">
        <v>16785</v>
      </c>
      <c r="J7959" s="6">
        <v>1000</v>
      </c>
      <c r="K7959" s="6">
        <f t="shared" si="124"/>
        <v>1000</v>
      </c>
      <c r="L7959" t="s">
        <v>25388</v>
      </c>
      <c r="M7959" s="4">
        <v>41556</v>
      </c>
      <c r="N7959" t="s">
        <v>22</v>
      </c>
    </row>
    <row r="7960" spans="1:14" x14ac:dyDescent="0.25">
      <c r="A7960">
        <v>7959</v>
      </c>
      <c r="B7960" t="s">
        <v>13</v>
      </c>
      <c r="C7960" t="s">
        <v>14</v>
      </c>
      <c r="D7960">
        <v>19001200</v>
      </c>
      <c r="E7960" t="s">
        <v>15</v>
      </c>
      <c r="F7960" t="s">
        <v>56</v>
      </c>
      <c r="G7960" t="s">
        <v>25389</v>
      </c>
      <c r="H7960" t="s">
        <v>8768</v>
      </c>
      <c r="I7960" t="s">
        <v>4473</v>
      </c>
      <c r="J7960" s="6" t="s">
        <v>25390</v>
      </c>
      <c r="K7960" s="6">
        <f t="shared" si="124"/>
        <v>859.86</v>
      </c>
      <c r="L7960" t="s">
        <v>25388</v>
      </c>
      <c r="M7960" s="4">
        <v>41556</v>
      </c>
      <c r="N7960" t="s">
        <v>22</v>
      </c>
    </row>
    <row r="7961" spans="1:14" x14ac:dyDescent="0.25">
      <c r="A7961">
        <v>7960</v>
      </c>
      <c r="B7961" t="s">
        <v>13</v>
      </c>
      <c r="C7961" t="s">
        <v>14</v>
      </c>
      <c r="D7961">
        <v>19001200</v>
      </c>
      <c r="E7961" t="s">
        <v>15</v>
      </c>
      <c r="F7961" t="s">
        <v>2895</v>
      </c>
      <c r="G7961" t="s">
        <v>25391</v>
      </c>
      <c r="H7961" t="s">
        <v>25197</v>
      </c>
      <c r="I7961" t="s">
        <v>5000</v>
      </c>
      <c r="J7961" s="6" t="s">
        <v>25392</v>
      </c>
      <c r="K7961" s="6">
        <f t="shared" si="124"/>
        <v>528.48</v>
      </c>
      <c r="L7961" t="s">
        <v>25393</v>
      </c>
      <c r="M7961" s="4">
        <v>41557</v>
      </c>
      <c r="N7961" t="s">
        <v>22</v>
      </c>
    </row>
    <row r="7962" spans="1:14" x14ac:dyDescent="0.25">
      <c r="A7962">
        <v>7961</v>
      </c>
      <c r="B7962" t="s">
        <v>13</v>
      </c>
      <c r="C7962" t="s">
        <v>14</v>
      </c>
      <c r="D7962">
        <v>19001200</v>
      </c>
      <c r="E7962" t="s">
        <v>15</v>
      </c>
      <c r="F7962" t="s">
        <v>2895</v>
      </c>
      <c r="G7962" t="s">
        <v>25394</v>
      </c>
      <c r="H7962" t="s">
        <v>25293</v>
      </c>
      <c r="I7962" t="s">
        <v>5000</v>
      </c>
      <c r="J7962" s="6" t="s">
        <v>25395</v>
      </c>
      <c r="K7962" s="6">
        <f t="shared" si="124"/>
        <v>587.52</v>
      </c>
      <c r="L7962" t="s">
        <v>17211</v>
      </c>
      <c r="M7962" s="4">
        <v>41558</v>
      </c>
      <c r="N7962" t="s">
        <v>22</v>
      </c>
    </row>
    <row r="7963" spans="1:14" x14ac:dyDescent="0.25">
      <c r="A7963">
        <v>7962</v>
      </c>
      <c r="B7963" t="s">
        <v>13</v>
      </c>
      <c r="C7963" t="s">
        <v>14</v>
      </c>
      <c r="D7963">
        <v>19001200</v>
      </c>
      <c r="E7963" t="s">
        <v>15</v>
      </c>
      <c r="F7963" t="s">
        <v>2895</v>
      </c>
      <c r="G7963" t="s">
        <v>25396</v>
      </c>
      <c r="H7963" t="s">
        <v>25366</v>
      </c>
      <c r="I7963" t="s">
        <v>25397</v>
      </c>
      <c r="J7963" s="6" t="s">
        <v>25398</v>
      </c>
      <c r="K7963" s="6">
        <f t="shared" si="124"/>
        <v>615.02</v>
      </c>
      <c r="L7963" t="s">
        <v>21273</v>
      </c>
      <c r="M7963" s="4">
        <v>41561</v>
      </c>
      <c r="N7963" t="s">
        <v>22</v>
      </c>
    </row>
    <row r="7964" spans="1:14" x14ac:dyDescent="0.25">
      <c r="A7964">
        <v>7963</v>
      </c>
      <c r="B7964" t="s">
        <v>13</v>
      </c>
      <c r="C7964" t="s">
        <v>14</v>
      </c>
      <c r="D7964">
        <v>19001200</v>
      </c>
      <c r="E7964" t="s">
        <v>15</v>
      </c>
      <c r="F7964" t="s">
        <v>46</v>
      </c>
      <c r="G7964" t="s">
        <v>25399</v>
      </c>
      <c r="H7964" t="s">
        <v>25400</v>
      </c>
      <c r="I7964" t="s">
        <v>25401</v>
      </c>
      <c r="J7964" s="6">
        <v>21039</v>
      </c>
      <c r="K7964" s="6">
        <f t="shared" si="124"/>
        <v>21039</v>
      </c>
      <c r="L7964" t="s">
        <v>25402</v>
      </c>
      <c r="M7964" s="4">
        <v>41568</v>
      </c>
      <c r="N7964" t="s">
        <v>22</v>
      </c>
    </row>
    <row r="7965" spans="1:14" x14ac:dyDescent="0.25">
      <c r="A7965">
        <v>7964</v>
      </c>
      <c r="B7965" t="s">
        <v>13</v>
      </c>
      <c r="C7965" t="s">
        <v>14</v>
      </c>
      <c r="D7965">
        <v>19001200</v>
      </c>
      <c r="E7965" t="s">
        <v>15</v>
      </c>
      <c r="F7965" t="s">
        <v>46</v>
      </c>
      <c r="G7965" t="s">
        <v>25403</v>
      </c>
      <c r="H7965" t="s">
        <v>25400</v>
      </c>
      <c r="I7965" t="s">
        <v>25404</v>
      </c>
      <c r="J7965" s="6">
        <v>17615</v>
      </c>
      <c r="K7965" s="6">
        <f t="shared" si="124"/>
        <v>17615</v>
      </c>
      <c r="L7965" t="s">
        <v>25405</v>
      </c>
      <c r="M7965" s="4">
        <v>41568</v>
      </c>
      <c r="N7965" t="s">
        <v>22</v>
      </c>
    </row>
    <row r="7966" spans="1:14" x14ac:dyDescent="0.25">
      <c r="A7966">
        <v>7965</v>
      </c>
      <c r="B7966" t="s">
        <v>13</v>
      </c>
      <c r="C7966" t="s">
        <v>14</v>
      </c>
      <c r="D7966">
        <v>19001200</v>
      </c>
      <c r="E7966" t="s">
        <v>15</v>
      </c>
      <c r="F7966" t="s">
        <v>56</v>
      </c>
      <c r="G7966" t="s">
        <v>25406</v>
      </c>
      <c r="H7966" t="s">
        <v>25407</v>
      </c>
      <c r="I7966" t="s">
        <v>25408</v>
      </c>
      <c r="J7966" s="6">
        <v>10094</v>
      </c>
      <c r="K7966" s="6">
        <f t="shared" si="124"/>
        <v>10094</v>
      </c>
      <c r="L7966" t="s">
        <v>24160</v>
      </c>
      <c r="M7966" s="4">
        <v>41569</v>
      </c>
      <c r="N7966" t="s">
        <v>22</v>
      </c>
    </row>
    <row r="7967" spans="1:14" x14ac:dyDescent="0.25">
      <c r="A7967">
        <v>7966</v>
      </c>
      <c r="B7967" t="s">
        <v>13</v>
      </c>
      <c r="C7967" t="s">
        <v>14</v>
      </c>
      <c r="D7967">
        <v>19001200</v>
      </c>
      <c r="E7967" t="s">
        <v>15</v>
      </c>
      <c r="F7967" t="s">
        <v>56</v>
      </c>
      <c r="G7967" t="s">
        <v>25409</v>
      </c>
      <c r="H7967" t="s">
        <v>25410</v>
      </c>
      <c r="I7967" t="s">
        <v>10057</v>
      </c>
      <c r="J7967" s="6" t="s">
        <v>25411</v>
      </c>
      <c r="K7967" s="6">
        <f t="shared" si="124"/>
        <v>5465.6</v>
      </c>
      <c r="L7967" t="s">
        <v>24160</v>
      </c>
      <c r="M7967" s="4">
        <v>41569</v>
      </c>
      <c r="N7967" t="s">
        <v>22</v>
      </c>
    </row>
    <row r="7968" spans="1:14" x14ac:dyDescent="0.25">
      <c r="A7968">
        <v>7967</v>
      </c>
      <c r="B7968" t="s">
        <v>13</v>
      </c>
      <c r="C7968" t="s">
        <v>14</v>
      </c>
      <c r="D7968">
        <v>19001200</v>
      </c>
      <c r="E7968" t="s">
        <v>15</v>
      </c>
      <c r="F7968" t="s">
        <v>56</v>
      </c>
      <c r="G7968" t="s">
        <v>25412</v>
      </c>
      <c r="H7968" t="s">
        <v>25410</v>
      </c>
      <c r="I7968" t="s">
        <v>7984</v>
      </c>
      <c r="J7968" s="6" t="s">
        <v>25413</v>
      </c>
      <c r="K7968" s="6">
        <f t="shared" si="124"/>
        <v>5104.8999999999996</v>
      </c>
      <c r="L7968" t="s">
        <v>24160</v>
      </c>
      <c r="M7968" s="4">
        <v>41569</v>
      </c>
      <c r="N7968" t="s">
        <v>22</v>
      </c>
    </row>
    <row r="7969" spans="1:14" x14ac:dyDescent="0.25">
      <c r="A7969">
        <v>7968</v>
      </c>
      <c r="B7969" t="s">
        <v>13</v>
      </c>
      <c r="C7969" t="s">
        <v>14</v>
      </c>
      <c r="D7969">
        <v>19001200</v>
      </c>
      <c r="E7969" t="s">
        <v>15</v>
      </c>
      <c r="F7969" t="s">
        <v>56</v>
      </c>
      <c r="G7969" t="s">
        <v>25414</v>
      </c>
      <c r="H7969" t="s">
        <v>25410</v>
      </c>
      <c r="I7969" t="s">
        <v>22165</v>
      </c>
      <c r="J7969" s="6" t="s">
        <v>25415</v>
      </c>
      <c r="K7969" s="6">
        <f t="shared" si="124"/>
        <v>5828.1</v>
      </c>
      <c r="L7969" t="s">
        <v>24160</v>
      </c>
      <c r="M7969" s="4">
        <v>41569</v>
      </c>
      <c r="N7969" t="s">
        <v>22</v>
      </c>
    </row>
    <row r="7970" spans="1:14" x14ac:dyDescent="0.25">
      <c r="A7970">
        <v>7969</v>
      </c>
      <c r="B7970" t="s">
        <v>13</v>
      </c>
      <c r="C7970" t="s">
        <v>14</v>
      </c>
      <c r="D7970">
        <v>19001200</v>
      </c>
      <c r="E7970" t="s">
        <v>15</v>
      </c>
      <c r="F7970" t="s">
        <v>56</v>
      </c>
      <c r="G7970" t="s">
        <v>25416</v>
      </c>
      <c r="H7970" t="s">
        <v>25407</v>
      </c>
      <c r="I7970" t="s">
        <v>9577</v>
      </c>
      <c r="J7970" s="6" t="s">
        <v>25417</v>
      </c>
      <c r="K7970" s="6">
        <f t="shared" si="124"/>
        <v>18555.84</v>
      </c>
      <c r="L7970" t="s">
        <v>24160</v>
      </c>
      <c r="M7970" s="4">
        <v>41569</v>
      </c>
      <c r="N7970" t="s">
        <v>22</v>
      </c>
    </row>
    <row r="7971" spans="1:14" x14ac:dyDescent="0.25">
      <c r="A7971">
        <v>7970</v>
      </c>
      <c r="B7971" t="s">
        <v>13</v>
      </c>
      <c r="C7971" t="s">
        <v>14</v>
      </c>
      <c r="D7971">
        <v>19001200</v>
      </c>
      <c r="E7971" t="s">
        <v>15</v>
      </c>
      <c r="F7971" t="s">
        <v>56</v>
      </c>
      <c r="G7971" t="s">
        <v>25418</v>
      </c>
      <c r="H7971" t="s">
        <v>25407</v>
      </c>
      <c r="I7971" t="s">
        <v>9935</v>
      </c>
      <c r="J7971" s="6" t="s">
        <v>25419</v>
      </c>
      <c r="K7971" s="6">
        <f t="shared" si="124"/>
        <v>19551.099999999999</v>
      </c>
      <c r="L7971" t="s">
        <v>24160</v>
      </c>
      <c r="M7971" s="4">
        <v>41569</v>
      </c>
      <c r="N7971" t="s">
        <v>22</v>
      </c>
    </row>
    <row r="7972" spans="1:14" x14ac:dyDescent="0.25">
      <c r="A7972">
        <v>7971</v>
      </c>
      <c r="B7972" t="s">
        <v>13</v>
      </c>
      <c r="C7972" t="s">
        <v>14</v>
      </c>
      <c r="D7972">
        <v>19001200</v>
      </c>
      <c r="E7972" t="s">
        <v>15</v>
      </c>
      <c r="F7972" t="s">
        <v>56</v>
      </c>
      <c r="G7972" t="s">
        <v>25420</v>
      </c>
      <c r="H7972" t="s">
        <v>25407</v>
      </c>
      <c r="I7972" t="s">
        <v>25421</v>
      </c>
      <c r="J7972" s="6" t="s">
        <v>25422</v>
      </c>
      <c r="K7972" s="6">
        <f t="shared" si="124"/>
        <v>20757.66</v>
      </c>
      <c r="L7972" t="s">
        <v>24160</v>
      </c>
      <c r="M7972" s="4">
        <v>41569</v>
      </c>
      <c r="N7972" t="s">
        <v>22</v>
      </c>
    </row>
    <row r="7973" spans="1:14" x14ac:dyDescent="0.25">
      <c r="A7973">
        <v>7972</v>
      </c>
      <c r="B7973" t="s">
        <v>13</v>
      </c>
      <c r="C7973" t="s">
        <v>14</v>
      </c>
      <c r="D7973">
        <v>19001200</v>
      </c>
      <c r="E7973" t="s">
        <v>15</v>
      </c>
      <c r="F7973" t="s">
        <v>56</v>
      </c>
      <c r="G7973" t="s">
        <v>25423</v>
      </c>
      <c r="H7973" t="s">
        <v>25407</v>
      </c>
      <c r="I7973" t="s">
        <v>9699</v>
      </c>
      <c r="J7973" s="6" t="s">
        <v>25424</v>
      </c>
      <c r="K7973" s="6">
        <f t="shared" si="124"/>
        <v>6278.5</v>
      </c>
      <c r="L7973" t="s">
        <v>24160</v>
      </c>
      <c r="M7973" s="4">
        <v>41569</v>
      </c>
      <c r="N7973" t="s">
        <v>22</v>
      </c>
    </row>
    <row r="7974" spans="1:14" x14ac:dyDescent="0.25">
      <c r="A7974">
        <v>7973</v>
      </c>
      <c r="B7974" t="s">
        <v>13</v>
      </c>
      <c r="C7974" t="s">
        <v>14</v>
      </c>
      <c r="D7974">
        <v>19001200</v>
      </c>
      <c r="E7974" t="s">
        <v>15</v>
      </c>
      <c r="F7974" t="s">
        <v>27</v>
      </c>
      <c r="G7974" t="s">
        <v>25425</v>
      </c>
      <c r="H7974" t="s">
        <v>25325</v>
      </c>
      <c r="I7974" t="s">
        <v>13322</v>
      </c>
      <c r="J7974" s="6" t="s">
        <v>25426</v>
      </c>
      <c r="K7974" s="6">
        <f t="shared" si="124"/>
        <v>14549.45</v>
      </c>
      <c r="L7974" t="s">
        <v>25427</v>
      </c>
      <c r="M7974" s="4">
        <v>41569</v>
      </c>
      <c r="N7974" t="s">
        <v>22</v>
      </c>
    </row>
    <row r="7975" spans="1:14" x14ac:dyDescent="0.25">
      <c r="A7975">
        <v>7974</v>
      </c>
      <c r="B7975" t="s">
        <v>13</v>
      </c>
      <c r="C7975" t="s">
        <v>14</v>
      </c>
      <c r="D7975">
        <v>19001200</v>
      </c>
      <c r="E7975" t="s">
        <v>15</v>
      </c>
      <c r="F7975" t="s">
        <v>46</v>
      </c>
      <c r="G7975" t="s">
        <v>25428</v>
      </c>
      <c r="H7975" t="s">
        <v>25429</v>
      </c>
      <c r="I7975" t="s">
        <v>7166</v>
      </c>
      <c r="J7975" s="6" t="s">
        <v>25430</v>
      </c>
      <c r="K7975" s="6">
        <f t="shared" si="124"/>
        <v>2478.6</v>
      </c>
      <c r="L7975" t="s">
        <v>25431</v>
      </c>
      <c r="M7975" s="4">
        <v>41570</v>
      </c>
      <c r="N7975" t="s">
        <v>22</v>
      </c>
    </row>
    <row r="7976" spans="1:14" x14ac:dyDescent="0.25">
      <c r="A7976">
        <v>7975</v>
      </c>
      <c r="B7976" t="s">
        <v>13</v>
      </c>
      <c r="C7976" t="s">
        <v>14</v>
      </c>
      <c r="D7976">
        <v>19001200</v>
      </c>
      <c r="E7976" t="s">
        <v>15</v>
      </c>
      <c r="F7976" t="s">
        <v>46</v>
      </c>
      <c r="G7976" t="s">
        <v>25432</v>
      </c>
      <c r="H7976" t="s">
        <v>25433</v>
      </c>
      <c r="I7976" t="s">
        <v>10975</v>
      </c>
      <c r="J7976" s="6" t="s">
        <v>25434</v>
      </c>
      <c r="K7976" s="6">
        <f t="shared" si="124"/>
        <v>22665.040000000001</v>
      </c>
      <c r="L7976" t="s">
        <v>25435</v>
      </c>
      <c r="M7976" s="4">
        <v>41570</v>
      </c>
      <c r="N7976" t="s">
        <v>22</v>
      </c>
    </row>
    <row r="7977" spans="1:14" x14ac:dyDescent="0.25">
      <c r="A7977">
        <v>7976</v>
      </c>
      <c r="B7977" t="s">
        <v>13</v>
      </c>
      <c r="C7977" t="s">
        <v>14</v>
      </c>
      <c r="D7977">
        <v>19001200</v>
      </c>
      <c r="E7977" t="s">
        <v>15</v>
      </c>
      <c r="F7977" t="s">
        <v>46</v>
      </c>
      <c r="G7977" t="s">
        <v>25436</v>
      </c>
      <c r="H7977" t="s">
        <v>25433</v>
      </c>
      <c r="I7977" t="s">
        <v>25437</v>
      </c>
      <c r="J7977" s="6">
        <v>19000</v>
      </c>
      <c r="K7977" s="6">
        <f t="shared" si="124"/>
        <v>19000</v>
      </c>
      <c r="L7977" t="s">
        <v>25438</v>
      </c>
      <c r="M7977" s="4">
        <v>41570</v>
      </c>
      <c r="N7977" t="s">
        <v>22</v>
      </c>
    </row>
    <row r="7978" spans="1:14" x14ac:dyDescent="0.25">
      <c r="A7978">
        <v>7977</v>
      </c>
      <c r="B7978" t="s">
        <v>13</v>
      </c>
      <c r="C7978" t="s">
        <v>14</v>
      </c>
      <c r="D7978">
        <v>19001200</v>
      </c>
      <c r="E7978" t="s">
        <v>15</v>
      </c>
      <c r="F7978" t="s">
        <v>46</v>
      </c>
      <c r="G7978" t="s">
        <v>25439</v>
      </c>
      <c r="H7978" t="s">
        <v>25433</v>
      </c>
      <c r="I7978" t="s">
        <v>10349</v>
      </c>
      <c r="J7978" s="6">
        <v>5723</v>
      </c>
      <c r="K7978" s="6">
        <f t="shared" si="124"/>
        <v>5723</v>
      </c>
      <c r="L7978" t="s">
        <v>25440</v>
      </c>
      <c r="M7978" s="4">
        <v>41570</v>
      </c>
      <c r="N7978" t="s">
        <v>22</v>
      </c>
    </row>
    <row r="7979" spans="1:14" x14ac:dyDescent="0.25">
      <c r="A7979">
        <v>7978</v>
      </c>
      <c r="B7979" t="s">
        <v>13</v>
      </c>
      <c r="C7979" t="s">
        <v>14</v>
      </c>
      <c r="D7979">
        <v>19001200</v>
      </c>
      <c r="E7979" t="s">
        <v>15</v>
      </c>
      <c r="F7979" t="s">
        <v>16</v>
      </c>
      <c r="G7979" t="s">
        <v>25441</v>
      </c>
      <c r="H7979" t="s">
        <v>25442</v>
      </c>
      <c r="I7979" t="s">
        <v>25443</v>
      </c>
      <c r="J7979" s="6">
        <v>1000</v>
      </c>
      <c r="K7979" s="6">
        <f t="shared" si="124"/>
        <v>1000</v>
      </c>
      <c r="L7979" t="s">
        <v>25444</v>
      </c>
      <c r="M7979" s="4">
        <v>41570</v>
      </c>
      <c r="N7979" t="s">
        <v>22</v>
      </c>
    </row>
    <row r="7980" spans="1:14" x14ac:dyDescent="0.25">
      <c r="A7980">
        <v>7979</v>
      </c>
      <c r="B7980" t="s">
        <v>13</v>
      </c>
      <c r="C7980" t="s">
        <v>14</v>
      </c>
      <c r="D7980">
        <v>19001200</v>
      </c>
      <c r="E7980" t="s">
        <v>15</v>
      </c>
      <c r="F7980" t="s">
        <v>16</v>
      </c>
      <c r="G7980" t="s">
        <v>25445</v>
      </c>
      <c r="H7980" t="s">
        <v>24896</v>
      </c>
      <c r="I7980" t="s">
        <v>25446</v>
      </c>
      <c r="J7980" s="6" t="s">
        <v>25447</v>
      </c>
      <c r="K7980" s="6">
        <f t="shared" si="124"/>
        <v>2528.9699999999998</v>
      </c>
      <c r="L7980" t="s">
        <v>25448</v>
      </c>
      <c r="M7980" s="4">
        <v>41570</v>
      </c>
      <c r="N7980" t="s">
        <v>22</v>
      </c>
    </row>
    <row r="7981" spans="1:14" x14ac:dyDescent="0.25">
      <c r="A7981">
        <v>7980</v>
      </c>
      <c r="B7981" t="s">
        <v>13</v>
      </c>
      <c r="C7981" t="s">
        <v>14</v>
      </c>
      <c r="D7981">
        <v>19001200</v>
      </c>
      <c r="E7981" t="s">
        <v>15</v>
      </c>
      <c r="F7981" t="s">
        <v>16</v>
      </c>
      <c r="G7981" t="s">
        <v>25449</v>
      </c>
      <c r="H7981" t="s">
        <v>25442</v>
      </c>
      <c r="I7981" t="s">
        <v>25450</v>
      </c>
      <c r="J7981" s="6">
        <v>1000</v>
      </c>
      <c r="K7981" s="6">
        <f t="shared" si="124"/>
        <v>1000</v>
      </c>
      <c r="L7981" t="s">
        <v>25451</v>
      </c>
      <c r="M7981" s="4">
        <v>41570</v>
      </c>
      <c r="N7981" t="s">
        <v>22</v>
      </c>
    </row>
    <row r="7982" spans="1:14" x14ac:dyDescent="0.25">
      <c r="A7982">
        <v>7981</v>
      </c>
      <c r="B7982" t="s">
        <v>13</v>
      </c>
      <c r="C7982" t="s">
        <v>14</v>
      </c>
      <c r="D7982">
        <v>19001200</v>
      </c>
      <c r="E7982" t="s">
        <v>15</v>
      </c>
      <c r="F7982" t="s">
        <v>27</v>
      </c>
      <c r="G7982" t="s">
        <v>25452</v>
      </c>
      <c r="H7982" t="s">
        <v>25358</v>
      </c>
      <c r="I7982" t="s">
        <v>7888</v>
      </c>
      <c r="J7982" s="6" t="s">
        <v>25453</v>
      </c>
      <c r="K7982" s="6">
        <f t="shared" si="124"/>
        <v>13994.31</v>
      </c>
      <c r="L7982" t="s">
        <v>12777</v>
      </c>
      <c r="M7982" s="4">
        <v>41572</v>
      </c>
      <c r="N7982" t="s">
        <v>22</v>
      </c>
    </row>
    <row r="7983" spans="1:14" x14ac:dyDescent="0.25">
      <c r="A7983">
        <v>7982</v>
      </c>
      <c r="B7983" t="s">
        <v>13</v>
      </c>
      <c r="C7983" t="s">
        <v>14</v>
      </c>
      <c r="D7983">
        <v>19001200</v>
      </c>
      <c r="E7983" t="s">
        <v>15</v>
      </c>
      <c r="F7983" t="s">
        <v>16</v>
      </c>
      <c r="G7983" t="s">
        <v>25454</v>
      </c>
      <c r="H7983" t="s">
        <v>25455</v>
      </c>
      <c r="I7983" t="s">
        <v>25456</v>
      </c>
      <c r="J7983" s="6" t="s">
        <v>25457</v>
      </c>
      <c r="K7983" s="6">
        <f t="shared" si="124"/>
        <v>1301.6300000000001</v>
      </c>
      <c r="L7983" t="s">
        <v>25458</v>
      </c>
      <c r="M7983" s="4">
        <v>41575</v>
      </c>
      <c r="N7983" t="s">
        <v>22</v>
      </c>
    </row>
    <row r="7984" spans="1:14" x14ac:dyDescent="0.25">
      <c r="A7984">
        <v>7983</v>
      </c>
      <c r="B7984" t="s">
        <v>13</v>
      </c>
      <c r="C7984" t="s">
        <v>14</v>
      </c>
      <c r="D7984">
        <v>19001200</v>
      </c>
      <c r="E7984" t="s">
        <v>15</v>
      </c>
      <c r="F7984" t="s">
        <v>2895</v>
      </c>
      <c r="G7984" t="s">
        <v>25459</v>
      </c>
      <c r="H7984" t="s">
        <v>25371</v>
      </c>
      <c r="I7984" t="s">
        <v>25460</v>
      </c>
      <c r="J7984" s="6" t="s">
        <v>25461</v>
      </c>
      <c r="K7984" s="6">
        <f t="shared" si="124"/>
        <v>14587.09</v>
      </c>
      <c r="L7984" t="s">
        <v>25462</v>
      </c>
      <c r="M7984" s="4">
        <v>41575</v>
      </c>
      <c r="N7984" t="s">
        <v>22</v>
      </c>
    </row>
    <row r="7985" spans="1:14" x14ac:dyDescent="0.25">
      <c r="A7985">
        <v>7984</v>
      </c>
      <c r="B7985" t="s">
        <v>13</v>
      </c>
      <c r="C7985" t="s">
        <v>14</v>
      </c>
      <c r="D7985">
        <v>19001200</v>
      </c>
      <c r="E7985" t="s">
        <v>15</v>
      </c>
      <c r="F7985" t="s">
        <v>2895</v>
      </c>
      <c r="G7985" t="s">
        <v>25463</v>
      </c>
      <c r="H7985" t="s">
        <v>25433</v>
      </c>
      <c r="I7985" t="s">
        <v>11474</v>
      </c>
      <c r="J7985" s="6" t="s">
        <v>25464</v>
      </c>
      <c r="K7985" s="6">
        <f t="shared" si="124"/>
        <v>362.25</v>
      </c>
      <c r="L7985" t="s">
        <v>25465</v>
      </c>
      <c r="M7985" s="4">
        <v>41575</v>
      </c>
      <c r="N7985" t="s">
        <v>22</v>
      </c>
    </row>
    <row r="7986" spans="1:14" x14ac:dyDescent="0.25">
      <c r="A7986">
        <v>7985</v>
      </c>
      <c r="B7986" t="s">
        <v>13</v>
      </c>
      <c r="C7986" t="s">
        <v>14</v>
      </c>
      <c r="D7986">
        <v>19001200</v>
      </c>
      <c r="E7986" t="s">
        <v>15</v>
      </c>
      <c r="F7986" t="s">
        <v>2895</v>
      </c>
      <c r="G7986" t="s">
        <v>25466</v>
      </c>
      <c r="H7986" t="s">
        <v>25200</v>
      </c>
      <c r="I7986" t="s">
        <v>25467</v>
      </c>
      <c r="J7986" s="6" t="s">
        <v>25468</v>
      </c>
      <c r="K7986" s="6">
        <f t="shared" si="124"/>
        <v>13513.32</v>
      </c>
      <c r="L7986" t="s">
        <v>25469</v>
      </c>
      <c r="M7986" s="4">
        <v>41575</v>
      </c>
      <c r="N7986" t="s">
        <v>22</v>
      </c>
    </row>
    <row r="7987" spans="1:14" x14ac:dyDescent="0.25">
      <c r="A7987">
        <v>7986</v>
      </c>
      <c r="B7987" t="s">
        <v>13</v>
      </c>
      <c r="C7987" t="s">
        <v>14</v>
      </c>
      <c r="D7987">
        <v>19001200</v>
      </c>
      <c r="E7987" t="s">
        <v>15</v>
      </c>
      <c r="F7987" t="s">
        <v>2895</v>
      </c>
      <c r="G7987" t="s">
        <v>25470</v>
      </c>
      <c r="H7987" t="s">
        <v>25374</v>
      </c>
      <c r="I7987" t="s">
        <v>25471</v>
      </c>
      <c r="J7987" s="6" t="s">
        <v>25472</v>
      </c>
      <c r="K7987" s="6">
        <f t="shared" si="124"/>
        <v>20318.05</v>
      </c>
      <c r="L7987" t="s">
        <v>25473</v>
      </c>
      <c r="M7987" s="4">
        <v>41575</v>
      </c>
      <c r="N7987" t="s">
        <v>22</v>
      </c>
    </row>
    <row r="7988" spans="1:14" x14ac:dyDescent="0.25">
      <c r="A7988">
        <v>7987</v>
      </c>
      <c r="B7988" t="s">
        <v>13</v>
      </c>
      <c r="C7988" t="s">
        <v>14</v>
      </c>
      <c r="D7988">
        <v>19001200</v>
      </c>
      <c r="E7988" t="s">
        <v>15</v>
      </c>
      <c r="F7988" t="s">
        <v>56</v>
      </c>
      <c r="G7988" t="s">
        <v>25474</v>
      </c>
      <c r="H7988" t="s">
        <v>25475</v>
      </c>
      <c r="I7988" t="s">
        <v>25476</v>
      </c>
      <c r="J7988" s="6" t="s">
        <v>25477</v>
      </c>
      <c r="K7988" s="6">
        <f t="shared" si="124"/>
        <v>9898.2000000000007</v>
      </c>
      <c r="L7988" t="s">
        <v>25478</v>
      </c>
      <c r="M7988" s="4">
        <v>41575</v>
      </c>
      <c r="N7988" t="s">
        <v>22</v>
      </c>
    </row>
    <row r="7989" spans="1:14" x14ac:dyDescent="0.25">
      <c r="A7989">
        <v>7988</v>
      </c>
      <c r="B7989" t="s">
        <v>13</v>
      </c>
      <c r="C7989" t="s">
        <v>14</v>
      </c>
      <c r="D7989">
        <v>19001200</v>
      </c>
      <c r="E7989" t="s">
        <v>15</v>
      </c>
      <c r="F7989" t="s">
        <v>56</v>
      </c>
      <c r="G7989" t="s">
        <v>25479</v>
      </c>
      <c r="H7989" t="s">
        <v>25480</v>
      </c>
      <c r="I7989" t="s">
        <v>25481</v>
      </c>
      <c r="J7989" s="6" t="s">
        <v>25482</v>
      </c>
      <c r="K7989" s="6">
        <f t="shared" si="124"/>
        <v>2228.33</v>
      </c>
      <c r="L7989" t="s">
        <v>25483</v>
      </c>
      <c r="M7989" s="4">
        <v>41575</v>
      </c>
      <c r="N7989" t="s">
        <v>22</v>
      </c>
    </row>
    <row r="7990" spans="1:14" x14ac:dyDescent="0.25">
      <c r="A7990">
        <v>7989</v>
      </c>
      <c r="B7990" t="s">
        <v>13</v>
      </c>
      <c r="C7990" t="s">
        <v>14</v>
      </c>
      <c r="D7990">
        <v>19001200</v>
      </c>
      <c r="E7990" t="s">
        <v>15</v>
      </c>
      <c r="F7990" t="s">
        <v>46</v>
      </c>
      <c r="G7990" t="s">
        <v>25484</v>
      </c>
      <c r="H7990" t="s">
        <v>18967</v>
      </c>
      <c r="I7990" t="s">
        <v>13074</v>
      </c>
      <c r="J7990" s="6">
        <v>12680</v>
      </c>
      <c r="K7990" s="6">
        <f t="shared" si="124"/>
        <v>12680</v>
      </c>
      <c r="L7990" t="s">
        <v>25485</v>
      </c>
      <c r="M7990" s="4">
        <v>41575</v>
      </c>
      <c r="N7990" t="s">
        <v>22</v>
      </c>
    </row>
    <row r="7991" spans="1:14" x14ac:dyDescent="0.25">
      <c r="A7991">
        <v>7990</v>
      </c>
      <c r="B7991" t="s">
        <v>13</v>
      </c>
      <c r="C7991" t="s">
        <v>14</v>
      </c>
      <c r="D7991">
        <v>19001200</v>
      </c>
      <c r="E7991" t="s">
        <v>15</v>
      </c>
      <c r="F7991" t="s">
        <v>27</v>
      </c>
      <c r="G7991" t="s">
        <v>25486</v>
      </c>
      <c r="H7991" t="s">
        <v>25358</v>
      </c>
      <c r="I7991" t="s">
        <v>25487</v>
      </c>
      <c r="J7991" s="6" t="s">
        <v>25488</v>
      </c>
      <c r="K7991" s="6">
        <f t="shared" si="124"/>
        <v>13780.62</v>
      </c>
      <c r="L7991" t="s">
        <v>12777</v>
      </c>
      <c r="M7991" s="4">
        <v>41575</v>
      </c>
      <c r="N7991" t="s">
        <v>22</v>
      </c>
    </row>
    <row r="7992" spans="1:14" x14ac:dyDescent="0.25">
      <c r="A7992">
        <v>7991</v>
      </c>
      <c r="B7992" t="s">
        <v>13</v>
      </c>
      <c r="C7992" t="s">
        <v>14</v>
      </c>
      <c r="D7992">
        <v>19001200</v>
      </c>
      <c r="E7992" t="s">
        <v>15</v>
      </c>
      <c r="F7992" t="s">
        <v>46</v>
      </c>
      <c r="G7992" t="s">
        <v>25489</v>
      </c>
      <c r="H7992" t="s">
        <v>25490</v>
      </c>
      <c r="I7992" t="s">
        <v>25491</v>
      </c>
      <c r="J7992" s="6" t="s">
        <v>25492</v>
      </c>
      <c r="K7992" s="6">
        <f t="shared" si="124"/>
        <v>3523.17</v>
      </c>
      <c r="L7992" t="s">
        <v>25493</v>
      </c>
      <c r="M7992" s="4">
        <v>41577</v>
      </c>
      <c r="N7992" t="s">
        <v>22</v>
      </c>
    </row>
    <row r="7993" spans="1:14" x14ac:dyDescent="0.25">
      <c r="A7993">
        <v>7992</v>
      </c>
      <c r="B7993" t="s">
        <v>13</v>
      </c>
      <c r="C7993" t="s">
        <v>14</v>
      </c>
      <c r="D7993">
        <v>19001200</v>
      </c>
      <c r="E7993" t="s">
        <v>15</v>
      </c>
      <c r="F7993" t="s">
        <v>56</v>
      </c>
      <c r="G7993" t="s">
        <v>25494</v>
      </c>
      <c r="H7993" t="s">
        <v>21927</v>
      </c>
      <c r="I7993" t="s">
        <v>8807</v>
      </c>
      <c r="J7993" s="6" t="s">
        <v>25495</v>
      </c>
      <c r="K7993" s="6">
        <f t="shared" si="124"/>
        <v>3018.11</v>
      </c>
      <c r="L7993" t="s">
        <v>21495</v>
      </c>
      <c r="M7993" s="4">
        <v>41578</v>
      </c>
      <c r="N7993" t="s">
        <v>22</v>
      </c>
    </row>
    <row r="7994" spans="1:14" x14ac:dyDescent="0.25">
      <c r="A7994">
        <v>7993</v>
      </c>
      <c r="B7994" t="s">
        <v>13</v>
      </c>
      <c r="C7994" t="s">
        <v>14</v>
      </c>
      <c r="D7994">
        <v>19001200</v>
      </c>
      <c r="E7994" t="s">
        <v>15</v>
      </c>
      <c r="F7994" t="s">
        <v>56</v>
      </c>
      <c r="G7994" t="s">
        <v>25496</v>
      </c>
      <c r="H7994" t="s">
        <v>21927</v>
      </c>
      <c r="I7994" t="s">
        <v>23373</v>
      </c>
      <c r="J7994" s="6" t="s">
        <v>25497</v>
      </c>
      <c r="K7994" s="6">
        <f t="shared" si="124"/>
        <v>2287.9899999999998</v>
      </c>
      <c r="L7994" t="s">
        <v>21495</v>
      </c>
      <c r="M7994" s="4">
        <v>41578</v>
      </c>
      <c r="N7994" t="s">
        <v>22</v>
      </c>
    </row>
    <row r="7995" spans="1:14" x14ac:dyDescent="0.25">
      <c r="A7995">
        <v>7994</v>
      </c>
      <c r="B7995" t="s">
        <v>13</v>
      </c>
      <c r="C7995" t="s">
        <v>14</v>
      </c>
      <c r="D7995">
        <v>19001200</v>
      </c>
      <c r="E7995" t="s">
        <v>15</v>
      </c>
      <c r="F7995" t="s">
        <v>56</v>
      </c>
      <c r="G7995" t="s">
        <v>25498</v>
      </c>
      <c r="H7995" t="s">
        <v>21927</v>
      </c>
      <c r="I7995" t="s">
        <v>8727</v>
      </c>
      <c r="J7995" s="6" t="s">
        <v>25499</v>
      </c>
      <c r="K7995" s="6">
        <f t="shared" si="124"/>
        <v>2696.91</v>
      </c>
      <c r="L7995" t="s">
        <v>21495</v>
      </c>
      <c r="M7995" s="4">
        <v>41578</v>
      </c>
      <c r="N7995" t="s">
        <v>22</v>
      </c>
    </row>
    <row r="7996" spans="1:14" x14ac:dyDescent="0.25">
      <c r="A7996">
        <v>7995</v>
      </c>
      <c r="B7996" t="s">
        <v>13</v>
      </c>
      <c r="C7996" t="s">
        <v>14</v>
      </c>
      <c r="D7996">
        <v>19001200</v>
      </c>
      <c r="E7996" t="s">
        <v>15</v>
      </c>
      <c r="F7996" t="s">
        <v>56</v>
      </c>
      <c r="G7996" t="s">
        <v>25500</v>
      </c>
      <c r="H7996" t="s">
        <v>21927</v>
      </c>
      <c r="I7996" t="s">
        <v>8719</v>
      </c>
      <c r="J7996" s="6" t="s">
        <v>25501</v>
      </c>
      <c r="K7996" s="6">
        <f t="shared" si="124"/>
        <v>446.02</v>
      </c>
      <c r="L7996" t="s">
        <v>21495</v>
      </c>
      <c r="M7996" s="4">
        <v>41578</v>
      </c>
      <c r="N7996" t="s">
        <v>22</v>
      </c>
    </row>
    <row r="7997" spans="1:14" x14ac:dyDescent="0.25">
      <c r="A7997">
        <v>7996</v>
      </c>
      <c r="B7997" t="s">
        <v>13</v>
      </c>
      <c r="C7997" t="s">
        <v>14</v>
      </c>
      <c r="D7997">
        <v>19001200</v>
      </c>
      <c r="E7997" t="s">
        <v>15</v>
      </c>
      <c r="F7997" t="s">
        <v>56</v>
      </c>
      <c r="G7997" t="s">
        <v>25502</v>
      </c>
      <c r="H7997" t="s">
        <v>21927</v>
      </c>
      <c r="I7997" t="s">
        <v>25179</v>
      </c>
      <c r="J7997" s="6" t="s">
        <v>25503</v>
      </c>
      <c r="K7997" s="6">
        <f t="shared" si="124"/>
        <v>3175.1</v>
      </c>
      <c r="L7997" t="s">
        <v>21495</v>
      </c>
      <c r="M7997" s="4">
        <v>41578</v>
      </c>
      <c r="N7997" t="s">
        <v>22</v>
      </c>
    </row>
    <row r="7998" spans="1:14" x14ac:dyDescent="0.25">
      <c r="A7998">
        <v>7997</v>
      </c>
      <c r="B7998" t="s">
        <v>13</v>
      </c>
      <c r="C7998" t="s">
        <v>14</v>
      </c>
      <c r="D7998">
        <v>19001200</v>
      </c>
      <c r="E7998" t="s">
        <v>15</v>
      </c>
      <c r="F7998" t="s">
        <v>56</v>
      </c>
      <c r="G7998" t="s">
        <v>25494</v>
      </c>
      <c r="H7998" t="s">
        <v>21927</v>
      </c>
      <c r="I7998" t="s">
        <v>25504</v>
      </c>
      <c r="J7998" s="6" t="s">
        <v>25495</v>
      </c>
      <c r="K7998" s="6">
        <f t="shared" si="124"/>
        <v>3018.11</v>
      </c>
      <c r="L7998" t="s">
        <v>21495</v>
      </c>
      <c r="M7998" s="4">
        <v>41578</v>
      </c>
      <c r="N7998" t="s">
        <v>22</v>
      </c>
    </row>
    <row r="7999" spans="1:14" x14ac:dyDescent="0.25">
      <c r="A7999">
        <v>7998</v>
      </c>
      <c r="B7999" t="s">
        <v>13</v>
      </c>
      <c r="C7999" t="s">
        <v>14</v>
      </c>
      <c r="D7999">
        <v>19001200</v>
      </c>
      <c r="E7999" t="s">
        <v>15</v>
      </c>
      <c r="F7999" t="s">
        <v>56</v>
      </c>
      <c r="G7999" t="s">
        <v>25496</v>
      </c>
      <c r="H7999" t="s">
        <v>21927</v>
      </c>
      <c r="I7999" t="s">
        <v>23373</v>
      </c>
      <c r="J7999" s="6" t="s">
        <v>25497</v>
      </c>
      <c r="K7999" s="6">
        <f t="shared" si="124"/>
        <v>2287.9899999999998</v>
      </c>
      <c r="L7999" t="s">
        <v>21495</v>
      </c>
      <c r="M7999" s="4">
        <v>41578</v>
      </c>
      <c r="N7999" t="s">
        <v>22</v>
      </c>
    </row>
    <row r="8000" spans="1:14" x14ac:dyDescent="0.25">
      <c r="A8000">
        <v>7999</v>
      </c>
      <c r="B8000" t="s">
        <v>13</v>
      </c>
      <c r="C8000" t="s">
        <v>14</v>
      </c>
      <c r="D8000">
        <v>19001200</v>
      </c>
      <c r="E8000" t="s">
        <v>15</v>
      </c>
      <c r="F8000" t="s">
        <v>56</v>
      </c>
      <c r="G8000" t="s">
        <v>25498</v>
      </c>
      <c r="H8000" t="s">
        <v>21927</v>
      </c>
      <c r="I8000" t="s">
        <v>8727</v>
      </c>
      <c r="J8000" s="6" t="s">
        <v>25499</v>
      </c>
      <c r="K8000" s="6">
        <f t="shared" si="124"/>
        <v>2696.91</v>
      </c>
      <c r="L8000" t="s">
        <v>21495</v>
      </c>
      <c r="M8000" s="4">
        <v>41578</v>
      </c>
      <c r="N8000" t="s">
        <v>22</v>
      </c>
    </row>
    <row r="8001" spans="1:14" x14ac:dyDescent="0.25">
      <c r="A8001">
        <v>8000</v>
      </c>
      <c r="B8001" t="s">
        <v>13</v>
      </c>
      <c r="C8001" t="s">
        <v>14</v>
      </c>
      <c r="D8001">
        <v>19001200</v>
      </c>
      <c r="E8001" t="s">
        <v>15</v>
      </c>
      <c r="F8001" t="s">
        <v>56</v>
      </c>
      <c r="G8001" t="s">
        <v>25500</v>
      </c>
      <c r="H8001" t="s">
        <v>21927</v>
      </c>
      <c r="I8001" t="s">
        <v>8719</v>
      </c>
      <c r="J8001" s="6" t="s">
        <v>25501</v>
      </c>
      <c r="K8001" s="6">
        <f t="shared" si="124"/>
        <v>446.02</v>
      </c>
      <c r="L8001" t="s">
        <v>21495</v>
      </c>
      <c r="M8001" s="4">
        <v>41578</v>
      </c>
      <c r="N8001" t="s">
        <v>22</v>
      </c>
    </row>
    <row r="8002" spans="1:14" x14ac:dyDescent="0.25">
      <c r="A8002">
        <v>8001</v>
      </c>
      <c r="B8002" t="s">
        <v>13</v>
      </c>
      <c r="C8002" t="s">
        <v>14</v>
      </c>
      <c r="D8002">
        <v>19001200</v>
      </c>
      <c r="E8002" t="s">
        <v>15</v>
      </c>
      <c r="F8002" t="s">
        <v>56</v>
      </c>
      <c r="G8002" t="s">
        <v>25505</v>
      </c>
      <c r="H8002" t="s">
        <v>25506</v>
      </c>
      <c r="I8002" t="s">
        <v>25507</v>
      </c>
      <c r="J8002" s="6" t="s">
        <v>20787</v>
      </c>
      <c r="K8002" s="6">
        <f t="shared" si="124"/>
        <v>1925.98</v>
      </c>
      <c r="L8002" t="s">
        <v>21495</v>
      </c>
      <c r="M8002" s="4">
        <v>41578</v>
      </c>
      <c r="N8002" t="s">
        <v>22</v>
      </c>
    </row>
    <row r="8003" spans="1:14" x14ac:dyDescent="0.25">
      <c r="A8003">
        <v>8002</v>
      </c>
      <c r="B8003" t="s">
        <v>13</v>
      </c>
      <c r="C8003" t="s">
        <v>14</v>
      </c>
      <c r="D8003">
        <v>19001200</v>
      </c>
      <c r="E8003" t="s">
        <v>15</v>
      </c>
      <c r="F8003" t="s">
        <v>56</v>
      </c>
      <c r="G8003" t="s">
        <v>25502</v>
      </c>
      <c r="H8003" t="s">
        <v>21927</v>
      </c>
      <c r="I8003" t="s">
        <v>25179</v>
      </c>
      <c r="J8003" s="6" t="s">
        <v>25503</v>
      </c>
      <c r="K8003" s="6">
        <f t="shared" ref="K8003:K8066" si="125">J8003*1</f>
        <v>3175.1</v>
      </c>
      <c r="L8003" t="s">
        <v>21495</v>
      </c>
      <c r="M8003" s="4">
        <v>41578</v>
      </c>
      <c r="N8003" t="s">
        <v>22</v>
      </c>
    </row>
    <row r="8004" spans="1:14" x14ac:dyDescent="0.25">
      <c r="A8004">
        <v>8003</v>
      </c>
      <c r="B8004" t="s">
        <v>13</v>
      </c>
      <c r="C8004" t="s">
        <v>14</v>
      </c>
      <c r="D8004">
        <v>19001200</v>
      </c>
      <c r="E8004" t="s">
        <v>15</v>
      </c>
      <c r="F8004" t="s">
        <v>2895</v>
      </c>
      <c r="G8004" t="s">
        <v>25508</v>
      </c>
      <c r="H8004" t="s">
        <v>25509</v>
      </c>
      <c r="I8004" t="s">
        <v>5000</v>
      </c>
      <c r="J8004" s="6" t="s">
        <v>25510</v>
      </c>
      <c r="K8004" s="6">
        <f t="shared" si="125"/>
        <v>1031.76</v>
      </c>
      <c r="L8004" t="s">
        <v>17211</v>
      </c>
      <c r="M8004" s="4">
        <v>41578</v>
      </c>
      <c r="N8004" t="s">
        <v>22</v>
      </c>
    </row>
    <row r="8005" spans="1:14" x14ac:dyDescent="0.25">
      <c r="A8005">
        <v>8004</v>
      </c>
      <c r="B8005" t="s">
        <v>13</v>
      </c>
      <c r="C8005" t="s">
        <v>14</v>
      </c>
      <c r="D8005">
        <v>19001200</v>
      </c>
      <c r="E8005" t="s">
        <v>15</v>
      </c>
      <c r="F8005" t="s">
        <v>27</v>
      </c>
      <c r="G8005" t="s">
        <v>25511</v>
      </c>
      <c r="H8005" t="s">
        <v>25358</v>
      </c>
      <c r="I8005" t="s">
        <v>14237</v>
      </c>
      <c r="J8005" s="6" t="s">
        <v>25512</v>
      </c>
      <c r="K8005" s="6">
        <f t="shared" si="125"/>
        <v>14739.05</v>
      </c>
      <c r="L8005" t="s">
        <v>12777</v>
      </c>
      <c r="M8005" s="4">
        <v>41578</v>
      </c>
      <c r="N8005" t="s">
        <v>22</v>
      </c>
    </row>
    <row r="8006" spans="1:14" x14ac:dyDescent="0.25">
      <c r="A8006">
        <v>8005</v>
      </c>
      <c r="B8006" t="s">
        <v>13</v>
      </c>
      <c r="C8006" t="s">
        <v>14</v>
      </c>
      <c r="D8006">
        <v>19001200</v>
      </c>
      <c r="E8006" t="s">
        <v>15</v>
      </c>
      <c r="F8006" t="s">
        <v>16</v>
      </c>
      <c r="G8006" t="s">
        <v>25513</v>
      </c>
      <c r="H8006" t="s">
        <v>25110</v>
      </c>
      <c r="I8006" t="s">
        <v>25514</v>
      </c>
      <c r="J8006" s="6" t="s">
        <v>25515</v>
      </c>
      <c r="K8006" s="6">
        <f t="shared" si="125"/>
        <v>6586.27</v>
      </c>
      <c r="L8006" t="s">
        <v>25516</v>
      </c>
      <c r="M8006" s="4">
        <v>41582</v>
      </c>
      <c r="N8006" t="s">
        <v>22</v>
      </c>
    </row>
    <row r="8007" spans="1:14" x14ac:dyDescent="0.25">
      <c r="A8007">
        <v>8006</v>
      </c>
      <c r="B8007" t="s">
        <v>13</v>
      </c>
      <c r="C8007" t="s">
        <v>14</v>
      </c>
      <c r="D8007">
        <v>19001200</v>
      </c>
      <c r="E8007" t="s">
        <v>15</v>
      </c>
      <c r="F8007" t="s">
        <v>16</v>
      </c>
      <c r="G8007" t="s">
        <v>25517</v>
      </c>
      <c r="H8007" t="s">
        <v>25518</v>
      </c>
      <c r="I8007" t="s">
        <v>25519</v>
      </c>
      <c r="J8007" s="6" t="s">
        <v>25520</v>
      </c>
      <c r="K8007" s="6">
        <f t="shared" si="125"/>
        <v>36581.47</v>
      </c>
      <c r="L8007" t="s">
        <v>25521</v>
      </c>
      <c r="M8007" s="4">
        <v>41582</v>
      </c>
      <c r="N8007" t="s">
        <v>22</v>
      </c>
    </row>
    <row r="8008" spans="1:14" x14ac:dyDescent="0.25">
      <c r="A8008">
        <v>8007</v>
      </c>
      <c r="B8008" t="s">
        <v>13</v>
      </c>
      <c r="C8008" t="s">
        <v>14</v>
      </c>
      <c r="D8008">
        <v>19001200</v>
      </c>
      <c r="E8008" t="s">
        <v>15</v>
      </c>
      <c r="F8008" t="s">
        <v>16</v>
      </c>
      <c r="G8008" t="s">
        <v>25522</v>
      </c>
      <c r="H8008" t="s">
        <v>25523</v>
      </c>
      <c r="I8008" t="s">
        <v>9795</v>
      </c>
      <c r="J8008" s="6" t="s">
        <v>25524</v>
      </c>
      <c r="K8008" s="6">
        <f t="shared" si="125"/>
        <v>20264.34</v>
      </c>
      <c r="L8008" t="s">
        <v>25525</v>
      </c>
      <c r="M8008" s="4">
        <v>41582</v>
      </c>
      <c r="N8008" t="s">
        <v>22</v>
      </c>
    </row>
    <row r="8009" spans="1:14" x14ac:dyDescent="0.25">
      <c r="A8009">
        <v>8008</v>
      </c>
      <c r="B8009" t="s">
        <v>13</v>
      </c>
      <c r="C8009" t="s">
        <v>14</v>
      </c>
      <c r="D8009">
        <v>19001200</v>
      </c>
      <c r="E8009" t="s">
        <v>15</v>
      </c>
      <c r="F8009" t="s">
        <v>27</v>
      </c>
      <c r="G8009" t="s">
        <v>25526</v>
      </c>
      <c r="H8009" t="s">
        <v>25429</v>
      </c>
      <c r="I8009" t="s">
        <v>25527</v>
      </c>
      <c r="J8009" s="6" t="s">
        <v>25528</v>
      </c>
      <c r="K8009" s="6">
        <f t="shared" si="125"/>
        <v>9269.33</v>
      </c>
      <c r="L8009" t="s">
        <v>12777</v>
      </c>
      <c r="M8009" s="4">
        <v>41582</v>
      </c>
      <c r="N8009" t="s">
        <v>22</v>
      </c>
    </row>
    <row r="8010" spans="1:14" x14ac:dyDescent="0.25">
      <c r="A8010">
        <v>8009</v>
      </c>
      <c r="B8010" t="s">
        <v>13</v>
      </c>
      <c r="C8010" t="s">
        <v>14</v>
      </c>
      <c r="D8010">
        <v>19001200</v>
      </c>
      <c r="E8010" t="s">
        <v>15</v>
      </c>
      <c r="F8010" t="s">
        <v>27</v>
      </c>
      <c r="G8010" t="s">
        <v>25529</v>
      </c>
      <c r="H8010" t="s">
        <v>25429</v>
      </c>
      <c r="I8010" t="s">
        <v>25530</v>
      </c>
      <c r="J8010" s="6" t="s">
        <v>25531</v>
      </c>
      <c r="K8010" s="6">
        <f t="shared" si="125"/>
        <v>13623.13</v>
      </c>
      <c r="L8010" t="s">
        <v>12777</v>
      </c>
      <c r="M8010" s="4">
        <v>41582</v>
      </c>
      <c r="N8010" t="s">
        <v>22</v>
      </c>
    </row>
    <row r="8011" spans="1:14" x14ac:dyDescent="0.25">
      <c r="A8011">
        <v>8010</v>
      </c>
      <c r="B8011" t="s">
        <v>13</v>
      </c>
      <c r="C8011" t="s">
        <v>14</v>
      </c>
      <c r="D8011">
        <v>19001200</v>
      </c>
      <c r="E8011" t="s">
        <v>15</v>
      </c>
      <c r="F8011" t="s">
        <v>27</v>
      </c>
      <c r="G8011" t="s">
        <v>25532</v>
      </c>
      <c r="H8011" t="s">
        <v>25358</v>
      </c>
      <c r="I8011" t="s">
        <v>25533</v>
      </c>
      <c r="J8011" s="6" t="s">
        <v>25534</v>
      </c>
      <c r="K8011" s="6">
        <f t="shared" si="125"/>
        <v>15914.82</v>
      </c>
      <c r="L8011" t="s">
        <v>12777</v>
      </c>
      <c r="M8011" s="4">
        <v>41582</v>
      </c>
      <c r="N8011" t="s">
        <v>22</v>
      </c>
    </row>
    <row r="8012" spans="1:14" x14ac:dyDescent="0.25">
      <c r="A8012">
        <v>8011</v>
      </c>
      <c r="B8012" t="s">
        <v>13</v>
      </c>
      <c r="C8012" t="s">
        <v>14</v>
      </c>
      <c r="D8012">
        <v>19001200</v>
      </c>
      <c r="E8012" t="s">
        <v>15</v>
      </c>
      <c r="F8012" t="s">
        <v>27</v>
      </c>
      <c r="G8012" t="s">
        <v>25535</v>
      </c>
      <c r="H8012" t="s">
        <v>25429</v>
      </c>
      <c r="I8012" t="s">
        <v>25536</v>
      </c>
      <c r="J8012" s="6" t="s">
        <v>25537</v>
      </c>
      <c r="K8012" s="6">
        <f t="shared" si="125"/>
        <v>12628.69</v>
      </c>
      <c r="L8012" t="s">
        <v>12777</v>
      </c>
      <c r="M8012" s="4">
        <v>41582</v>
      </c>
      <c r="N8012" t="s">
        <v>22</v>
      </c>
    </row>
    <row r="8013" spans="1:14" x14ac:dyDescent="0.25">
      <c r="A8013">
        <v>8012</v>
      </c>
      <c r="B8013" t="s">
        <v>13</v>
      </c>
      <c r="C8013" t="s">
        <v>14</v>
      </c>
      <c r="D8013">
        <v>19001200</v>
      </c>
      <c r="E8013" t="s">
        <v>15</v>
      </c>
      <c r="F8013" t="s">
        <v>27</v>
      </c>
      <c r="G8013" t="s">
        <v>25538</v>
      </c>
      <c r="H8013" t="s">
        <v>25429</v>
      </c>
      <c r="I8013" t="s">
        <v>4869</v>
      </c>
      <c r="J8013" s="6" t="s">
        <v>25539</v>
      </c>
      <c r="K8013" s="6">
        <f t="shared" si="125"/>
        <v>15720.33</v>
      </c>
      <c r="L8013" t="s">
        <v>12777</v>
      </c>
      <c r="M8013" s="4">
        <v>41582</v>
      </c>
      <c r="N8013" t="s">
        <v>22</v>
      </c>
    </row>
    <row r="8014" spans="1:14" x14ac:dyDescent="0.25">
      <c r="A8014">
        <v>8013</v>
      </c>
      <c r="B8014" t="s">
        <v>13</v>
      </c>
      <c r="C8014" t="s">
        <v>14</v>
      </c>
      <c r="D8014">
        <v>19001200</v>
      </c>
      <c r="E8014" t="s">
        <v>15</v>
      </c>
      <c r="F8014" t="s">
        <v>27</v>
      </c>
      <c r="G8014" t="s">
        <v>25540</v>
      </c>
      <c r="H8014" t="s">
        <v>25429</v>
      </c>
      <c r="I8014" t="s">
        <v>17204</v>
      </c>
      <c r="J8014" s="6" t="s">
        <v>25541</v>
      </c>
      <c r="K8014" s="6">
        <f t="shared" si="125"/>
        <v>16415.57</v>
      </c>
      <c r="L8014" t="s">
        <v>12777</v>
      </c>
      <c r="M8014" s="4">
        <v>41582</v>
      </c>
      <c r="N8014" t="s">
        <v>22</v>
      </c>
    </row>
    <row r="8015" spans="1:14" x14ac:dyDescent="0.25">
      <c r="A8015">
        <v>8014</v>
      </c>
      <c r="B8015" t="s">
        <v>13</v>
      </c>
      <c r="C8015" t="s">
        <v>14</v>
      </c>
      <c r="D8015">
        <v>19001200</v>
      </c>
      <c r="E8015" t="s">
        <v>15</v>
      </c>
      <c r="F8015" t="s">
        <v>27</v>
      </c>
      <c r="G8015" t="s">
        <v>25542</v>
      </c>
      <c r="H8015" t="s">
        <v>25366</v>
      </c>
      <c r="I8015" t="s">
        <v>12785</v>
      </c>
      <c r="J8015" s="6" t="s">
        <v>25543</v>
      </c>
      <c r="K8015" s="6">
        <f t="shared" si="125"/>
        <v>15098.44</v>
      </c>
      <c r="L8015" t="s">
        <v>12777</v>
      </c>
      <c r="M8015" s="4">
        <v>41582</v>
      </c>
      <c r="N8015" t="s">
        <v>22</v>
      </c>
    </row>
    <row r="8016" spans="1:14" x14ac:dyDescent="0.25">
      <c r="A8016">
        <v>8015</v>
      </c>
      <c r="B8016" t="s">
        <v>13</v>
      </c>
      <c r="C8016" t="s">
        <v>14</v>
      </c>
      <c r="D8016">
        <v>19001200</v>
      </c>
      <c r="E8016" t="s">
        <v>15</v>
      </c>
      <c r="F8016" t="s">
        <v>27</v>
      </c>
      <c r="G8016" t="s">
        <v>25544</v>
      </c>
      <c r="H8016" t="s">
        <v>25429</v>
      </c>
      <c r="I8016" t="s">
        <v>25545</v>
      </c>
      <c r="J8016" s="6" t="s">
        <v>25546</v>
      </c>
      <c r="K8016" s="6">
        <f t="shared" si="125"/>
        <v>15261.88</v>
      </c>
      <c r="L8016" t="s">
        <v>12777</v>
      </c>
      <c r="M8016" s="4">
        <v>41582</v>
      </c>
      <c r="N8016" t="s">
        <v>22</v>
      </c>
    </row>
    <row r="8017" spans="1:14" x14ac:dyDescent="0.25">
      <c r="A8017">
        <v>8016</v>
      </c>
      <c r="B8017" t="s">
        <v>13</v>
      </c>
      <c r="C8017" t="s">
        <v>14</v>
      </c>
      <c r="D8017">
        <v>19001200</v>
      </c>
      <c r="E8017" t="s">
        <v>15</v>
      </c>
      <c r="F8017" t="s">
        <v>27</v>
      </c>
      <c r="G8017" t="s">
        <v>25547</v>
      </c>
      <c r="H8017" t="s">
        <v>25548</v>
      </c>
      <c r="I8017" t="s">
        <v>4849</v>
      </c>
      <c r="J8017" s="6" t="s">
        <v>25549</v>
      </c>
      <c r="K8017" s="6">
        <f t="shared" si="125"/>
        <v>14550.23</v>
      </c>
      <c r="L8017" t="s">
        <v>12777</v>
      </c>
      <c r="M8017" s="4">
        <v>41583</v>
      </c>
      <c r="N8017" t="s">
        <v>22</v>
      </c>
    </row>
    <row r="8018" spans="1:14" x14ac:dyDescent="0.25">
      <c r="A8018">
        <v>8017</v>
      </c>
      <c r="B8018" t="s">
        <v>13</v>
      </c>
      <c r="C8018" t="s">
        <v>14</v>
      </c>
      <c r="D8018">
        <v>19001200</v>
      </c>
      <c r="E8018" t="s">
        <v>15</v>
      </c>
      <c r="F8018" t="s">
        <v>16</v>
      </c>
      <c r="G8018" t="s">
        <v>25550</v>
      </c>
      <c r="H8018" t="s">
        <v>25141</v>
      </c>
      <c r="I8018" t="s">
        <v>3891</v>
      </c>
      <c r="J8018" s="6" t="s">
        <v>25551</v>
      </c>
      <c r="K8018" s="6">
        <f t="shared" si="125"/>
        <v>19665.27</v>
      </c>
      <c r="L8018" t="s">
        <v>25552</v>
      </c>
      <c r="M8018" s="4">
        <v>41584</v>
      </c>
      <c r="N8018" t="s">
        <v>22</v>
      </c>
    </row>
    <row r="8019" spans="1:14" x14ac:dyDescent="0.25">
      <c r="A8019">
        <v>8018</v>
      </c>
      <c r="B8019" t="s">
        <v>13</v>
      </c>
      <c r="C8019" t="s">
        <v>14</v>
      </c>
      <c r="D8019">
        <v>19001200</v>
      </c>
      <c r="E8019" t="s">
        <v>15</v>
      </c>
      <c r="F8019" t="s">
        <v>16</v>
      </c>
      <c r="G8019" t="s">
        <v>25553</v>
      </c>
      <c r="H8019" t="s">
        <v>25141</v>
      </c>
      <c r="I8019" t="s">
        <v>6279</v>
      </c>
      <c r="J8019" s="6" t="s">
        <v>12194</v>
      </c>
      <c r="K8019" s="6">
        <f t="shared" si="125"/>
        <v>280.8</v>
      </c>
      <c r="L8019" t="s">
        <v>25554</v>
      </c>
      <c r="M8019" s="4">
        <v>41584</v>
      </c>
      <c r="N8019" t="s">
        <v>22</v>
      </c>
    </row>
    <row r="8020" spans="1:14" x14ac:dyDescent="0.25">
      <c r="A8020">
        <v>8019</v>
      </c>
      <c r="B8020" t="s">
        <v>13</v>
      </c>
      <c r="C8020" t="s">
        <v>14</v>
      </c>
      <c r="D8020">
        <v>19001200</v>
      </c>
      <c r="E8020" t="s">
        <v>15</v>
      </c>
      <c r="F8020" t="s">
        <v>16</v>
      </c>
      <c r="G8020" t="s">
        <v>25555</v>
      </c>
      <c r="H8020" t="s">
        <v>25141</v>
      </c>
      <c r="I8020" t="s">
        <v>25556</v>
      </c>
      <c r="J8020" s="6">
        <v>942</v>
      </c>
      <c r="K8020" s="6">
        <f t="shared" si="125"/>
        <v>942</v>
      </c>
      <c r="L8020" t="s">
        <v>25557</v>
      </c>
      <c r="M8020" s="4">
        <v>41584</v>
      </c>
      <c r="N8020" t="s">
        <v>22</v>
      </c>
    </row>
    <row r="8021" spans="1:14" x14ac:dyDescent="0.25">
      <c r="A8021">
        <v>8020</v>
      </c>
      <c r="B8021" t="s">
        <v>13</v>
      </c>
      <c r="C8021" t="s">
        <v>14</v>
      </c>
      <c r="D8021">
        <v>19001200</v>
      </c>
      <c r="E8021" t="s">
        <v>15</v>
      </c>
      <c r="F8021" t="s">
        <v>16</v>
      </c>
      <c r="G8021" t="s">
        <v>25558</v>
      </c>
      <c r="H8021" t="s">
        <v>25141</v>
      </c>
      <c r="I8021" t="s">
        <v>25559</v>
      </c>
      <c r="J8021" s="6" t="s">
        <v>25560</v>
      </c>
      <c r="K8021" s="6">
        <f t="shared" si="125"/>
        <v>4510.58</v>
      </c>
      <c r="L8021" t="s">
        <v>25561</v>
      </c>
      <c r="M8021" s="4">
        <v>41584</v>
      </c>
      <c r="N8021" t="s">
        <v>22</v>
      </c>
    </row>
    <row r="8022" spans="1:14" x14ac:dyDescent="0.25">
      <c r="A8022">
        <v>8021</v>
      </c>
      <c r="B8022" t="s">
        <v>13</v>
      </c>
      <c r="C8022" t="s">
        <v>14</v>
      </c>
      <c r="D8022">
        <v>19001200</v>
      </c>
      <c r="E8022" t="s">
        <v>15</v>
      </c>
      <c r="F8022" t="s">
        <v>27</v>
      </c>
      <c r="G8022" t="s">
        <v>25562</v>
      </c>
      <c r="H8022" t="s">
        <v>25490</v>
      </c>
      <c r="I8022" t="s">
        <v>12006</v>
      </c>
      <c r="J8022" s="6" t="s">
        <v>25563</v>
      </c>
      <c r="K8022" s="6">
        <f t="shared" si="125"/>
        <v>14760.44</v>
      </c>
      <c r="L8022" t="s">
        <v>12777</v>
      </c>
      <c r="M8022" s="4">
        <v>41589</v>
      </c>
      <c r="N8022" t="s">
        <v>22</v>
      </c>
    </row>
    <row r="8023" spans="1:14" x14ac:dyDescent="0.25">
      <c r="A8023">
        <v>8022</v>
      </c>
      <c r="B8023" t="s">
        <v>13</v>
      </c>
      <c r="C8023" t="s">
        <v>14</v>
      </c>
      <c r="D8023">
        <v>19001200</v>
      </c>
      <c r="E8023" t="s">
        <v>15</v>
      </c>
      <c r="F8023" t="s">
        <v>27</v>
      </c>
      <c r="G8023" t="s">
        <v>25564</v>
      </c>
      <c r="H8023" t="s">
        <v>25366</v>
      </c>
      <c r="I8023" t="s">
        <v>15767</v>
      </c>
      <c r="J8023" s="6" t="s">
        <v>25565</v>
      </c>
      <c r="K8023" s="6">
        <f t="shared" si="125"/>
        <v>14564.3</v>
      </c>
      <c r="L8023" t="s">
        <v>12777</v>
      </c>
      <c r="M8023" s="4">
        <v>41589</v>
      </c>
      <c r="N8023" t="s">
        <v>22</v>
      </c>
    </row>
    <row r="8024" spans="1:14" x14ac:dyDescent="0.25">
      <c r="A8024">
        <v>8023</v>
      </c>
      <c r="B8024" t="s">
        <v>13</v>
      </c>
      <c r="C8024" t="s">
        <v>14</v>
      </c>
      <c r="D8024">
        <v>19001200</v>
      </c>
      <c r="E8024" t="s">
        <v>15</v>
      </c>
      <c r="F8024" t="s">
        <v>27</v>
      </c>
      <c r="G8024" t="s">
        <v>25566</v>
      </c>
      <c r="H8024" t="s">
        <v>25567</v>
      </c>
      <c r="I8024" t="s">
        <v>14421</v>
      </c>
      <c r="J8024" s="6" t="s">
        <v>25568</v>
      </c>
      <c r="K8024" s="6">
        <f t="shared" si="125"/>
        <v>1563.3</v>
      </c>
      <c r="L8024" t="s">
        <v>12777</v>
      </c>
      <c r="M8024" s="4">
        <v>41589</v>
      </c>
      <c r="N8024" t="s">
        <v>22</v>
      </c>
    </row>
    <row r="8025" spans="1:14" x14ac:dyDescent="0.25">
      <c r="A8025">
        <v>8024</v>
      </c>
      <c r="B8025" t="s">
        <v>13</v>
      </c>
      <c r="C8025" t="s">
        <v>14</v>
      </c>
      <c r="D8025">
        <v>19001200</v>
      </c>
      <c r="E8025" t="s">
        <v>15</v>
      </c>
      <c r="F8025" t="s">
        <v>27</v>
      </c>
      <c r="G8025" t="s">
        <v>25569</v>
      </c>
      <c r="H8025" t="s">
        <v>25205</v>
      </c>
      <c r="I8025" t="s">
        <v>17609</v>
      </c>
      <c r="J8025" s="6" t="s">
        <v>25570</v>
      </c>
      <c r="K8025" s="6">
        <f t="shared" si="125"/>
        <v>14477.2</v>
      </c>
      <c r="L8025" t="s">
        <v>12777</v>
      </c>
      <c r="M8025" s="4">
        <v>41589</v>
      </c>
      <c r="N8025" t="s">
        <v>22</v>
      </c>
    </row>
    <row r="8026" spans="1:14" x14ac:dyDescent="0.25">
      <c r="A8026">
        <v>8025</v>
      </c>
      <c r="B8026" t="s">
        <v>13</v>
      </c>
      <c r="C8026" t="s">
        <v>14</v>
      </c>
      <c r="D8026">
        <v>19001200</v>
      </c>
      <c r="E8026" t="s">
        <v>15</v>
      </c>
      <c r="F8026" t="s">
        <v>56</v>
      </c>
      <c r="G8026" t="s">
        <v>25571</v>
      </c>
      <c r="H8026" t="s">
        <v>25567</v>
      </c>
      <c r="I8026" t="s">
        <v>8344</v>
      </c>
      <c r="J8026" s="6">
        <v>1560</v>
      </c>
      <c r="K8026" s="6">
        <f t="shared" si="125"/>
        <v>1560</v>
      </c>
      <c r="L8026" t="s">
        <v>24160</v>
      </c>
      <c r="M8026" s="4">
        <v>41589</v>
      </c>
      <c r="N8026" t="s">
        <v>22</v>
      </c>
    </row>
    <row r="8027" spans="1:14" x14ac:dyDescent="0.25">
      <c r="A8027">
        <v>8026</v>
      </c>
      <c r="B8027" t="s">
        <v>13</v>
      </c>
      <c r="C8027" t="s">
        <v>14</v>
      </c>
      <c r="D8027">
        <v>19001200</v>
      </c>
      <c r="E8027" t="s">
        <v>15</v>
      </c>
      <c r="F8027" t="s">
        <v>56</v>
      </c>
      <c r="G8027" t="s">
        <v>25572</v>
      </c>
      <c r="H8027" t="s">
        <v>25567</v>
      </c>
      <c r="I8027" t="s">
        <v>9734</v>
      </c>
      <c r="J8027" s="6" t="s">
        <v>25573</v>
      </c>
      <c r="K8027" s="6">
        <f t="shared" si="125"/>
        <v>5365.1</v>
      </c>
      <c r="L8027" t="s">
        <v>24160</v>
      </c>
      <c r="M8027" s="4">
        <v>41589</v>
      </c>
      <c r="N8027" t="s">
        <v>22</v>
      </c>
    </row>
    <row r="8028" spans="1:14" x14ac:dyDescent="0.25">
      <c r="A8028">
        <v>8027</v>
      </c>
      <c r="B8028" t="s">
        <v>13</v>
      </c>
      <c r="C8028" t="s">
        <v>14</v>
      </c>
      <c r="D8028">
        <v>19001200</v>
      </c>
      <c r="E8028" t="s">
        <v>15</v>
      </c>
      <c r="F8028" t="s">
        <v>56</v>
      </c>
      <c r="G8028" t="s">
        <v>25574</v>
      </c>
      <c r="H8028" t="s">
        <v>25567</v>
      </c>
      <c r="I8028" t="s">
        <v>25575</v>
      </c>
      <c r="J8028" s="6" t="s">
        <v>25576</v>
      </c>
      <c r="K8028" s="6">
        <f t="shared" si="125"/>
        <v>20614.2</v>
      </c>
      <c r="L8028" t="s">
        <v>24160</v>
      </c>
      <c r="M8028" s="4">
        <v>41589</v>
      </c>
      <c r="N8028" t="s">
        <v>22</v>
      </c>
    </row>
    <row r="8029" spans="1:14" x14ac:dyDescent="0.25">
      <c r="A8029">
        <v>8028</v>
      </c>
      <c r="B8029" t="s">
        <v>13</v>
      </c>
      <c r="C8029" t="s">
        <v>14</v>
      </c>
      <c r="D8029">
        <v>19001200</v>
      </c>
      <c r="E8029" t="s">
        <v>15</v>
      </c>
      <c r="F8029" t="s">
        <v>56</v>
      </c>
      <c r="G8029" t="s">
        <v>25577</v>
      </c>
      <c r="H8029" t="s">
        <v>25578</v>
      </c>
      <c r="I8029" t="s">
        <v>9376</v>
      </c>
      <c r="J8029" s="6" t="s">
        <v>25579</v>
      </c>
      <c r="K8029" s="6">
        <f t="shared" si="125"/>
        <v>17695.419999999998</v>
      </c>
      <c r="L8029" t="s">
        <v>24930</v>
      </c>
      <c r="M8029" s="4">
        <v>41589</v>
      </c>
      <c r="N8029" t="s">
        <v>22</v>
      </c>
    </row>
    <row r="8030" spans="1:14" x14ac:dyDescent="0.25">
      <c r="A8030">
        <v>8029</v>
      </c>
      <c r="B8030" t="s">
        <v>13</v>
      </c>
      <c r="C8030" t="s">
        <v>14</v>
      </c>
      <c r="D8030">
        <v>19001200</v>
      </c>
      <c r="E8030" t="s">
        <v>15</v>
      </c>
      <c r="F8030" t="s">
        <v>56</v>
      </c>
      <c r="G8030" t="s">
        <v>25580</v>
      </c>
      <c r="H8030" t="s">
        <v>25581</v>
      </c>
      <c r="I8030" t="s">
        <v>25582</v>
      </c>
      <c r="J8030" s="6" t="s">
        <v>25583</v>
      </c>
      <c r="K8030" s="6">
        <f t="shared" si="125"/>
        <v>2173.2199999999998</v>
      </c>
      <c r="L8030" t="s">
        <v>24160</v>
      </c>
      <c r="M8030" s="4">
        <v>41590</v>
      </c>
      <c r="N8030" t="s">
        <v>22</v>
      </c>
    </row>
    <row r="8031" spans="1:14" x14ac:dyDescent="0.25">
      <c r="A8031">
        <v>8030</v>
      </c>
      <c r="B8031" t="s">
        <v>13</v>
      </c>
      <c r="C8031" t="s">
        <v>14</v>
      </c>
      <c r="D8031">
        <v>19001200</v>
      </c>
      <c r="E8031" t="s">
        <v>15</v>
      </c>
      <c r="F8031" t="s">
        <v>56</v>
      </c>
      <c r="G8031" t="s">
        <v>25584</v>
      </c>
      <c r="H8031" t="s">
        <v>25581</v>
      </c>
      <c r="I8031" t="s">
        <v>8298</v>
      </c>
      <c r="J8031" s="6" t="s">
        <v>25585</v>
      </c>
      <c r="K8031" s="6">
        <f t="shared" si="125"/>
        <v>33113.64</v>
      </c>
      <c r="L8031" t="s">
        <v>24160</v>
      </c>
      <c r="M8031" s="4">
        <v>41590</v>
      </c>
      <c r="N8031" t="s">
        <v>22</v>
      </c>
    </row>
    <row r="8032" spans="1:14" x14ac:dyDescent="0.25">
      <c r="A8032">
        <v>8031</v>
      </c>
      <c r="B8032" t="s">
        <v>13</v>
      </c>
      <c r="C8032" t="s">
        <v>14</v>
      </c>
      <c r="D8032">
        <v>19001200</v>
      </c>
      <c r="E8032" t="s">
        <v>15</v>
      </c>
      <c r="F8032" t="s">
        <v>56</v>
      </c>
      <c r="G8032" t="s">
        <v>25586</v>
      </c>
      <c r="H8032" t="s">
        <v>25567</v>
      </c>
      <c r="I8032" t="s">
        <v>1213</v>
      </c>
      <c r="J8032" s="6" t="s">
        <v>25587</v>
      </c>
      <c r="K8032" s="6">
        <f t="shared" si="125"/>
        <v>5162.1000000000004</v>
      </c>
      <c r="L8032" t="s">
        <v>24160</v>
      </c>
      <c r="M8032" s="4">
        <v>41590</v>
      </c>
      <c r="N8032" t="s">
        <v>22</v>
      </c>
    </row>
    <row r="8033" spans="1:14" x14ac:dyDescent="0.25">
      <c r="A8033">
        <v>8032</v>
      </c>
      <c r="B8033" t="s">
        <v>13</v>
      </c>
      <c r="C8033" t="s">
        <v>14</v>
      </c>
      <c r="D8033">
        <v>19001200</v>
      </c>
      <c r="E8033" t="s">
        <v>15</v>
      </c>
      <c r="F8033" t="s">
        <v>27</v>
      </c>
      <c r="G8033" t="s">
        <v>25588</v>
      </c>
      <c r="H8033" t="s">
        <v>25366</v>
      </c>
      <c r="I8033" t="s">
        <v>25589</v>
      </c>
      <c r="J8033" s="6" t="s">
        <v>25590</v>
      </c>
      <c r="K8033" s="6">
        <f t="shared" si="125"/>
        <v>11850.94</v>
      </c>
      <c r="L8033" t="s">
        <v>25591</v>
      </c>
      <c r="M8033" s="4">
        <v>41592</v>
      </c>
      <c r="N8033" t="s">
        <v>22</v>
      </c>
    </row>
    <row r="8034" spans="1:14" x14ac:dyDescent="0.25">
      <c r="A8034">
        <v>8033</v>
      </c>
      <c r="B8034" t="s">
        <v>13</v>
      </c>
      <c r="C8034" t="s">
        <v>14</v>
      </c>
      <c r="D8034">
        <v>19001200</v>
      </c>
      <c r="E8034" t="s">
        <v>15</v>
      </c>
      <c r="F8034" t="s">
        <v>16</v>
      </c>
      <c r="G8034" t="s">
        <v>25592</v>
      </c>
      <c r="H8034" t="s">
        <v>25182</v>
      </c>
      <c r="I8034" t="s">
        <v>25593</v>
      </c>
      <c r="J8034" s="6" t="s">
        <v>25594</v>
      </c>
      <c r="K8034" s="6">
        <f t="shared" si="125"/>
        <v>3452.39</v>
      </c>
      <c r="L8034" t="s">
        <v>25595</v>
      </c>
      <c r="M8034" s="4">
        <v>41592</v>
      </c>
      <c r="N8034" t="s">
        <v>22</v>
      </c>
    </row>
    <row r="8035" spans="1:14" x14ac:dyDescent="0.25">
      <c r="A8035">
        <v>8034</v>
      </c>
      <c r="B8035" t="s">
        <v>13</v>
      </c>
      <c r="C8035" t="s">
        <v>14</v>
      </c>
      <c r="D8035">
        <v>19001200</v>
      </c>
      <c r="E8035" t="s">
        <v>15</v>
      </c>
      <c r="F8035" t="s">
        <v>56</v>
      </c>
      <c r="G8035" t="s">
        <v>25596</v>
      </c>
      <c r="H8035" t="s">
        <v>25597</v>
      </c>
      <c r="I8035" t="s">
        <v>79</v>
      </c>
      <c r="J8035" s="6" t="s">
        <v>25598</v>
      </c>
      <c r="K8035" s="6">
        <f t="shared" si="125"/>
        <v>5657.3</v>
      </c>
      <c r="L8035" t="s">
        <v>25599</v>
      </c>
      <c r="M8035" s="4">
        <v>41592</v>
      </c>
      <c r="N8035" t="s">
        <v>22</v>
      </c>
    </row>
    <row r="8036" spans="1:14" x14ac:dyDescent="0.25">
      <c r="A8036">
        <v>8035</v>
      </c>
      <c r="B8036" t="s">
        <v>13</v>
      </c>
      <c r="C8036" t="s">
        <v>14</v>
      </c>
      <c r="D8036">
        <v>19001200</v>
      </c>
      <c r="E8036" t="s">
        <v>15</v>
      </c>
      <c r="F8036" t="s">
        <v>56</v>
      </c>
      <c r="G8036" t="s">
        <v>25600</v>
      </c>
      <c r="H8036" t="s">
        <v>25597</v>
      </c>
      <c r="I8036" t="s">
        <v>9645</v>
      </c>
      <c r="J8036" s="6" t="s">
        <v>25601</v>
      </c>
      <c r="K8036" s="6">
        <f t="shared" si="125"/>
        <v>18267.68</v>
      </c>
      <c r="L8036" t="s">
        <v>25602</v>
      </c>
      <c r="M8036" s="4">
        <v>41592</v>
      </c>
      <c r="N8036" t="s">
        <v>22</v>
      </c>
    </row>
    <row r="8037" spans="1:14" x14ac:dyDescent="0.25">
      <c r="A8037">
        <v>8036</v>
      </c>
      <c r="B8037" t="s">
        <v>13</v>
      </c>
      <c r="C8037" t="s">
        <v>14</v>
      </c>
      <c r="D8037">
        <v>19001200</v>
      </c>
      <c r="E8037" t="s">
        <v>15</v>
      </c>
      <c r="F8037" t="s">
        <v>56</v>
      </c>
      <c r="G8037" t="s">
        <v>25603</v>
      </c>
      <c r="H8037" t="s">
        <v>25597</v>
      </c>
      <c r="I8037" t="s">
        <v>20768</v>
      </c>
      <c r="J8037" s="6" t="s">
        <v>25604</v>
      </c>
      <c r="K8037" s="6">
        <f t="shared" si="125"/>
        <v>5032.3</v>
      </c>
      <c r="L8037" t="s">
        <v>25605</v>
      </c>
      <c r="M8037" s="4">
        <v>41592</v>
      </c>
      <c r="N8037" t="s">
        <v>22</v>
      </c>
    </row>
    <row r="8038" spans="1:14" x14ac:dyDescent="0.25">
      <c r="A8038">
        <v>8037</v>
      </c>
      <c r="B8038" t="s">
        <v>13</v>
      </c>
      <c r="C8038" t="s">
        <v>14</v>
      </c>
      <c r="D8038">
        <v>19001200</v>
      </c>
      <c r="E8038" t="s">
        <v>15</v>
      </c>
      <c r="F8038" t="s">
        <v>16</v>
      </c>
      <c r="G8038" t="s">
        <v>25606</v>
      </c>
      <c r="H8038" t="s">
        <v>25475</v>
      </c>
      <c r="I8038" t="s">
        <v>25607</v>
      </c>
      <c r="J8038" s="6" t="s">
        <v>25608</v>
      </c>
      <c r="K8038" s="6">
        <f t="shared" si="125"/>
        <v>5637.02</v>
      </c>
      <c r="L8038" t="s">
        <v>25609</v>
      </c>
      <c r="M8038" s="4">
        <v>41593</v>
      </c>
      <c r="N8038" t="s">
        <v>22</v>
      </c>
    </row>
    <row r="8039" spans="1:14" x14ac:dyDescent="0.25">
      <c r="A8039">
        <v>8038</v>
      </c>
      <c r="B8039" t="s">
        <v>13</v>
      </c>
      <c r="C8039" t="s">
        <v>14</v>
      </c>
      <c r="D8039">
        <v>19001200</v>
      </c>
      <c r="E8039" t="s">
        <v>15</v>
      </c>
      <c r="F8039" t="s">
        <v>16</v>
      </c>
      <c r="G8039" t="s">
        <v>25610</v>
      </c>
      <c r="H8039" t="s">
        <v>25475</v>
      </c>
      <c r="I8039" t="s">
        <v>25611</v>
      </c>
      <c r="J8039" s="6" t="s">
        <v>25612</v>
      </c>
      <c r="K8039" s="6">
        <f t="shared" si="125"/>
        <v>5853.26</v>
      </c>
      <c r="L8039" t="s">
        <v>25613</v>
      </c>
      <c r="M8039" s="4">
        <v>41593</v>
      </c>
      <c r="N8039" t="s">
        <v>22</v>
      </c>
    </row>
    <row r="8040" spans="1:14" x14ac:dyDescent="0.25">
      <c r="A8040">
        <v>8039</v>
      </c>
      <c r="B8040" t="s">
        <v>13</v>
      </c>
      <c r="C8040" t="s">
        <v>14</v>
      </c>
      <c r="D8040">
        <v>19001200</v>
      </c>
      <c r="E8040" t="s">
        <v>15</v>
      </c>
      <c r="F8040" t="s">
        <v>16</v>
      </c>
      <c r="G8040" t="s">
        <v>25614</v>
      </c>
      <c r="H8040" t="s">
        <v>25615</v>
      </c>
      <c r="I8040" t="s">
        <v>6932</v>
      </c>
      <c r="J8040" s="6" t="s">
        <v>25616</v>
      </c>
      <c r="K8040" s="6">
        <f t="shared" si="125"/>
        <v>13278.72</v>
      </c>
      <c r="L8040" t="s">
        <v>25617</v>
      </c>
      <c r="M8040" s="4">
        <v>41593</v>
      </c>
      <c r="N8040" t="s">
        <v>22</v>
      </c>
    </row>
    <row r="8041" spans="1:14" x14ac:dyDescent="0.25">
      <c r="A8041">
        <v>8040</v>
      </c>
      <c r="B8041" t="s">
        <v>13</v>
      </c>
      <c r="C8041" t="s">
        <v>14</v>
      </c>
      <c r="D8041">
        <v>19001200</v>
      </c>
      <c r="E8041" t="s">
        <v>15</v>
      </c>
      <c r="F8041" t="s">
        <v>16</v>
      </c>
      <c r="G8041" t="s">
        <v>25618</v>
      </c>
      <c r="H8041" t="s">
        <v>25475</v>
      </c>
      <c r="I8041" t="s">
        <v>25619</v>
      </c>
      <c r="J8041" s="6">
        <v>5410</v>
      </c>
      <c r="K8041" s="6">
        <f t="shared" si="125"/>
        <v>5410</v>
      </c>
      <c r="L8041" t="s">
        <v>25620</v>
      </c>
      <c r="M8041" s="4">
        <v>41593</v>
      </c>
      <c r="N8041" t="s">
        <v>22</v>
      </c>
    </row>
    <row r="8042" spans="1:14" x14ac:dyDescent="0.25">
      <c r="A8042">
        <v>8041</v>
      </c>
      <c r="B8042" t="s">
        <v>13</v>
      </c>
      <c r="C8042" t="s">
        <v>14</v>
      </c>
      <c r="D8042">
        <v>19001200</v>
      </c>
      <c r="E8042" t="s">
        <v>15</v>
      </c>
      <c r="F8042" t="s">
        <v>16</v>
      </c>
      <c r="G8042" t="s">
        <v>25621</v>
      </c>
      <c r="H8042" t="s">
        <v>25475</v>
      </c>
      <c r="I8042" t="s">
        <v>22095</v>
      </c>
      <c r="J8042" s="6" t="s">
        <v>25622</v>
      </c>
      <c r="K8042" s="6">
        <f t="shared" si="125"/>
        <v>5519.94</v>
      </c>
      <c r="L8042" t="s">
        <v>25623</v>
      </c>
      <c r="M8042" s="4">
        <v>41593</v>
      </c>
      <c r="N8042" t="s">
        <v>22</v>
      </c>
    </row>
    <row r="8043" spans="1:14" x14ac:dyDescent="0.25">
      <c r="A8043">
        <v>8042</v>
      </c>
      <c r="B8043" t="s">
        <v>13</v>
      </c>
      <c r="C8043" t="s">
        <v>14</v>
      </c>
      <c r="D8043">
        <v>19001200</v>
      </c>
      <c r="E8043" t="s">
        <v>15</v>
      </c>
      <c r="F8043" t="s">
        <v>16</v>
      </c>
      <c r="G8043" t="s">
        <v>25624</v>
      </c>
      <c r="H8043" t="s">
        <v>25475</v>
      </c>
      <c r="I8043" t="s">
        <v>25625</v>
      </c>
      <c r="J8043" s="6" t="s">
        <v>25626</v>
      </c>
      <c r="K8043" s="6">
        <f t="shared" si="125"/>
        <v>5896.05</v>
      </c>
      <c r="L8043" t="s">
        <v>25627</v>
      </c>
      <c r="M8043" s="4">
        <v>41593</v>
      </c>
      <c r="N8043" t="s">
        <v>22</v>
      </c>
    </row>
    <row r="8044" spans="1:14" x14ac:dyDescent="0.25">
      <c r="A8044">
        <v>8043</v>
      </c>
      <c r="B8044" t="s">
        <v>13</v>
      </c>
      <c r="C8044" t="s">
        <v>14</v>
      </c>
      <c r="D8044">
        <v>19001200</v>
      </c>
      <c r="E8044" t="s">
        <v>15</v>
      </c>
      <c r="F8044" t="s">
        <v>16</v>
      </c>
      <c r="G8044" t="s">
        <v>25628</v>
      </c>
      <c r="H8044" t="s">
        <v>25475</v>
      </c>
      <c r="I8044" t="s">
        <v>25629</v>
      </c>
      <c r="J8044" s="6" t="s">
        <v>25630</v>
      </c>
      <c r="K8044" s="6">
        <f t="shared" si="125"/>
        <v>5760.27</v>
      </c>
      <c r="L8044" t="s">
        <v>25631</v>
      </c>
      <c r="M8044" s="4">
        <v>41593</v>
      </c>
      <c r="N8044" t="s">
        <v>22</v>
      </c>
    </row>
    <row r="8045" spans="1:14" x14ac:dyDescent="0.25">
      <c r="A8045">
        <v>8044</v>
      </c>
      <c r="B8045" t="s">
        <v>13</v>
      </c>
      <c r="C8045" t="s">
        <v>14</v>
      </c>
      <c r="D8045">
        <v>19001200</v>
      </c>
      <c r="E8045" t="s">
        <v>15</v>
      </c>
      <c r="F8045" t="s">
        <v>16</v>
      </c>
      <c r="G8045" t="s">
        <v>25632</v>
      </c>
      <c r="H8045" t="s">
        <v>25264</v>
      </c>
      <c r="I8045" t="s">
        <v>6940</v>
      </c>
      <c r="J8045" s="6" t="s">
        <v>25633</v>
      </c>
      <c r="K8045" s="6">
        <f t="shared" si="125"/>
        <v>1965.98</v>
      </c>
      <c r="L8045" t="s">
        <v>25634</v>
      </c>
      <c r="M8045" s="4">
        <v>41593</v>
      </c>
      <c r="N8045" t="s">
        <v>22</v>
      </c>
    </row>
    <row r="8046" spans="1:14" x14ac:dyDescent="0.25">
      <c r="A8046">
        <v>8045</v>
      </c>
      <c r="B8046" t="s">
        <v>13</v>
      </c>
      <c r="C8046" t="s">
        <v>14</v>
      </c>
      <c r="D8046">
        <v>19001200</v>
      </c>
      <c r="E8046" t="s">
        <v>15</v>
      </c>
      <c r="F8046" t="s">
        <v>56</v>
      </c>
      <c r="G8046" t="s">
        <v>25635</v>
      </c>
      <c r="H8046" t="s">
        <v>25636</v>
      </c>
      <c r="I8046" t="s">
        <v>17942</v>
      </c>
      <c r="J8046" s="6" t="s">
        <v>25637</v>
      </c>
      <c r="K8046" s="6">
        <f t="shared" si="125"/>
        <v>4758.91</v>
      </c>
      <c r="L8046" t="s">
        <v>24160</v>
      </c>
      <c r="M8046" s="4">
        <v>41593</v>
      </c>
      <c r="N8046" t="s">
        <v>22</v>
      </c>
    </row>
    <row r="8047" spans="1:14" x14ac:dyDescent="0.25">
      <c r="A8047">
        <v>8046</v>
      </c>
      <c r="B8047" t="s">
        <v>13</v>
      </c>
      <c r="C8047" t="s">
        <v>14</v>
      </c>
      <c r="D8047">
        <v>19001200</v>
      </c>
      <c r="E8047" t="s">
        <v>15</v>
      </c>
      <c r="F8047" t="s">
        <v>56</v>
      </c>
      <c r="G8047" t="s">
        <v>25638</v>
      </c>
      <c r="H8047" t="s">
        <v>25636</v>
      </c>
      <c r="I8047" t="s">
        <v>25639</v>
      </c>
      <c r="J8047" s="6" t="s">
        <v>25640</v>
      </c>
      <c r="K8047" s="6">
        <f t="shared" si="125"/>
        <v>20678.8</v>
      </c>
      <c r="L8047" t="s">
        <v>24160</v>
      </c>
      <c r="M8047" s="4">
        <v>41593</v>
      </c>
      <c r="N8047" t="s">
        <v>22</v>
      </c>
    </row>
    <row r="8048" spans="1:14" x14ac:dyDescent="0.25">
      <c r="A8048">
        <v>8047</v>
      </c>
      <c r="B8048" t="s">
        <v>13</v>
      </c>
      <c r="C8048" t="s">
        <v>14</v>
      </c>
      <c r="D8048">
        <v>19001200</v>
      </c>
      <c r="E8048" t="s">
        <v>15</v>
      </c>
      <c r="F8048" t="s">
        <v>56</v>
      </c>
      <c r="G8048" t="s">
        <v>25641</v>
      </c>
      <c r="H8048" t="s">
        <v>25636</v>
      </c>
      <c r="I8048" t="s">
        <v>25642</v>
      </c>
      <c r="J8048" s="6" t="s">
        <v>25643</v>
      </c>
      <c r="K8048" s="6">
        <f t="shared" si="125"/>
        <v>5694.4</v>
      </c>
      <c r="L8048" t="s">
        <v>24160</v>
      </c>
      <c r="M8048" s="4">
        <v>41593</v>
      </c>
      <c r="N8048" t="s">
        <v>22</v>
      </c>
    </row>
    <row r="8049" spans="1:14" x14ac:dyDescent="0.25">
      <c r="A8049">
        <v>8048</v>
      </c>
      <c r="B8049" t="s">
        <v>13</v>
      </c>
      <c r="C8049" t="s">
        <v>14</v>
      </c>
      <c r="D8049">
        <v>19001200</v>
      </c>
      <c r="E8049" t="s">
        <v>15</v>
      </c>
      <c r="F8049" t="s">
        <v>27</v>
      </c>
      <c r="G8049" t="s">
        <v>25644</v>
      </c>
      <c r="H8049" t="s">
        <v>25146</v>
      </c>
      <c r="I8049" t="s">
        <v>4891</v>
      </c>
      <c r="J8049" s="6" t="s">
        <v>25645</v>
      </c>
      <c r="K8049" s="6">
        <f t="shared" si="125"/>
        <v>15350.33</v>
      </c>
      <c r="L8049" t="s">
        <v>12777</v>
      </c>
      <c r="M8049" s="4">
        <v>41593</v>
      </c>
      <c r="N8049" t="s">
        <v>22</v>
      </c>
    </row>
    <row r="8050" spans="1:14" x14ac:dyDescent="0.25">
      <c r="A8050">
        <v>8049</v>
      </c>
      <c r="B8050" t="s">
        <v>13</v>
      </c>
      <c r="C8050" t="s">
        <v>14</v>
      </c>
      <c r="D8050">
        <v>19001200</v>
      </c>
      <c r="E8050" t="s">
        <v>15</v>
      </c>
      <c r="F8050" t="s">
        <v>56</v>
      </c>
      <c r="G8050" t="s">
        <v>25646</v>
      </c>
      <c r="H8050" t="s">
        <v>25647</v>
      </c>
      <c r="I8050" t="s">
        <v>6886</v>
      </c>
      <c r="J8050" s="6" t="s">
        <v>25648</v>
      </c>
      <c r="K8050" s="6">
        <f t="shared" si="125"/>
        <v>21152.6</v>
      </c>
      <c r="L8050" t="s">
        <v>24555</v>
      </c>
      <c r="M8050" s="4">
        <v>41596</v>
      </c>
      <c r="N8050" t="s">
        <v>22</v>
      </c>
    </row>
    <row r="8051" spans="1:14" x14ac:dyDescent="0.25">
      <c r="A8051">
        <v>8050</v>
      </c>
      <c r="B8051" t="s">
        <v>13</v>
      </c>
      <c r="C8051" t="s">
        <v>14</v>
      </c>
      <c r="D8051">
        <v>19001200</v>
      </c>
      <c r="E8051" t="s">
        <v>15</v>
      </c>
      <c r="F8051" t="s">
        <v>56</v>
      </c>
      <c r="G8051" t="s">
        <v>25649</v>
      </c>
      <c r="H8051" t="s">
        <v>25647</v>
      </c>
      <c r="I8051" t="s">
        <v>9996</v>
      </c>
      <c r="J8051" s="6" t="s">
        <v>25650</v>
      </c>
      <c r="K8051" s="6">
        <f t="shared" si="125"/>
        <v>17226.68</v>
      </c>
      <c r="L8051" t="s">
        <v>24555</v>
      </c>
      <c r="M8051" s="4">
        <v>41596</v>
      </c>
      <c r="N8051" t="s">
        <v>22</v>
      </c>
    </row>
    <row r="8052" spans="1:14" x14ac:dyDescent="0.25">
      <c r="A8052">
        <v>8051</v>
      </c>
      <c r="B8052" t="s">
        <v>13</v>
      </c>
      <c r="C8052" t="s">
        <v>14</v>
      </c>
      <c r="D8052">
        <v>19001200</v>
      </c>
      <c r="E8052" t="s">
        <v>15</v>
      </c>
      <c r="F8052" t="s">
        <v>56</v>
      </c>
      <c r="G8052" t="s">
        <v>25651</v>
      </c>
      <c r="H8052" t="s">
        <v>25652</v>
      </c>
      <c r="I8052" t="s">
        <v>5465</v>
      </c>
      <c r="J8052" s="6" t="s">
        <v>25653</v>
      </c>
      <c r="K8052" s="6">
        <f t="shared" si="125"/>
        <v>1423.9</v>
      </c>
      <c r="L8052" t="s">
        <v>25654</v>
      </c>
      <c r="M8052" s="4">
        <v>41596</v>
      </c>
      <c r="N8052" t="s">
        <v>22</v>
      </c>
    </row>
    <row r="8053" spans="1:14" x14ac:dyDescent="0.25">
      <c r="A8053">
        <v>8052</v>
      </c>
      <c r="B8053" t="s">
        <v>13</v>
      </c>
      <c r="C8053" t="s">
        <v>14</v>
      </c>
      <c r="D8053">
        <v>19001200</v>
      </c>
      <c r="E8053" t="s">
        <v>15</v>
      </c>
      <c r="F8053" t="s">
        <v>56</v>
      </c>
      <c r="G8053" t="s">
        <v>25655</v>
      </c>
      <c r="H8053" t="s">
        <v>25647</v>
      </c>
      <c r="I8053" t="s">
        <v>20771</v>
      </c>
      <c r="J8053" s="6">
        <v>4053</v>
      </c>
      <c r="K8053" s="6">
        <f t="shared" si="125"/>
        <v>4053</v>
      </c>
      <c r="L8053" t="s">
        <v>24555</v>
      </c>
      <c r="M8053" s="4">
        <v>41596</v>
      </c>
      <c r="N8053" t="s">
        <v>22</v>
      </c>
    </row>
    <row r="8054" spans="1:14" x14ac:dyDescent="0.25">
      <c r="A8054">
        <v>8053</v>
      </c>
      <c r="B8054" t="s">
        <v>13</v>
      </c>
      <c r="C8054" t="s">
        <v>14</v>
      </c>
      <c r="D8054">
        <v>19001200</v>
      </c>
      <c r="E8054" t="s">
        <v>15</v>
      </c>
      <c r="F8054" t="s">
        <v>56</v>
      </c>
      <c r="G8054" t="s">
        <v>25656</v>
      </c>
      <c r="H8054" t="s">
        <v>25657</v>
      </c>
      <c r="I8054" t="s">
        <v>7541</v>
      </c>
      <c r="J8054" s="6" t="s">
        <v>25658</v>
      </c>
      <c r="K8054" s="6">
        <f t="shared" si="125"/>
        <v>5653.2</v>
      </c>
      <c r="L8054" t="s">
        <v>24160</v>
      </c>
      <c r="M8054" s="4">
        <v>41596</v>
      </c>
      <c r="N8054" t="s">
        <v>22</v>
      </c>
    </row>
    <row r="8055" spans="1:14" x14ac:dyDescent="0.25">
      <c r="A8055">
        <v>8054</v>
      </c>
      <c r="B8055" t="s">
        <v>13</v>
      </c>
      <c r="C8055" t="s">
        <v>14</v>
      </c>
      <c r="D8055">
        <v>19001200</v>
      </c>
      <c r="E8055" t="s">
        <v>15</v>
      </c>
      <c r="F8055" t="s">
        <v>56</v>
      </c>
      <c r="G8055" t="s">
        <v>25659</v>
      </c>
      <c r="H8055" t="s">
        <v>25657</v>
      </c>
      <c r="I8055" t="s">
        <v>25660</v>
      </c>
      <c r="J8055" s="6" t="s">
        <v>25661</v>
      </c>
      <c r="K8055" s="6">
        <f t="shared" si="125"/>
        <v>5970.8</v>
      </c>
      <c r="L8055" t="s">
        <v>25662</v>
      </c>
      <c r="M8055" s="4">
        <v>41596</v>
      </c>
      <c r="N8055" t="s">
        <v>22</v>
      </c>
    </row>
    <row r="8056" spans="1:14" x14ac:dyDescent="0.25">
      <c r="A8056">
        <v>8055</v>
      </c>
      <c r="B8056" t="s">
        <v>13</v>
      </c>
      <c r="C8056" t="s">
        <v>14</v>
      </c>
      <c r="D8056">
        <v>19001200</v>
      </c>
      <c r="E8056" t="s">
        <v>15</v>
      </c>
      <c r="F8056" t="s">
        <v>56</v>
      </c>
      <c r="G8056" t="s">
        <v>25663</v>
      </c>
      <c r="H8056" t="s">
        <v>25657</v>
      </c>
      <c r="I8056" t="s">
        <v>23650</v>
      </c>
      <c r="J8056" s="6" t="s">
        <v>25664</v>
      </c>
      <c r="K8056" s="6">
        <f t="shared" si="125"/>
        <v>20185.5</v>
      </c>
      <c r="L8056" t="s">
        <v>24160</v>
      </c>
      <c r="M8056" s="4">
        <v>41596</v>
      </c>
      <c r="N8056" t="s">
        <v>22</v>
      </c>
    </row>
    <row r="8057" spans="1:14" x14ac:dyDescent="0.25">
      <c r="A8057">
        <v>8056</v>
      </c>
      <c r="B8057" t="s">
        <v>13</v>
      </c>
      <c r="C8057" t="s">
        <v>14</v>
      </c>
      <c r="D8057">
        <v>19001200</v>
      </c>
      <c r="E8057" t="s">
        <v>15</v>
      </c>
      <c r="F8057" t="s">
        <v>46</v>
      </c>
      <c r="G8057" t="s">
        <v>25665</v>
      </c>
      <c r="H8057" t="s">
        <v>25666</v>
      </c>
      <c r="I8057" t="s">
        <v>10794</v>
      </c>
      <c r="J8057" s="6">
        <v>2276</v>
      </c>
      <c r="K8057" s="6">
        <f t="shared" si="125"/>
        <v>2276</v>
      </c>
      <c r="L8057" t="s">
        <v>25667</v>
      </c>
      <c r="M8057" s="4">
        <v>41596</v>
      </c>
      <c r="N8057" t="s">
        <v>22</v>
      </c>
    </row>
    <row r="8058" spans="1:14" x14ac:dyDescent="0.25">
      <c r="A8058">
        <v>8057</v>
      </c>
      <c r="B8058" t="s">
        <v>13</v>
      </c>
      <c r="C8058" t="s">
        <v>14</v>
      </c>
      <c r="D8058">
        <v>19001200</v>
      </c>
      <c r="E8058" t="s">
        <v>15</v>
      </c>
      <c r="F8058" t="s">
        <v>56</v>
      </c>
      <c r="G8058" t="s">
        <v>25668</v>
      </c>
      <c r="H8058" t="s">
        <v>25652</v>
      </c>
      <c r="I8058" t="s">
        <v>25669</v>
      </c>
      <c r="J8058" s="6" t="s">
        <v>25670</v>
      </c>
      <c r="K8058" s="6">
        <f t="shared" si="125"/>
        <v>17492.5</v>
      </c>
      <c r="L8058" t="s">
        <v>24555</v>
      </c>
      <c r="M8058" s="4">
        <v>41596</v>
      </c>
      <c r="N8058" t="s">
        <v>22</v>
      </c>
    </row>
    <row r="8059" spans="1:14" x14ac:dyDescent="0.25">
      <c r="A8059">
        <v>8058</v>
      </c>
      <c r="B8059" t="s">
        <v>13</v>
      </c>
      <c r="C8059" t="s">
        <v>14</v>
      </c>
      <c r="D8059">
        <v>19001200</v>
      </c>
      <c r="E8059" t="s">
        <v>15</v>
      </c>
      <c r="F8059" t="s">
        <v>56</v>
      </c>
      <c r="G8059" t="s">
        <v>25671</v>
      </c>
      <c r="H8059" t="s">
        <v>25652</v>
      </c>
      <c r="I8059" t="s">
        <v>21542</v>
      </c>
      <c r="J8059" s="6" t="s">
        <v>25672</v>
      </c>
      <c r="K8059" s="6">
        <f t="shared" si="125"/>
        <v>1333.7</v>
      </c>
      <c r="L8059" t="s">
        <v>24555</v>
      </c>
      <c r="M8059" s="4">
        <v>41596</v>
      </c>
      <c r="N8059" t="s">
        <v>22</v>
      </c>
    </row>
    <row r="8060" spans="1:14" x14ac:dyDescent="0.25">
      <c r="A8060">
        <v>8059</v>
      </c>
      <c r="B8060" t="s">
        <v>13</v>
      </c>
      <c r="C8060" t="s">
        <v>14</v>
      </c>
      <c r="D8060">
        <v>19001200</v>
      </c>
      <c r="E8060" t="s">
        <v>15</v>
      </c>
      <c r="F8060" t="s">
        <v>56</v>
      </c>
      <c r="G8060" t="s">
        <v>25673</v>
      </c>
      <c r="H8060" t="s">
        <v>25652</v>
      </c>
      <c r="I8060" t="s">
        <v>8003</v>
      </c>
      <c r="J8060" s="6" t="s">
        <v>25674</v>
      </c>
      <c r="K8060" s="6">
        <f t="shared" si="125"/>
        <v>2217.9</v>
      </c>
      <c r="L8060" t="s">
        <v>24555</v>
      </c>
      <c r="M8060" s="4">
        <v>41596</v>
      </c>
      <c r="N8060" t="s">
        <v>22</v>
      </c>
    </row>
    <row r="8061" spans="1:14" x14ac:dyDescent="0.25">
      <c r="A8061">
        <v>8060</v>
      </c>
      <c r="B8061" t="s">
        <v>13</v>
      </c>
      <c r="C8061" t="s">
        <v>14</v>
      </c>
      <c r="D8061">
        <v>19001200</v>
      </c>
      <c r="E8061" t="s">
        <v>15</v>
      </c>
      <c r="F8061" t="s">
        <v>56</v>
      </c>
      <c r="G8061" t="s">
        <v>25675</v>
      </c>
      <c r="H8061" t="s">
        <v>25652</v>
      </c>
      <c r="I8061" t="s">
        <v>25676</v>
      </c>
      <c r="J8061" s="6" t="s">
        <v>25677</v>
      </c>
      <c r="K8061" s="6">
        <f t="shared" si="125"/>
        <v>17726.400000000001</v>
      </c>
      <c r="L8061" t="s">
        <v>24555</v>
      </c>
      <c r="M8061" s="4">
        <v>41597</v>
      </c>
      <c r="N8061" t="s">
        <v>22</v>
      </c>
    </row>
    <row r="8062" spans="1:14" x14ac:dyDescent="0.25">
      <c r="A8062">
        <v>8061</v>
      </c>
      <c r="B8062" t="s">
        <v>13</v>
      </c>
      <c r="C8062" t="s">
        <v>14</v>
      </c>
      <c r="D8062">
        <v>19001200</v>
      </c>
      <c r="E8062" t="s">
        <v>15</v>
      </c>
      <c r="F8062" t="s">
        <v>16</v>
      </c>
      <c r="G8062" t="s">
        <v>25678</v>
      </c>
      <c r="H8062" t="s">
        <v>25523</v>
      </c>
      <c r="I8062" t="s">
        <v>25679</v>
      </c>
      <c r="J8062" s="6" t="s">
        <v>25680</v>
      </c>
      <c r="K8062" s="6">
        <f t="shared" si="125"/>
        <v>18584.82</v>
      </c>
      <c r="L8062" t="s">
        <v>25681</v>
      </c>
      <c r="M8062" s="4">
        <v>41599</v>
      </c>
      <c r="N8062" t="s">
        <v>22</v>
      </c>
    </row>
    <row r="8063" spans="1:14" x14ac:dyDescent="0.25">
      <c r="A8063">
        <v>8062</v>
      </c>
      <c r="B8063" t="s">
        <v>13</v>
      </c>
      <c r="C8063" t="s">
        <v>14</v>
      </c>
      <c r="D8063">
        <v>19001200</v>
      </c>
      <c r="E8063" t="s">
        <v>15</v>
      </c>
      <c r="F8063" t="s">
        <v>16</v>
      </c>
      <c r="G8063" t="s">
        <v>25682</v>
      </c>
      <c r="H8063" t="s">
        <v>25219</v>
      </c>
      <c r="I8063" t="s">
        <v>25683</v>
      </c>
      <c r="J8063" s="6" t="s">
        <v>25684</v>
      </c>
      <c r="K8063" s="6">
        <f t="shared" si="125"/>
        <v>5217.59</v>
      </c>
      <c r="L8063" t="s">
        <v>25685</v>
      </c>
      <c r="M8063" s="4">
        <v>41599</v>
      </c>
      <c r="N8063" t="s">
        <v>22</v>
      </c>
    </row>
    <row r="8064" spans="1:14" x14ac:dyDescent="0.25">
      <c r="A8064">
        <v>8063</v>
      </c>
      <c r="B8064" t="s">
        <v>13</v>
      </c>
      <c r="C8064" t="s">
        <v>14</v>
      </c>
      <c r="D8064">
        <v>19001200</v>
      </c>
      <c r="E8064" t="s">
        <v>15</v>
      </c>
      <c r="F8064" t="s">
        <v>16</v>
      </c>
      <c r="G8064" t="s">
        <v>25686</v>
      </c>
      <c r="H8064" t="s">
        <v>25205</v>
      </c>
      <c r="I8064" t="s">
        <v>22292</v>
      </c>
      <c r="J8064" s="6" t="s">
        <v>25687</v>
      </c>
      <c r="K8064" s="6">
        <f t="shared" si="125"/>
        <v>7131.65</v>
      </c>
      <c r="L8064" t="s">
        <v>25688</v>
      </c>
      <c r="M8064" s="4">
        <v>41599</v>
      </c>
      <c r="N8064" t="s">
        <v>22</v>
      </c>
    </row>
    <row r="8065" spans="1:14" x14ac:dyDescent="0.25">
      <c r="A8065">
        <v>8064</v>
      </c>
      <c r="B8065" t="s">
        <v>13</v>
      </c>
      <c r="C8065" t="s">
        <v>14</v>
      </c>
      <c r="D8065">
        <v>19001200</v>
      </c>
      <c r="E8065" t="s">
        <v>15</v>
      </c>
      <c r="F8065" t="s">
        <v>2895</v>
      </c>
      <c r="G8065" t="s">
        <v>25689</v>
      </c>
      <c r="H8065" t="s">
        <v>25690</v>
      </c>
      <c r="I8065" t="s">
        <v>25691</v>
      </c>
      <c r="J8065" s="6" t="s">
        <v>25692</v>
      </c>
      <c r="K8065" s="6">
        <f t="shared" si="125"/>
        <v>896.43</v>
      </c>
      <c r="L8065" t="s">
        <v>12859</v>
      </c>
      <c r="M8065" s="4">
        <v>41600</v>
      </c>
      <c r="N8065" t="s">
        <v>22</v>
      </c>
    </row>
    <row r="8066" spans="1:14" x14ac:dyDescent="0.25">
      <c r="A8066">
        <v>8065</v>
      </c>
      <c r="B8066" t="s">
        <v>13</v>
      </c>
      <c r="C8066" t="s">
        <v>14</v>
      </c>
      <c r="D8066">
        <v>19001200</v>
      </c>
      <c r="E8066" t="s">
        <v>15</v>
      </c>
      <c r="F8066" t="s">
        <v>2895</v>
      </c>
      <c r="G8066" t="s">
        <v>25693</v>
      </c>
      <c r="H8066" t="s">
        <v>25694</v>
      </c>
      <c r="I8066" t="s">
        <v>25695</v>
      </c>
      <c r="J8066" s="6" t="s">
        <v>25696</v>
      </c>
      <c r="K8066" s="6">
        <f t="shared" si="125"/>
        <v>3876.32</v>
      </c>
      <c r="L8066" t="s">
        <v>25697</v>
      </c>
      <c r="M8066" s="4">
        <v>41600</v>
      </c>
      <c r="N8066" t="s">
        <v>22</v>
      </c>
    </row>
    <row r="8067" spans="1:14" x14ac:dyDescent="0.25">
      <c r="A8067">
        <v>8066</v>
      </c>
      <c r="B8067" t="s">
        <v>13</v>
      </c>
      <c r="C8067" t="s">
        <v>14</v>
      </c>
      <c r="D8067">
        <v>19001200</v>
      </c>
      <c r="E8067" t="s">
        <v>15</v>
      </c>
      <c r="F8067" t="s">
        <v>46</v>
      </c>
      <c r="G8067" t="s">
        <v>25698</v>
      </c>
      <c r="H8067" t="s">
        <v>25699</v>
      </c>
      <c r="I8067" t="s">
        <v>11803</v>
      </c>
      <c r="J8067" s="6">
        <v>6434</v>
      </c>
      <c r="K8067" s="6">
        <f t="shared" ref="K8067:K8130" si="126">J8067*1</f>
        <v>6434</v>
      </c>
      <c r="L8067" t="s">
        <v>25700</v>
      </c>
      <c r="M8067" s="4">
        <v>41604</v>
      </c>
      <c r="N8067" t="s">
        <v>22</v>
      </c>
    </row>
    <row r="8068" spans="1:14" x14ac:dyDescent="0.25">
      <c r="A8068">
        <v>8067</v>
      </c>
      <c r="B8068" t="s">
        <v>13</v>
      </c>
      <c r="C8068" t="s">
        <v>14</v>
      </c>
      <c r="D8068">
        <v>19001200</v>
      </c>
      <c r="E8068" t="s">
        <v>15</v>
      </c>
      <c r="F8068" t="s">
        <v>2895</v>
      </c>
      <c r="G8068" t="s">
        <v>25701</v>
      </c>
      <c r="H8068" t="s">
        <v>25702</v>
      </c>
      <c r="I8068" t="s">
        <v>25703</v>
      </c>
      <c r="J8068" s="6" t="s">
        <v>25704</v>
      </c>
      <c r="K8068" s="6">
        <f t="shared" si="126"/>
        <v>19281.84</v>
      </c>
      <c r="L8068" t="s">
        <v>12859</v>
      </c>
      <c r="M8068" s="4">
        <v>41604</v>
      </c>
      <c r="N8068" t="s">
        <v>22</v>
      </c>
    </row>
    <row r="8069" spans="1:14" x14ac:dyDescent="0.25">
      <c r="A8069">
        <v>8068</v>
      </c>
      <c r="B8069" t="s">
        <v>13</v>
      </c>
      <c r="C8069" t="s">
        <v>14</v>
      </c>
      <c r="D8069">
        <v>19001200</v>
      </c>
      <c r="E8069" t="s">
        <v>15</v>
      </c>
      <c r="F8069" t="s">
        <v>56</v>
      </c>
      <c r="G8069" t="s">
        <v>25705</v>
      </c>
      <c r="H8069" t="s">
        <v>25706</v>
      </c>
      <c r="I8069" t="s">
        <v>21342</v>
      </c>
      <c r="J8069" s="6" t="s">
        <v>25707</v>
      </c>
      <c r="K8069" s="6">
        <f t="shared" si="126"/>
        <v>31939.5</v>
      </c>
      <c r="L8069" t="s">
        <v>24555</v>
      </c>
      <c r="M8069" s="4">
        <v>41605</v>
      </c>
      <c r="N8069" t="s">
        <v>22</v>
      </c>
    </row>
    <row r="8070" spans="1:14" x14ac:dyDescent="0.25">
      <c r="A8070">
        <v>8069</v>
      </c>
      <c r="B8070" t="s">
        <v>13</v>
      </c>
      <c r="C8070" t="s">
        <v>14</v>
      </c>
      <c r="D8070">
        <v>19001200</v>
      </c>
      <c r="E8070" t="s">
        <v>15</v>
      </c>
      <c r="F8070" t="s">
        <v>56</v>
      </c>
      <c r="G8070" t="s">
        <v>25708</v>
      </c>
      <c r="H8070" t="s">
        <v>25706</v>
      </c>
      <c r="I8070" t="s">
        <v>9710</v>
      </c>
      <c r="J8070" s="6" t="s">
        <v>25709</v>
      </c>
      <c r="K8070" s="6">
        <f t="shared" si="126"/>
        <v>10111.1</v>
      </c>
      <c r="L8070" t="s">
        <v>24555</v>
      </c>
      <c r="M8070" s="4">
        <v>41605</v>
      </c>
      <c r="N8070" t="s">
        <v>22</v>
      </c>
    </row>
    <row r="8071" spans="1:14" x14ac:dyDescent="0.25">
      <c r="A8071">
        <v>8070</v>
      </c>
      <c r="B8071" t="s">
        <v>13</v>
      </c>
      <c r="C8071" t="s">
        <v>14</v>
      </c>
      <c r="D8071">
        <v>19001200</v>
      </c>
      <c r="E8071" t="s">
        <v>15</v>
      </c>
      <c r="F8071" t="s">
        <v>16</v>
      </c>
      <c r="G8071" t="s">
        <v>25710</v>
      </c>
      <c r="H8071" t="s">
        <v>25581</v>
      </c>
      <c r="I8071" t="s">
        <v>25711</v>
      </c>
      <c r="J8071" s="6">
        <v>4000</v>
      </c>
      <c r="K8071" s="6">
        <f t="shared" si="126"/>
        <v>4000</v>
      </c>
      <c r="L8071" t="s">
        <v>25712</v>
      </c>
      <c r="M8071" s="4">
        <v>41607</v>
      </c>
      <c r="N8071" t="s">
        <v>22</v>
      </c>
    </row>
    <row r="8072" spans="1:14" x14ac:dyDescent="0.25">
      <c r="A8072">
        <v>8071</v>
      </c>
      <c r="B8072" t="s">
        <v>13</v>
      </c>
      <c r="C8072" t="s">
        <v>14</v>
      </c>
      <c r="D8072">
        <v>19001200</v>
      </c>
      <c r="E8072" t="s">
        <v>15</v>
      </c>
      <c r="F8072" t="s">
        <v>16</v>
      </c>
      <c r="G8072" t="s">
        <v>25713</v>
      </c>
      <c r="H8072" t="s">
        <v>25205</v>
      </c>
      <c r="I8072" t="s">
        <v>17455</v>
      </c>
      <c r="J8072" s="6" t="s">
        <v>25714</v>
      </c>
      <c r="K8072" s="6">
        <f t="shared" si="126"/>
        <v>1046.46</v>
      </c>
      <c r="L8072" t="s">
        <v>25715</v>
      </c>
      <c r="M8072" s="4">
        <v>41607</v>
      </c>
      <c r="N8072" t="s">
        <v>22</v>
      </c>
    </row>
    <row r="8073" spans="1:14" x14ac:dyDescent="0.25">
      <c r="A8073">
        <v>8072</v>
      </c>
      <c r="B8073" t="s">
        <v>13</v>
      </c>
      <c r="C8073" t="s">
        <v>14</v>
      </c>
      <c r="D8073">
        <v>19001200</v>
      </c>
      <c r="E8073" t="s">
        <v>15</v>
      </c>
      <c r="F8073" t="s">
        <v>2895</v>
      </c>
      <c r="G8073" t="s">
        <v>25716</v>
      </c>
      <c r="H8073" t="s">
        <v>25578</v>
      </c>
      <c r="I8073" t="s">
        <v>25717</v>
      </c>
      <c r="J8073" s="6" t="s">
        <v>25718</v>
      </c>
      <c r="K8073" s="6">
        <f t="shared" si="126"/>
        <v>5944.34</v>
      </c>
      <c r="L8073" t="s">
        <v>25719</v>
      </c>
      <c r="M8073" s="4">
        <v>41610</v>
      </c>
      <c r="N8073" t="s">
        <v>22</v>
      </c>
    </row>
    <row r="8074" spans="1:14" x14ac:dyDescent="0.25">
      <c r="A8074">
        <v>8073</v>
      </c>
      <c r="B8074" t="s">
        <v>13</v>
      </c>
      <c r="C8074" t="s">
        <v>14</v>
      </c>
      <c r="D8074">
        <v>19001200</v>
      </c>
      <c r="E8074" t="s">
        <v>15</v>
      </c>
      <c r="F8074" t="s">
        <v>16</v>
      </c>
      <c r="G8074" t="s">
        <v>25720</v>
      </c>
      <c r="H8074" t="s">
        <v>25636</v>
      </c>
      <c r="I8074" t="s">
        <v>25721</v>
      </c>
      <c r="J8074" s="6">
        <v>1000</v>
      </c>
      <c r="K8074" s="6">
        <f t="shared" si="126"/>
        <v>1000</v>
      </c>
      <c r="L8074" t="s">
        <v>25722</v>
      </c>
      <c r="M8074" s="4">
        <v>41610</v>
      </c>
      <c r="N8074" t="s">
        <v>22</v>
      </c>
    </row>
    <row r="8075" spans="1:14" x14ac:dyDescent="0.25">
      <c r="A8075">
        <v>8074</v>
      </c>
      <c r="B8075" t="s">
        <v>13</v>
      </c>
      <c r="C8075" t="s">
        <v>14</v>
      </c>
      <c r="D8075">
        <v>19001200</v>
      </c>
      <c r="E8075" t="s">
        <v>15</v>
      </c>
      <c r="F8075" t="s">
        <v>27</v>
      </c>
      <c r="G8075" t="s">
        <v>25723</v>
      </c>
      <c r="H8075" t="s">
        <v>25597</v>
      </c>
      <c r="I8075" t="s">
        <v>14509</v>
      </c>
      <c r="J8075" s="6" t="s">
        <v>25724</v>
      </c>
      <c r="K8075" s="6">
        <f t="shared" si="126"/>
        <v>8430.85</v>
      </c>
      <c r="L8075" t="s">
        <v>12777</v>
      </c>
      <c r="M8075" s="4">
        <v>41610</v>
      </c>
      <c r="N8075" t="s">
        <v>22</v>
      </c>
    </row>
    <row r="8076" spans="1:14" x14ac:dyDescent="0.25">
      <c r="A8076">
        <v>8075</v>
      </c>
      <c r="B8076" t="s">
        <v>13</v>
      </c>
      <c r="C8076" t="s">
        <v>14</v>
      </c>
      <c r="D8076">
        <v>19001200</v>
      </c>
      <c r="E8076" t="s">
        <v>15</v>
      </c>
      <c r="F8076" t="s">
        <v>16</v>
      </c>
      <c r="G8076" t="s">
        <v>25725</v>
      </c>
      <c r="H8076" t="s">
        <v>25337</v>
      </c>
      <c r="I8076" t="s">
        <v>25726</v>
      </c>
      <c r="J8076" s="6">
        <v>1000</v>
      </c>
      <c r="K8076" s="6">
        <f t="shared" si="126"/>
        <v>1000</v>
      </c>
      <c r="L8076" t="s">
        <v>25727</v>
      </c>
      <c r="M8076" s="4">
        <v>41611</v>
      </c>
      <c r="N8076" t="s">
        <v>22</v>
      </c>
    </row>
    <row r="8077" spans="1:14" x14ac:dyDescent="0.25">
      <c r="A8077">
        <v>8076</v>
      </c>
      <c r="B8077" t="s">
        <v>13</v>
      </c>
      <c r="C8077" t="s">
        <v>14</v>
      </c>
      <c r="D8077">
        <v>19001200</v>
      </c>
      <c r="E8077" t="s">
        <v>15</v>
      </c>
      <c r="F8077" t="s">
        <v>16</v>
      </c>
      <c r="G8077" t="s">
        <v>25728</v>
      </c>
      <c r="H8077" t="s">
        <v>24808</v>
      </c>
      <c r="I8077" t="s">
        <v>13963</v>
      </c>
      <c r="J8077" s="6" t="s">
        <v>25729</v>
      </c>
      <c r="K8077" s="6">
        <f t="shared" si="126"/>
        <v>16762.919999999998</v>
      </c>
      <c r="L8077" t="s">
        <v>25730</v>
      </c>
      <c r="M8077" s="4">
        <v>41612</v>
      </c>
      <c r="N8077" t="s">
        <v>22</v>
      </c>
    </row>
    <row r="8078" spans="1:14" x14ac:dyDescent="0.25">
      <c r="A8078">
        <v>8077</v>
      </c>
      <c r="B8078" t="s">
        <v>13</v>
      </c>
      <c r="C8078" t="s">
        <v>14</v>
      </c>
      <c r="D8078">
        <v>19001200</v>
      </c>
      <c r="E8078" t="s">
        <v>15</v>
      </c>
      <c r="F8078" t="s">
        <v>56</v>
      </c>
      <c r="G8078" t="s">
        <v>25731</v>
      </c>
      <c r="H8078" t="s">
        <v>25322</v>
      </c>
      <c r="I8078" t="s">
        <v>25732</v>
      </c>
      <c r="J8078" s="6" t="s">
        <v>25733</v>
      </c>
      <c r="K8078" s="6">
        <f t="shared" si="126"/>
        <v>8003.5</v>
      </c>
      <c r="L8078" t="s">
        <v>25734</v>
      </c>
      <c r="M8078" s="4">
        <v>41613</v>
      </c>
      <c r="N8078" t="s">
        <v>22</v>
      </c>
    </row>
    <row r="8079" spans="1:14" x14ac:dyDescent="0.25">
      <c r="A8079">
        <v>8078</v>
      </c>
      <c r="B8079" t="s">
        <v>13</v>
      </c>
      <c r="C8079" t="s">
        <v>14</v>
      </c>
      <c r="D8079">
        <v>19001200</v>
      </c>
      <c r="E8079" t="s">
        <v>15</v>
      </c>
      <c r="F8079" t="s">
        <v>46</v>
      </c>
      <c r="G8079" t="s">
        <v>25735</v>
      </c>
      <c r="H8079" t="s">
        <v>25736</v>
      </c>
      <c r="I8079" t="s">
        <v>25737</v>
      </c>
      <c r="J8079" s="6" t="s">
        <v>25738</v>
      </c>
      <c r="K8079" s="6">
        <f t="shared" si="126"/>
        <v>1615.34</v>
      </c>
      <c r="L8079" t="s">
        <v>25739</v>
      </c>
      <c r="M8079" s="4">
        <v>41617</v>
      </c>
      <c r="N8079" t="s">
        <v>22</v>
      </c>
    </row>
    <row r="8080" spans="1:14" x14ac:dyDescent="0.25">
      <c r="A8080">
        <v>8079</v>
      </c>
      <c r="B8080" t="s">
        <v>13</v>
      </c>
      <c r="C8080" t="s">
        <v>14</v>
      </c>
      <c r="D8080">
        <v>19001200</v>
      </c>
      <c r="E8080" t="s">
        <v>15</v>
      </c>
      <c r="F8080" t="s">
        <v>46</v>
      </c>
      <c r="G8080" t="s">
        <v>25740</v>
      </c>
      <c r="H8080" t="s">
        <v>25741</v>
      </c>
      <c r="I8080" t="s">
        <v>25742</v>
      </c>
      <c r="J8080" s="6" t="s">
        <v>25743</v>
      </c>
      <c r="K8080" s="6">
        <f t="shared" si="126"/>
        <v>1234.31</v>
      </c>
      <c r="L8080" t="s">
        <v>25744</v>
      </c>
      <c r="M8080" s="4">
        <v>41617</v>
      </c>
      <c r="N8080" t="s">
        <v>22</v>
      </c>
    </row>
    <row r="8081" spans="1:14" x14ac:dyDescent="0.25">
      <c r="A8081">
        <v>8080</v>
      </c>
      <c r="B8081" t="s">
        <v>13</v>
      </c>
      <c r="C8081" t="s">
        <v>14</v>
      </c>
      <c r="D8081">
        <v>19001200</v>
      </c>
      <c r="E8081" t="s">
        <v>15</v>
      </c>
      <c r="F8081" t="s">
        <v>2895</v>
      </c>
      <c r="G8081" t="s">
        <v>25745</v>
      </c>
      <c r="H8081" t="s">
        <v>25636</v>
      </c>
      <c r="I8081" t="s">
        <v>25746</v>
      </c>
      <c r="J8081" s="6" t="s">
        <v>25747</v>
      </c>
      <c r="K8081" s="6">
        <f t="shared" si="126"/>
        <v>3396.82</v>
      </c>
      <c r="L8081" t="s">
        <v>12859</v>
      </c>
      <c r="M8081" s="4">
        <v>41617</v>
      </c>
      <c r="N8081" t="s">
        <v>22</v>
      </c>
    </row>
    <row r="8082" spans="1:14" x14ac:dyDescent="0.25">
      <c r="A8082">
        <v>8081</v>
      </c>
      <c r="B8082" t="s">
        <v>13</v>
      </c>
      <c r="C8082" t="s">
        <v>14</v>
      </c>
      <c r="D8082">
        <v>19001200</v>
      </c>
      <c r="E8082" t="s">
        <v>15</v>
      </c>
      <c r="F8082" t="s">
        <v>2895</v>
      </c>
      <c r="G8082" t="s">
        <v>25748</v>
      </c>
      <c r="H8082" t="s">
        <v>25749</v>
      </c>
      <c r="I8082" t="s">
        <v>25750</v>
      </c>
      <c r="J8082" s="6" t="s">
        <v>25751</v>
      </c>
      <c r="K8082" s="6">
        <f t="shared" si="126"/>
        <v>811.39</v>
      </c>
      <c r="L8082" t="s">
        <v>12859</v>
      </c>
      <c r="M8082" s="4">
        <v>41617</v>
      </c>
      <c r="N8082" t="s">
        <v>22</v>
      </c>
    </row>
    <row r="8083" spans="1:14" x14ac:dyDescent="0.25">
      <c r="A8083">
        <v>8082</v>
      </c>
      <c r="B8083" t="s">
        <v>13</v>
      </c>
      <c r="C8083" t="s">
        <v>14</v>
      </c>
      <c r="D8083">
        <v>19001200</v>
      </c>
      <c r="E8083" t="s">
        <v>15</v>
      </c>
      <c r="F8083" t="s">
        <v>56</v>
      </c>
      <c r="G8083" t="s">
        <v>25752</v>
      </c>
      <c r="H8083" t="s">
        <v>25753</v>
      </c>
      <c r="I8083" t="s">
        <v>16910</v>
      </c>
      <c r="J8083" s="6" t="s">
        <v>25754</v>
      </c>
      <c r="K8083" s="6">
        <f t="shared" si="126"/>
        <v>2149.7600000000002</v>
      </c>
      <c r="L8083" t="s">
        <v>14231</v>
      </c>
      <c r="M8083" s="4">
        <v>41624</v>
      </c>
      <c r="N8083" t="s">
        <v>22</v>
      </c>
    </row>
    <row r="8084" spans="1:14" x14ac:dyDescent="0.25">
      <c r="A8084">
        <v>8083</v>
      </c>
      <c r="B8084" t="s">
        <v>13</v>
      </c>
      <c r="C8084" t="s">
        <v>14</v>
      </c>
      <c r="D8084">
        <v>19001200</v>
      </c>
      <c r="E8084" t="s">
        <v>15</v>
      </c>
      <c r="F8084" t="s">
        <v>56</v>
      </c>
      <c r="G8084" t="s">
        <v>25755</v>
      </c>
      <c r="H8084" t="s">
        <v>25753</v>
      </c>
      <c r="I8084" t="s">
        <v>8381</v>
      </c>
      <c r="J8084" s="6" t="s">
        <v>25756</v>
      </c>
      <c r="K8084" s="6">
        <f t="shared" si="126"/>
        <v>2801.3</v>
      </c>
      <c r="L8084" t="s">
        <v>14231</v>
      </c>
      <c r="M8084" s="4">
        <v>41624</v>
      </c>
      <c r="N8084" t="s">
        <v>22</v>
      </c>
    </row>
    <row r="8085" spans="1:14" x14ac:dyDescent="0.25">
      <c r="A8085">
        <v>8084</v>
      </c>
      <c r="B8085" t="s">
        <v>13</v>
      </c>
      <c r="C8085" t="s">
        <v>14</v>
      </c>
      <c r="D8085">
        <v>19001200</v>
      </c>
      <c r="E8085" t="s">
        <v>15</v>
      </c>
      <c r="F8085" t="s">
        <v>56</v>
      </c>
      <c r="G8085" t="s">
        <v>25757</v>
      </c>
      <c r="H8085" t="s">
        <v>25753</v>
      </c>
      <c r="I8085" t="s">
        <v>16785</v>
      </c>
      <c r="J8085" s="6" t="s">
        <v>25758</v>
      </c>
      <c r="K8085" s="6">
        <f t="shared" si="126"/>
        <v>2941.28</v>
      </c>
      <c r="L8085" t="s">
        <v>14231</v>
      </c>
      <c r="M8085" s="4">
        <v>41624</v>
      </c>
      <c r="N8085" t="s">
        <v>22</v>
      </c>
    </row>
    <row r="8086" spans="1:14" x14ac:dyDescent="0.25">
      <c r="A8086">
        <v>8085</v>
      </c>
      <c r="B8086" t="s">
        <v>13</v>
      </c>
      <c r="C8086" t="s">
        <v>14</v>
      </c>
      <c r="D8086">
        <v>19001200</v>
      </c>
      <c r="E8086" t="s">
        <v>15</v>
      </c>
      <c r="F8086" t="s">
        <v>56</v>
      </c>
      <c r="G8086" t="s">
        <v>25759</v>
      </c>
      <c r="H8086" t="s">
        <v>25753</v>
      </c>
      <c r="I8086" t="s">
        <v>16679</v>
      </c>
      <c r="J8086" s="6" t="s">
        <v>25760</v>
      </c>
      <c r="K8086" s="6">
        <f t="shared" si="126"/>
        <v>2377.33</v>
      </c>
      <c r="L8086" t="s">
        <v>14231</v>
      </c>
      <c r="M8086" s="4">
        <v>41624</v>
      </c>
      <c r="N8086" t="s">
        <v>22</v>
      </c>
    </row>
    <row r="8087" spans="1:14" x14ac:dyDescent="0.25">
      <c r="A8087">
        <v>8086</v>
      </c>
      <c r="B8087" t="s">
        <v>13</v>
      </c>
      <c r="C8087" t="s">
        <v>14</v>
      </c>
      <c r="D8087">
        <v>19001200</v>
      </c>
      <c r="E8087" t="s">
        <v>15</v>
      </c>
      <c r="F8087" t="s">
        <v>56</v>
      </c>
      <c r="G8087" t="s">
        <v>25761</v>
      </c>
      <c r="H8087" t="s">
        <v>25753</v>
      </c>
      <c r="I8087" t="s">
        <v>12582</v>
      </c>
      <c r="J8087" s="6" t="s">
        <v>25762</v>
      </c>
      <c r="K8087" s="6">
        <f t="shared" si="126"/>
        <v>1886.96</v>
      </c>
      <c r="L8087" t="s">
        <v>14231</v>
      </c>
      <c r="M8087" s="4">
        <v>41624</v>
      </c>
      <c r="N8087" t="s">
        <v>22</v>
      </c>
    </row>
    <row r="8088" spans="1:14" x14ac:dyDescent="0.25">
      <c r="A8088">
        <v>8087</v>
      </c>
      <c r="B8088" t="s">
        <v>13</v>
      </c>
      <c r="C8088" t="s">
        <v>14</v>
      </c>
      <c r="D8088">
        <v>19001200</v>
      </c>
      <c r="E8088" t="s">
        <v>15</v>
      </c>
      <c r="F8088" t="s">
        <v>16</v>
      </c>
      <c r="G8088" t="s">
        <v>25763</v>
      </c>
      <c r="H8088" t="s">
        <v>25764</v>
      </c>
      <c r="I8088" t="s">
        <v>19127</v>
      </c>
      <c r="J8088" s="6" t="s">
        <v>25765</v>
      </c>
      <c r="K8088" s="6">
        <f t="shared" si="126"/>
        <v>6599.73</v>
      </c>
      <c r="L8088" t="s">
        <v>25766</v>
      </c>
      <c r="M8088" s="4">
        <v>41624</v>
      </c>
      <c r="N8088" t="s">
        <v>22</v>
      </c>
    </row>
    <row r="8089" spans="1:14" x14ac:dyDescent="0.25">
      <c r="A8089">
        <v>8088</v>
      </c>
      <c r="B8089" t="s">
        <v>13</v>
      </c>
      <c r="C8089" t="s">
        <v>14</v>
      </c>
      <c r="D8089">
        <v>19001200</v>
      </c>
      <c r="E8089" t="s">
        <v>15</v>
      </c>
      <c r="F8089" t="s">
        <v>2895</v>
      </c>
      <c r="G8089" t="s">
        <v>25767</v>
      </c>
      <c r="H8089" t="s">
        <v>25768</v>
      </c>
      <c r="I8089" t="s">
        <v>25769</v>
      </c>
      <c r="J8089" s="6" t="s">
        <v>25770</v>
      </c>
      <c r="K8089" s="6">
        <f t="shared" si="126"/>
        <v>17604.59</v>
      </c>
      <c r="L8089" t="s">
        <v>12859</v>
      </c>
      <c r="M8089" s="4">
        <v>41624</v>
      </c>
      <c r="N8089" t="s">
        <v>22</v>
      </c>
    </row>
    <row r="8090" spans="1:14" x14ac:dyDescent="0.25">
      <c r="A8090">
        <v>8089</v>
      </c>
      <c r="B8090" t="s">
        <v>13</v>
      </c>
      <c r="C8090" t="s">
        <v>14</v>
      </c>
      <c r="D8090">
        <v>19001200</v>
      </c>
      <c r="E8090" t="s">
        <v>15</v>
      </c>
      <c r="F8090" t="s">
        <v>27</v>
      </c>
      <c r="G8090" t="s">
        <v>25771</v>
      </c>
      <c r="H8090" t="s">
        <v>25772</v>
      </c>
      <c r="I8090" t="s">
        <v>9557</v>
      </c>
      <c r="J8090" s="6" t="s">
        <v>25773</v>
      </c>
      <c r="K8090" s="6">
        <f t="shared" si="126"/>
        <v>4899.88</v>
      </c>
      <c r="L8090" t="s">
        <v>12777</v>
      </c>
      <c r="M8090" s="4">
        <v>41624</v>
      </c>
      <c r="N8090" t="s">
        <v>22</v>
      </c>
    </row>
    <row r="8091" spans="1:14" x14ac:dyDescent="0.25">
      <c r="A8091">
        <v>8090</v>
      </c>
      <c r="B8091" t="s">
        <v>13</v>
      </c>
      <c r="C8091" t="s">
        <v>14</v>
      </c>
      <c r="D8091">
        <v>19001200</v>
      </c>
      <c r="E8091" t="s">
        <v>15</v>
      </c>
      <c r="F8091" t="s">
        <v>16</v>
      </c>
      <c r="G8091" t="s">
        <v>25774</v>
      </c>
      <c r="H8091" t="s">
        <v>25567</v>
      </c>
      <c r="I8091" t="s">
        <v>14831</v>
      </c>
      <c r="J8091" s="6" t="s">
        <v>25775</v>
      </c>
      <c r="K8091" s="6">
        <f t="shared" si="126"/>
        <v>21105.55</v>
      </c>
      <c r="L8091" t="s">
        <v>25776</v>
      </c>
      <c r="M8091" s="4">
        <v>41627</v>
      </c>
      <c r="N8091" t="s">
        <v>22</v>
      </c>
    </row>
    <row r="8092" spans="1:14" x14ac:dyDescent="0.25">
      <c r="A8092">
        <v>8091</v>
      </c>
      <c r="B8092" t="s">
        <v>13</v>
      </c>
      <c r="C8092" t="s">
        <v>14</v>
      </c>
      <c r="D8092">
        <v>19001200</v>
      </c>
      <c r="E8092" t="s">
        <v>15</v>
      </c>
      <c r="F8092" t="s">
        <v>56</v>
      </c>
      <c r="G8092" t="s">
        <v>25777</v>
      </c>
      <c r="H8092" t="s">
        <v>25778</v>
      </c>
      <c r="I8092" t="s">
        <v>25779</v>
      </c>
      <c r="J8092" s="6" t="s">
        <v>25780</v>
      </c>
      <c r="K8092" s="6">
        <f t="shared" si="126"/>
        <v>12878.56</v>
      </c>
      <c r="L8092" t="s">
        <v>25781</v>
      </c>
      <c r="M8092" s="4">
        <v>41627</v>
      </c>
      <c r="N8092" t="s">
        <v>22</v>
      </c>
    </row>
    <row r="8093" spans="1:14" x14ac:dyDescent="0.25">
      <c r="A8093">
        <v>8092</v>
      </c>
      <c r="B8093" t="s">
        <v>13</v>
      </c>
      <c r="C8093" t="s">
        <v>14</v>
      </c>
      <c r="D8093">
        <v>19001200</v>
      </c>
      <c r="E8093" t="s">
        <v>15</v>
      </c>
      <c r="F8093" t="s">
        <v>27</v>
      </c>
      <c r="G8093" t="s">
        <v>25782</v>
      </c>
      <c r="H8093" t="s">
        <v>25783</v>
      </c>
      <c r="I8093" t="s">
        <v>25784</v>
      </c>
      <c r="J8093" s="6" t="s">
        <v>25785</v>
      </c>
      <c r="K8093" s="6">
        <f t="shared" si="126"/>
        <v>6977.15</v>
      </c>
      <c r="L8093" t="s">
        <v>12777</v>
      </c>
      <c r="M8093" s="4">
        <v>41631</v>
      </c>
      <c r="N8093" t="s">
        <v>22</v>
      </c>
    </row>
    <row r="8094" spans="1:14" x14ac:dyDescent="0.25">
      <c r="A8094">
        <v>8093</v>
      </c>
      <c r="B8094" t="s">
        <v>13</v>
      </c>
      <c r="C8094" t="s">
        <v>14</v>
      </c>
      <c r="D8094">
        <v>19001200</v>
      </c>
      <c r="E8094" t="s">
        <v>15</v>
      </c>
      <c r="F8094" t="s">
        <v>27</v>
      </c>
      <c r="G8094" t="s">
        <v>25786</v>
      </c>
      <c r="H8094" t="s">
        <v>25293</v>
      </c>
      <c r="I8094" t="s">
        <v>9251</v>
      </c>
      <c r="J8094" s="6" t="s">
        <v>25787</v>
      </c>
      <c r="K8094" s="6">
        <f t="shared" si="126"/>
        <v>3765.81</v>
      </c>
      <c r="L8094" t="s">
        <v>12777</v>
      </c>
      <c r="M8094" s="4">
        <v>41631</v>
      </c>
      <c r="N8094" t="s">
        <v>22</v>
      </c>
    </row>
    <row r="8095" spans="1:14" x14ac:dyDescent="0.25">
      <c r="A8095">
        <v>8094</v>
      </c>
      <c r="B8095" t="s">
        <v>13</v>
      </c>
      <c r="C8095" t="s">
        <v>14</v>
      </c>
      <c r="D8095">
        <v>19001200</v>
      </c>
      <c r="E8095" t="s">
        <v>15</v>
      </c>
      <c r="F8095" t="s">
        <v>2895</v>
      </c>
      <c r="G8095" t="s">
        <v>25788</v>
      </c>
      <c r="H8095" t="s">
        <v>25789</v>
      </c>
      <c r="I8095" t="s">
        <v>25790</v>
      </c>
      <c r="J8095" s="6" t="s">
        <v>25718</v>
      </c>
      <c r="K8095" s="6">
        <f t="shared" si="126"/>
        <v>5944.34</v>
      </c>
      <c r="L8095" t="s">
        <v>12859</v>
      </c>
      <c r="M8095" s="4">
        <v>41631</v>
      </c>
      <c r="N8095" t="s">
        <v>22</v>
      </c>
    </row>
    <row r="8096" spans="1:14" x14ac:dyDescent="0.25">
      <c r="A8096">
        <v>8095</v>
      </c>
      <c r="B8096" t="s">
        <v>13</v>
      </c>
      <c r="C8096" t="s">
        <v>14</v>
      </c>
      <c r="D8096">
        <v>19001200</v>
      </c>
      <c r="E8096" t="s">
        <v>15</v>
      </c>
      <c r="F8096" t="s">
        <v>46</v>
      </c>
      <c r="G8096" t="s">
        <v>25791</v>
      </c>
      <c r="H8096" t="s">
        <v>25792</v>
      </c>
      <c r="I8096" t="s">
        <v>25793</v>
      </c>
      <c r="J8096" s="6" t="s">
        <v>25794</v>
      </c>
      <c r="K8096" s="6">
        <f t="shared" si="126"/>
        <v>5760.01</v>
      </c>
      <c r="L8096" t="s">
        <v>25795</v>
      </c>
      <c r="M8096" s="4">
        <v>41631</v>
      </c>
      <c r="N8096" t="s">
        <v>22</v>
      </c>
    </row>
    <row r="8097" spans="1:14" x14ac:dyDescent="0.25">
      <c r="A8097">
        <v>8096</v>
      </c>
      <c r="B8097" t="s">
        <v>13</v>
      </c>
      <c r="C8097" t="s">
        <v>14</v>
      </c>
      <c r="D8097">
        <v>19001200</v>
      </c>
      <c r="E8097" t="s">
        <v>15</v>
      </c>
      <c r="F8097" t="s">
        <v>46</v>
      </c>
      <c r="G8097" t="s">
        <v>25796</v>
      </c>
      <c r="H8097" t="s">
        <v>25792</v>
      </c>
      <c r="I8097" t="s">
        <v>25151</v>
      </c>
      <c r="J8097" s="6" t="s">
        <v>25797</v>
      </c>
      <c r="K8097" s="6">
        <f t="shared" si="126"/>
        <v>5427.46</v>
      </c>
      <c r="L8097" t="s">
        <v>25798</v>
      </c>
      <c r="M8097" s="4">
        <v>41631</v>
      </c>
      <c r="N8097" t="s">
        <v>22</v>
      </c>
    </row>
    <row r="8098" spans="1:14" x14ac:dyDescent="0.25">
      <c r="A8098">
        <v>8097</v>
      </c>
      <c r="B8098" t="s">
        <v>13</v>
      </c>
      <c r="C8098" t="s">
        <v>14</v>
      </c>
      <c r="D8098">
        <v>19001200</v>
      </c>
      <c r="E8098" t="s">
        <v>15</v>
      </c>
      <c r="F8098" t="s">
        <v>16</v>
      </c>
      <c r="G8098" t="s">
        <v>25799</v>
      </c>
      <c r="H8098" t="s">
        <v>25694</v>
      </c>
      <c r="I8098" t="s">
        <v>5998</v>
      </c>
      <c r="J8098" s="6" t="s">
        <v>25800</v>
      </c>
      <c r="K8098" s="6">
        <f t="shared" si="126"/>
        <v>1214.1400000000001</v>
      </c>
      <c r="L8098" t="s">
        <v>25801</v>
      </c>
      <c r="M8098" s="4">
        <v>41631</v>
      </c>
      <c r="N8098" t="s">
        <v>22</v>
      </c>
    </row>
    <row r="8099" spans="1:14" x14ac:dyDescent="0.25">
      <c r="A8099">
        <v>8098</v>
      </c>
      <c r="B8099" t="s">
        <v>13</v>
      </c>
      <c r="C8099" t="s">
        <v>14</v>
      </c>
      <c r="D8099">
        <v>19001200</v>
      </c>
      <c r="E8099" t="s">
        <v>15</v>
      </c>
      <c r="F8099" t="s">
        <v>16</v>
      </c>
      <c r="G8099" t="s">
        <v>25802</v>
      </c>
      <c r="H8099" t="s">
        <v>25803</v>
      </c>
      <c r="I8099" t="s">
        <v>25804</v>
      </c>
      <c r="J8099" s="6" t="s">
        <v>25805</v>
      </c>
      <c r="K8099" s="6">
        <f t="shared" si="126"/>
        <v>6040.37</v>
      </c>
      <c r="L8099" t="s">
        <v>25806</v>
      </c>
      <c r="M8099" s="4">
        <v>41635</v>
      </c>
      <c r="N8099" t="s">
        <v>22</v>
      </c>
    </row>
    <row r="8100" spans="1:14" x14ac:dyDescent="0.25">
      <c r="A8100">
        <v>8099</v>
      </c>
      <c r="B8100" t="s">
        <v>13</v>
      </c>
      <c r="C8100" t="s">
        <v>14</v>
      </c>
      <c r="D8100">
        <v>19001200</v>
      </c>
      <c r="E8100" t="s">
        <v>15</v>
      </c>
      <c r="F8100" t="s">
        <v>16</v>
      </c>
      <c r="G8100" t="s">
        <v>25807</v>
      </c>
      <c r="H8100" t="s">
        <v>25808</v>
      </c>
      <c r="I8100" t="s">
        <v>22014</v>
      </c>
      <c r="J8100" s="6" t="s">
        <v>25809</v>
      </c>
      <c r="K8100" s="6">
        <f t="shared" si="126"/>
        <v>8936.39</v>
      </c>
      <c r="L8100" t="s">
        <v>25810</v>
      </c>
      <c r="M8100" s="4">
        <v>41635</v>
      </c>
      <c r="N8100" t="s">
        <v>22</v>
      </c>
    </row>
    <row r="8101" spans="1:14" x14ac:dyDescent="0.25">
      <c r="A8101">
        <v>8100</v>
      </c>
      <c r="B8101" t="s">
        <v>13</v>
      </c>
      <c r="C8101" t="s">
        <v>14</v>
      </c>
      <c r="D8101">
        <v>19001200</v>
      </c>
      <c r="E8101" t="s">
        <v>15</v>
      </c>
      <c r="F8101" t="s">
        <v>16</v>
      </c>
      <c r="G8101" t="s">
        <v>25811</v>
      </c>
      <c r="H8101" t="s">
        <v>25306</v>
      </c>
      <c r="I8101" t="s">
        <v>9823</v>
      </c>
      <c r="J8101" s="6" t="s">
        <v>25812</v>
      </c>
      <c r="K8101" s="6">
        <f t="shared" si="126"/>
        <v>1777.82</v>
      </c>
      <c r="L8101" t="s">
        <v>25813</v>
      </c>
      <c r="M8101" s="4">
        <v>41635</v>
      </c>
      <c r="N8101" t="s">
        <v>22</v>
      </c>
    </row>
    <row r="8102" spans="1:14" x14ac:dyDescent="0.25">
      <c r="A8102">
        <v>8101</v>
      </c>
      <c r="B8102" t="s">
        <v>13</v>
      </c>
      <c r="C8102" t="s">
        <v>14</v>
      </c>
      <c r="D8102">
        <v>19001200</v>
      </c>
      <c r="E8102" t="s">
        <v>15</v>
      </c>
      <c r="F8102" t="s">
        <v>16</v>
      </c>
      <c r="G8102" t="s">
        <v>25814</v>
      </c>
      <c r="H8102" t="s">
        <v>25815</v>
      </c>
      <c r="I8102" t="s">
        <v>25816</v>
      </c>
      <c r="J8102" s="6" t="s">
        <v>25817</v>
      </c>
      <c r="K8102" s="6">
        <f t="shared" si="126"/>
        <v>4938.2700000000004</v>
      </c>
      <c r="L8102" t="s">
        <v>25818</v>
      </c>
      <c r="M8102" s="4">
        <v>41635</v>
      </c>
      <c r="N8102" t="s">
        <v>22</v>
      </c>
    </row>
    <row r="8103" spans="1:14" x14ac:dyDescent="0.25">
      <c r="A8103">
        <v>8102</v>
      </c>
      <c r="B8103" t="s">
        <v>13</v>
      </c>
      <c r="C8103" t="s">
        <v>14</v>
      </c>
      <c r="D8103">
        <v>19001200</v>
      </c>
      <c r="E8103" t="s">
        <v>15</v>
      </c>
      <c r="F8103" t="s">
        <v>16</v>
      </c>
      <c r="G8103" t="s">
        <v>25819</v>
      </c>
      <c r="H8103" t="s">
        <v>25200</v>
      </c>
      <c r="I8103" t="s">
        <v>25820</v>
      </c>
      <c r="J8103" s="6" t="s">
        <v>25821</v>
      </c>
      <c r="K8103" s="6">
        <f t="shared" si="126"/>
        <v>2420.56</v>
      </c>
      <c r="L8103" t="s">
        <v>25822</v>
      </c>
      <c r="M8103" s="4">
        <v>41635</v>
      </c>
      <c r="N8103" t="s">
        <v>22</v>
      </c>
    </row>
    <row r="8104" spans="1:14" x14ac:dyDescent="0.25">
      <c r="A8104">
        <v>8103</v>
      </c>
      <c r="B8104" t="s">
        <v>13</v>
      </c>
      <c r="C8104" t="s">
        <v>14</v>
      </c>
      <c r="D8104">
        <v>19001200</v>
      </c>
      <c r="E8104" t="s">
        <v>15</v>
      </c>
      <c r="F8104" t="s">
        <v>16</v>
      </c>
      <c r="G8104" t="s">
        <v>25823</v>
      </c>
      <c r="H8104" t="s">
        <v>25110</v>
      </c>
      <c r="I8104" t="s">
        <v>25824</v>
      </c>
      <c r="J8104" s="6" t="s">
        <v>25825</v>
      </c>
      <c r="K8104" s="6">
        <f t="shared" si="126"/>
        <v>5496.76</v>
      </c>
      <c r="L8104" t="s">
        <v>25826</v>
      </c>
      <c r="M8104" s="4">
        <v>41635</v>
      </c>
      <c r="N8104" t="s">
        <v>22</v>
      </c>
    </row>
    <row r="8105" spans="1:14" x14ac:dyDescent="0.25">
      <c r="A8105">
        <v>8104</v>
      </c>
      <c r="B8105" t="s">
        <v>13</v>
      </c>
      <c r="C8105" t="s">
        <v>14</v>
      </c>
      <c r="D8105">
        <v>19001200</v>
      </c>
      <c r="E8105" t="s">
        <v>15</v>
      </c>
      <c r="F8105" t="s">
        <v>16</v>
      </c>
      <c r="G8105" t="s">
        <v>25827</v>
      </c>
      <c r="H8105" t="s">
        <v>25105</v>
      </c>
      <c r="I8105" t="s">
        <v>25828</v>
      </c>
      <c r="J8105" s="6" t="s">
        <v>25829</v>
      </c>
      <c r="K8105" s="6">
        <f t="shared" si="126"/>
        <v>1209.6500000000001</v>
      </c>
      <c r="L8105" t="s">
        <v>25830</v>
      </c>
      <c r="M8105" s="4">
        <v>41635</v>
      </c>
      <c r="N8105" t="s">
        <v>22</v>
      </c>
    </row>
    <row r="8106" spans="1:14" x14ac:dyDescent="0.25">
      <c r="A8106">
        <v>8105</v>
      </c>
      <c r="B8106" t="s">
        <v>13</v>
      </c>
      <c r="C8106" t="s">
        <v>14</v>
      </c>
      <c r="D8106">
        <v>19001200</v>
      </c>
      <c r="E8106" t="s">
        <v>15</v>
      </c>
      <c r="F8106" t="s">
        <v>16</v>
      </c>
      <c r="G8106" t="s">
        <v>25831</v>
      </c>
      <c r="H8106" t="s">
        <v>25114</v>
      </c>
      <c r="I8106" t="s">
        <v>9823</v>
      </c>
      <c r="J8106" s="6" t="s">
        <v>25832</v>
      </c>
      <c r="K8106" s="6">
        <f t="shared" si="126"/>
        <v>9240.18</v>
      </c>
      <c r="L8106" t="s">
        <v>25833</v>
      </c>
      <c r="M8106" s="4">
        <v>41635</v>
      </c>
      <c r="N8106" t="s">
        <v>22</v>
      </c>
    </row>
    <row r="8107" spans="1:14" x14ac:dyDescent="0.25">
      <c r="A8107">
        <v>8106</v>
      </c>
      <c r="B8107" t="s">
        <v>13</v>
      </c>
      <c r="C8107" t="s">
        <v>14</v>
      </c>
      <c r="D8107">
        <v>19001200</v>
      </c>
      <c r="E8107" t="s">
        <v>15</v>
      </c>
      <c r="F8107" t="s">
        <v>16</v>
      </c>
      <c r="G8107" t="s">
        <v>25834</v>
      </c>
      <c r="H8107" t="s">
        <v>25835</v>
      </c>
      <c r="I8107" t="s">
        <v>10302</v>
      </c>
      <c r="J8107" s="6">
        <v>500</v>
      </c>
      <c r="K8107" s="6">
        <f t="shared" si="126"/>
        <v>500</v>
      </c>
      <c r="L8107" t="s">
        <v>25836</v>
      </c>
      <c r="M8107" s="4">
        <v>41635</v>
      </c>
      <c r="N8107" t="s">
        <v>22</v>
      </c>
    </row>
    <row r="8108" spans="1:14" x14ac:dyDescent="0.25">
      <c r="A8108">
        <v>8107</v>
      </c>
      <c r="B8108" t="s">
        <v>13</v>
      </c>
      <c r="C8108" t="s">
        <v>14</v>
      </c>
      <c r="D8108">
        <v>19001200</v>
      </c>
      <c r="E8108" t="s">
        <v>15</v>
      </c>
      <c r="F8108" t="s">
        <v>16</v>
      </c>
      <c r="G8108" t="s">
        <v>25837</v>
      </c>
      <c r="H8108" t="s">
        <v>25548</v>
      </c>
      <c r="I8108" t="s">
        <v>25838</v>
      </c>
      <c r="J8108" s="6" t="s">
        <v>25839</v>
      </c>
      <c r="K8108" s="6">
        <f t="shared" si="126"/>
        <v>1863.6</v>
      </c>
      <c r="L8108" t="s">
        <v>25840</v>
      </c>
      <c r="M8108" s="4">
        <v>41635</v>
      </c>
      <c r="N8108" t="s">
        <v>22</v>
      </c>
    </row>
    <row r="8109" spans="1:14" x14ac:dyDescent="0.25">
      <c r="A8109">
        <v>8108</v>
      </c>
      <c r="B8109" t="s">
        <v>13</v>
      </c>
      <c r="C8109" t="s">
        <v>14</v>
      </c>
      <c r="D8109">
        <v>19001200</v>
      </c>
      <c r="E8109" t="s">
        <v>15</v>
      </c>
      <c r="F8109" t="s">
        <v>16</v>
      </c>
      <c r="G8109" t="s">
        <v>25841</v>
      </c>
      <c r="H8109" t="s">
        <v>25803</v>
      </c>
      <c r="I8109" t="s">
        <v>25842</v>
      </c>
      <c r="J8109" s="6" t="s">
        <v>25843</v>
      </c>
      <c r="K8109" s="6">
        <f t="shared" si="126"/>
        <v>5904.38</v>
      </c>
      <c r="L8109" t="s">
        <v>25844</v>
      </c>
      <c r="M8109" s="4">
        <v>41635</v>
      </c>
      <c r="N8109" t="s">
        <v>22</v>
      </c>
    </row>
    <row r="8110" spans="1:14" x14ac:dyDescent="0.25">
      <c r="A8110">
        <v>8109</v>
      </c>
      <c r="B8110" t="s">
        <v>13</v>
      </c>
      <c r="C8110" t="s">
        <v>14</v>
      </c>
      <c r="D8110">
        <v>19001200</v>
      </c>
      <c r="E8110" t="s">
        <v>15</v>
      </c>
      <c r="F8110" t="s">
        <v>46</v>
      </c>
      <c r="G8110" t="s">
        <v>25845</v>
      </c>
      <c r="H8110" t="s">
        <v>25647</v>
      </c>
      <c r="I8110" t="s">
        <v>11483</v>
      </c>
      <c r="J8110" s="6" t="s">
        <v>25846</v>
      </c>
      <c r="K8110" s="6">
        <f t="shared" si="126"/>
        <v>14158.39</v>
      </c>
      <c r="L8110" t="s">
        <v>25847</v>
      </c>
      <c r="M8110" s="4">
        <v>41638</v>
      </c>
      <c r="N8110" t="s">
        <v>22</v>
      </c>
    </row>
    <row r="8111" spans="1:14" x14ac:dyDescent="0.25">
      <c r="A8111">
        <v>8110</v>
      </c>
      <c r="B8111" t="s">
        <v>13</v>
      </c>
      <c r="C8111" t="s">
        <v>14</v>
      </c>
      <c r="D8111">
        <v>19001200</v>
      </c>
      <c r="E8111" t="s">
        <v>15</v>
      </c>
      <c r="F8111" t="s">
        <v>46</v>
      </c>
      <c r="G8111" t="s">
        <v>25848</v>
      </c>
      <c r="H8111" t="s">
        <v>25849</v>
      </c>
      <c r="I8111" t="s">
        <v>7214</v>
      </c>
      <c r="J8111" s="6" t="s">
        <v>25850</v>
      </c>
      <c r="K8111" s="6">
        <f t="shared" si="126"/>
        <v>32150.52</v>
      </c>
      <c r="L8111" t="s">
        <v>25851</v>
      </c>
      <c r="M8111" s="4">
        <v>41638</v>
      </c>
      <c r="N8111" t="s">
        <v>22</v>
      </c>
    </row>
    <row r="8112" spans="1:14" x14ac:dyDescent="0.25">
      <c r="A8112">
        <v>8111</v>
      </c>
      <c r="B8112" t="s">
        <v>13</v>
      </c>
      <c r="C8112" t="s">
        <v>14</v>
      </c>
      <c r="D8112">
        <v>19001200</v>
      </c>
      <c r="E8112" t="s">
        <v>15</v>
      </c>
      <c r="F8112" t="s">
        <v>2895</v>
      </c>
      <c r="G8112" t="s">
        <v>25852</v>
      </c>
      <c r="H8112" t="s">
        <v>25783</v>
      </c>
      <c r="I8112" t="s">
        <v>25853</v>
      </c>
      <c r="J8112" s="6" t="s">
        <v>25854</v>
      </c>
      <c r="K8112" s="6">
        <f t="shared" si="126"/>
        <v>6714.41</v>
      </c>
      <c r="L8112" t="s">
        <v>12859</v>
      </c>
      <c r="M8112" s="4">
        <v>41638</v>
      </c>
      <c r="N8112" t="s">
        <v>22</v>
      </c>
    </row>
    <row r="8113" spans="1:14" x14ac:dyDescent="0.25">
      <c r="A8113">
        <v>8112</v>
      </c>
      <c r="B8113" t="s">
        <v>13</v>
      </c>
      <c r="C8113" t="s">
        <v>14</v>
      </c>
      <c r="D8113">
        <v>19001200</v>
      </c>
      <c r="E8113" t="s">
        <v>15</v>
      </c>
      <c r="F8113" t="s">
        <v>2895</v>
      </c>
      <c r="G8113" t="s">
        <v>25855</v>
      </c>
      <c r="H8113" t="s">
        <v>25783</v>
      </c>
      <c r="I8113" t="s">
        <v>25856</v>
      </c>
      <c r="J8113" s="6" t="s">
        <v>25857</v>
      </c>
      <c r="K8113" s="6">
        <f t="shared" si="126"/>
        <v>6554.4</v>
      </c>
      <c r="L8113" t="s">
        <v>12859</v>
      </c>
      <c r="M8113" s="4">
        <v>41638</v>
      </c>
      <c r="N8113" t="s">
        <v>22</v>
      </c>
    </row>
    <row r="8114" spans="1:14" x14ac:dyDescent="0.25">
      <c r="A8114">
        <v>8113</v>
      </c>
      <c r="B8114" t="s">
        <v>13</v>
      </c>
      <c r="C8114" t="s">
        <v>14</v>
      </c>
      <c r="D8114">
        <v>19001200</v>
      </c>
      <c r="E8114" t="s">
        <v>15</v>
      </c>
      <c r="F8114" t="s">
        <v>2895</v>
      </c>
      <c r="G8114" t="s">
        <v>25858</v>
      </c>
      <c r="H8114" t="s">
        <v>25783</v>
      </c>
      <c r="I8114" t="s">
        <v>25859</v>
      </c>
      <c r="J8114" s="6" t="s">
        <v>25860</v>
      </c>
      <c r="K8114" s="6">
        <f t="shared" si="126"/>
        <v>6036.55</v>
      </c>
      <c r="L8114" t="s">
        <v>12859</v>
      </c>
      <c r="M8114" s="4">
        <v>41638</v>
      </c>
      <c r="N8114" t="s">
        <v>22</v>
      </c>
    </row>
    <row r="8115" spans="1:14" x14ac:dyDescent="0.25">
      <c r="A8115">
        <v>8114</v>
      </c>
      <c r="B8115" t="s">
        <v>13</v>
      </c>
      <c r="C8115" t="s">
        <v>14</v>
      </c>
      <c r="D8115">
        <v>19001200</v>
      </c>
      <c r="E8115" t="s">
        <v>15</v>
      </c>
      <c r="F8115" t="s">
        <v>16</v>
      </c>
      <c r="G8115" t="s">
        <v>25861</v>
      </c>
      <c r="H8115" t="s">
        <v>25862</v>
      </c>
      <c r="I8115" t="s">
        <v>22076</v>
      </c>
      <c r="J8115" s="6" t="s">
        <v>25863</v>
      </c>
      <c r="K8115" s="6">
        <f t="shared" si="126"/>
        <v>5787.27</v>
      </c>
      <c r="L8115" t="s">
        <v>25864</v>
      </c>
      <c r="M8115" s="4">
        <v>41638</v>
      </c>
      <c r="N8115" t="s">
        <v>22</v>
      </c>
    </row>
    <row r="8116" spans="1:14" x14ac:dyDescent="0.25">
      <c r="A8116">
        <v>8115</v>
      </c>
      <c r="B8116" t="s">
        <v>13</v>
      </c>
      <c r="C8116" t="s">
        <v>14</v>
      </c>
      <c r="D8116">
        <v>19001200</v>
      </c>
      <c r="E8116" t="s">
        <v>15</v>
      </c>
      <c r="F8116" t="s">
        <v>16</v>
      </c>
      <c r="G8116" t="s">
        <v>25865</v>
      </c>
      <c r="H8116" t="s">
        <v>25475</v>
      </c>
      <c r="I8116" t="s">
        <v>25866</v>
      </c>
      <c r="J8116" s="6" t="s">
        <v>25867</v>
      </c>
      <c r="K8116" s="6">
        <f t="shared" si="126"/>
        <v>803.44</v>
      </c>
      <c r="L8116" t="s">
        <v>25868</v>
      </c>
      <c r="M8116" s="4">
        <v>41638</v>
      </c>
      <c r="N8116" t="s">
        <v>22</v>
      </c>
    </row>
    <row r="8117" spans="1:14" x14ac:dyDescent="0.25">
      <c r="A8117">
        <v>8116</v>
      </c>
      <c r="B8117" t="s">
        <v>13</v>
      </c>
      <c r="C8117" t="s">
        <v>14</v>
      </c>
      <c r="D8117">
        <v>19001200</v>
      </c>
      <c r="E8117" t="s">
        <v>15</v>
      </c>
      <c r="F8117" t="s">
        <v>16</v>
      </c>
      <c r="G8117" t="s">
        <v>25869</v>
      </c>
      <c r="H8117" t="s">
        <v>25475</v>
      </c>
      <c r="I8117" t="s">
        <v>22951</v>
      </c>
      <c r="J8117" s="6" t="s">
        <v>25870</v>
      </c>
      <c r="K8117" s="6">
        <f t="shared" si="126"/>
        <v>5765.38</v>
      </c>
      <c r="L8117" t="s">
        <v>25871</v>
      </c>
      <c r="M8117" s="4">
        <v>41638</v>
      </c>
      <c r="N8117" t="s">
        <v>22</v>
      </c>
    </row>
    <row r="8118" spans="1:14" x14ac:dyDescent="0.25">
      <c r="A8118">
        <v>8117</v>
      </c>
      <c r="B8118" t="s">
        <v>13</v>
      </c>
      <c r="C8118" t="s">
        <v>14</v>
      </c>
      <c r="D8118">
        <v>19001200</v>
      </c>
      <c r="E8118" t="s">
        <v>15</v>
      </c>
      <c r="F8118" t="s">
        <v>16</v>
      </c>
      <c r="G8118" t="s">
        <v>25872</v>
      </c>
      <c r="H8118" t="s">
        <v>25862</v>
      </c>
      <c r="I8118" t="s">
        <v>25873</v>
      </c>
      <c r="J8118" s="6" t="s">
        <v>25874</v>
      </c>
      <c r="K8118" s="6">
        <f t="shared" si="126"/>
        <v>5763.13</v>
      </c>
      <c r="L8118" t="s">
        <v>25871</v>
      </c>
      <c r="M8118" s="4">
        <v>41638</v>
      </c>
      <c r="N8118" t="s">
        <v>22</v>
      </c>
    </row>
    <row r="8119" spans="1:14" x14ac:dyDescent="0.25">
      <c r="A8119">
        <v>8118</v>
      </c>
      <c r="B8119" t="s">
        <v>13</v>
      </c>
      <c r="C8119" t="s">
        <v>14</v>
      </c>
      <c r="D8119">
        <v>19001200</v>
      </c>
      <c r="E8119" t="s">
        <v>15</v>
      </c>
      <c r="F8119" t="s">
        <v>16</v>
      </c>
      <c r="G8119" t="s">
        <v>25875</v>
      </c>
      <c r="H8119" t="s">
        <v>25475</v>
      </c>
      <c r="I8119" t="s">
        <v>25876</v>
      </c>
      <c r="J8119" s="6" t="s">
        <v>24979</v>
      </c>
      <c r="K8119" s="6">
        <f t="shared" si="126"/>
        <v>1193.75</v>
      </c>
      <c r="L8119" t="s">
        <v>25871</v>
      </c>
      <c r="M8119" s="4">
        <v>41638</v>
      </c>
      <c r="N8119" t="s">
        <v>22</v>
      </c>
    </row>
    <row r="8120" spans="1:14" x14ac:dyDescent="0.25">
      <c r="A8120">
        <v>8119</v>
      </c>
      <c r="B8120" t="s">
        <v>13</v>
      </c>
      <c r="C8120" t="s">
        <v>14</v>
      </c>
      <c r="D8120">
        <v>19001200</v>
      </c>
      <c r="E8120" t="s">
        <v>15</v>
      </c>
      <c r="F8120" t="s">
        <v>16</v>
      </c>
      <c r="G8120" t="s">
        <v>25877</v>
      </c>
      <c r="H8120" t="s">
        <v>24595</v>
      </c>
      <c r="I8120" t="s">
        <v>6854</v>
      </c>
      <c r="J8120" s="6" t="s">
        <v>25878</v>
      </c>
      <c r="K8120" s="6">
        <f t="shared" si="126"/>
        <v>4312.8</v>
      </c>
      <c r="L8120" t="s">
        <v>25879</v>
      </c>
      <c r="M8120" s="4">
        <v>41638</v>
      </c>
      <c r="N8120" t="s">
        <v>22</v>
      </c>
    </row>
    <row r="8121" spans="1:14" x14ac:dyDescent="0.25">
      <c r="A8121">
        <v>8120</v>
      </c>
      <c r="B8121" t="s">
        <v>13</v>
      </c>
      <c r="C8121" t="s">
        <v>14</v>
      </c>
      <c r="D8121">
        <v>19001200</v>
      </c>
      <c r="E8121" t="s">
        <v>15</v>
      </c>
      <c r="F8121" t="s">
        <v>16</v>
      </c>
      <c r="G8121" t="s">
        <v>25880</v>
      </c>
      <c r="H8121" t="s">
        <v>25862</v>
      </c>
      <c r="I8121" t="s">
        <v>13150</v>
      </c>
      <c r="J8121" s="6" t="s">
        <v>25881</v>
      </c>
      <c r="K8121" s="6">
        <f t="shared" si="126"/>
        <v>1213.2</v>
      </c>
      <c r="L8121" t="s">
        <v>25882</v>
      </c>
      <c r="M8121" s="4">
        <v>41638</v>
      </c>
      <c r="N8121" t="s">
        <v>22</v>
      </c>
    </row>
    <row r="8122" spans="1:14" x14ac:dyDescent="0.25">
      <c r="A8122">
        <v>8121</v>
      </c>
      <c r="B8122" t="s">
        <v>13</v>
      </c>
      <c r="C8122" t="s">
        <v>14</v>
      </c>
      <c r="D8122">
        <v>19001200</v>
      </c>
      <c r="E8122" t="s">
        <v>15</v>
      </c>
      <c r="F8122" t="s">
        <v>16</v>
      </c>
      <c r="G8122" t="s">
        <v>25883</v>
      </c>
      <c r="H8122" t="s">
        <v>25548</v>
      </c>
      <c r="I8122" t="s">
        <v>25884</v>
      </c>
      <c r="J8122" s="6" t="s">
        <v>2092</v>
      </c>
      <c r="K8122" s="6">
        <f t="shared" si="126"/>
        <v>1766.17</v>
      </c>
      <c r="L8122" t="s">
        <v>25885</v>
      </c>
      <c r="M8122" s="4">
        <v>41638</v>
      </c>
      <c r="N8122" t="s">
        <v>22</v>
      </c>
    </row>
    <row r="8123" spans="1:14" x14ac:dyDescent="0.25">
      <c r="A8123">
        <v>8122</v>
      </c>
      <c r="B8123" t="s">
        <v>13</v>
      </c>
      <c r="C8123" t="s">
        <v>14</v>
      </c>
      <c r="D8123">
        <v>19001200</v>
      </c>
      <c r="E8123" t="s">
        <v>15</v>
      </c>
      <c r="F8123" t="s">
        <v>16</v>
      </c>
      <c r="G8123" t="s">
        <v>25886</v>
      </c>
      <c r="H8123" t="s">
        <v>25862</v>
      </c>
      <c r="I8123" t="s">
        <v>22711</v>
      </c>
      <c r="J8123" s="6" t="s">
        <v>25887</v>
      </c>
      <c r="K8123" s="6">
        <f t="shared" si="126"/>
        <v>5206.05</v>
      </c>
      <c r="L8123" t="s">
        <v>25888</v>
      </c>
      <c r="M8123" s="4">
        <v>41638</v>
      </c>
      <c r="N8123" t="s">
        <v>22</v>
      </c>
    </row>
    <row r="8124" spans="1:14" x14ac:dyDescent="0.25">
      <c r="A8124">
        <v>8123</v>
      </c>
      <c r="B8124" t="s">
        <v>13</v>
      </c>
      <c r="C8124" t="s">
        <v>14</v>
      </c>
      <c r="D8124">
        <v>19001200</v>
      </c>
      <c r="E8124" t="s">
        <v>15</v>
      </c>
      <c r="F8124" t="s">
        <v>16</v>
      </c>
      <c r="G8124" t="s">
        <v>25889</v>
      </c>
      <c r="H8124" t="s">
        <v>25475</v>
      </c>
      <c r="I8124" t="s">
        <v>25890</v>
      </c>
      <c r="J8124" s="6" t="s">
        <v>25891</v>
      </c>
      <c r="K8124" s="6">
        <f t="shared" si="126"/>
        <v>5810.1</v>
      </c>
      <c r="L8124" t="s">
        <v>25888</v>
      </c>
      <c r="M8124" s="4">
        <v>41638</v>
      </c>
      <c r="N8124" t="s">
        <v>22</v>
      </c>
    </row>
    <row r="8125" spans="1:14" x14ac:dyDescent="0.25">
      <c r="A8125">
        <v>8124</v>
      </c>
      <c r="B8125" t="s">
        <v>13</v>
      </c>
      <c r="C8125" t="s">
        <v>14</v>
      </c>
      <c r="D8125">
        <v>19001200</v>
      </c>
      <c r="E8125" t="s">
        <v>15</v>
      </c>
      <c r="F8125" t="s">
        <v>16</v>
      </c>
      <c r="G8125" t="s">
        <v>25892</v>
      </c>
      <c r="H8125" t="s">
        <v>25475</v>
      </c>
      <c r="I8125" t="s">
        <v>25893</v>
      </c>
      <c r="J8125" s="6" t="s">
        <v>25894</v>
      </c>
      <c r="K8125" s="6">
        <f t="shared" si="126"/>
        <v>5899.34</v>
      </c>
      <c r="L8125" t="s">
        <v>25895</v>
      </c>
      <c r="M8125" s="4">
        <v>41638</v>
      </c>
      <c r="N8125" t="s">
        <v>22</v>
      </c>
    </row>
    <row r="8126" spans="1:14" x14ac:dyDescent="0.25">
      <c r="A8126">
        <v>8125</v>
      </c>
      <c r="B8126" t="s">
        <v>13</v>
      </c>
      <c r="C8126" t="s">
        <v>14</v>
      </c>
      <c r="D8126">
        <v>19001200</v>
      </c>
      <c r="E8126" t="s">
        <v>15</v>
      </c>
      <c r="F8126" t="s">
        <v>16</v>
      </c>
      <c r="G8126" t="s">
        <v>25896</v>
      </c>
      <c r="H8126" t="s">
        <v>25400</v>
      </c>
      <c r="I8126" t="s">
        <v>3637</v>
      </c>
      <c r="J8126" s="6" t="s">
        <v>25897</v>
      </c>
      <c r="K8126" s="6">
        <f t="shared" si="126"/>
        <v>1727.67</v>
      </c>
      <c r="L8126" t="s">
        <v>25898</v>
      </c>
      <c r="M8126" s="4">
        <v>41638</v>
      </c>
      <c r="N8126" t="s">
        <v>22</v>
      </c>
    </row>
    <row r="8127" spans="1:14" x14ac:dyDescent="0.25">
      <c r="A8127">
        <v>8126</v>
      </c>
      <c r="B8127" t="s">
        <v>13</v>
      </c>
      <c r="C8127" t="s">
        <v>14</v>
      </c>
      <c r="D8127">
        <v>19001200</v>
      </c>
      <c r="E8127" t="s">
        <v>15</v>
      </c>
      <c r="F8127" t="s">
        <v>16</v>
      </c>
      <c r="G8127" t="s">
        <v>25899</v>
      </c>
      <c r="H8127" t="s">
        <v>24283</v>
      </c>
      <c r="I8127" t="s">
        <v>25900</v>
      </c>
      <c r="J8127" s="6">
        <v>464</v>
      </c>
      <c r="K8127" s="6">
        <f t="shared" si="126"/>
        <v>464</v>
      </c>
      <c r="L8127" t="s">
        <v>25901</v>
      </c>
      <c r="M8127" s="4">
        <v>41638</v>
      </c>
      <c r="N8127" t="s">
        <v>22</v>
      </c>
    </row>
    <row r="8128" spans="1:14" x14ac:dyDescent="0.25">
      <c r="A8128">
        <v>8127</v>
      </c>
      <c r="B8128" t="s">
        <v>13</v>
      </c>
      <c r="C8128" t="s">
        <v>14</v>
      </c>
      <c r="D8128">
        <v>19001200</v>
      </c>
      <c r="E8128" t="s">
        <v>15</v>
      </c>
      <c r="F8128" t="s">
        <v>16</v>
      </c>
      <c r="G8128" t="s">
        <v>25902</v>
      </c>
      <c r="H8128" t="s">
        <v>25581</v>
      </c>
      <c r="I8128" t="s">
        <v>25903</v>
      </c>
      <c r="J8128" s="6" t="s">
        <v>25904</v>
      </c>
      <c r="K8128" s="6">
        <f t="shared" si="126"/>
        <v>2757.97</v>
      </c>
      <c r="L8128" t="s">
        <v>25905</v>
      </c>
      <c r="M8128" s="4">
        <v>41638</v>
      </c>
      <c r="N8128" t="s">
        <v>22</v>
      </c>
    </row>
    <row r="8129" spans="1:14" x14ac:dyDescent="0.25">
      <c r="A8129">
        <v>8128</v>
      </c>
      <c r="B8129" t="s">
        <v>13</v>
      </c>
      <c r="C8129" t="s">
        <v>14</v>
      </c>
      <c r="D8129">
        <v>19001200</v>
      </c>
      <c r="E8129" t="s">
        <v>15</v>
      </c>
      <c r="F8129" t="s">
        <v>16</v>
      </c>
      <c r="G8129" t="s">
        <v>25906</v>
      </c>
      <c r="H8129" t="s">
        <v>25475</v>
      </c>
      <c r="I8129" t="s">
        <v>16503</v>
      </c>
      <c r="J8129" s="6" t="s">
        <v>25881</v>
      </c>
      <c r="K8129" s="6">
        <f t="shared" si="126"/>
        <v>1213.2</v>
      </c>
      <c r="L8129" t="s">
        <v>25907</v>
      </c>
      <c r="M8129" s="4">
        <v>41642</v>
      </c>
      <c r="N8129" t="s">
        <v>22</v>
      </c>
    </row>
    <row r="8130" spans="1:14" x14ac:dyDescent="0.25">
      <c r="A8130">
        <v>8129</v>
      </c>
      <c r="B8130" t="s">
        <v>13</v>
      </c>
      <c r="C8130" t="s">
        <v>14</v>
      </c>
      <c r="D8130">
        <v>19001200</v>
      </c>
      <c r="E8130" t="s">
        <v>15</v>
      </c>
      <c r="F8130" t="s">
        <v>16</v>
      </c>
      <c r="G8130" t="s">
        <v>25908</v>
      </c>
      <c r="H8130" t="s">
        <v>25909</v>
      </c>
      <c r="I8130" t="s">
        <v>25910</v>
      </c>
      <c r="J8130" s="6" t="s">
        <v>25911</v>
      </c>
      <c r="K8130" s="6">
        <f t="shared" si="126"/>
        <v>1083.7</v>
      </c>
      <c r="L8130" t="s">
        <v>25912</v>
      </c>
      <c r="M8130" s="4">
        <v>41642</v>
      </c>
      <c r="N8130" t="s">
        <v>22</v>
      </c>
    </row>
    <row r="8131" spans="1:14" x14ac:dyDescent="0.25">
      <c r="A8131">
        <v>8130</v>
      </c>
      <c r="B8131" t="s">
        <v>13</v>
      </c>
      <c r="C8131" t="s">
        <v>14</v>
      </c>
      <c r="D8131">
        <v>19001200</v>
      </c>
      <c r="E8131" t="s">
        <v>15</v>
      </c>
      <c r="F8131" t="s">
        <v>16</v>
      </c>
      <c r="G8131" t="s">
        <v>25913</v>
      </c>
      <c r="H8131" t="s">
        <v>25753</v>
      </c>
      <c r="I8131" t="s">
        <v>25914</v>
      </c>
      <c r="J8131" s="6">
        <v>1918</v>
      </c>
      <c r="K8131" s="6">
        <f t="shared" ref="K8131:K8194" si="127">J8131*1</f>
        <v>1918</v>
      </c>
      <c r="L8131" t="s">
        <v>25915</v>
      </c>
      <c r="M8131" s="4">
        <v>41642</v>
      </c>
      <c r="N8131" t="s">
        <v>22</v>
      </c>
    </row>
    <row r="8132" spans="1:14" x14ac:dyDescent="0.25">
      <c r="A8132">
        <v>8131</v>
      </c>
      <c r="B8132" t="s">
        <v>13</v>
      </c>
      <c r="C8132" t="s">
        <v>14</v>
      </c>
      <c r="D8132">
        <v>19001200</v>
      </c>
      <c r="E8132" t="s">
        <v>15</v>
      </c>
      <c r="F8132" t="s">
        <v>46</v>
      </c>
      <c r="G8132" t="s">
        <v>25916</v>
      </c>
      <c r="H8132" t="s">
        <v>25917</v>
      </c>
      <c r="I8132" t="s">
        <v>25737</v>
      </c>
      <c r="J8132" s="6" t="s">
        <v>25918</v>
      </c>
      <c r="K8132" s="6">
        <f t="shared" si="127"/>
        <v>2860.29</v>
      </c>
      <c r="L8132" t="s">
        <v>25919</v>
      </c>
      <c r="M8132" s="4">
        <v>41642</v>
      </c>
      <c r="N8132" t="s">
        <v>22</v>
      </c>
    </row>
    <row r="8133" spans="1:14" x14ac:dyDescent="0.25">
      <c r="A8133">
        <v>8132</v>
      </c>
      <c r="B8133" t="s">
        <v>13</v>
      </c>
      <c r="C8133" t="s">
        <v>14</v>
      </c>
      <c r="D8133">
        <v>19001200</v>
      </c>
      <c r="E8133" t="s">
        <v>15</v>
      </c>
      <c r="F8133" t="s">
        <v>16</v>
      </c>
      <c r="G8133" t="s">
        <v>25920</v>
      </c>
      <c r="H8133" t="s">
        <v>25921</v>
      </c>
      <c r="I8133" t="s">
        <v>25922</v>
      </c>
      <c r="J8133" s="6">
        <v>1000</v>
      </c>
      <c r="K8133" s="6">
        <f t="shared" si="127"/>
        <v>1000</v>
      </c>
      <c r="L8133" t="s">
        <v>25923</v>
      </c>
      <c r="M8133" s="4">
        <v>41649</v>
      </c>
      <c r="N8133" t="s">
        <v>22</v>
      </c>
    </row>
    <row r="8134" spans="1:14" x14ac:dyDescent="0.25">
      <c r="A8134">
        <v>8133</v>
      </c>
      <c r="B8134" t="s">
        <v>13</v>
      </c>
      <c r="C8134" t="s">
        <v>14</v>
      </c>
      <c r="D8134">
        <v>19001200</v>
      </c>
      <c r="E8134" t="s">
        <v>15</v>
      </c>
      <c r="F8134" t="s">
        <v>16</v>
      </c>
      <c r="G8134" t="s">
        <v>25924</v>
      </c>
      <c r="H8134" t="s">
        <v>25690</v>
      </c>
      <c r="I8134" t="s">
        <v>17425</v>
      </c>
      <c r="J8134" s="6">
        <v>5400</v>
      </c>
      <c r="K8134" s="6">
        <f t="shared" si="127"/>
        <v>5400</v>
      </c>
      <c r="L8134" t="s">
        <v>25925</v>
      </c>
      <c r="M8134" s="4">
        <v>41649</v>
      </c>
      <c r="N8134" t="s">
        <v>22</v>
      </c>
    </row>
    <row r="8135" spans="1:14" x14ac:dyDescent="0.25">
      <c r="A8135">
        <v>8134</v>
      </c>
      <c r="B8135" t="s">
        <v>13</v>
      </c>
      <c r="C8135" t="s">
        <v>14</v>
      </c>
      <c r="D8135">
        <v>19001200</v>
      </c>
      <c r="E8135" t="s">
        <v>15</v>
      </c>
      <c r="F8135" t="s">
        <v>16</v>
      </c>
      <c r="G8135" t="s">
        <v>25926</v>
      </c>
      <c r="H8135" t="s">
        <v>25694</v>
      </c>
      <c r="I8135" t="s">
        <v>15107</v>
      </c>
      <c r="J8135" s="6" t="s">
        <v>25927</v>
      </c>
      <c r="K8135" s="6">
        <f t="shared" si="127"/>
        <v>8820.99</v>
      </c>
      <c r="L8135" t="s">
        <v>25928</v>
      </c>
      <c r="M8135" s="4">
        <v>41649</v>
      </c>
      <c r="N8135" t="s">
        <v>22</v>
      </c>
    </row>
    <row r="8136" spans="1:14" x14ac:dyDescent="0.25">
      <c r="A8136">
        <v>8135</v>
      </c>
      <c r="B8136" t="s">
        <v>13</v>
      </c>
      <c r="C8136" t="s">
        <v>14</v>
      </c>
      <c r="D8136">
        <v>19001200</v>
      </c>
      <c r="E8136" t="s">
        <v>15</v>
      </c>
      <c r="F8136" t="s">
        <v>16</v>
      </c>
      <c r="G8136" t="s">
        <v>25929</v>
      </c>
      <c r="H8136" t="s">
        <v>25741</v>
      </c>
      <c r="I8136" t="s">
        <v>25930</v>
      </c>
      <c r="J8136" s="6" t="s">
        <v>25931</v>
      </c>
      <c r="K8136" s="6">
        <f t="shared" si="127"/>
        <v>2305.73</v>
      </c>
      <c r="L8136" t="s">
        <v>25932</v>
      </c>
      <c r="M8136" s="4">
        <v>41649</v>
      </c>
      <c r="N8136" t="s">
        <v>22</v>
      </c>
    </row>
    <row r="8137" spans="1:14" x14ac:dyDescent="0.25">
      <c r="A8137">
        <v>8136</v>
      </c>
      <c r="B8137" t="s">
        <v>13</v>
      </c>
      <c r="C8137" t="s">
        <v>14</v>
      </c>
      <c r="D8137">
        <v>19001200</v>
      </c>
      <c r="E8137" t="s">
        <v>15</v>
      </c>
      <c r="F8137" t="s">
        <v>16</v>
      </c>
      <c r="G8137" t="s">
        <v>25933</v>
      </c>
      <c r="H8137" t="s">
        <v>25862</v>
      </c>
      <c r="I8137" t="s">
        <v>25934</v>
      </c>
      <c r="J8137" s="6" t="s">
        <v>25881</v>
      </c>
      <c r="K8137" s="6">
        <f t="shared" si="127"/>
        <v>1213.2</v>
      </c>
      <c r="L8137" t="s">
        <v>25935</v>
      </c>
      <c r="M8137" s="4">
        <v>41649</v>
      </c>
      <c r="N8137" t="s">
        <v>22</v>
      </c>
    </row>
    <row r="8138" spans="1:14" x14ac:dyDescent="0.25">
      <c r="A8138">
        <v>8137</v>
      </c>
      <c r="B8138" t="s">
        <v>13</v>
      </c>
      <c r="C8138" t="s">
        <v>14</v>
      </c>
      <c r="D8138">
        <v>19001200</v>
      </c>
      <c r="E8138" t="s">
        <v>15</v>
      </c>
      <c r="F8138" t="s">
        <v>16</v>
      </c>
      <c r="G8138" t="s">
        <v>25936</v>
      </c>
      <c r="H8138" t="s">
        <v>25937</v>
      </c>
      <c r="I8138" t="s">
        <v>25938</v>
      </c>
      <c r="J8138" s="6" t="s">
        <v>25939</v>
      </c>
      <c r="K8138" s="6">
        <f t="shared" si="127"/>
        <v>20815.12</v>
      </c>
      <c r="L8138" t="s">
        <v>25940</v>
      </c>
      <c r="M8138" s="4">
        <v>41652</v>
      </c>
      <c r="N8138" t="s">
        <v>22</v>
      </c>
    </row>
    <row r="8139" spans="1:14" x14ac:dyDescent="0.25">
      <c r="A8139">
        <v>8138</v>
      </c>
      <c r="B8139" t="s">
        <v>13</v>
      </c>
      <c r="C8139" t="s">
        <v>14</v>
      </c>
      <c r="D8139">
        <v>19001200</v>
      </c>
      <c r="E8139" t="s">
        <v>15</v>
      </c>
      <c r="F8139" t="s">
        <v>16</v>
      </c>
      <c r="G8139" t="s">
        <v>25941</v>
      </c>
      <c r="H8139" t="s">
        <v>25741</v>
      </c>
      <c r="I8139" t="s">
        <v>25942</v>
      </c>
      <c r="J8139" s="6">
        <v>950</v>
      </c>
      <c r="K8139" s="6">
        <f t="shared" si="127"/>
        <v>950</v>
      </c>
      <c r="L8139" t="s">
        <v>25943</v>
      </c>
      <c r="M8139" s="4">
        <v>41652</v>
      </c>
      <c r="N8139" t="s">
        <v>22</v>
      </c>
    </row>
    <row r="8140" spans="1:14" x14ac:dyDescent="0.25">
      <c r="A8140">
        <v>8139</v>
      </c>
      <c r="B8140" t="s">
        <v>13</v>
      </c>
      <c r="C8140" t="s">
        <v>14</v>
      </c>
      <c r="D8140">
        <v>19001200</v>
      </c>
      <c r="E8140" t="s">
        <v>15</v>
      </c>
      <c r="F8140" t="s">
        <v>56</v>
      </c>
      <c r="G8140" t="s">
        <v>25944</v>
      </c>
      <c r="H8140" t="s">
        <v>25945</v>
      </c>
      <c r="I8140" t="s">
        <v>10906</v>
      </c>
      <c r="J8140" s="6" t="s">
        <v>25946</v>
      </c>
      <c r="K8140" s="6">
        <f t="shared" si="127"/>
        <v>18029.09</v>
      </c>
      <c r="L8140" t="s">
        <v>17520</v>
      </c>
      <c r="M8140" s="4">
        <v>41653</v>
      </c>
      <c r="N8140" t="s">
        <v>22</v>
      </c>
    </row>
    <row r="8141" spans="1:14" x14ac:dyDescent="0.25">
      <c r="A8141">
        <v>8140</v>
      </c>
      <c r="B8141" t="s">
        <v>13</v>
      </c>
      <c r="C8141" t="s">
        <v>14</v>
      </c>
      <c r="D8141">
        <v>19001200</v>
      </c>
      <c r="E8141" t="s">
        <v>15</v>
      </c>
      <c r="F8141" t="s">
        <v>56</v>
      </c>
      <c r="G8141" t="s">
        <v>25947</v>
      </c>
      <c r="H8141" t="s">
        <v>25945</v>
      </c>
      <c r="I8141" t="s">
        <v>23687</v>
      </c>
      <c r="J8141" s="6" t="s">
        <v>25948</v>
      </c>
      <c r="K8141" s="6">
        <f t="shared" si="127"/>
        <v>2186.7800000000002</v>
      </c>
      <c r="L8141" t="s">
        <v>14231</v>
      </c>
      <c r="M8141" s="4">
        <v>41653</v>
      </c>
      <c r="N8141" t="s">
        <v>22</v>
      </c>
    </row>
    <row r="8142" spans="1:14" x14ac:dyDescent="0.25">
      <c r="A8142">
        <v>8141</v>
      </c>
      <c r="B8142" t="s">
        <v>13</v>
      </c>
      <c r="C8142" t="s">
        <v>14</v>
      </c>
      <c r="D8142">
        <v>19001200</v>
      </c>
      <c r="E8142" t="s">
        <v>15</v>
      </c>
      <c r="F8142" t="s">
        <v>56</v>
      </c>
      <c r="G8142" t="s">
        <v>25949</v>
      </c>
      <c r="H8142" t="s">
        <v>25950</v>
      </c>
      <c r="I8142" t="s">
        <v>25951</v>
      </c>
      <c r="J8142" s="6" t="s">
        <v>25952</v>
      </c>
      <c r="K8142" s="6">
        <f t="shared" si="127"/>
        <v>1275.47</v>
      </c>
      <c r="L8142" t="s">
        <v>24930</v>
      </c>
      <c r="M8142" s="4">
        <v>41653</v>
      </c>
      <c r="N8142" t="s">
        <v>22</v>
      </c>
    </row>
    <row r="8143" spans="1:14" x14ac:dyDescent="0.25">
      <c r="A8143">
        <v>8142</v>
      </c>
      <c r="B8143" t="s">
        <v>13</v>
      </c>
      <c r="C8143" t="s">
        <v>14</v>
      </c>
      <c r="D8143">
        <v>19001200</v>
      </c>
      <c r="E8143" t="s">
        <v>15</v>
      </c>
      <c r="F8143" t="s">
        <v>56</v>
      </c>
      <c r="G8143" t="s">
        <v>25953</v>
      </c>
      <c r="H8143" t="s">
        <v>25945</v>
      </c>
      <c r="I8143" t="s">
        <v>7719</v>
      </c>
      <c r="J8143" s="6" t="s">
        <v>25294</v>
      </c>
      <c r="K8143" s="6">
        <f t="shared" si="127"/>
        <v>468.1</v>
      </c>
      <c r="L8143" t="s">
        <v>17520</v>
      </c>
      <c r="M8143" s="4">
        <v>41653</v>
      </c>
      <c r="N8143" t="s">
        <v>22</v>
      </c>
    </row>
    <row r="8144" spans="1:14" x14ac:dyDescent="0.25">
      <c r="A8144">
        <v>8143</v>
      </c>
      <c r="B8144" t="s">
        <v>13</v>
      </c>
      <c r="C8144" t="s">
        <v>14</v>
      </c>
      <c r="D8144">
        <v>19001200</v>
      </c>
      <c r="E8144" t="s">
        <v>15</v>
      </c>
      <c r="F8144" t="s">
        <v>56</v>
      </c>
      <c r="G8144" t="s">
        <v>25954</v>
      </c>
      <c r="H8144" t="s">
        <v>25950</v>
      </c>
      <c r="I8144" t="s">
        <v>25955</v>
      </c>
      <c r="J8144" s="6" t="s">
        <v>25956</v>
      </c>
      <c r="K8144" s="6">
        <f t="shared" si="127"/>
        <v>13485.4</v>
      </c>
      <c r="L8144" t="s">
        <v>24930</v>
      </c>
      <c r="M8144" s="4">
        <v>41653</v>
      </c>
      <c r="N8144" t="s">
        <v>22</v>
      </c>
    </row>
    <row r="8145" spans="1:14" x14ac:dyDescent="0.25">
      <c r="A8145">
        <v>8144</v>
      </c>
      <c r="B8145" t="s">
        <v>13</v>
      </c>
      <c r="C8145" t="s">
        <v>14</v>
      </c>
      <c r="D8145">
        <v>19001200</v>
      </c>
      <c r="E8145" t="s">
        <v>15</v>
      </c>
      <c r="F8145" t="s">
        <v>56</v>
      </c>
      <c r="G8145" t="s">
        <v>25957</v>
      </c>
      <c r="H8145" t="s">
        <v>25945</v>
      </c>
      <c r="I8145" t="s">
        <v>25958</v>
      </c>
      <c r="J8145" s="6">
        <v>1749</v>
      </c>
      <c r="K8145" s="6">
        <f t="shared" si="127"/>
        <v>1749</v>
      </c>
      <c r="L8145" t="s">
        <v>17520</v>
      </c>
      <c r="M8145" s="4">
        <v>41653</v>
      </c>
      <c r="N8145" t="s">
        <v>22</v>
      </c>
    </row>
    <row r="8146" spans="1:14" x14ac:dyDescent="0.25">
      <c r="A8146">
        <v>8145</v>
      </c>
      <c r="B8146" t="s">
        <v>13</v>
      </c>
      <c r="C8146" t="s">
        <v>14</v>
      </c>
      <c r="D8146">
        <v>19001200</v>
      </c>
      <c r="E8146" t="s">
        <v>15</v>
      </c>
      <c r="F8146" t="s">
        <v>56</v>
      </c>
      <c r="G8146" t="s">
        <v>25959</v>
      </c>
      <c r="H8146" t="s">
        <v>25945</v>
      </c>
      <c r="I8146" t="s">
        <v>25960</v>
      </c>
      <c r="J8146" s="6" t="s">
        <v>25961</v>
      </c>
      <c r="K8146" s="6">
        <f t="shared" si="127"/>
        <v>7690.6</v>
      </c>
      <c r="L8146" t="s">
        <v>14231</v>
      </c>
      <c r="M8146" s="4">
        <v>41653</v>
      </c>
      <c r="N8146" t="s">
        <v>22</v>
      </c>
    </row>
    <row r="8147" spans="1:14" x14ac:dyDescent="0.25">
      <c r="A8147">
        <v>8146</v>
      </c>
      <c r="B8147" t="s">
        <v>13</v>
      </c>
      <c r="C8147" t="s">
        <v>14</v>
      </c>
      <c r="D8147">
        <v>19001200</v>
      </c>
      <c r="E8147" t="s">
        <v>15</v>
      </c>
      <c r="F8147" t="s">
        <v>56</v>
      </c>
      <c r="G8147" t="s">
        <v>25962</v>
      </c>
      <c r="H8147" t="s">
        <v>25945</v>
      </c>
      <c r="I8147" t="s">
        <v>25963</v>
      </c>
      <c r="J8147" s="6" t="s">
        <v>25964</v>
      </c>
      <c r="K8147" s="6">
        <f t="shared" si="127"/>
        <v>3639.23</v>
      </c>
      <c r="L8147" t="s">
        <v>17520</v>
      </c>
      <c r="M8147" s="4">
        <v>41653</v>
      </c>
      <c r="N8147" t="s">
        <v>22</v>
      </c>
    </row>
    <row r="8148" spans="1:14" x14ac:dyDescent="0.25">
      <c r="A8148">
        <v>8147</v>
      </c>
      <c r="B8148" t="s">
        <v>13</v>
      </c>
      <c r="C8148" t="s">
        <v>14</v>
      </c>
      <c r="D8148">
        <v>19001200</v>
      </c>
      <c r="E8148" t="s">
        <v>15</v>
      </c>
      <c r="F8148" t="s">
        <v>56</v>
      </c>
      <c r="G8148" t="s">
        <v>25965</v>
      </c>
      <c r="H8148" t="s">
        <v>25945</v>
      </c>
      <c r="I8148" t="s">
        <v>71</v>
      </c>
      <c r="J8148" s="6" t="s">
        <v>25966</v>
      </c>
      <c r="K8148" s="6">
        <f t="shared" si="127"/>
        <v>3537.5</v>
      </c>
      <c r="L8148" t="s">
        <v>17520</v>
      </c>
      <c r="M8148" s="4">
        <v>41653</v>
      </c>
      <c r="N8148" t="s">
        <v>22</v>
      </c>
    </row>
    <row r="8149" spans="1:14" x14ac:dyDescent="0.25">
      <c r="A8149">
        <v>8148</v>
      </c>
      <c r="B8149" t="s">
        <v>13</v>
      </c>
      <c r="C8149" t="s">
        <v>14</v>
      </c>
      <c r="D8149">
        <v>19001200</v>
      </c>
      <c r="E8149" t="s">
        <v>15</v>
      </c>
      <c r="F8149" t="s">
        <v>2895</v>
      </c>
      <c r="G8149" t="s">
        <v>25967</v>
      </c>
      <c r="H8149" t="s">
        <v>25945</v>
      </c>
      <c r="I8149" t="s">
        <v>25968</v>
      </c>
      <c r="J8149" s="6" t="s">
        <v>19660</v>
      </c>
      <c r="K8149" s="6">
        <f t="shared" si="127"/>
        <v>561.44000000000005</v>
      </c>
      <c r="L8149" t="s">
        <v>12859</v>
      </c>
      <c r="M8149" s="4">
        <v>41653</v>
      </c>
      <c r="N8149" t="s">
        <v>22</v>
      </c>
    </row>
    <row r="8150" spans="1:14" x14ac:dyDescent="0.25">
      <c r="A8150">
        <v>8149</v>
      </c>
      <c r="B8150" t="s">
        <v>13</v>
      </c>
      <c r="C8150" t="s">
        <v>14</v>
      </c>
      <c r="D8150">
        <v>19001200</v>
      </c>
      <c r="E8150" t="s">
        <v>15</v>
      </c>
      <c r="F8150" t="s">
        <v>56</v>
      </c>
      <c r="G8150" t="s">
        <v>25969</v>
      </c>
      <c r="H8150" t="s">
        <v>25970</v>
      </c>
      <c r="I8150" t="s">
        <v>20759</v>
      </c>
      <c r="J8150" s="6" t="s">
        <v>25971</v>
      </c>
      <c r="K8150" s="6">
        <f t="shared" si="127"/>
        <v>11699.74</v>
      </c>
      <c r="L8150" t="s">
        <v>24930</v>
      </c>
      <c r="M8150" s="4">
        <v>41655</v>
      </c>
      <c r="N8150" t="s">
        <v>22</v>
      </c>
    </row>
    <row r="8151" spans="1:14" x14ac:dyDescent="0.25">
      <c r="A8151">
        <v>8150</v>
      </c>
      <c r="B8151" t="s">
        <v>13</v>
      </c>
      <c r="C8151" t="s">
        <v>14</v>
      </c>
      <c r="D8151">
        <v>19001200</v>
      </c>
      <c r="E8151" t="s">
        <v>15</v>
      </c>
      <c r="F8151" t="s">
        <v>2895</v>
      </c>
      <c r="G8151" t="s">
        <v>25972</v>
      </c>
      <c r="H8151" t="s">
        <v>25973</v>
      </c>
      <c r="I8151" t="s">
        <v>25974</v>
      </c>
      <c r="J8151" s="6" t="s">
        <v>25975</v>
      </c>
      <c r="K8151" s="6">
        <f t="shared" si="127"/>
        <v>852.56</v>
      </c>
      <c r="L8151" t="s">
        <v>25976</v>
      </c>
      <c r="M8151" s="4">
        <v>41655</v>
      </c>
      <c r="N8151" t="s">
        <v>22</v>
      </c>
    </row>
    <row r="8152" spans="1:14" x14ac:dyDescent="0.25">
      <c r="A8152">
        <v>8151</v>
      </c>
      <c r="B8152" t="s">
        <v>13</v>
      </c>
      <c r="C8152" t="s">
        <v>14</v>
      </c>
      <c r="D8152">
        <v>19001200</v>
      </c>
      <c r="E8152" t="s">
        <v>15</v>
      </c>
      <c r="F8152" t="s">
        <v>16</v>
      </c>
      <c r="G8152" t="s">
        <v>25977</v>
      </c>
      <c r="H8152" t="s">
        <v>24196</v>
      </c>
      <c r="I8152" t="s">
        <v>11486</v>
      </c>
      <c r="J8152" s="6" t="s">
        <v>25978</v>
      </c>
      <c r="K8152" s="6">
        <f t="shared" si="127"/>
        <v>6632.26</v>
      </c>
      <c r="L8152" t="s">
        <v>25979</v>
      </c>
      <c r="M8152" s="4">
        <v>41661</v>
      </c>
      <c r="N8152" t="s">
        <v>22</v>
      </c>
    </row>
    <row r="8153" spans="1:14" x14ac:dyDescent="0.25">
      <c r="A8153">
        <v>8152</v>
      </c>
      <c r="B8153" t="s">
        <v>13</v>
      </c>
      <c r="C8153" t="s">
        <v>14</v>
      </c>
      <c r="D8153">
        <v>19001200</v>
      </c>
      <c r="E8153" t="s">
        <v>15</v>
      </c>
      <c r="F8153" t="s">
        <v>2895</v>
      </c>
      <c r="G8153" t="s">
        <v>25980</v>
      </c>
      <c r="H8153" t="s">
        <v>25981</v>
      </c>
      <c r="I8153" t="s">
        <v>25982</v>
      </c>
      <c r="J8153" s="6" t="s">
        <v>25983</v>
      </c>
      <c r="K8153" s="6">
        <f t="shared" si="127"/>
        <v>934.81</v>
      </c>
      <c r="L8153" t="s">
        <v>12859</v>
      </c>
      <c r="M8153" s="4">
        <v>41661</v>
      </c>
      <c r="N8153" t="s">
        <v>22</v>
      </c>
    </row>
    <row r="8154" spans="1:14" x14ac:dyDescent="0.25">
      <c r="A8154">
        <v>8153</v>
      </c>
      <c r="B8154" t="s">
        <v>13</v>
      </c>
      <c r="C8154" t="s">
        <v>14</v>
      </c>
      <c r="D8154">
        <v>19001200</v>
      </c>
      <c r="E8154" t="s">
        <v>15</v>
      </c>
      <c r="F8154" t="s">
        <v>2895</v>
      </c>
      <c r="G8154" t="s">
        <v>25984</v>
      </c>
      <c r="H8154" t="s">
        <v>25783</v>
      </c>
      <c r="I8154" t="s">
        <v>5000</v>
      </c>
      <c r="J8154" s="6" t="s">
        <v>25985</v>
      </c>
      <c r="K8154" s="6">
        <f t="shared" si="127"/>
        <v>1046.1600000000001</v>
      </c>
      <c r="L8154" t="s">
        <v>25986</v>
      </c>
      <c r="M8154" s="4">
        <v>41662</v>
      </c>
      <c r="N8154" t="s">
        <v>22</v>
      </c>
    </row>
    <row r="8155" spans="1:14" x14ac:dyDescent="0.25">
      <c r="A8155">
        <v>8154</v>
      </c>
      <c r="B8155" t="s">
        <v>13</v>
      </c>
      <c r="C8155" t="s">
        <v>14</v>
      </c>
      <c r="D8155">
        <v>19001200</v>
      </c>
      <c r="E8155" t="s">
        <v>15</v>
      </c>
      <c r="F8155" t="s">
        <v>56</v>
      </c>
      <c r="G8155" t="s">
        <v>25370</v>
      </c>
      <c r="H8155" t="s">
        <v>25371</v>
      </c>
      <c r="I8155" t="s">
        <v>25987</v>
      </c>
      <c r="J8155" s="6" t="s">
        <v>25372</v>
      </c>
      <c r="K8155" s="6">
        <f t="shared" si="127"/>
        <v>19569.5</v>
      </c>
      <c r="L8155" t="s">
        <v>24930</v>
      </c>
      <c r="M8155" s="4">
        <v>41666</v>
      </c>
      <c r="N8155" t="s">
        <v>22</v>
      </c>
    </row>
    <row r="8156" spans="1:14" x14ac:dyDescent="0.25">
      <c r="A8156">
        <v>8155</v>
      </c>
      <c r="B8156" t="s">
        <v>13</v>
      </c>
      <c r="C8156" t="s">
        <v>14</v>
      </c>
      <c r="D8156">
        <v>19001200</v>
      </c>
      <c r="E8156" t="s">
        <v>15</v>
      </c>
      <c r="F8156" t="s">
        <v>16</v>
      </c>
      <c r="G8156" t="s">
        <v>25988</v>
      </c>
      <c r="H8156" t="s">
        <v>25989</v>
      </c>
      <c r="I8156" t="s">
        <v>12189</v>
      </c>
      <c r="J8156" s="6" t="s">
        <v>25990</v>
      </c>
      <c r="K8156" s="6">
        <f t="shared" si="127"/>
        <v>1001.46</v>
      </c>
      <c r="L8156" t="s">
        <v>25991</v>
      </c>
      <c r="M8156" s="4">
        <v>41667</v>
      </c>
      <c r="N8156" t="s">
        <v>22</v>
      </c>
    </row>
    <row r="8157" spans="1:14" x14ac:dyDescent="0.25">
      <c r="A8157">
        <v>8156</v>
      </c>
      <c r="B8157" t="s">
        <v>13</v>
      </c>
      <c r="C8157" t="s">
        <v>14</v>
      </c>
      <c r="D8157">
        <v>19001200</v>
      </c>
      <c r="E8157" t="s">
        <v>15</v>
      </c>
      <c r="F8157" t="s">
        <v>16</v>
      </c>
      <c r="G8157" t="s">
        <v>25992</v>
      </c>
      <c r="H8157" t="s">
        <v>25945</v>
      </c>
      <c r="I8157" t="s">
        <v>22018</v>
      </c>
      <c r="J8157" s="6">
        <v>5700</v>
      </c>
      <c r="K8157" s="6">
        <f t="shared" si="127"/>
        <v>5700</v>
      </c>
      <c r="L8157" t="s">
        <v>25993</v>
      </c>
      <c r="M8157" s="4">
        <v>41667</v>
      </c>
      <c r="N8157" t="s">
        <v>22</v>
      </c>
    </row>
    <row r="8158" spans="1:14" x14ac:dyDescent="0.25">
      <c r="A8158">
        <v>8157</v>
      </c>
      <c r="B8158" t="s">
        <v>13</v>
      </c>
      <c r="C8158" t="s">
        <v>14</v>
      </c>
      <c r="D8158">
        <v>19001200</v>
      </c>
      <c r="E8158" t="s">
        <v>15</v>
      </c>
      <c r="F8158" t="s">
        <v>16</v>
      </c>
      <c r="G8158" t="s">
        <v>25994</v>
      </c>
      <c r="H8158" t="s">
        <v>25741</v>
      </c>
      <c r="I8158" t="s">
        <v>8648</v>
      </c>
      <c r="J8158" s="6" t="s">
        <v>25995</v>
      </c>
      <c r="K8158" s="6">
        <f t="shared" si="127"/>
        <v>6672.57</v>
      </c>
      <c r="L8158" t="s">
        <v>25996</v>
      </c>
      <c r="M8158" s="4">
        <v>41667</v>
      </c>
      <c r="N8158" t="s">
        <v>22</v>
      </c>
    </row>
    <row r="8159" spans="1:14" x14ac:dyDescent="0.25">
      <c r="A8159">
        <v>8158</v>
      </c>
      <c r="B8159" t="s">
        <v>13</v>
      </c>
      <c r="C8159" t="s">
        <v>14</v>
      </c>
      <c r="D8159">
        <v>19001200</v>
      </c>
      <c r="E8159" t="s">
        <v>15</v>
      </c>
      <c r="F8159" t="s">
        <v>27</v>
      </c>
      <c r="G8159" t="s">
        <v>25997</v>
      </c>
      <c r="H8159" t="s">
        <v>25998</v>
      </c>
      <c r="I8159" t="s">
        <v>15062</v>
      </c>
      <c r="J8159" s="6" t="s">
        <v>25999</v>
      </c>
      <c r="K8159" s="6">
        <f t="shared" si="127"/>
        <v>10540.7</v>
      </c>
      <c r="L8159" t="s">
        <v>12777</v>
      </c>
      <c r="M8159" s="4">
        <v>41667</v>
      </c>
      <c r="N8159" t="s">
        <v>22</v>
      </c>
    </row>
    <row r="8160" spans="1:14" x14ac:dyDescent="0.25">
      <c r="A8160">
        <v>8159</v>
      </c>
      <c r="B8160" t="s">
        <v>13</v>
      </c>
      <c r="C8160" t="s">
        <v>14</v>
      </c>
      <c r="D8160">
        <v>19001200</v>
      </c>
      <c r="E8160" t="s">
        <v>15</v>
      </c>
      <c r="F8160" t="s">
        <v>56</v>
      </c>
      <c r="G8160" t="s">
        <v>26000</v>
      </c>
      <c r="H8160" t="s">
        <v>26001</v>
      </c>
      <c r="I8160" t="s">
        <v>26002</v>
      </c>
      <c r="J8160" s="6" t="s">
        <v>26003</v>
      </c>
      <c r="K8160" s="6">
        <f t="shared" si="127"/>
        <v>1246.42</v>
      </c>
      <c r="L8160" t="s">
        <v>24930</v>
      </c>
      <c r="M8160" s="4">
        <v>41670</v>
      </c>
      <c r="N8160" t="s">
        <v>22</v>
      </c>
    </row>
    <row r="8161" spans="1:14" x14ac:dyDescent="0.25">
      <c r="A8161">
        <v>8160</v>
      </c>
      <c r="B8161" t="s">
        <v>13</v>
      </c>
      <c r="C8161" t="s">
        <v>14</v>
      </c>
      <c r="D8161">
        <v>19001200</v>
      </c>
      <c r="E8161" t="s">
        <v>15</v>
      </c>
      <c r="F8161" t="s">
        <v>16</v>
      </c>
      <c r="G8161" t="s">
        <v>26004</v>
      </c>
      <c r="H8161" t="s">
        <v>25792</v>
      </c>
      <c r="I8161" t="s">
        <v>19578</v>
      </c>
      <c r="J8161" s="6" t="s">
        <v>26005</v>
      </c>
      <c r="K8161" s="6">
        <f t="shared" si="127"/>
        <v>1956.92</v>
      </c>
      <c r="L8161" t="s">
        <v>26006</v>
      </c>
      <c r="M8161" s="4">
        <v>41670</v>
      </c>
      <c r="N8161" t="s">
        <v>22</v>
      </c>
    </row>
    <row r="8162" spans="1:14" x14ac:dyDescent="0.25">
      <c r="A8162">
        <v>8161</v>
      </c>
      <c r="B8162" t="s">
        <v>13</v>
      </c>
      <c r="C8162" t="s">
        <v>14</v>
      </c>
      <c r="D8162">
        <v>19001200</v>
      </c>
      <c r="E8162" t="s">
        <v>15</v>
      </c>
      <c r="F8162" t="s">
        <v>27</v>
      </c>
      <c r="G8162" t="s">
        <v>26007</v>
      </c>
      <c r="H8162" t="s">
        <v>23300</v>
      </c>
      <c r="I8162" t="s">
        <v>15764</v>
      </c>
      <c r="J8162" s="6" t="s">
        <v>26008</v>
      </c>
      <c r="K8162" s="6">
        <f t="shared" si="127"/>
        <v>23724.35</v>
      </c>
      <c r="L8162" t="s">
        <v>12777</v>
      </c>
      <c r="M8162" s="4">
        <v>41670</v>
      </c>
      <c r="N8162" t="s">
        <v>22</v>
      </c>
    </row>
    <row r="8163" spans="1:14" x14ac:dyDescent="0.25">
      <c r="A8163">
        <v>8162</v>
      </c>
      <c r="B8163" t="s">
        <v>13</v>
      </c>
      <c r="C8163" t="s">
        <v>14</v>
      </c>
      <c r="D8163">
        <v>19001200</v>
      </c>
      <c r="E8163" t="s">
        <v>15</v>
      </c>
      <c r="F8163" t="s">
        <v>16</v>
      </c>
      <c r="G8163" t="s">
        <v>26009</v>
      </c>
      <c r="H8163" t="s">
        <v>26010</v>
      </c>
      <c r="I8163" t="s">
        <v>26011</v>
      </c>
      <c r="J8163" s="6" t="s">
        <v>4920</v>
      </c>
      <c r="K8163" s="6">
        <f t="shared" si="127"/>
        <v>572.11</v>
      </c>
      <c r="L8163" t="s">
        <v>26012</v>
      </c>
      <c r="M8163" s="4">
        <v>41673</v>
      </c>
      <c r="N8163" t="s">
        <v>22</v>
      </c>
    </row>
    <row r="8164" spans="1:14" x14ac:dyDescent="0.25">
      <c r="A8164">
        <v>8163</v>
      </c>
      <c r="B8164" t="s">
        <v>13</v>
      </c>
      <c r="C8164" t="s">
        <v>14</v>
      </c>
      <c r="D8164">
        <v>19001200</v>
      </c>
      <c r="E8164" t="s">
        <v>15</v>
      </c>
      <c r="F8164" t="s">
        <v>16</v>
      </c>
      <c r="G8164" t="s">
        <v>26013</v>
      </c>
      <c r="H8164" t="s">
        <v>25475</v>
      </c>
      <c r="I8164" t="s">
        <v>26014</v>
      </c>
      <c r="J8164" s="6" t="s">
        <v>26015</v>
      </c>
      <c r="K8164" s="6">
        <f t="shared" si="127"/>
        <v>5940.28</v>
      </c>
      <c r="L8164" t="s">
        <v>26016</v>
      </c>
      <c r="M8164" s="4">
        <v>41673</v>
      </c>
      <c r="N8164" t="s">
        <v>22</v>
      </c>
    </row>
    <row r="8165" spans="1:14" x14ac:dyDescent="0.25">
      <c r="A8165">
        <v>8164</v>
      </c>
      <c r="B8165" t="s">
        <v>13</v>
      </c>
      <c r="C8165" t="s">
        <v>14</v>
      </c>
      <c r="D8165">
        <v>19001200</v>
      </c>
      <c r="E8165" t="s">
        <v>15</v>
      </c>
      <c r="F8165" t="s">
        <v>27</v>
      </c>
      <c r="G8165" t="s">
        <v>26017</v>
      </c>
      <c r="H8165" t="s">
        <v>26018</v>
      </c>
      <c r="I8165" t="s">
        <v>15761</v>
      </c>
      <c r="J8165" s="6" t="s">
        <v>26019</v>
      </c>
      <c r="K8165" s="6">
        <f t="shared" si="127"/>
        <v>14228.28</v>
      </c>
      <c r="L8165" t="s">
        <v>26020</v>
      </c>
      <c r="M8165" s="4">
        <v>41673</v>
      </c>
      <c r="N8165" t="s">
        <v>22</v>
      </c>
    </row>
    <row r="8166" spans="1:14" x14ac:dyDescent="0.25">
      <c r="A8166">
        <v>8165</v>
      </c>
      <c r="B8166" t="s">
        <v>13</v>
      </c>
      <c r="C8166" t="s">
        <v>14</v>
      </c>
      <c r="D8166">
        <v>19001200</v>
      </c>
      <c r="E8166" t="s">
        <v>15</v>
      </c>
      <c r="F8166" t="s">
        <v>56</v>
      </c>
      <c r="G8166" t="s">
        <v>26021</v>
      </c>
      <c r="H8166" t="s">
        <v>26022</v>
      </c>
      <c r="I8166" t="s">
        <v>8065</v>
      </c>
      <c r="J8166" s="6" t="s">
        <v>26023</v>
      </c>
      <c r="K8166" s="6">
        <f t="shared" si="127"/>
        <v>18420.2</v>
      </c>
      <c r="L8166" t="s">
        <v>26024</v>
      </c>
      <c r="M8166" s="4">
        <v>41674</v>
      </c>
      <c r="N8166" t="s">
        <v>22</v>
      </c>
    </row>
    <row r="8167" spans="1:14" x14ac:dyDescent="0.25">
      <c r="A8167">
        <v>8166</v>
      </c>
      <c r="B8167" t="s">
        <v>13</v>
      </c>
      <c r="C8167" t="s">
        <v>14</v>
      </c>
      <c r="D8167">
        <v>19001200</v>
      </c>
      <c r="E8167" t="s">
        <v>15</v>
      </c>
      <c r="F8167" t="s">
        <v>56</v>
      </c>
      <c r="G8167" t="s">
        <v>26025</v>
      </c>
      <c r="H8167" t="s">
        <v>26022</v>
      </c>
      <c r="I8167" t="s">
        <v>21021</v>
      </c>
      <c r="J8167" s="6" t="s">
        <v>26026</v>
      </c>
      <c r="K8167" s="6">
        <f t="shared" si="127"/>
        <v>4681.1000000000004</v>
      </c>
      <c r="L8167" t="s">
        <v>26027</v>
      </c>
      <c r="M8167" s="4">
        <v>41674</v>
      </c>
      <c r="N8167" t="s">
        <v>22</v>
      </c>
    </row>
    <row r="8168" spans="1:14" x14ac:dyDescent="0.25">
      <c r="A8168">
        <v>8167</v>
      </c>
      <c r="B8168" t="s">
        <v>13</v>
      </c>
      <c r="C8168" t="s">
        <v>14</v>
      </c>
      <c r="D8168">
        <v>19001200</v>
      </c>
      <c r="E8168" t="s">
        <v>15</v>
      </c>
      <c r="F8168" t="s">
        <v>56</v>
      </c>
      <c r="G8168" t="s">
        <v>26028</v>
      </c>
      <c r="H8168" t="s">
        <v>26022</v>
      </c>
      <c r="I8168" t="s">
        <v>26029</v>
      </c>
      <c r="J8168" s="6" t="s">
        <v>26030</v>
      </c>
      <c r="K8168" s="6">
        <f t="shared" si="127"/>
        <v>9875.2000000000007</v>
      </c>
      <c r="L8168" t="s">
        <v>26031</v>
      </c>
      <c r="M8168" s="4">
        <v>41674</v>
      </c>
      <c r="N8168" t="s">
        <v>22</v>
      </c>
    </row>
    <row r="8169" spans="1:14" x14ac:dyDescent="0.25">
      <c r="A8169">
        <v>8168</v>
      </c>
      <c r="B8169" t="s">
        <v>13</v>
      </c>
      <c r="C8169" t="s">
        <v>14</v>
      </c>
      <c r="D8169">
        <v>19001200</v>
      </c>
      <c r="E8169" t="s">
        <v>15</v>
      </c>
      <c r="F8169" t="s">
        <v>56</v>
      </c>
      <c r="G8169" t="s">
        <v>26032</v>
      </c>
      <c r="H8169" t="s">
        <v>26022</v>
      </c>
      <c r="I8169" t="s">
        <v>26033</v>
      </c>
      <c r="J8169" s="6">
        <v>614</v>
      </c>
      <c r="K8169" s="6">
        <f t="shared" si="127"/>
        <v>614</v>
      </c>
      <c r="L8169" t="s">
        <v>26034</v>
      </c>
      <c r="M8169" s="4">
        <v>41674</v>
      </c>
      <c r="N8169" t="s">
        <v>22</v>
      </c>
    </row>
    <row r="8170" spans="1:14" x14ac:dyDescent="0.25">
      <c r="A8170">
        <v>8169</v>
      </c>
      <c r="B8170" t="s">
        <v>13</v>
      </c>
      <c r="C8170" t="s">
        <v>14</v>
      </c>
      <c r="D8170">
        <v>19001200</v>
      </c>
      <c r="E8170" t="s">
        <v>15</v>
      </c>
      <c r="F8170" t="s">
        <v>27</v>
      </c>
      <c r="G8170" t="s">
        <v>26035</v>
      </c>
      <c r="H8170" t="s">
        <v>26036</v>
      </c>
      <c r="I8170" t="s">
        <v>26037</v>
      </c>
      <c r="J8170" s="6" t="s">
        <v>26038</v>
      </c>
      <c r="K8170" s="6">
        <f t="shared" si="127"/>
        <v>2807.56</v>
      </c>
      <c r="L8170" t="s">
        <v>26039</v>
      </c>
      <c r="M8170" s="4">
        <v>41674</v>
      </c>
      <c r="N8170" t="s">
        <v>22</v>
      </c>
    </row>
    <row r="8171" spans="1:14" x14ac:dyDescent="0.25">
      <c r="A8171">
        <v>8170</v>
      </c>
      <c r="B8171" t="s">
        <v>13</v>
      </c>
      <c r="C8171" t="s">
        <v>14</v>
      </c>
      <c r="D8171">
        <v>19001200</v>
      </c>
      <c r="E8171" t="s">
        <v>15</v>
      </c>
      <c r="F8171" t="s">
        <v>56</v>
      </c>
      <c r="G8171" t="s">
        <v>26040</v>
      </c>
      <c r="H8171" t="s">
        <v>26022</v>
      </c>
      <c r="I8171" t="s">
        <v>8340</v>
      </c>
      <c r="J8171" s="6" t="s">
        <v>26041</v>
      </c>
      <c r="K8171" s="6">
        <f t="shared" si="127"/>
        <v>25571.3</v>
      </c>
      <c r="L8171" t="s">
        <v>26042</v>
      </c>
      <c r="M8171" s="4">
        <v>41674</v>
      </c>
      <c r="N8171" t="s">
        <v>22</v>
      </c>
    </row>
    <row r="8172" spans="1:14" x14ac:dyDescent="0.25">
      <c r="A8172">
        <v>8171</v>
      </c>
      <c r="B8172" t="s">
        <v>13</v>
      </c>
      <c r="C8172" t="s">
        <v>14</v>
      </c>
      <c r="D8172">
        <v>19001200</v>
      </c>
      <c r="E8172" t="s">
        <v>15</v>
      </c>
      <c r="F8172" t="s">
        <v>56</v>
      </c>
      <c r="G8172" t="s">
        <v>26043</v>
      </c>
      <c r="H8172" t="s">
        <v>26022</v>
      </c>
      <c r="I8172" t="s">
        <v>17465</v>
      </c>
      <c r="J8172" s="6" t="s">
        <v>26044</v>
      </c>
      <c r="K8172" s="6">
        <f t="shared" si="127"/>
        <v>13649.28</v>
      </c>
      <c r="L8172" t="s">
        <v>26045</v>
      </c>
      <c r="M8172" s="4">
        <v>41674</v>
      </c>
      <c r="N8172" t="s">
        <v>22</v>
      </c>
    </row>
    <row r="8173" spans="1:14" x14ac:dyDescent="0.25">
      <c r="A8173">
        <v>8172</v>
      </c>
      <c r="B8173" t="s">
        <v>13</v>
      </c>
      <c r="C8173" t="s">
        <v>14</v>
      </c>
      <c r="D8173">
        <v>19001200</v>
      </c>
      <c r="E8173" t="s">
        <v>15</v>
      </c>
      <c r="F8173" t="s">
        <v>16</v>
      </c>
      <c r="G8173" t="s">
        <v>26046</v>
      </c>
      <c r="H8173" t="s">
        <v>25921</v>
      </c>
      <c r="I8173" t="s">
        <v>9813</v>
      </c>
      <c r="J8173" s="6" t="s">
        <v>26047</v>
      </c>
      <c r="K8173" s="6">
        <f t="shared" si="127"/>
        <v>1051.0899999999999</v>
      </c>
      <c r="L8173" t="s">
        <v>26048</v>
      </c>
      <c r="M8173" s="4">
        <v>41675</v>
      </c>
      <c r="N8173" t="s">
        <v>22</v>
      </c>
    </row>
    <row r="8174" spans="1:14" x14ac:dyDescent="0.25">
      <c r="A8174">
        <v>8173</v>
      </c>
      <c r="B8174" t="s">
        <v>13</v>
      </c>
      <c r="C8174" t="s">
        <v>14</v>
      </c>
      <c r="D8174">
        <v>19001200</v>
      </c>
      <c r="E8174" t="s">
        <v>15</v>
      </c>
      <c r="F8174" t="s">
        <v>56</v>
      </c>
      <c r="G8174" t="s">
        <v>26049</v>
      </c>
      <c r="H8174" t="s">
        <v>26022</v>
      </c>
      <c r="I8174" t="s">
        <v>25582</v>
      </c>
      <c r="J8174" s="6" t="s">
        <v>26050</v>
      </c>
      <c r="K8174" s="6">
        <f t="shared" si="127"/>
        <v>4403.74</v>
      </c>
      <c r="L8174" t="s">
        <v>26051</v>
      </c>
      <c r="M8174" s="4">
        <v>41676</v>
      </c>
      <c r="N8174" t="s">
        <v>22</v>
      </c>
    </row>
    <row r="8175" spans="1:14" x14ac:dyDescent="0.25">
      <c r="A8175">
        <v>8174</v>
      </c>
      <c r="B8175" t="s">
        <v>13</v>
      </c>
      <c r="C8175" t="s">
        <v>14</v>
      </c>
      <c r="D8175">
        <v>19001200</v>
      </c>
      <c r="E8175" t="s">
        <v>15</v>
      </c>
      <c r="F8175" t="s">
        <v>56</v>
      </c>
      <c r="G8175" t="s">
        <v>26052</v>
      </c>
      <c r="H8175" t="s">
        <v>26022</v>
      </c>
      <c r="I8175" t="s">
        <v>8499</v>
      </c>
      <c r="J8175" s="6">
        <v>6318</v>
      </c>
      <c r="K8175" s="6">
        <f t="shared" si="127"/>
        <v>6318</v>
      </c>
      <c r="L8175" t="s">
        <v>26053</v>
      </c>
      <c r="M8175" s="4">
        <v>41676</v>
      </c>
      <c r="N8175" t="s">
        <v>22</v>
      </c>
    </row>
    <row r="8176" spans="1:14" x14ac:dyDescent="0.25">
      <c r="A8176">
        <v>8175</v>
      </c>
      <c r="B8176" t="s">
        <v>13</v>
      </c>
      <c r="C8176" t="s">
        <v>14</v>
      </c>
      <c r="D8176">
        <v>19001200</v>
      </c>
      <c r="E8176" t="s">
        <v>15</v>
      </c>
      <c r="F8176" t="s">
        <v>56</v>
      </c>
      <c r="G8176" t="s">
        <v>26054</v>
      </c>
      <c r="H8176" t="s">
        <v>26022</v>
      </c>
      <c r="I8176" t="s">
        <v>26055</v>
      </c>
      <c r="J8176" s="6" t="s">
        <v>26056</v>
      </c>
      <c r="K8176" s="6">
        <f t="shared" si="127"/>
        <v>283.58</v>
      </c>
      <c r="L8176" t="s">
        <v>26057</v>
      </c>
      <c r="M8176" s="4">
        <v>41676</v>
      </c>
      <c r="N8176" t="s">
        <v>22</v>
      </c>
    </row>
    <row r="8177" spans="1:14" x14ac:dyDescent="0.25">
      <c r="A8177">
        <v>8176</v>
      </c>
      <c r="B8177" t="s">
        <v>13</v>
      </c>
      <c r="C8177" t="s">
        <v>14</v>
      </c>
      <c r="D8177">
        <v>19001200</v>
      </c>
      <c r="E8177" t="s">
        <v>15</v>
      </c>
      <c r="F8177" t="s">
        <v>2895</v>
      </c>
      <c r="G8177" t="s">
        <v>26058</v>
      </c>
      <c r="H8177" t="s">
        <v>26059</v>
      </c>
      <c r="I8177" t="s">
        <v>26060</v>
      </c>
      <c r="J8177" s="6">
        <v>3289</v>
      </c>
      <c r="K8177" s="6">
        <f t="shared" si="127"/>
        <v>3289</v>
      </c>
      <c r="L8177" t="s">
        <v>26061</v>
      </c>
      <c r="M8177" s="4">
        <v>41676</v>
      </c>
      <c r="N8177" t="s">
        <v>22</v>
      </c>
    </row>
    <row r="8178" spans="1:14" x14ac:dyDescent="0.25">
      <c r="A8178">
        <v>8177</v>
      </c>
      <c r="B8178" t="s">
        <v>13</v>
      </c>
      <c r="C8178" t="s">
        <v>14</v>
      </c>
      <c r="D8178">
        <v>19001200</v>
      </c>
      <c r="E8178" t="s">
        <v>15</v>
      </c>
      <c r="F8178" t="s">
        <v>16</v>
      </c>
      <c r="G8178" t="s">
        <v>26062</v>
      </c>
      <c r="H8178" t="s">
        <v>25945</v>
      </c>
      <c r="I8178" t="s">
        <v>26063</v>
      </c>
      <c r="J8178" s="6">
        <v>5700</v>
      </c>
      <c r="K8178" s="6">
        <f t="shared" si="127"/>
        <v>5700</v>
      </c>
      <c r="L8178" t="s">
        <v>26064</v>
      </c>
      <c r="M8178" s="4">
        <v>41677</v>
      </c>
      <c r="N8178" t="s">
        <v>22</v>
      </c>
    </row>
    <row r="8179" spans="1:14" x14ac:dyDescent="0.25">
      <c r="A8179">
        <v>8178</v>
      </c>
      <c r="B8179" t="s">
        <v>13</v>
      </c>
      <c r="C8179" t="s">
        <v>14</v>
      </c>
      <c r="D8179">
        <v>19001200</v>
      </c>
      <c r="E8179" t="s">
        <v>15</v>
      </c>
      <c r="F8179" t="s">
        <v>16</v>
      </c>
      <c r="G8179" t="s">
        <v>26065</v>
      </c>
      <c r="H8179" t="s">
        <v>25945</v>
      </c>
      <c r="I8179" t="s">
        <v>26066</v>
      </c>
      <c r="J8179" s="6">
        <v>5700</v>
      </c>
      <c r="K8179" s="6">
        <f t="shared" si="127"/>
        <v>5700</v>
      </c>
      <c r="L8179" t="s">
        <v>26067</v>
      </c>
      <c r="M8179" s="4">
        <v>41677</v>
      </c>
      <c r="N8179" t="s">
        <v>22</v>
      </c>
    </row>
    <row r="8180" spans="1:14" x14ac:dyDescent="0.25">
      <c r="A8180">
        <v>8179</v>
      </c>
      <c r="B8180" t="s">
        <v>13</v>
      </c>
      <c r="C8180" t="s">
        <v>14</v>
      </c>
      <c r="D8180">
        <v>19001200</v>
      </c>
      <c r="E8180" t="s">
        <v>15</v>
      </c>
      <c r="F8180" t="s">
        <v>56</v>
      </c>
      <c r="G8180" t="s">
        <v>26068</v>
      </c>
      <c r="H8180" t="s">
        <v>26001</v>
      </c>
      <c r="I8180" t="s">
        <v>26069</v>
      </c>
      <c r="J8180" s="6" t="s">
        <v>26070</v>
      </c>
      <c r="K8180" s="6">
        <f t="shared" si="127"/>
        <v>2437.5</v>
      </c>
      <c r="L8180" t="s">
        <v>24930</v>
      </c>
      <c r="M8180" s="4">
        <v>41677</v>
      </c>
      <c r="N8180" t="s">
        <v>22</v>
      </c>
    </row>
    <row r="8181" spans="1:14" x14ac:dyDescent="0.25">
      <c r="A8181">
        <v>8180</v>
      </c>
      <c r="B8181" t="s">
        <v>13</v>
      </c>
      <c r="C8181" t="s">
        <v>14</v>
      </c>
      <c r="D8181">
        <v>19001200</v>
      </c>
      <c r="E8181" t="s">
        <v>15</v>
      </c>
      <c r="F8181" t="s">
        <v>56</v>
      </c>
      <c r="G8181" t="s">
        <v>26071</v>
      </c>
      <c r="H8181" t="s">
        <v>26001</v>
      </c>
      <c r="I8181" t="s">
        <v>26072</v>
      </c>
      <c r="J8181" s="6" t="s">
        <v>26073</v>
      </c>
      <c r="K8181" s="6">
        <f t="shared" si="127"/>
        <v>2940.12</v>
      </c>
      <c r="L8181" t="s">
        <v>24930</v>
      </c>
      <c r="M8181" s="4">
        <v>41677</v>
      </c>
      <c r="N8181" t="s">
        <v>22</v>
      </c>
    </row>
    <row r="8182" spans="1:14" x14ac:dyDescent="0.25">
      <c r="A8182">
        <v>8181</v>
      </c>
      <c r="B8182" t="s">
        <v>13</v>
      </c>
      <c r="C8182" t="s">
        <v>14</v>
      </c>
      <c r="D8182">
        <v>19001200</v>
      </c>
      <c r="E8182" t="s">
        <v>15</v>
      </c>
      <c r="F8182" t="s">
        <v>56</v>
      </c>
      <c r="G8182" t="s">
        <v>26074</v>
      </c>
      <c r="H8182" t="s">
        <v>26001</v>
      </c>
      <c r="I8182" t="s">
        <v>26075</v>
      </c>
      <c r="J8182" s="6" t="s">
        <v>26076</v>
      </c>
      <c r="K8182" s="6">
        <f t="shared" si="127"/>
        <v>4879.4399999999996</v>
      </c>
      <c r="L8182" t="s">
        <v>24930</v>
      </c>
      <c r="M8182" s="4">
        <v>41677</v>
      </c>
      <c r="N8182" t="s">
        <v>22</v>
      </c>
    </row>
    <row r="8183" spans="1:14" x14ac:dyDescent="0.25">
      <c r="A8183">
        <v>8182</v>
      </c>
      <c r="B8183" t="s">
        <v>13</v>
      </c>
      <c r="C8183" t="s">
        <v>14</v>
      </c>
      <c r="D8183">
        <v>19001200</v>
      </c>
      <c r="E8183" t="s">
        <v>15</v>
      </c>
      <c r="F8183" t="s">
        <v>56</v>
      </c>
      <c r="G8183" t="s">
        <v>26077</v>
      </c>
      <c r="H8183" t="s">
        <v>26059</v>
      </c>
      <c r="I8183" t="s">
        <v>26078</v>
      </c>
      <c r="J8183" s="6" t="s">
        <v>26079</v>
      </c>
      <c r="K8183" s="6">
        <f t="shared" si="127"/>
        <v>3266.57</v>
      </c>
      <c r="L8183" t="s">
        <v>24930</v>
      </c>
      <c r="M8183" s="4">
        <v>41677</v>
      </c>
      <c r="N8183" t="s">
        <v>22</v>
      </c>
    </row>
    <row r="8184" spans="1:14" x14ac:dyDescent="0.25">
      <c r="A8184">
        <v>8183</v>
      </c>
      <c r="B8184" t="s">
        <v>13</v>
      </c>
      <c r="C8184" t="s">
        <v>14</v>
      </c>
      <c r="D8184">
        <v>19001200</v>
      </c>
      <c r="E8184" t="s">
        <v>15</v>
      </c>
      <c r="F8184" t="s">
        <v>56</v>
      </c>
      <c r="G8184" t="s">
        <v>26080</v>
      </c>
      <c r="H8184" t="s">
        <v>26022</v>
      </c>
      <c r="I8184" t="s">
        <v>26081</v>
      </c>
      <c r="J8184" s="6" t="s">
        <v>26082</v>
      </c>
      <c r="K8184" s="6">
        <f t="shared" si="127"/>
        <v>2247.91</v>
      </c>
      <c r="L8184" t="s">
        <v>24930</v>
      </c>
      <c r="M8184" s="4">
        <v>41677</v>
      </c>
      <c r="N8184" t="s">
        <v>22</v>
      </c>
    </row>
    <row r="8185" spans="1:14" x14ac:dyDescent="0.25">
      <c r="A8185">
        <v>8184</v>
      </c>
      <c r="B8185" t="s">
        <v>13</v>
      </c>
      <c r="C8185" t="s">
        <v>14</v>
      </c>
      <c r="D8185">
        <v>19001200</v>
      </c>
      <c r="E8185" t="s">
        <v>15</v>
      </c>
      <c r="F8185" t="s">
        <v>27</v>
      </c>
      <c r="G8185" t="s">
        <v>26083</v>
      </c>
      <c r="H8185" t="s">
        <v>25358</v>
      </c>
      <c r="I8185" t="s">
        <v>26084</v>
      </c>
      <c r="J8185" s="6" t="s">
        <v>26085</v>
      </c>
      <c r="K8185" s="6">
        <f t="shared" si="127"/>
        <v>14234.19</v>
      </c>
      <c r="L8185" t="s">
        <v>12777</v>
      </c>
      <c r="M8185" s="4">
        <v>41677</v>
      </c>
      <c r="N8185" t="s">
        <v>22</v>
      </c>
    </row>
    <row r="8186" spans="1:14" x14ac:dyDescent="0.25">
      <c r="A8186">
        <v>8185</v>
      </c>
      <c r="B8186" t="s">
        <v>13</v>
      </c>
      <c r="C8186" t="s">
        <v>14</v>
      </c>
      <c r="D8186">
        <v>19001200</v>
      </c>
      <c r="E8186" t="s">
        <v>15</v>
      </c>
      <c r="F8186" t="s">
        <v>16</v>
      </c>
      <c r="G8186" t="s">
        <v>26086</v>
      </c>
      <c r="H8186" t="s">
        <v>25998</v>
      </c>
      <c r="I8186" t="s">
        <v>26087</v>
      </c>
      <c r="J8186" s="6">
        <v>120</v>
      </c>
      <c r="K8186" s="6">
        <f t="shared" si="127"/>
        <v>120</v>
      </c>
      <c r="L8186" t="s">
        <v>26088</v>
      </c>
      <c r="M8186" s="4">
        <v>41680</v>
      </c>
      <c r="N8186" t="s">
        <v>22</v>
      </c>
    </row>
    <row r="8187" spans="1:14" x14ac:dyDescent="0.25">
      <c r="A8187">
        <v>8186</v>
      </c>
      <c r="B8187" t="s">
        <v>13</v>
      </c>
      <c r="C8187" t="s">
        <v>14</v>
      </c>
      <c r="D8187">
        <v>19001200</v>
      </c>
      <c r="E8187" t="s">
        <v>15</v>
      </c>
      <c r="F8187" t="s">
        <v>16</v>
      </c>
      <c r="G8187" t="s">
        <v>26089</v>
      </c>
      <c r="H8187" t="s">
        <v>25945</v>
      </c>
      <c r="I8187" t="s">
        <v>26090</v>
      </c>
      <c r="J8187" s="6" t="s">
        <v>26091</v>
      </c>
      <c r="K8187" s="6">
        <f t="shared" si="127"/>
        <v>1322.08</v>
      </c>
      <c r="L8187" t="s">
        <v>26092</v>
      </c>
      <c r="M8187" s="4">
        <v>41680</v>
      </c>
      <c r="N8187" t="s">
        <v>22</v>
      </c>
    </row>
    <row r="8188" spans="1:14" x14ac:dyDescent="0.25">
      <c r="A8188">
        <v>8187</v>
      </c>
      <c r="B8188" t="s">
        <v>13</v>
      </c>
      <c r="C8188" t="s">
        <v>14</v>
      </c>
      <c r="D8188">
        <v>19001200</v>
      </c>
      <c r="E8188" t="s">
        <v>15</v>
      </c>
      <c r="F8188" t="s">
        <v>16</v>
      </c>
      <c r="G8188" t="s">
        <v>26093</v>
      </c>
      <c r="H8188" t="s">
        <v>25945</v>
      </c>
      <c r="I8188" t="s">
        <v>26094</v>
      </c>
      <c r="J8188" s="6">
        <v>6000</v>
      </c>
      <c r="K8188" s="6">
        <f t="shared" si="127"/>
        <v>6000</v>
      </c>
      <c r="L8188" t="s">
        <v>26095</v>
      </c>
      <c r="M8188" s="4">
        <v>41680</v>
      </c>
      <c r="N8188" t="s">
        <v>22</v>
      </c>
    </row>
    <row r="8189" spans="1:14" x14ac:dyDescent="0.25">
      <c r="A8189">
        <v>8188</v>
      </c>
      <c r="B8189" t="s">
        <v>13</v>
      </c>
      <c r="C8189" t="s">
        <v>14</v>
      </c>
      <c r="D8189">
        <v>19001200</v>
      </c>
      <c r="E8189" t="s">
        <v>15</v>
      </c>
      <c r="F8189" t="s">
        <v>16</v>
      </c>
      <c r="G8189" t="s">
        <v>26096</v>
      </c>
      <c r="H8189" t="s">
        <v>25945</v>
      </c>
      <c r="I8189" t="s">
        <v>12280</v>
      </c>
      <c r="J8189" s="6" t="s">
        <v>26097</v>
      </c>
      <c r="K8189" s="6">
        <f t="shared" si="127"/>
        <v>1059.43</v>
      </c>
      <c r="L8189" t="s">
        <v>26098</v>
      </c>
      <c r="M8189" s="4">
        <v>41680</v>
      </c>
      <c r="N8189" t="s">
        <v>22</v>
      </c>
    </row>
    <row r="8190" spans="1:14" x14ac:dyDescent="0.25">
      <c r="A8190">
        <v>8189</v>
      </c>
      <c r="B8190" t="s">
        <v>13</v>
      </c>
      <c r="C8190" t="s">
        <v>14</v>
      </c>
      <c r="D8190">
        <v>19001200</v>
      </c>
      <c r="E8190" t="s">
        <v>15</v>
      </c>
      <c r="F8190" t="s">
        <v>2895</v>
      </c>
      <c r="G8190" t="s">
        <v>26099</v>
      </c>
      <c r="H8190" t="s">
        <v>26022</v>
      </c>
      <c r="I8190" t="s">
        <v>26100</v>
      </c>
      <c r="J8190" s="6" t="s">
        <v>26101</v>
      </c>
      <c r="K8190" s="6">
        <f t="shared" si="127"/>
        <v>14103.79</v>
      </c>
      <c r="L8190" t="s">
        <v>12859</v>
      </c>
      <c r="M8190" s="4">
        <v>41680</v>
      </c>
      <c r="N8190" t="s">
        <v>22</v>
      </c>
    </row>
    <row r="8191" spans="1:14" x14ac:dyDescent="0.25">
      <c r="A8191">
        <v>8190</v>
      </c>
      <c r="B8191" t="s">
        <v>13</v>
      </c>
      <c r="C8191" t="s">
        <v>14</v>
      </c>
      <c r="D8191">
        <v>19001200</v>
      </c>
      <c r="E8191" t="s">
        <v>15</v>
      </c>
      <c r="F8191" t="s">
        <v>2895</v>
      </c>
      <c r="G8191" t="s">
        <v>26102</v>
      </c>
      <c r="H8191" t="s">
        <v>26022</v>
      </c>
      <c r="I8191" t="s">
        <v>26103</v>
      </c>
      <c r="J8191" s="6" t="s">
        <v>26104</v>
      </c>
      <c r="K8191" s="6">
        <f t="shared" si="127"/>
        <v>24085.54</v>
      </c>
      <c r="L8191" t="s">
        <v>12859</v>
      </c>
      <c r="M8191" s="4">
        <v>41680</v>
      </c>
      <c r="N8191" t="s">
        <v>22</v>
      </c>
    </row>
    <row r="8192" spans="1:14" x14ac:dyDescent="0.25">
      <c r="A8192">
        <v>8191</v>
      </c>
      <c r="B8192" t="s">
        <v>13</v>
      </c>
      <c r="C8192" t="s">
        <v>14</v>
      </c>
      <c r="D8192">
        <v>19001200</v>
      </c>
      <c r="E8192" t="s">
        <v>15</v>
      </c>
      <c r="F8192" t="s">
        <v>56</v>
      </c>
      <c r="G8192" t="s">
        <v>26105</v>
      </c>
      <c r="H8192" t="s">
        <v>26022</v>
      </c>
      <c r="I8192" t="s">
        <v>26106</v>
      </c>
      <c r="J8192" s="6" t="s">
        <v>26107</v>
      </c>
      <c r="K8192" s="6">
        <f t="shared" si="127"/>
        <v>23352.87</v>
      </c>
      <c r="L8192" t="s">
        <v>24930</v>
      </c>
      <c r="M8192" s="4">
        <v>41680</v>
      </c>
      <c r="N8192" t="s">
        <v>22</v>
      </c>
    </row>
    <row r="8193" spans="1:14" x14ac:dyDescent="0.25">
      <c r="A8193">
        <v>8192</v>
      </c>
      <c r="B8193" t="s">
        <v>13</v>
      </c>
      <c r="C8193" t="s">
        <v>14</v>
      </c>
      <c r="D8193">
        <v>19001200</v>
      </c>
      <c r="E8193" t="s">
        <v>15</v>
      </c>
      <c r="F8193" t="s">
        <v>56</v>
      </c>
      <c r="G8193" t="s">
        <v>26108</v>
      </c>
      <c r="H8193" t="s">
        <v>26022</v>
      </c>
      <c r="I8193" t="s">
        <v>26109</v>
      </c>
      <c r="J8193" s="6">
        <v>5335</v>
      </c>
      <c r="K8193" s="6">
        <f t="shared" si="127"/>
        <v>5335</v>
      </c>
      <c r="L8193" t="s">
        <v>24930</v>
      </c>
      <c r="M8193" s="4">
        <v>41680</v>
      </c>
      <c r="N8193" t="s">
        <v>22</v>
      </c>
    </row>
    <row r="8194" spans="1:14" x14ac:dyDescent="0.25">
      <c r="A8194">
        <v>8193</v>
      </c>
      <c r="B8194" t="s">
        <v>13</v>
      </c>
      <c r="C8194" t="s">
        <v>14</v>
      </c>
      <c r="D8194">
        <v>19001200</v>
      </c>
      <c r="E8194" t="s">
        <v>15</v>
      </c>
      <c r="F8194" t="s">
        <v>56</v>
      </c>
      <c r="G8194" t="s">
        <v>26110</v>
      </c>
      <c r="H8194" t="s">
        <v>26111</v>
      </c>
      <c r="I8194" t="s">
        <v>18508</v>
      </c>
      <c r="J8194" s="6" t="s">
        <v>26112</v>
      </c>
      <c r="K8194" s="6">
        <f t="shared" si="127"/>
        <v>23036.86</v>
      </c>
      <c r="L8194" t="s">
        <v>24930</v>
      </c>
      <c r="M8194" s="4">
        <v>41680</v>
      </c>
      <c r="N8194" t="s">
        <v>22</v>
      </c>
    </row>
    <row r="8195" spans="1:14" x14ac:dyDescent="0.25">
      <c r="A8195">
        <v>8194</v>
      </c>
      <c r="B8195" t="s">
        <v>13</v>
      </c>
      <c r="C8195" t="s">
        <v>14</v>
      </c>
      <c r="D8195">
        <v>19001200</v>
      </c>
      <c r="E8195" t="s">
        <v>15</v>
      </c>
      <c r="F8195" t="s">
        <v>16</v>
      </c>
      <c r="G8195" t="s">
        <v>26113</v>
      </c>
      <c r="H8195" t="s">
        <v>26114</v>
      </c>
      <c r="I8195" t="s">
        <v>6348</v>
      </c>
      <c r="J8195" s="6" t="s">
        <v>26115</v>
      </c>
      <c r="K8195" s="6">
        <f t="shared" ref="K8195:K8258" si="128">J8195*1</f>
        <v>12358.32</v>
      </c>
      <c r="L8195" t="s">
        <v>26116</v>
      </c>
      <c r="M8195" s="4">
        <v>41683</v>
      </c>
      <c r="N8195" t="s">
        <v>22</v>
      </c>
    </row>
    <row r="8196" spans="1:14" x14ac:dyDescent="0.25">
      <c r="A8196">
        <v>8195</v>
      </c>
      <c r="B8196" t="s">
        <v>13</v>
      </c>
      <c r="C8196" t="s">
        <v>14</v>
      </c>
      <c r="D8196">
        <v>19001200</v>
      </c>
      <c r="E8196" t="s">
        <v>15</v>
      </c>
      <c r="F8196" t="s">
        <v>16</v>
      </c>
      <c r="G8196" t="s">
        <v>26117</v>
      </c>
      <c r="H8196" t="s">
        <v>26010</v>
      </c>
      <c r="I8196" t="s">
        <v>9810</v>
      </c>
      <c r="J8196" s="6">
        <v>1080</v>
      </c>
      <c r="K8196" s="6">
        <f t="shared" si="128"/>
        <v>1080</v>
      </c>
      <c r="L8196" t="s">
        <v>26118</v>
      </c>
      <c r="M8196" s="4">
        <v>41683</v>
      </c>
      <c r="N8196" t="s">
        <v>22</v>
      </c>
    </row>
    <row r="8197" spans="1:14" x14ac:dyDescent="0.25">
      <c r="A8197">
        <v>8196</v>
      </c>
      <c r="B8197" t="s">
        <v>13</v>
      </c>
      <c r="C8197" t="s">
        <v>14</v>
      </c>
      <c r="D8197">
        <v>19001200</v>
      </c>
      <c r="E8197" t="s">
        <v>15</v>
      </c>
      <c r="F8197" t="s">
        <v>56</v>
      </c>
      <c r="G8197" t="s">
        <v>26119</v>
      </c>
      <c r="H8197" t="s">
        <v>26120</v>
      </c>
      <c r="I8197" t="s">
        <v>11341</v>
      </c>
      <c r="J8197" s="6" t="s">
        <v>26121</v>
      </c>
      <c r="K8197" s="6">
        <f t="shared" si="128"/>
        <v>18661.72</v>
      </c>
      <c r="L8197" t="s">
        <v>24930</v>
      </c>
      <c r="M8197" s="4">
        <v>41684</v>
      </c>
      <c r="N8197" t="s">
        <v>22</v>
      </c>
    </row>
    <row r="8198" spans="1:14" x14ac:dyDescent="0.25">
      <c r="A8198">
        <v>8197</v>
      </c>
      <c r="B8198" t="s">
        <v>13</v>
      </c>
      <c r="C8198" t="s">
        <v>14</v>
      </c>
      <c r="D8198">
        <v>19001200</v>
      </c>
      <c r="E8198" t="s">
        <v>15</v>
      </c>
      <c r="F8198" t="s">
        <v>56</v>
      </c>
      <c r="G8198" t="s">
        <v>26122</v>
      </c>
      <c r="H8198" t="s">
        <v>26123</v>
      </c>
      <c r="I8198" t="s">
        <v>7431</v>
      </c>
      <c r="J8198" s="6" t="s">
        <v>26124</v>
      </c>
      <c r="K8198" s="6">
        <f t="shared" si="128"/>
        <v>10213.200000000001</v>
      </c>
      <c r="L8198" t="s">
        <v>24725</v>
      </c>
      <c r="M8198" s="4">
        <v>41684</v>
      </c>
      <c r="N8198" t="s">
        <v>22</v>
      </c>
    </row>
    <row r="8199" spans="1:14" x14ac:dyDescent="0.25">
      <c r="A8199">
        <v>8198</v>
      </c>
      <c r="B8199" t="s">
        <v>13</v>
      </c>
      <c r="C8199" t="s">
        <v>14</v>
      </c>
      <c r="D8199">
        <v>19001200</v>
      </c>
      <c r="E8199" t="s">
        <v>15</v>
      </c>
      <c r="F8199" t="s">
        <v>56</v>
      </c>
      <c r="G8199" t="s">
        <v>26125</v>
      </c>
      <c r="H8199" t="s">
        <v>26126</v>
      </c>
      <c r="I8199" t="s">
        <v>26127</v>
      </c>
      <c r="J8199" s="6" t="s">
        <v>26128</v>
      </c>
      <c r="K8199" s="6">
        <f t="shared" si="128"/>
        <v>556.77</v>
      </c>
      <c r="L8199" t="s">
        <v>14231</v>
      </c>
      <c r="M8199" s="4">
        <v>41684</v>
      </c>
      <c r="N8199" t="s">
        <v>22</v>
      </c>
    </row>
    <row r="8200" spans="1:14" x14ac:dyDescent="0.25">
      <c r="A8200">
        <v>8199</v>
      </c>
      <c r="B8200" t="s">
        <v>13</v>
      </c>
      <c r="C8200" t="s">
        <v>14</v>
      </c>
      <c r="D8200">
        <v>19001200</v>
      </c>
      <c r="E8200" t="s">
        <v>15</v>
      </c>
      <c r="F8200" t="s">
        <v>56</v>
      </c>
      <c r="G8200" t="s">
        <v>26129</v>
      </c>
      <c r="H8200" t="s">
        <v>26130</v>
      </c>
      <c r="I8200" t="s">
        <v>7734</v>
      </c>
      <c r="J8200" s="6" t="s">
        <v>26131</v>
      </c>
      <c r="K8200" s="6">
        <f t="shared" si="128"/>
        <v>5591.2</v>
      </c>
      <c r="L8200" t="s">
        <v>24725</v>
      </c>
      <c r="M8200" s="4">
        <v>41687</v>
      </c>
      <c r="N8200" t="s">
        <v>22</v>
      </c>
    </row>
    <row r="8201" spans="1:14" x14ac:dyDescent="0.25">
      <c r="A8201">
        <v>8200</v>
      </c>
      <c r="B8201" t="s">
        <v>13</v>
      </c>
      <c r="C8201" t="s">
        <v>14</v>
      </c>
      <c r="D8201">
        <v>19001200</v>
      </c>
      <c r="E8201" t="s">
        <v>15</v>
      </c>
      <c r="F8201" t="s">
        <v>56</v>
      </c>
      <c r="G8201" t="s">
        <v>26132</v>
      </c>
      <c r="H8201" t="s">
        <v>26133</v>
      </c>
      <c r="I8201" t="s">
        <v>22891</v>
      </c>
      <c r="J8201" s="6" t="s">
        <v>26134</v>
      </c>
      <c r="K8201" s="6">
        <f t="shared" si="128"/>
        <v>5731.7</v>
      </c>
      <c r="L8201" t="s">
        <v>24725</v>
      </c>
      <c r="M8201" s="4">
        <v>41687</v>
      </c>
      <c r="N8201" t="s">
        <v>22</v>
      </c>
    </row>
    <row r="8202" spans="1:14" x14ac:dyDescent="0.25">
      <c r="A8202">
        <v>8201</v>
      </c>
      <c r="B8202" t="s">
        <v>13</v>
      </c>
      <c r="C8202" t="s">
        <v>14</v>
      </c>
      <c r="D8202">
        <v>19001200</v>
      </c>
      <c r="E8202" t="s">
        <v>15</v>
      </c>
      <c r="F8202" t="s">
        <v>56</v>
      </c>
      <c r="G8202" t="s">
        <v>26135</v>
      </c>
      <c r="H8202" t="s">
        <v>26133</v>
      </c>
      <c r="I8202" t="s">
        <v>26136</v>
      </c>
      <c r="J8202" s="6" t="s">
        <v>26137</v>
      </c>
      <c r="K8202" s="6">
        <f t="shared" si="128"/>
        <v>4037.2</v>
      </c>
      <c r="L8202" t="s">
        <v>24555</v>
      </c>
      <c r="M8202" s="4">
        <v>41687</v>
      </c>
      <c r="N8202" t="s">
        <v>22</v>
      </c>
    </row>
    <row r="8203" spans="1:14" x14ac:dyDescent="0.25">
      <c r="A8203">
        <v>8202</v>
      </c>
      <c r="B8203" t="s">
        <v>13</v>
      </c>
      <c r="C8203" t="s">
        <v>14</v>
      </c>
      <c r="D8203">
        <v>19001200</v>
      </c>
      <c r="E8203" t="s">
        <v>15</v>
      </c>
      <c r="F8203" t="s">
        <v>56</v>
      </c>
      <c r="G8203" t="s">
        <v>26138</v>
      </c>
      <c r="H8203" t="s">
        <v>26133</v>
      </c>
      <c r="I8203" t="s">
        <v>9653</v>
      </c>
      <c r="J8203" s="6" t="s">
        <v>26139</v>
      </c>
      <c r="K8203" s="6">
        <f t="shared" si="128"/>
        <v>20827.580000000002</v>
      </c>
      <c r="L8203" t="s">
        <v>24725</v>
      </c>
      <c r="M8203" s="4">
        <v>41687</v>
      </c>
      <c r="N8203" t="s">
        <v>22</v>
      </c>
    </row>
    <row r="8204" spans="1:14" x14ac:dyDescent="0.25">
      <c r="A8204">
        <v>8203</v>
      </c>
      <c r="B8204" t="s">
        <v>13</v>
      </c>
      <c r="C8204" t="s">
        <v>14</v>
      </c>
      <c r="D8204">
        <v>19001200</v>
      </c>
      <c r="E8204" t="s">
        <v>15</v>
      </c>
      <c r="F8204" t="s">
        <v>56</v>
      </c>
      <c r="G8204" t="s">
        <v>26140</v>
      </c>
      <c r="H8204" t="s">
        <v>26133</v>
      </c>
      <c r="I8204" t="s">
        <v>22850</v>
      </c>
      <c r="J8204" s="6" t="s">
        <v>26141</v>
      </c>
      <c r="K8204" s="6">
        <f t="shared" si="128"/>
        <v>5148.8</v>
      </c>
      <c r="L8204" t="s">
        <v>24725</v>
      </c>
      <c r="M8204" s="4">
        <v>41687</v>
      </c>
      <c r="N8204" t="s">
        <v>22</v>
      </c>
    </row>
    <row r="8205" spans="1:14" x14ac:dyDescent="0.25">
      <c r="A8205">
        <v>8204</v>
      </c>
      <c r="B8205" t="s">
        <v>13</v>
      </c>
      <c r="C8205" t="s">
        <v>14</v>
      </c>
      <c r="D8205">
        <v>19001200</v>
      </c>
      <c r="E8205" t="s">
        <v>15</v>
      </c>
      <c r="F8205" t="s">
        <v>56</v>
      </c>
      <c r="G8205" t="s">
        <v>26142</v>
      </c>
      <c r="H8205" t="s">
        <v>26143</v>
      </c>
      <c r="I8205" t="s">
        <v>21326</v>
      </c>
      <c r="J8205" s="6" t="s">
        <v>26144</v>
      </c>
      <c r="K8205" s="6">
        <f t="shared" si="128"/>
        <v>7203.4</v>
      </c>
      <c r="L8205" t="s">
        <v>24555</v>
      </c>
      <c r="M8205" s="4">
        <v>41687</v>
      </c>
      <c r="N8205" t="s">
        <v>22</v>
      </c>
    </row>
    <row r="8206" spans="1:14" x14ac:dyDescent="0.25">
      <c r="A8206">
        <v>8205</v>
      </c>
      <c r="B8206" t="s">
        <v>13</v>
      </c>
      <c r="C8206" t="s">
        <v>14</v>
      </c>
      <c r="D8206">
        <v>19001200</v>
      </c>
      <c r="E8206" t="s">
        <v>15</v>
      </c>
      <c r="F8206" t="s">
        <v>56</v>
      </c>
      <c r="G8206" t="s">
        <v>26145</v>
      </c>
      <c r="H8206" t="s">
        <v>26130</v>
      </c>
      <c r="I8206" t="s">
        <v>4465</v>
      </c>
      <c r="J8206" s="6" t="s">
        <v>26146</v>
      </c>
      <c r="K8206" s="6">
        <f t="shared" si="128"/>
        <v>19027.259999999998</v>
      </c>
      <c r="L8206" t="s">
        <v>24725</v>
      </c>
      <c r="M8206" s="4">
        <v>41687</v>
      </c>
      <c r="N8206" t="s">
        <v>22</v>
      </c>
    </row>
    <row r="8207" spans="1:14" x14ac:dyDescent="0.25">
      <c r="A8207">
        <v>8206</v>
      </c>
      <c r="B8207" t="s">
        <v>13</v>
      </c>
      <c r="C8207" t="s">
        <v>14</v>
      </c>
      <c r="D8207">
        <v>19001200</v>
      </c>
      <c r="E8207" t="s">
        <v>15</v>
      </c>
      <c r="F8207" t="s">
        <v>56</v>
      </c>
      <c r="G8207" t="s">
        <v>26147</v>
      </c>
      <c r="H8207" t="s">
        <v>26133</v>
      </c>
      <c r="I8207" t="s">
        <v>19395</v>
      </c>
      <c r="J8207" s="6" t="s">
        <v>26148</v>
      </c>
      <c r="K8207" s="6">
        <f t="shared" si="128"/>
        <v>15227.16</v>
      </c>
      <c r="L8207" t="s">
        <v>24725</v>
      </c>
      <c r="M8207" s="4">
        <v>41687</v>
      </c>
      <c r="N8207" t="s">
        <v>22</v>
      </c>
    </row>
    <row r="8208" spans="1:14" x14ac:dyDescent="0.25">
      <c r="A8208">
        <v>8207</v>
      </c>
      <c r="B8208" t="s">
        <v>13</v>
      </c>
      <c r="C8208" t="s">
        <v>14</v>
      </c>
      <c r="D8208">
        <v>19001200</v>
      </c>
      <c r="E8208" t="s">
        <v>15</v>
      </c>
      <c r="F8208" t="s">
        <v>56</v>
      </c>
      <c r="G8208" t="s">
        <v>26149</v>
      </c>
      <c r="H8208" t="s">
        <v>26123</v>
      </c>
      <c r="I8208" t="s">
        <v>26150</v>
      </c>
      <c r="J8208" s="6" t="s">
        <v>26151</v>
      </c>
      <c r="K8208" s="6">
        <f t="shared" si="128"/>
        <v>21944.12</v>
      </c>
      <c r="L8208" t="s">
        <v>24725</v>
      </c>
      <c r="M8208" s="4">
        <v>41687</v>
      </c>
      <c r="N8208" t="s">
        <v>22</v>
      </c>
    </row>
    <row r="8209" spans="1:14" x14ac:dyDescent="0.25">
      <c r="A8209">
        <v>8208</v>
      </c>
      <c r="B8209" t="s">
        <v>13</v>
      </c>
      <c r="C8209" t="s">
        <v>14</v>
      </c>
      <c r="D8209">
        <v>19001200</v>
      </c>
      <c r="E8209" t="s">
        <v>15</v>
      </c>
      <c r="F8209" t="s">
        <v>56</v>
      </c>
      <c r="G8209" t="s">
        <v>26152</v>
      </c>
      <c r="H8209" t="s">
        <v>26130</v>
      </c>
      <c r="I8209" t="s">
        <v>26153</v>
      </c>
      <c r="J8209" s="6" t="s">
        <v>26154</v>
      </c>
      <c r="K8209" s="6">
        <f t="shared" si="128"/>
        <v>11599.27</v>
      </c>
      <c r="L8209" t="s">
        <v>24725</v>
      </c>
      <c r="M8209" s="4">
        <v>41687</v>
      </c>
      <c r="N8209" t="s">
        <v>22</v>
      </c>
    </row>
    <row r="8210" spans="1:14" x14ac:dyDescent="0.25">
      <c r="A8210">
        <v>8209</v>
      </c>
      <c r="B8210" t="s">
        <v>13</v>
      </c>
      <c r="C8210" t="s">
        <v>14</v>
      </c>
      <c r="D8210">
        <v>19001200</v>
      </c>
      <c r="E8210" t="s">
        <v>15</v>
      </c>
      <c r="F8210" t="s">
        <v>56</v>
      </c>
      <c r="G8210" t="s">
        <v>26155</v>
      </c>
      <c r="H8210" t="s">
        <v>26133</v>
      </c>
      <c r="I8210" t="s">
        <v>26156</v>
      </c>
      <c r="J8210" s="6" t="s">
        <v>26157</v>
      </c>
      <c r="K8210" s="6">
        <f t="shared" si="128"/>
        <v>9054.57</v>
      </c>
      <c r="L8210" t="s">
        <v>24725</v>
      </c>
      <c r="M8210" s="4">
        <v>41687</v>
      </c>
      <c r="N8210" t="s">
        <v>22</v>
      </c>
    </row>
    <row r="8211" spans="1:14" x14ac:dyDescent="0.25">
      <c r="A8211">
        <v>8210</v>
      </c>
      <c r="B8211" t="s">
        <v>13</v>
      </c>
      <c r="C8211" t="s">
        <v>14</v>
      </c>
      <c r="D8211">
        <v>19001200</v>
      </c>
      <c r="E8211" t="s">
        <v>15</v>
      </c>
      <c r="F8211" t="s">
        <v>56</v>
      </c>
      <c r="G8211" t="s">
        <v>26158</v>
      </c>
      <c r="H8211" t="s">
        <v>26133</v>
      </c>
      <c r="I8211" t="s">
        <v>8753</v>
      </c>
      <c r="J8211" s="6" t="s">
        <v>26159</v>
      </c>
      <c r="K8211" s="6">
        <f t="shared" si="128"/>
        <v>6392.5</v>
      </c>
      <c r="L8211" t="s">
        <v>24725</v>
      </c>
      <c r="M8211" s="4">
        <v>41687</v>
      </c>
      <c r="N8211" t="s">
        <v>22</v>
      </c>
    </row>
    <row r="8212" spans="1:14" x14ac:dyDescent="0.25">
      <c r="A8212">
        <v>8211</v>
      </c>
      <c r="B8212" t="s">
        <v>13</v>
      </c>
      <c r="C8212" t="s">
        <v>14</v>
      </c>
      <c r="D8212">
        <v>19001200</v>
      </c>
      <c r="E8212" t="s">
        <v>15</v>
      </c>
      <c r="F8212" t="s">
        <v>56</v>
      </c>
      <c r="G8212" t="s">
        <v>26160</v>
      </c>
      <c r="H8212" t="s">
        <v>26130</v>
      </c>
      <c r="I8212" t="s">
        <v>25179</v>
      </c>
      <c r="J8212" s="6" t="s">
        <v>26161</v>
      </c>
      <c r="K8212" s="6">
        <f t="shared" si="128"/>
        <v>5331.66</v>
      </c>
      <c r="L8212" t="s">
        <v>24160</v>
      </c>
      <c r="M8212" s="4">
        <v>41687</v>
      </c>
      <c r="N8212" t="s">
        <v>22</v>
      </c>
    </row>
    <row r="8213" spans="1:14" x14ac:dyDescent="0.25">
      <c r="A8213">
        <v>8212</v>
      </c>
      <c r="B8213" t="s">
        <v>13</v>
      </c>
      <c r="C8213" t="s">
        <v>14</v>
      </c>
      <c r="D8213">
        <v>19001200</v>
      </c>
      <c r="E8213" t="s">
        <v>15</v>
      </c>
      <c r="F8213" t="s">
        <v>56</v>
      </c>
      <c r="G8213" t="s">
        <v>26162</v>
      </c>
      <c r="H8213" t="s">
        <v>26133</v>
      </c>
      <c r="I8213" t="s">
        <v>10064</v>
      </c>
      <c r="J8213" s="6">
        <v>2100</v>
      </c>
      <c r="K8213" s="6">
        <f t="shared" si="128"/>
        <v>2100</v>
      </c>
      <c r="L8213" t="s">
        <v>24725</v>
      </c>
      <c r="M8213" s="4">
        <v>41687</v>
      </c>
      <c r="N8213" t="s">
        <v>22</v>
      </c>
    </row>
    <row r="8214" spans="1:14" x14ac:dyDescent="0.25">
      <c r="A8214">
        <v>8213</v>
      </c>
      <c r="B8214" t="s">
        <v>13</v>
      </c>
      <c r="C8214" t="s">
        <v>14</v>
      </c>
      <c r="D8214">
        <v>19001200</v>
      </c>
      <c r="E8214" t="s">
        <v>15</v>
      </c>
      <c r="F8214" t="s">
        <v>56</v>
      </c>
      <c r="G8214" t="s">
        <v>26163</v>
      </c>
      <c r="H8214" t="s">
        <v>26130</v>
      </c>
      <c r="I8214" t="s">
        <v>9634</v>
      </c>
      <c r="J8214" s="6" t="s">
        <v>26164</v>
      </c>
      <c r="K8214" s="6">
        <f t="shared" si="128"/>
        <v>1967.65</v>
      </c>
      <c r="L8214" t="s">
        <v>24725</v>
      </c>
      <c r="M8214" s="4">
        <v>41687</v>
      </c>
      <c r="N8214" t="s">
        <v>22</v>
      </c>
    </row>
    <row r="8215" spans="1:14" x14ac:dyDescent="0.25">
      <c r="A8215">
        <v>8214</v>
      </c>
      <c r="B8215" t="s">
        <v>13</v>
      </c>
      <c r="C8215" t="s">
        <v>14</v>
      </c>
      <c r="D8215">
        <v>19001200</v>
      </c>
      <c r="E8215" t="s">
        <v>15</v>
      </c>
      <c r="F8215" t="s">
        <v>16</v>
      </c>
      <c r="G8215" t="s">
        <v>26165</v>
      </c>
      <c r="H8215" t="s">
        <v>25849</v>
      </c>
      <c r="I8215" t="s">
        <v>26166</v>
      </c>
      <c r="J8215" s="6" t="s">
        <v>26167</v>
      </c>
      <c r="K8215" s="6">
        <f t="shared" si="128"/>
        <v>3514.97</v>
      </c>
      <c r="L8215" t="s">
        <v>26168</v>
      </c>
      <c r="M8215" s="4">
        <v>41687</v>
      </c>
      <c r="N8215" t="s">
        <v>22</v>
      </c>
    </row>
    <row r="8216" spans="1:14" x14ac:dyDescent="0.25">
      <c r="A8216">
        <v>8215</v>
      </c>
      <c r="B8216" t="s">
        <v>13</v>
      </c>
      <c r="C8216" t="s">
        <v>14</v>
      </c>
      <c r="D8216">
        <v>19001200</v>
      </c>
      <c r="E8216" t="s">
        <v>15</v>
      </c>
      <c r="F8216" t="s">
        <v>46</v>
      </c>
      <c r="G8216" t="s">
        <v>26169</v>
      </c>
      <c r="H8216" t="s">
        <v>26170</v>
      </c>
      <c r="I8216" t="s">
        <v>11520</v>
      </c>
      <c r="J8216" s="6" t="s">
        <v>26171</v>
      </c>
      <c r="K8216" s="6">
        <f t="shared" si="128"/>
        <v>1605.77</v>
      </c>
      <c r="L8216" t="s">
        <v>26172</v>
      </c>
      <c r="M8216" s="4">
        <v>41687</v>
      </c>
      <c r="N8216" t="s">
        <v>22</v>
      </c>
    </row>
    <row r="8217" spans="1:14" x14ac:dyDescent="0.25">
      <c r="A8217">
        <v>8216</v>
      </c>
      <c r="B8217" t="s">
        <v>13</v>
      </c>
      <c r="C8217" t="s">
        <v>14</v>
      </c>
      <c r="D8217">
        <v>19001200</v>
      </c>
      <c r="E8217" t="s">
        <v>15</v>
      </c>
      <c r="F8217" t="s">
        <v>46</v>
      </c>
      <c r="G8217" t="s">
        <v>26173</v>
      </c>
      <c r="H8217" t="s">
        <v>26174</v>
      </c>
      <c r="I8217" t="s">
        <v>13529</v>
      </c>
      <c r="J8217" s="6" t="s">
        <v>26175</v>
      </c>
      <c r="K8217" s="6">
        <f t="shared" si="128"/>
        <v>21792.959999999999</v>
      </c>
      <c r="L8217" t="s">
        <v>26176</v>
      </c>
      <c r="M8217" s="4">
        <v>41687</v>
      </c>
      <c r="N8217" t="s">
        <v>22</v>
      </c>
    </row>
    <row r="8218" spans="1:14" x14ac:dyDescent="0.25">
      <c r="A8218">
        <v>8217</v>
      </c>
      <c r="B8218" t="s">
        <v>13</v>
      </c>
      <c r="C8218" t="s">
        <v>14</v>
      </c>
      <c r="D8218">
        <v>19001200</v>
      </c>
      <c r="E8218" t="s">
        <v>15</v>
      </c>
      <c r="F8218" t="s">
        <v>46</v>
      </c>
      <c r="G8218" t="s">
        <v>26177</v>
      </c>
      <c r="H8218" t="s">
        <v>26174</v>
      </c>
      <c r="I8218" t="s">
        <v>21687</v>
      </c>
      <c r="J8218" s="6" t="s">
        <v>26178</v>
      </c>
      <c r="K8218" s="6">
        <f t="shared" si="128"/>
        <v>974.25</v>
      </c>
      <c r="L8218" t="s">
        <v>26179</v>
      </c>
      <c r="M8218" s="4">
        <v>41687</v>
      </c>
      <c r="N8218" t="s">
        <v>22</v>
      </c>
    </row>
    <row r="8219" spans="1:14" x14ac:dyDescent="0.25">
      <c r="A8219">
        <v>8218</v>
      </c>
      <c r="B8219" t="s">
        <v>13</v>
      </c>
      <c r="C8219" t="s">
        <v>14</v>
      </c>
      <c r="D8219">
        <v>19001200</v>
      </c>
      <c r="E8219" t="s">
        <v>15</v>
      </c>
      <c r="F8219" t="s">
        <v>46</v>
      </c>
      <c r="G8219" t="s">
        <v>26180</v>
      </c>
      <c r="H8219" t="s">
        <v>26174</v>
      </c>
      <c r="I8219" t="s">
        <v>13541</v>
      </c>
      <c r="J8219" s="6" t="s">
        <v>26181</v>
      </c>
      <c r="K8219" s="6">
        <f t="shared" si="128"/>
        <v>28862.37</v>
      </c>
      <c r="L8219" t="s">
        <v>26182</v>
      </c>
      <c r="M8219" s="4">
        <v>41687</v>
      </c>
      <c r="N8219" t="s">
        <v>22</v>
      </c>
    </row>
    <row r="8220" spans="1:14" x14ac:dyDescent="0.25">
      <c r="A8220">
        <v>8219</v>
      </c>
      <c r="B8220" t="s">
        <v>13</v>
      </c>
      <c r="C8220" t="s">
        <v>14</v>
      </c>
      <c r="D8220">
        <v>19001200</v>
      </c>
      <c r="E8220" t="s">
        <v>15</v>
      </c>
      <c r="F8220" t="s">
        <v>56</v>
      </c>
      <c r="G8220" t="s">
        <v>26183</v>
      </c>
      <c r="H8220" t="s">
        <v>26184</v>
      </c>
      <c r="I8220" t="s">
        <v>4468</v>
      </c>
      <c r="J8220" s="6" t="s">
        <v>26185</v>
      </c>
      <c r="K8220" s="6">
        <f t="shared" si="128"/>
        <v>16699.919999999998</v>
      </c>
      <c r="L8220" t="s">
        <v>26186</v>
      </c>
      <c r="M8220" s="4">
        <v>41688</v>
      </c>
      <c r="N8220" t="s">
        <v>22</v>
      </c>
    </row>
    <row r="8221" spans="1:14" x14ac:dyDescent="0.25">
      <c r="A8221">
        <v>8220</v>
      </c>
      <c r="B8221" t="s">
        <v>13</v>
      </c>
      <c r="C8221" t="s">
        <v>14</v>
      </c>
      <c r="D8221">
        <v>19001200</v>
      </c>
      <c r="E8221" t="s">
        <v>15</v>
      </c>
      <c r="F8221" t="s">
        <v>56</v>
      </c>
      <c r="G8221" t="s">
        <v>26187</v>
      </c>
      <c r="H8221" t="s">
        <v>26133</v>
      </c>
      <c r="I8221" t="s">
        <v>253</v>
      </c>
      <c r="J8221" s="6" t="s">
        <v>26188</v>
      </c>
      <c r="K8221" s="6">
        <f t="shared" si="128"/>
        <v>21958.75</v>
      </c>
      <c r="L8221" t="s">
        <v>24725</v>
      </c>
      <c r="M8221" s="4">
        <v>41688</v>
      </c>
      <c r="N8221" t="s">
        <v>22</v>
      </c>
    </row>
    <row r="8222" spans="1:14" x14ac:dyDescent="0.25">
      <c r="A8222">
        <v>8221</v>
      </c>
      <c r="B8222" t="s">
        <v>13</v>
      </c>
      <c r="C8222" t="s">
        <v>14</v>
      </c>
      <c r="D8222">
        <v>19001200</v>
      </c>
      <c r="E8222" t="s">
        <v>15</v>
      </c>
      <c r="F8222" t="s">
        <v>56</v>
      </c>
      <c r="G8222" t="s">
        <v>26189</v>
      </c>
      <c r="H8222" t="s">
        <v>26190</v>
      </c>
      <c r="I8222" t="s">
        <v>20180</v>
      </c>
      <c r="J8222" s="6" t="s">
        <v>26191</v>
      </c>
      <c r="K8222" s="6">
        <f t="shared" si="128"/>
        <v>16954.7</v>
      </c>
      <c r="L8222" t="s">
        <v>24930</v>
      </c>
      <c r="M8222" s="4">
        <v>41688</v>
      </c>
      <c r="N8222" t="s">
        <v>22</v>
      </c>
    </row>
    <row r="8223" spans="1:14" x14ac:dyDescent="0.25">
      <c r="A8223">
        <v>8222</v>
      </c>
      <c r="B8223" t="s">
        <v>13</v>
      </c>
      <c r="C8223" t="s">
        <v>14</v>
      </c>
      <c r="D8223">
        <v>19001200</v>
      </c>
      <c r="E8223" t="s">
        <v>15</v>
      </c>
      <c r="F8223" t="s">
        <v>56</v>
      </c>
      <c r="G8223" t="s">
        <v>26192</v>
      </c>
      <c r="H8223" t="s">
        <v>26184</v>
      </c>
      <c r="I8223" t="s">
        <v>22813</v>
      </c>
      <c r="J8223" s="6" t="s">
        <v>26193</v>
      </c>
      <c r="K8223" s="6">
        <f t="shared" si="128"/>
        <v>6786.79</v>
      </c>
      <c r="L8223" t="s">
        <v>26186</v>
      </c>
      <c r="M8223" s="4">
        <v>41688</v>
      </c>
      <c r="N8223" t="s">
        <v>22</v>
      </c>
    </row>
    <row r="8224" spans="1:14" x14ac:dyDescent="0.25">
      <c r="A8224">
        <v>8223</v>
      </c>
      <c r="B8224" t="s">
        <v>13</v>
      </c>
      <c r="C8224" t="s">
        <v>14</v>
      </c>
      <c r="D8224">
        <v>19001200</v>
      </c>
      <c r="E8224" t="s">
        <v>15</v>
      </c>
      <c r="F8224" t="s">
        <v>56</v>
      </c>
      <c r="G8224" t="s">
        <v>26194</v>
      </c>
      <c r="H8224" t="s">
        <v>26133</v>
      </c>
      <c r="I8224" t="s">
        <v>20284</v>
      </c>
      <c r="J8224" s="6" t="s">
        <v>26195</v>
      </c>
      <c r="K8224" s="6">
        <f t="shared" si="128"/>
        <v>19070.400000000001</v>
      </c>
      <c r="L8224" t="s">
        <v>24725</v>
      </c>
      <c r="M8224" s="4">
        <v>41688</v>
      </c>
      <c r="N8224" t="s">
        <v>22</v>
      </c>
    </row>
    <row r="8225" spans="1:14" x14ac:dyDescent="0.25">
      <c r="A8225">
        <v>8224</v>
      </c>
      <c r="B8225" t="s">
        <v>13</v>
      </c>
      <c r="C8225" t="s">
        <v>14</v>
      </c>
      <c r="D8225">
        <v>19001200</v>
      </c>
      <c r="E8225" t="s">
        <v>15</v>
      </c>
      <c r="F8225" t="s">
        <v>56</v>
      </c>
      <c r="G8225" t="s">
        <v>26196</v>
      </c>
      <c r="H8225" t="s">
        <v>26184</v>
      </c>
      <c r="I8225" t="s">
        <v>215</v>
      </c>
      <c r="J8225" s="6" t="s">
        <v>26197</v>
      </c>
      <c r="K8225" s="6">
        <f t="shared" si="128"/>
        <v>10991.96</v>
      </c>
      <c r="L8225" t="s">
        <v>26186</v>
      </c>
      <c r="M8225" s="4">
        <v>41688</v>
      </c>
      <c r="N8225" t="s">
        <v>22</v>
      </c>
    </row>
    <row r="8226" spans="1:14" x14ac:dyDescent="0.25">
      <c r="A8226">
        <v>8225</v>
      </c>
      <c r="B8226" t="s">
        <v>13</v>
      </c>
      <c r="C8226" t="s">
        <v>14</v>
      </c>
      <c r="D8226">
        <v>19001200</v>
      </c>
      <c r="E8226" t="s">
        <v>15</v>
      </c>
      <c r="F8226" t="s">
        <v>56</v>
      </c>
      <c r="G8226" t="s">
        <v>26198</v>
      </c>
      <c r="H8226" t="s">
        <v>26190</v>
      </c>
      <c r="I8226" t="s">
        <v>20731</v>
      </c>
      <c r="J8226" s="6" t="s">
        <v>26199</v>
      </c>
      <c r="K8226" s="6">
        <f t="shared" si="128"/>
        <v>2915.4</v>
      </c>
      <c r="L8226" t="s">
        <v>25295</v>
      </c>
      <c r="M8226" s="4">
        <v>41690</v>
      </c>
      <c r="N8226" t="s">
        <v>22</v>
      </c>
    </row>
    <row r="8227" spans="1:14" x14ac:dyDescent="0.25">
      <c r="A8227">
        <v>8226</v>
      </c>
      <c r="B8227" t="s">
        <v>13</v>
      </c>
      <c r="C8227" t="s">
        <v>14</v>
      </c>
      <c r="D8227">
        <v>19001200</v>
      </c>
      <c r="E8227" t="s">
        <v>15</v>
      </c>
      <c r="F8227" t="s">
        <v>56</v>
      </c>
      <c r="G8227" t="s">
        <v>26200</v>
      </c>
      <c r="H8227" t="s">
        <v>26126</v>
      </c>
      <c r="I8227" t="s">
        <v>10015</v>
      </c>
      <c r="J8227" s="6" t="s">
        <v>26201</v>
      </c>
      <c r="K8227" s="6">
        <f t="shared" si="128"/>
        <v>2832.1</v>
      </c>
      <c r="L8227" t="s">
        <v>24960</v>
      </c>
      <c r="M8227" s="4">
        <v>41690</v>
      </c>
      <c r="N8227" t="s">
        <v>22</v>
      </c>
    </row>
    <row r="8228" spans="1:14" x14ac:dyDescent="0.25">
      <c r="A8228">
        <v>8227</v>
      </c>
      <c r="B8228" t="s">
        <v>13</v>
      </c>
      <c r="C8228" t="s">
        <v>14</v>
      </c>
      <c r="D8228">
        <v>19001200</v>
      </c>
      <c r="E8228" t="s">
        <v>15</v>
      </c>
      <c r="F8228" t="s">
        <v>56</v>
      </c>
      <c r="G8228" t="s">
        <v>26202</v>
      </c>
      <c r="H8228" t="s">
        <v>26184</v>
      </c>
      <c r="I8228" t="s">
        <v>17584</v>
      </c>
      <c r="J8228" s="6" t="s">
        <v>26203</v>
      </c>
      <c r="K8228" s="6">
        <f t="shared" si="128"/>
        <v>11326.12</v>
      </c>
      <c r="L8228" t="s">
        <v>25295</v>
      </c>
      <c r="M8228" s="4">
        <v>41690</v>
      </c>
      <c r="N8228" t="s">
        <v>22</v>
      </c>
    </row>
    <row r="8229" spans="1:14" x14ac:dyDescent="0.25">
      <c r="A8229">
        <v>8228</v>
      </c>
      <c r="B8229" t="s">
        <v>13</v>
      </c>
      <c r="C8229" t="s">
        <v>14</v>
      </c>
      <c r="D8229">
        <v>19001200</v>
      </c>
      <c r="E8229" t="s">
        <v>15</v>
      </c>
      <c r="F8229" t="s">
        <v>56</v>
      </c>
      <c r="G8229" t="s">
        <v>26204</v>
      </c>
      <c r="H8229" t="s">
        <v>26190</v>
      </c>
      <c r="I8229" t="s">
        <v>26205</v>
      </c>
      <c r="J8229" s="6">
        <v>1873</v>
      </c>
      <c r="K8229" s="6">
        <f t="shared" si="128"/>
        <v>1873</v>
      </c>
      <c r="L8229" t="s">
        <v>25295</v>
      </c>
      <c r="M8229" s="4">
        <v>41690</v>
      </c>
      <c r="N8229" t="s">
        <v>22</v>
      </c>
    </row>
    <row r="8230" spans="1:14" x14ac:dyDescent="0.25">
      <c r="A8230">
        <v>8229</v>
      </c>
      <c r="B8230" t="s">
        <v>13</v>
      </c>
      <c r="C8230" t="s">
        <v>14</v>
      </c>
      <c r="D8230">
        <v>19001200</v>
      </c>
      <c r="E8230" t="s">
        <v>15</v>
      </c>
      <c r="F8230" t="s">
        <v>56</v>
      </c>
      <c r="G8230" t="s">
        <v>26206</v>
      </c>
      <c r="H8230" t="s">
        <v>26184</v>
      </c>
      <c r="I8230" t="s">
        <v>20751</v>
      </c>
      <c r="J8230" s="6" t="s">
        <v>218</v>
      </c>
      <c r="K8230" s="6">
        <f t="shared" si="128"/>
        <v>1062.5</v>
      </c>
      <c r="L8230" t="s">
        <v>25295</v>
      </c>
      <c r="M8230" s="4">
        <v>41690</v>
      </c>
      <c r="N8230" t="s">
        <v>22</v>
      </c>
    </row>
    <row r="8231" spans="1:14" x14ac:dyDescent="0.25">
      <c r="A8231">
        <v>8230</v>
      </c>
      <c r="B8231" t="s">
        <v>13</v>
      </c>
      <c r="C8231" t="s">
        <v>14</v>
      </c>
      <c r="D8231">
        <v>19001200</v>
      </c>
      <c r="E8231" t="s">
        <v>15</v>
      </c>
      <c r="F8231" t="s">
        <v>56</v>
      </c>
      <c r="G8231" t="s">
        <v>26207</v>
      </c>
      <c r="H8231" t="s">
        <v>26126</v>
      </c>
      <c r="I8231" t="s">
        <v>26208</v>
      </c>
      <c r="J8231" s="6" t="s">
        <v>26209</v>
      </c>
      <c r="K8231" s="6">
        <f t="shared" si="128"/>
        <v>257.89999999999998</v>
      </c>
      <c r="L8231" t="s">
        <v>24960</v>
      </c>
      <c r="M8231" s="4">
        <v>41690</v>
      </c>
      <c r="N8231" t="s">
        <v>22</v>
      </c>
    </row>
    <row r="8232" spans="1:14" x14ac:dyDescent="0.25">
      <c r="A8232">
        <v>8231</v>
      </c>
      <c r="B8232" t="s">
        <v>13</v>
      </c>
      <c r="C8232" t="s">
        <v>14</v>
      </c>
      <c r="D8232">
        <v>19001200</v>
      </c>
      <c r="E8232" t="s">
        <v>15</v>
      </c>
      <c r="F8232" t="s">
        <v>56</v>
      </c>
      <c r="G8232" t="s">
        <v>26210</v>
      </c>
      <c r="H8232" t="s">
        <v>26126</v>
      </c>
      <c r="I8232" t="s">
        <v>26211</v>
      </c>
      <c r="J8232" s="6" t="s">
        <v>26212</v>
      </c>
      <c r="K8232" s="6">
        <f t="shared" si="128"/>
        <v>1951.4</v>
      </c>
      <c r="L8232" t="s">
        <v>24960</v>
      </c>
      <c r="M8232" s="4">
        <v>41690</v>
      </c>
      <c r="N8232" t="s">
        <v>22</v>
      </c>
    </row>
    <row r="8233" spans="1:14" x14ac:dyDescent="0.25">
      <c r="A8233">
        <v>8232</v>
      </c>
      <c r="B8233" t="s">
        <v>13</v>
      </c>
      <c r="C8233" t="s">
        <v>14</v>
      </c>
      <c r="D8233">
        <v>19001200</v>
      </c>
      <c r="E8233" t="s">
        <v>15</v>
      </c>
      <c r="F8233" t="s">
        <v>56</v>
      </c>
      <c r="G8233" t="s">
        <v>26213</v>
      </c>
      <c r="H8233" t="s">
        <v>26126</v>
      </c>
      <c r="I8233" t="s">
        <v>26214</v>
      </c>
      <c r="J8233" s="6" t="s">
        <v>26215</v>
      </c>
      <c r="K8233" s="6">
        <f t="shared" si="128"/>
        <v>8402.1</v>
      </c>
      <c r="L8233" t="s">
        <v>24960</v>
      </c>
      <c r="M8233" s="4">
        <v>41690</v>
      </c>
      <c r="N8233" t="s">
        <v>22</v>
      </c>
    </row>
    <row r="8234" spans="1:14" x14ac:dyDescent="0.25">
      <c r="A8234">
        <v>8233</v>
      </c>
      <c r="B8234" t="s">
        <v>13</v>
      </c>
      <c r="C8234" t="s">
        <v>14</v>
      </c>
      <c r="D8234">
        <v>19001200</v>
      </c>
      <c r="E8234" t="s">
        <v>15</v>
      </c>
      <c r="F8234" t="s">
        <v>56</v>
      </c>
      <c r="G8234" t="s">
        <v>26216</v>
      </c>
      <c r="H8234" t="s">
        <v>26190</v>
      </c>
      <c r="I8234" t="s">
        <v>26217</v>
      </c>
      <c r="J8234" s="6" t="s">
        <v>26218</v>
      </c>
      <c r="K8234" s="6">
        <f t="shared" si="128"/>
        <v>1629.36</v>
      </c>
      <c r="L8234" t="s">
        <v>25295</v>
      </c>
      <c r="M8234" s="4">
        <v>41690</v>
      </c>
      <c r="N8234" t="s">
        <v>22</v>
      </c>
    </row>
    <row r="8235" spans="1:14" x14ac:dyDescent="0.25">
      <c r="A8235">
        <v>8234</v>
      </c>
      <c r="B8235" t="s">
        <v>13</v>
      </c>
      <c r="C8235" t="s">
        <v>14</v>
      </c>
      <c r="D8235">
        <v>19001200</v>
      </c>
      <c r="E8235" t="s">
        <v>15</v>
      </c>
      <c r="F8235" t="s">
        <v>16</v>
      </c>
      <c r="G8235" t="s">
        <v>26219</v>
      </c>
      <c r="H8235" t="s">
        <v>25921</v>
      </c>
      <c r="I8235" t="s">
        <v>8959</v>
      </c>
      <c r="J8235" s="6">
        <v>3231</v>
      </c>
      <c r="K8235" s="6">
        <f t="shared" si="128"/>
        <v>3231</v>
      </c>
      <c r="L8235" t="s">
        <v>26220</v>
      </c>
      <c r="M8235" s="4">
        <v>41690</v>
      </c>
      <c r="N8235" t="s">
        <v>22</v>
      </c>
    </row>
    <row r="8236" spans="1:14" x14ac:dyDescent="0.25">
      <c r="A8236">
        <v>8235</v>
      </c>
      <c r="B8236" t="s">
        <v>13</v>
      </c>
      <c r="C8236" t="s">
        <v>14</v>
      </c>
      <c r="D8236">
        <v>19001200</v>
      </c>
      <c r="E8236" t="s">
        <v>15</v>
      </c>
      <c r="F8236" t="s">
        <v>16</v>
      </c>
      <c r="G8236" t="s">
        <v>26221</v>
      </c>
      <c r="H8236" t="s">
        <v>25945</v>
      </c>
      <c r="I8236" t="s">
        <v>26222</v>
      </c>
      <c r="J8236" s="6">
        <v>7690</v>
      </c>
      <c r="K8236" s="6">
        <f t="shared" si="128"/>
        <v>7690</v>
      </c>
      <c r="L8236" t="s">
        <v>26223</v>
      </c>
      <c r="M8236" s="4">
        <v>41690</v>
      </c>
      <c r="N8236" t="s">
        <v>22</v>
      </c>
    </row>
    <row r="8237" spans="1:14" x14ac:dyDescent="0.25">
      <c r="A8237">
        <v>8236</v>
      </c>
      <c r="B8237" t="s">
        <v>13</v>
      </c>
      <c r="C8237" t="s">
        <v>14</v>
      </c>
      <c r="D8237">
        <v>19001200</v>
      </c>
      <c r="E8237" t="s">
        <v>15</v>
      </c>
      <c r="F8237" t="s">
        <v>16</v>
      </c>
      <c r="G8237" t="s">
        <v>26224</v>
      </c>
      <c r="H8237" t="s">
        <v>26022</v>
      </c>
      <c r="I8237" t="s">
        <v>3932</v>
      </c>
      <c r="J8237" s="6">
        <v>6636</v>
      </c>
      <c r="K8237" s="6">
        <f t="shared" si="128"/>
        <v>6636</v>
      </c>
      <c r="L8237" t="s">
        <v>26225</v>
      </c>
      <c r="M8237" s="4">
        <v>41690</v>
      </c>
      <c r="N8237" t="s">
        <v>22</v>
      </c>
    </row>
    <row r="8238" spans="1:14" x14ac:dyDescent="0.25">
      <c r="A8238">
        <v>8237</v>
      </c>
      <c r="B8238" t="s">
        <v>13</v>
      </c>
      <c r="C8238" t="s">
        <v>14</v>
      </c>
      <c r="D8238">
        <v>19001200</v>
      </c>
      <c r="E8238" t="s">
        <v>15</v>
      </c>
      <c r="F8238" t="s">
        <v>2895</v>
      </c>
      <c r="G8238" t="s">
        <v>26226</v>
      </c>
      <c r="H8238" t="s">
        <v>26227</v>
      </c>
      <c r="I8238" t="s">
        <v>26228</v>
      </c>
      <c r="J8238" s="6" t="s">
        <v>26229</v>
      </c>
      <c r="K8238" s="6">
        <f t="shared" si="128"/>
        <v>6837.68</v>
      </c>
      <c r="L8238" t="s">
        <v>23222</v>
      </c>
      <c r="M8238" s="4">
        <v>41690</v>
      </c>
      <c r="N8238" t="s">
        <v>22</v>
      </c>
    </row>
    <row r="8239" spans="1:14" x14ac:dyDescent="0.25">
      <c r="A8239">
        <v>8238</v>
      </c>
      <c r="B8239" t="s">
        <v>13</v>
      </c>
      <c r="C8239" t="s">
        <v>14</v>
      </c>
      <c r="D8239">
        <v>19001200</v>
      </c>
      <c r="E8239" t="s">
        <v>15</v>
      </c>
      <c r="F8239" t="s">
        <v>56</v>
      </c>
      <c r="G8239" t="s">
        <v>26230</v>
      </c>
      <c r="H8239" t="s">
        <v>26126</v>
      </c>
      <c r="I8239" t="s">
        <v>26231</v>
      </c>
      <c r="J8239" s="6" t="s">
        <v>26232</v>
      </c>
      <c r="K8239" s="6">
        <f t="shared" si="128"/>
        <v>2076.1</v>
      </c>
      <c r="L8239" t="s">
        <v>24867</v>
      </c>
      <c r="M8239" s="4">
        <v>41691</v>
      </c>
      <c r="N8239" t="s">
        <v>22</v>
      </c>
    </row>
    <row r="8240" spans="1:14" x14ac:dyDescent="0.25">
      <c r="A8240">
        <v>8239</v>
      </c>
      <c r="B8240" t="s">
        <v>13</v>
      </c>
      <c r="C8240" t="s">
        <v>14</v>
      </c>
      <c r="D8240">
        <v>19001200</v>
      </c>
      <c r="E8240" t="s">
        <v>15</v>
      </c>
      <c r="F8240" t="s">
        <v>56</v>
      </c>
      <c r="G8240" t="s">
        <v>26233</v>
      </c>
      <c r="H8240" t="s">
        <v>26184</v>
      </c>
      <c r="I8240" t="s">
        <v>26234</v>
      </c>
      <c r="J8240" s="6" t="s">
        <v>26235</v>
      </c>
      <c r="K8240" s="6">
        <f t="shared" si="128"/>
        <v>10599.7</v>
      </c>
      <c r="L8240" t="s">
        <v>24930</v>
      </c>
      <c r="M8240" s="4">
        <v>41691</v>
      </c>
      <c r="N8240" t="s">
        <v>22</v>
      </c>
    </row>
    <row r="8241" spans="1:14" x14ac:dyDescent="0.25">
      <c r="A8241">
        <v>8240</v>
      </c>
      <c r="B8241" t="s">
        <v>13</v>
      </c>
      <c r="C8241" t="s">
        <v>14</v>
      </c>
      <c r="D8241">
        <v>19001200</v>
      </c>
      <c r="E8241" t="s">
        <v>15</v>
      </c>
      <c r="F8241" t="s">
        <v>56</v>
      </c>
      <c r="G8241" t="s">
        <v>26236</v>
      </c>
      <c r="H8241" t="s">
        <v>26126</v>
      </c>
      <c r="I8241" t="s">
        <v>26237</v>
      </c>
      <c r="J8241" s="6" t="s">
        <v>26238</v>
      </c>
      <c r="K8241" s="6">
        <f t="shared" si="128"/>
        <v>9573.9</v>
      </c>
      <c r="L8241" t="s">
        <v>24867</v>
      </c>
      <c r="M8241" s="4">
        <v>41691</v>
      </c>
      <c r="N8241" t="s">
        <v>22</v>
      </c>
    </row>
    <row r="8242" spans="1:14" x14ac:dyDescent="0.25">
      <c r="A8242">
        <v>8241</v>
      </c>
      <c r="B8242" t="s">
        <v>13</v>
      </c>
      <c r="C8242" t="s">
        <v>14</v>
      </c>
      <c r="D8242">
        <v>19001200</v>
      </c>
      <c r="E8242" t="s">
        <v>15</v>
      </c>
      <c r="F8242" t="s">
        <v>56</v>
      </c>
      <c r="G8242" t="s">
        <v>26239</v>
      </c>
      <c r="H8242" t="s">
        <v>26190</v>
      </c>
      <c r="I8242" t="s">
        <v>26240</v>
      </c>
      <c r="J8242" s="6" t="s">
        <v>26241</v>
      </c>
      <c r="K8242" s="6">
        <f t="shared" si="128"/>
        <v>1826.44</v>
      </c>
      <c r="L8242" t="s">
        <v>24930</v>
      </c>
      <c r="M8242" s="4">
        <v>41691</v>
      </c>
      <c r="N8242" t="s">
        <v>22</v>
      </c>
    </row>
    <row r="8243" spans="1:14" x14ac:dyDescent="0.25">
      <c r="A8243">
        <v>8242</v>
      </c>
      <c r="B8243" t="s">
        <v>13</v>
      </c>
      <c r="C8243" t="s">
        <v>14</v>
      </c>
      <c r="D8243">
        <v>19001200</v>
      </c>
      <c r="E8243" t="s">
        <v>15</v>
      </c>
      <c r="F8243" t="s">
        <v>56</v>
      </c>
      <c r="G8243" t="s">
        <v>26242</v>
      </c>
      <c r="H8243" t="s">
        <v>26190</v>
      </c>
      <c r="I8243" t="s">
        <v>26243</v>
      </c>
      <c r="J8243" s="6" t="s">
        <v>26244</v>
      </c>
      <c r="K8243" s="6">
        <f t="shared" si="128"/>
        <v>890.31</v>
      </c>
      <c r="L8243" t="s">
        <v>24930</v>
      </c>
      <c r="M8243" s="4">
        <v>41691</v>
      </c>
      <c r="N8243" t="s">
        <v>22</v>
      </c>
    </row>
    <row r="8244" spans="1:14" x14ac:dyDescent="0.25">
      <c r="A8244">
        <v>8243</v>
      </c>
      <c r="B8244" t="s">
        <v>13</v>
      </c>
      <c r="C8244" t="s">
        <v>14</v>
      </c>
      <c r="D8244">
        <v>19001200</v>
      </c>
      <c r="E8244" t="s">
        <v>15</v>
      </c>
      <c r="F8244" t="s">
        <v>56</v>
      </c>
      <c r="G8244" t="s">
        <v>26245</v>
      </c>
      <c r="H8244" t="s">
        <v>26184</v>
      </c>
      <c r="I8244" t="s">
        <v>26246</v>
      </c>
      <c r="J8244" s="6" t="s">
        <v>26247</v>
      </c>
      <c r="K8244" s="6">
        <f t="shared" si="128"/>
        <v>6046.57</v>
      </c>
      <c r="L8244" t="s">
        <v>24930</v>
      </c>
      <c r="M8244" s="4">
        <v>41691</v>
      </c>
      <c r="N8244" t="s">
        <v>22</v>
      </c>
    </row>
    <row r="8245" spans="1:14" x14ac:dyDescent="0.25">
      <c r="A8245">
        <v>8244</v>
      </c>
      <c r="B8245" t="s">
        <v>13</v>
      </c>
      <c r="C8245" t="s">
        <v>14</v>
      </c>
      <c r="D8245">
        <v>19001200</v>
      </c>
      <c r="E8245" t="s">
        <v>15</v>
      </c>
      <c r="F8245" t="s">
        <v>56</v>
      </c>
      <c r="G8245" t="s">
        <v>26248</v>
      </c>
      <c r="H8245" t="s">
        <v>26249</v>
      </c>
      <c r="I8245" t="s">
        <v>5618</v>
      </c>
      <c r="J8245" s="6" t="s">
        <v>26250</v>
      </c>
      <c r="K8245" s="6">
        <f t="shared" si="128"/>
        <v>2121.4299999999998</v>
      </c>
      <c r="L8245" t="s">
        <v>24917</v>
      </c>
      <c r="M8245" s="4">
        <v>41694</v>
      </c>
      <c r="N8245" t="s">
        <v>22</v>
      </c>
    </row>
    <row r="8246" spans="1:14" x14ac:dyDescent="0.25">
      <c r="A8246">
        <v>8245</v>
      </c>
      <c r="B8246" t="s">
        <v>13</v>
      </c>
      <c r="C8246" t="s">
        <v>14</v>
      </c>
      <c r="D8246">
        <v>19001200</v>
      </c>
      <c r="E8246" t="s">
        <v>15</v>
      </c>
      <c r="F8246" t="s">
        <v>56</v>
      </c>
      <c r="G8246" t="s">
        <v>26251</v>
      </c>
      <c r="H8246" t="s">
        <v>26252</v>
      </c>
      <c r="I8246" t="s">
        <v>10514</v>
      </c>
      <c r="J8246" s="6" t="s">
        <v>26253</v>
      </c>
      <c r="K8246" s="6">
        <f t="shared" si="128"/>
        <v>4323.57</v>
      </c>
      <c r="L8246" t="s">
        <v>24930</v>
      </c>
      <c r="M8246" s="4">
        <v>41694</v>
      </c>
      <c r="N8246" t="s">
        <v>22</v>
      </c>
    </row>
    <row r="8247" spans="1:14" x14ac:dyDescent="0.25">
      <c r="A8247">
        <v>8246</v>
      </c>
      <c r="B8247" t="s">
        <v>13</v>
      </c>
      <c r="C8247" t="s">
        <v>14</v>
      </c>
      <c r="D8247">
        <v>19001200</v>
      </c>
      <c r="E8247" t="s">
        <v>15</v>
      </c>
      <c r="F8247" t="s">
        <v>56</v>
      </c>
      <c r="G8247" t="s">
        <v>26254</v>
      </c>
      <c r="H8247" t="s">
        <v>26255</v>
      </c>
      <c r="I8247" t="s">
        <v>16713</v>
      </c>
      <c r="J8247" s="6" t="s">
        <v>26256</v>
      </c>
      <c r="K8247" s="6">
        <f t="shared" si="128"/>
        <v>1942.06</v>
      </c>
      <c r="L8247" t="s">
        <v>24917</v>
      </c>
      <c r="M8247" s="4">
        <v>41694</v>
      </c>
      <c r="N8247" t="s">
        <v>22</v>
      </c>
    </row>
    <row r="8248" spans="1:14" x14ac:dyDescent="0.25">
      <c r="A8248">
        <v>8247</v>
      </c>
      <c r="B8248" t="s">
        <v>13</v>
      </c>
      <c r="C8248" t="s">
        <v>14</v>
      </c>
      <c r="D8248">
        <v>19001200</v>
      </c>
      <c r="E8248" t="s">
        <v>15</v>
      </c>
      <c r="F8248" t="s">
        <v>56</v>
      </c>
      <c r="G8248" t="s">
        <v>26257</v>
      </c>
      <c r="H8248" t="s">
        <v>26227</v>
      </c>
      <c r="I8248" t="s">
        <v>9389</v>
      </c>
      <c r="J8248" s="6" t="s">
        <v>26258</v>
      </c>
      <c r="K8248" s="6">
        <f t="shared" si="128"/>
        <v>4627.7</v>
      </c>
      <c r="L8248" t="s">
        <v>24930</v>
      </c>
      <c r="M8248" s="4">
        <v>41694</v>
      </c>
      <c r="N8248" t="s">
        <v>22</v>
      </c>
    </row>
    <row r="8249" spans="1:14" x14ac:dyDescent="0.25">
      <c r="A8249">
        <v>8248</v>
      </c>
      <c r="B8249" t="s">
        <v>13</v>
      </c>
      <c r="C8249" t="s">
        <v>14</v>
      </c>
      <c r="D8249">
        <v>19001200</v>
      </c>
      <c r="E8249" t="s">
        <v>15</v>
      </c>
      <c r="F8249" t="s">
        <v>56</v>
      </c>
      <c r="G8249" t="s">
        <v>26259</v>
      </c>
      <c r="H8249" t="s">
        <v>26252</v>
      </c>
      <c r="I8249" t="s">
        <v>8734</v>
      </c>
      <c r="J8249" s="6">
        <v>694</v>
      </c>
      <c r="K8249" s="6">
        <f t="shared" si="128"/>
        <v>694</v>
      </c>
      <c r="L8249" t="s">
        <v>26260</v>
      </c>
      <c r="M8249" s="4">
        <v>41694</v>
      </c>
      <c r="N8249" t="s">
        <v>22</v>
      </c>
    </row>
    <row r="8250" spans="1:14" x14ac:dyDescent="0.25">
      <c r="A8250">
        <v>8249</v>
      </c>
      <c r="B8250" t="s">
        <v>13</v>
      </c>
      <c r="C8250" t="s">
        <v>14</v>
      </c>
      <c r="D8250">
        <v>19001200</v>
      </c>
      <c r="E8250" t="s">
        <v>15</v>
      </c>
      <c r="F8250" t="s">
        <v>56</v>
      </c>
      <c r="G8250" t="s">
        <v>26261</v>
      </c>
      <c r="H8250" t="s">
        <v>26184</v>
      </c>
      <c r="I8250" t="s">
        <v>26262</v>
      </c>
      <c r="J8250" s="6" t="s">
        <v>26263</v>
      </c>
      <c r="K8250" s="6">
        <f t="shared" si="128"/>
        <v>3941.21</v>
      </c>
      <c r="L8250" t="s">
        <v>26264</v>
      </c>
      <c r="M8250" s="4">
        <v>41694</v>
      </c>
      <c r="N8250" t="s">
        <v>22</v>
      </c>
    </row>
    <row r="8251" spans="1:14" x14ac:dyDescent="0.25">
      <c r="A8251">
        <v>8250</v>
      </c>
      <c r="B8251" t="s">
        <v>13</v>
      </c>
      <c r="C8251" t="s">
        <v>14</v>
      </c>
      <c r="D8251">
        <v>19001200</v>
      </c>
      <c r="E8251" t="s">
        <v>15</v>
      </c>
      <c r="F8251" t="s">
        <v>56</v>
      </c>
      <c r="G8251" t="s">
        <v>26265</v>
      </c>
      <c r="H8251" t="s">
        <v>26252</v>
      </c>
      <c r="I8251" t="s">
        <v>26266</v>
      </c>
      <c r="J8251" s="6" t="s">
        <v>26267</v>
      </c>
      <c r="K8251" s="6">
        <f t="shared" si="128"/>
        <v>1845.41</v>
      </c>
      <c r="L8251" t="s">
        <v>26268</v>
      </c>
      <c r="M8251" s="4">
        <v>41694</v>
      </c>
      <c r="N8251" t="s">
        <v>22</v>
      </c>
    </row>
    <row r="8252" spans="1:14" x14ac:dyDescent="0.25">
      <c r="A8252">
        <v>8251</v>
      </c>
      <c r="B8252" t="s">
        <v>13</v>
      </c>
      <c r="C8252" t="s">
        <v>14</v>
      </c>
      <c r="D8252">
        <v>19001200</v>
      </c>
      <c r="E8252" t="s">
        <v>15</v>
      </c>
      <c r="F8252" t="s">
        <v>56</v>
      </c>
      <c r="G8252" t="s">
        <v>26269</v>
      </c>
      <c r="H8252" t="s">
        <v>26255</v>
      </c>
      <c r="I8252" t="s">
        <v>26270</v>
      </c>
      <c r="J8252" s="6" t="s">
        <v>26271</v>
      </c>
      <c r="K8252" s="6">
        <f t="shared" si="128"/>
        <v>763.08</v>
      </c>
      <c r="L8252" t="s">
        <v>26272</v>
      </c>
      <c r="M8252" s="4">
        <v>41694</v>
      </c>
      <c r="N8252" t="s">
        <v>22</v>
      </c>
    </row>
    <row r="8253" spans="1:14" x14ac:dyDescent="0.25">
      <c r="A8253">
        <v>8252</v>
      </c>
      <c r="B8253" t="s">
        <v>13</v>
      </c>
      <c r="C8253" t="s">
        <v>14</v>
      </c>
      <c r="D8253">
        <v>19001200</v>
      </c>
      <c r="E8253" t="s">
        <v>15</v>
      </c>
      <c r="F8253" t="s">
        <v>56</v>
      </c>
      <c r="G8253" t="s">
        <v>26273</v>
      </c>
      <c r="H8253" t="s">
        <v>26184</v>
      </c>
      <c r="I8253" t="s">
        <v>20728</v>
      </c>
      <c r="J8253" s="6" t="s">
        <v>26274</v>
      </c>
      <c r="K8253" s="6">
        <f t="shared" si="128"/>
        <v>1512.5</v>
      </c>
      <c r="L8253" t="s">
        <v>26275</v>
      </c>
      <c r="M8253" s="4">
        <v>41694</v>
      </c>
      <c r="N8253" t="s">
        <v>22</v>
      </c>
    </row>
    <row r="8254" spans="1:14" x14ac:dyDescent="0.25">
      <c r="A8254">
        <v>8253</v>
      </c>
      <c r="B8254" t="s">
        <v>13</v>
      </c>
      <c r="C8254" t="s">
        <v>14</v>
      </c>
      <c r="D8254">
        <v>19001200</v>
      </c>
      <c r="E8254" t="s">
        <v>15</v>
      </c>
      <c r="F8254" t="s">
        <v>56</v>
      </c>
      <c r="G8254" t="s">
        <v>26276</v>
      </c>
      <c r="H8254" t="s">
        <v>26249</v>
      </c>
      <c r="I8254" t="s">
        <v>26277</v>
      </c>
      <c r="J8254" s="6" t="s">
        <v>26278</v>
      </c>
      <c r="K8254" s="6">
        <f t="shared" si="128"/>
        <v>1426.8</v>
      </c>
      <c r="L8254" t="s">
        <v>26279</v>
      </c>
      <c r="M8254" s="4">
        <v>41694</v>
      </c>
      <c r="N8254" t="s">
        <v>22</v>
      </c>
    </row>
    <row r="8255" spans="1:14" x14ac:dyDescent="0.25">
      <c r="A8255">
        <v>8254</v>
      </c>
      <c r="B8255" t="s">
        <v>13</v>
      </c>
      <c r="C8255" t="s">
        <v>14</v>
      </c>
      <c r="D8255">
        <v>19001200</v>
      </c>
      <c r="E8255" t="s">
        <v>15</v>
      </c>
      <c r="F8255" t="s">
        <v>56</v>
      </c>
      <c r="G8255" t="s">
        <v>26280</v>
      </c>
      <c r="H8255" t="s">
        <v>26249</v>
      </c>
      <c r="I8255" t="s">
        <v>8385</v>
      </c>
      <c r="J8255" s="6" t="s">
        <v>26281</v>
      </c>
      <c r="K8255" s="6">
        <f t="shared" si="128"/>
        <v>2215.13</v>
      </c>
      <c r="L8255" t="s">
        <v>26282</v>
      </c>
      <c r="M8255" s="4">
        <v>41694</v>
      </c>
      <c r="N8255" t="s">
        <v>22</v>
      </c>
    </row>
    <row r="8256" spans="1:14" x14ac:dyDescent="0.25">
      <c r="A8256">
        <v>8255</v>
      </c>
      <c r="B8256" t="s">
        <v>13</v>
      </c>
      <c r="C8256" t="s">
        <v>14</v>
      </c>
      <c r="D8256">
        <v>19001200</v>
      </c>
      <c r="E8256" t="s">
        <v>15</v>
      </c>
      <c r="F8256" t="s">
        <v>56</v>
      </c>
      <c r="G8256" t="s">
        <v>26283</v>
      </c>
      <c r="H8256" t="s">
        <v>26249</v>
      </c>
      <c r="I8256" t="s">
        <v>269</v>
      </c>
      <c r="J8256" s="6" t="s">
        <v>26284</v>
      </c>
      <c r="K8256" s="6">
        <f t="shared" si="128"/>
        <v>5187.83</v>
      </c>
      <c r="L8256" t="s">
        <v>26285</v>
      </c>
      <c r="M8256" s="4">
        <v>41694</v>
      </c>
      <c r="N8256" t="s">
        <v>22</v>
      </c>
    </row>
    <row r="8257" spans="1:14" x14ac:dyDescent="0.25">
      <c r="A8257">
        <v>8256</v>
      </c>
      <c r="B8257" t="s">
        <v>13</v>
      </c>
      <c r="C8257" t="s">
        <v>14</v>
      </c>
      <c r="D8257">
        <v>19001200</v>
      </c>
      <c r="E8257" t="s">
        <v>15</v>
      </c>
      <c r="F8257" t="s">
        <v>56</v>
      </c>
      <c r="G8257" t="s">
        <v>26286</v>
      </c>
      <c r="H8257" t="s">
        <v>26227</v>
      </c>
      <c r="I8257" t="s">
        <v>26287</v>
      </c>
      <c r="J8257" s="6" t="s">
        <v>26288</v>
      </c>
      <c r="K8257" s="6">
        <f t="shared" si="128"/>
        <v>7609.46</v>
      </c>
      <c r="L8257" t="s">
        <v>26289</v>
      </c>
      <c r="M8257" s="4">
        <v>41694</v>
      </c>
      <c r="N8257" t="s">
        <v>22</v>
      </c>
    </row>
    <row r="8258" spans="1:14" x14ac:dyDescent="0.25">
      <c r="A8258">
        <v>8257</v>
      </c>
      <c r="B8258" t="s">
        <v>13</v>
      </c>
      <c r="C8258" t="s">
        <v>14</v>
      </c>
      <c r="D8258">
        <v>19001200</v>
      </c>
      <c r="E8258" t="s">
        <v>15</v>
      </c>
      <c r="F8258" t="s">
        <v>56</v>
      </c>
      <c r="G8258" t="s">
        <v>26290</v>
      </c>
      <c r="H8258" t="s">
        <v>26184</v>
      </c>
      <c r="I8258" t="s">
        <v>26291</v>
      </c>
      <c r="J8258" s="6" t="s">
        <v>26292</v>
      </c>
      <c r="K8258" s="6">
        <f t="shared" si="128"/>
        <v>3745.32</v>
      </c>
      <c r="L8258" t="s">
        <v>26293</v>
      </c>
      <c r="M8258" s="4">
        <v>41694</v>
      </c>
      <c r="N8258" t="s">
        <v>22</v>
      </c>
    </row>
    <row r="8259" spans="1:14" x14ac:dyDescent="0.25">
      <c r="A8259">
        <v>8258</v>
      </c>
      <c r="B8259" t="s">
        <v>13</v>
      </c>
      <c r="C8259" t="s">
        <v>14</v>
      </c>
      <c r="D8259">
        <v>19001200</v>
      </c>
      <c r="E8259" t="s">
        <v>15</v>
      </c>
      <c r="F8259" t="s">
        <v>56</v>
      </c>
      <c r="G8259" t="s">
        <v>26294</v>
      </c>
      <c r="H8259" t="s">
        <v>26227</v>
      </c>
      <c r="I8259" t="s">
        <v>26295</v>
      </c>
      <c r="J8259" s="6" t="s">
        <v>26296</v>
      </c>
      <c r="K8259" s="6">
        <f t="shared" ref="K8259:K8322" si="129">J8259*1</f>
        <v>18154.03</v>
      </c>
      <c r="L8259" t="s">
        <v>26297</v>
      </c>
      <c r="M8259" s="4">
        <v>41694</v>
      </c>
      <c r="N8259" t="s">
        <v>22</v>
      </c>
    </row>
    <row r="8260" spans="1:14" x14ac:dyDescent="0.25">
      <c r="A8260">
        <v>8259</v>
      </c>
      <c r="B8260" t="s">
        <v>13</v>
      </c>
      <c r="C8260" t="s">
        <v>14</v>
      </c>
      <c r="D8260">
        <v>19001200</v>
      </c>
      <c r="E8260" t="s">
        <v>15</v>
      </c>
      <c r="F8260" t="s">
        <v>56</v>
      </c>
      <c r="G8260" t="s">
        <v>26298</v>
      </c>
      <c r="H8260" t="s">
        <v>26255</v>
      </c>
      <c r="I8260" t="s">
        <v>26299</v>
      </c>
      <c r="J8260" s="6" t="s">
        <v>26300</v>
      </c>
      <c r="K8260" s="6">
        <f t="shared" si="129"/>
        <v>17397.400000000001</v>
      </c>
      <c r="L8260" t="s">
        <v>26301</v>
      </c>
      <c r="M8260" s="4">
        <v>41694</v>
      </c>
      <c r="N8260" t="s">
        <v>22</v>
      </c>
    </row>
    <row r="8261" spans="1:14" x14ac:dyDescent="0.25">
      <c r="A8261">
        <v>8260</v>
      </c>
      <c r="B8261" t="s">
        <v>13</v>
      </c>
      <c r="C8261" t="s">
        <v>14</v>
      </c>
      <c r="D8261">
        <v>19001200</v>
      </c>
      <c r="E8261" t="s">
        <v>15</v>
      </c>
      <c r="F8261" t="s">
        <v>56</v>
      </c>
      <c r="G8261" t="s">
        <v>26302</v>
      </c>
      <c r="H8261" t="s">
        <v>26249</v>
      </c>
      <c r="I8261" t="s">
        <v>17146</v>
      </c>
      <c r="J8261" s="6" t="s">
        <v>26303</v>
      </c>
      <c r="K8261" s="6">
        <f t="shared" si="129"/>
        <v>11819.96</v>
      </c>
      <c r="L8261" t="s">
        <v>24930</v>
      </c>
      <c r="M8261" s="4">
        <v>41694</v>
      </c>
      <c r="N8261" t="s">
        <v>22</v>
      </c>
    </row>
    <row r="8262" spans="1:14" x14ac:dyDescent="0.25">
      <c r="A8262">
        <v>8261</v>
      </c>
      <c r="B8262" t="s">
        <v>13</v>
      </c>
      <c r="C8262" t="s">
        <v>14</v>
      </c>
      <c r="D8262">
        <v>19001200</v>
      </c>
      <c r="E8262" t="s">
        <v>15</v>
      </c>
      <c r="F8262" t="s">
        <v>56</v>
      </c>
      <c r="G8262" t="s">
        <v>26304</v>
      </c>
      <c r="H8262" t="s">
        <v>26249</v>
      </c>
      <c r="I8262" t="s">
        <v>23693</v>
      </c>
      <c r="J8262" s="6" t="s">
        <v>26305</v>
      </c>
      <c r="K8262" s="6">
        <f t="shared" si="129"/>
        <v>18312.439999999999</v>
      </c>
      <c r="L8262" t="s">
        <v>24930</v>
      </c>
      <c r="M8262" s="4">
        <v>41694</v>
      </c>
      <c r="N8262" t="s">
        <v>22</v>
      </c>
    </row>
    <row r="8263" spans="1:14" x14ac:dyDescent="0.25">
      <c r="A8263">
        <v>8262</v>
      </c>
      <c r="B8263" t="s">
        <v>13</v>
      </c>
      <c r="C8263" t="s">
        <v>14</v>
      </c>
      <c r="D8263">
        <v>19001200</v>
      </c>
      <c r="E8263" t="s">
        <v>15</v>
      </c>
      <c r="F8263" t="s">
        <v>56</v>
      </c>
      <c r="G8263" t="s">
        <v>26306</v>
      </c>
      <c r="H8263" t="s">
        <v>26252</v>
      </c>
      <c r="I8263" t="s">
        <v>8528</v>
      </c>
      <c r="J8263" s="6" t="s">
        <v>26307</v>
      </c>
      <c r="K8263" s="6">
        <f t="shared" si="129"/>
        <v>8759.27</v>
      </c>
      <c r="L8263" t="s">
        <v>24930</v>
      </c>
      <c r="M8263" s="4">
        <v>41694</v>
      </c>
      <c r="N8263" t="s">
        <v>22</v>
      </c>
    </row>
    <row r="8264" spans="1:14" x14ac:dyDescent="0.25">
      <c r="A8264">
        <v>8263</v>
      </c>
      <c r="B8264" t="s">
        <v>13</v>
      </c>
      <c r="C8264" t="s">
        <v>14</v>
      </c>
      <c r="D8264">
        <v>19001200</v>
      </c>
      <c r="E8264" t="s">
        <v>15</v>
      </c>
      <c r="F8264" t="s">
        <v>56</v>
      </c>
      <c r="G8264" t="s">
        <v>26308</v>
      </c>
      <c r="H8264" t="s">
        <v>26249</v>
      </c>
      <c r="I8264" t="s">
        <v>21582</v>
      </c>
      <c r="J8264" s="6" t="s">
        <v>26309</v>
      </c>
      <c r="K8264" s="6">
        <f t="shared" si="129"/>
        <v>21098.18</v>
      </c>
      <c r="L8264" t="s">
        <v>24930</v>
      </c>
      <c r="M8264" s="4">
        <v>41694</v>
      </c>
      <c r="N8264" t="s">
        <v>22</v>
      </c>
    </row>
    <row r="8265" spans="1:14" x14ac:dyDescent="0.25">
      <c r="A8265">
        <v>8264</v>
      </c>
      <c r="B8265" t="s">
        <v>13</v>
      </c>
      <c r="C8265" t="s">
        <v>14</v>
      </c>
      <c r="D8265">
        <v>19001200</v>
      </c>
      <c r="E8265" t="s">
        <v>15</v>
      </c>
      <c r="F8265" t="s">
        <v>56</v>
      </c>
      <c r="G8265" t="s">
        <v>26310</v>
      </c>
      <c r="H8265" t="s">
        <v>26255</v>
      </c>
      <c r="I8265" t="s">
        <v>26311</v>
      </c>
      <c r="J8265" s="6" t="s">
        <v>26312</v>
      </c>
      <c r="K8265" s="6">
        <f t="shared" si="129"/>
        <v>4514.7</v>
      </c>
      <c r="L8265" t="s">
        <v>24930</v>
      </c>
      <c r="M8265" s="4">
        <v>41694</v>
      </c>
      <c r="N8265" t="s">
        <v>22</v>
      </c>
    </row>
    <row r="8266" spans="1:14" x14ac:dyDescent="0.25">
      <c r="A8266">
        <v>8265</v>
      </c>
      <c r="B8266" t="s">
        <v>13</v>
      </c>
      <c r="C8266" t="s">
        <v>14</v>
      </c>
      <c r="D8266">
        <v>19001200</v>
      </c>
      <c r="E8266" t="s">
        <v>15</v>
      </c>
      <c r="F8266" t="s">
        <v>56</v>
      </c>
      <c r="G8266" t="s">
        <v>26313</v>
      </c>
      <c r="H8266" t="s">
        <v>26255</v>
      </c>
      <c r="I8266" t="s">
        <v>11363</v>
      </c>
      <c r="J8266" s="6" t="s">
        <v>26314</v>
      </c>
      <c r="K8266" s="6">
        <f t="shared" si="129"/>
        <v>2263.7600000000002</v>
      </c>
      <c r="L8266" t="s">
        <v>24917</v>
      </c>
      <c r="M8266" s="4">
        <v>41694</v>
      </c>
      <c r="N8266" t="s">
        <v>22</v>
      </c>
    </row>
    <row r="8267" spans="1:14" x14ac:dyDescent="0.25">
      <c r="A8267">
        <v>8266</v>
      </c>
      <c r="B8267" t="s">
        <v>13</v>
      </c>
      <c r="C8267" t="s">
        <v>14</v>
      </c>
      <c r="D8267">
        <v>19001200</v>
      </c>
      <c r="E8267" t="s">
        <v>15</v>
      </c>
      <c r="F8267" t="s">
        <v>56</v>
      </c>
      <c r="G8267" t="s">
        <v>26315</v>
      </c>
      <c r="H8267" t="s">
        <v>26252</v>
      </c>
      <c r="I8267" t="s">
        <v>11348</v>
      </c>
      <c r="J8267" s="6" t="s">
        <v>26316</v>
      </c>
      <c r="K8267" s="6">
        <f t="shared" si="129"/>
        <v>2340.3000000000002</v>
      </c>
      <c r="L8267" t="s">
        <v>24930</v>
      </c>
      <c r="M8267" s="4">
        <v>41694</v>
      </c>
      <c r="N8267" t="s">
        <v>22</v>
      </c>
    </row>
    <row r="8268" spans="1:14" x14ac:dyDescent="0.25">
      <c r="A8268">
        <v>8267</v>
      </c>
      <c r="B8268" t="s">
        <v>13</v>
      </c>
      <c r="C8268" t="s">
        <v>14</v>
      </c>
      <c r="D8268">
        <v>19001200</v>
      </c>
      <c r="E8268" t="s">
        <v>15</v>
      </c>
      <c r="F8268" t="s">
        <v>56</v>
      </c>
      <c r="G8268" t="s">
        <v>26317</v>
      </c>
      <c r="H8268" t="s">
        <v>26227</v>
      </c>
      <c r="I8268" t="s">
        <v>21339</v>
      </c>
      <c r="J8268" s="6" t="s">
        <v>26318</v>
      </c>
      <c r="K8268" s="6">
        <f t="shared" si="129"/>
        <v>712.9</v>
      </c>
      <c r="L8268" t="s">
        <v>24930</v>
      </c>
      <c r="M8268" s="4">
        <v>41694</v>
      </c>
      <c r="N8268" t="s">
        <v>22</v>
      </c>
    </row>
    <row r="8269" spans="1:14" x14ac:dyDescent="0.25">
      <c r="A8269">
        <v>8268</v>
      </c>
      <c r="B8269" t="s">
        <v>13</v>
      </c>
      <c r="C8269" t="s">
        <v>14</v>
      </c>
      <c r="D8269">
        <v>19001200</v>
      </c>
      <c r="E8269" t="s">
        <v>15</v>
      </c>
      <c r="F8269" t="s">
        <v>56</v>
      </c>
      <c r="G8269" t="s">
        <v>26319</v>
      </c>
      <c r="H8269" t="s">
        <v>26255</v>
      </c>
      <c r="I8269" t="s">
        <v>26320</v>
      </c>
      <c r="J8269" s="6" t="s">
        <v>26321</v>
      </c>
      <c r="K8269" s="6">
        <f t="shared" si="129"/>
        <v>2798.03</v>
      </c>
      <c r="L8269" t="s">
        <v>24917</v>
      </c>
      <c r="M8269" s="4">
        <v>41694</v>
      </c>
      <c r="N8269" t="s">
        <v>22</v>
      </c>
    </row>
    <row r="8270" spans="1:14" x14ac:dyDescent="0.25">
      <c r="A8270">
        <v>8269</v>
      </c>
      <c r="B8270" t="s">
        <v>13</v>
      </c>
      <c r="C8270" t="s">
        <v>14</v>
      </c>
      <c r="D8270">
        <v>19001200</v>
      </c>
      <c r="E8270" t="s">
        <v>15</v>
      </c>
      <c r="F8270" t="s">
        <v>56</v>
      </c>
      <c r="G8270" t="s">
        <v>26322</v>
      </c>
      <c r="H8270" t="s">
        <v>26255</v>
      </c>
      <c r="I8270" t="s">
        <v>7553</v>
      </c>
      <c r="J8270" s="6" t="s">
        <v>26323</v>
      </c>
      <c r="K8270" s="6">
        <f t="shared" si="129"/>
        <v>5047.8999999999996</v>
      </c>
      <c r="L8270" t="s">
        <v>24930</v>
      </c>
      <c r="M8270" s="4">
        <v>41694</v>
      </c>
      <c r="N8270" t="s">
        <v>22</v>
      </c>
    </row>
    <row r="8271" spans="1:14" x14ac:dyDescent="0.25">
      <c r="A8271">
        <v>8270</v>
      </c>
      <c r="B8271" t="s">
        <v>13</v>
      </c>
      <c r="C8271" t="s">
        <v>14</v>
      </c>
      <c r="D8271">
        <v>19001200</v>
      </c>
      <c r="E8271" t="s">
        <v>15</v>
      </c>
      <c r="F8271" t="s">
        <v>56</v>
      </c>
      <c r="G8271" t="s">
        <v>26324</v>
      </c>
      <c r="H8271" t="s">
        <v>26184</v>
      </c>
      <c r="I8271" t="s">
        <v>8539</v>
      </c>
      <c r="J8271" s="6">
        <v>3120</v>
      </c>
      <c r="K8271" s="6">
        <f t="shared" si="129"/>
        <v>3120</v>
      </c>
      <c r="L8271" t="s">
        <v>24930</v>
      </c>
      <c r="M8271" s="4">
        <v>41694</v>
      </c>
      <c r="N8271" t="s">
        <v>22</v>
      </c>
    </row>
    <row r="8272" spans="1:14" x14ac:dyDescent="0.25">
      <c r="A8272">
        <v>8271</v>
      </c>
      <c r="B8272" t="s">
        <v>13</v>
      </c>
      <c r="C8272" t="s">
        <v>14</v>
      </c>
      <c r="D8272">
        <v>19001200</v>
      </c>
      <c r="E8272" t="s">
        <v>15</v>
      </c>
      <c r="F8272" t="s">
        <v>56</v>
      </c>
      <c r="G8272" t="s">
        <v>26325</v>
      </c>
      <c r="H8272" t="s">
        <v>26252</v>
      </c>
      <c r="I8272" t="s">
        <v>26326</v>
      </c>
      <c r="J8272" s="6" t="s">
        <v>26327</v>
      </c>
      <c r="K8272" s="6">
        <f t="shared" si="129"/>
        <v>3149.81</v>
      </c>
      <c r="L8272" t="s">
        <v>24930</v>
      </c>
      <c r="M8272" s="4">
        <v>41694</v>
      </c>
      <c r="N8272" t="s">
        <v>22</v>
      </c>
    </row>
    <row r="8273" spans="1:14" x14ac:dyDescent="0.25">
      <c r="A8273">
        <v>8272</v>
      </c>
      <c r="B8273" t="s">
        <v>13</v>
      </c>
      <c r="C8273" t="s">
        <v>14</v>
      </c>
      <c r="D8273">
        <v>19001200</v>
      </c>
      <c r="E8273" t="s">
        <v>15</v>
      </c>
      <c r="F8273" t="s">
        <v>56</v>
      </c>
      <c r="G8273" t="s">
        <v>26328</v>
      </c>
      <c r="H8273" t="s">
        <v>26255</v>
      </c>
      <c r="I8273" t="s">
        <v>26329</v>
      </c>
      <c r="J8273" s="6" t="s">
        <v>26330</v>
      </c>
      <c r="K8273" s="6">
        <f t="shared" si="129"/>
        <v>16472.47</v>
      </c>
      <c r="L8273" t="s">
        <v>24930</v>
      </c>
      <c r="M8273" s="4">
        <v>41694</v>
      </c>
      <c r="N8273" t="s">
        <v>22</v>
      </c>
    </row>
    <row r="8274" spans="1:14" x14ac:dyDescent="0.25">
      <c r="A8274">
        <v>8273</v>
      </c>
      <c r="B8274" t="s">
        <v>13</v>
      </c>
      <c r="C8274" t="s">
        <v>14</v>
      </c>
      <c r="D8274">
        <v>19001200</v>
      </c>
      <c r="E8274" t="s">
        <v>15</v>
      </c>
      <c r="F8274" t="s">
        <v>56</v>
      </c>
      <c r="G8274" t="s">
        <v>26331</v>
      </c>
      <c r="H8274" t="s">
        <v>26255</v>
      </c>
      <c r="I8274" t="s">
        <v>26332</v>
      </c>
      <c r="J8274" s="6" t="s">
        <v>26333</v>
      </c>
      <c r="K8274" s="6">
        <f t="shared" si="129"/>
        <v>6346.2</v>
      </c>
      <c r="L8274" t="s">
        <v>24930</v>
      </c>
      <c r="M8274" s="4">
        <v>41694</v>
      </c>
      <c r="N8274" t="s">
        <v>22</v>
      </c>
    </row>
    <row r="8275" spans="1:14" x14ac:dyDescent="0.25">
      <c r="A8275">
        <v>8274</v>
      </c>
      <c r="B8275" t="s">
        <v>13</v>
      </c>
      <c r="C8275" t="s">
        <v>14</v>
      </c>
      <c r="D8275">
        <v>19001200</v>
      </c>
      <c r="E8275" t="s">
        <v>15</v>
      </c>
      <c r="F8275" t="s">
        <v>56</v>
      </c>
      <c r="G8275" t="s">
        <v>26334</v>
      </c>
      <c r="H8275" t="s">
        <v>26227</v>
      </c>
      <c r="I8275" t="s">
        <v>26335</v>
      </c>
      <c r="J8275" s="6" t="s">
        <v>26336</v>
      </c>
      <c r="K8275" s="6">
        <f t="shared" si="129"/>
        <v>1217.2</v>
      </c>
      <c r="L8275" t="s">
        <v>24917</v>
      </c>
      <c r="M8275" s="4">
        <v>41694</v>
      </c>
      <c r="N8275" t="s">
        <v>22</v>
      </c>
    </row>
    <row r="8276" spans="1:14" x14ac:dyDescent="0.25">
      <c r="A8276">
        <v>8275</v>
      </c>
      <c r="B8276" t="s">
        <v>13</v>
      </c>
      <c r="C8276" t="s">
        <v>14</v>
      </c>
      <c r="D8276">
        <v>19001200</v>
      </c>
      <c r="E8276" t="s">
        <v>15</v>
      </c>
      <c r="F8276" t="s">
        <v>56</v>
      </c>
      <c r="G8276" t="s">
        <v>26337</v>
      </c>
      <c r="H8276" t="s">
        <v>26227</v>
      </c>
      <c r="I8276" t="s">
        <v>26338</v>
      </c>
      <c r="J8276" s="6" t="s">
        <v>26339</v>
      </c>
      <c r="K8276" s="6">
        <f t="shared" si="129"/>
        <v>15402.74</v>
      </c>
      <c r="L8276" t="s">
        <v>24930</v>
      </c>
      <c r="M8276" s="4">
        <v>41694</v>
      </c>
      <c r="N8276" t="s">
        <v>22</v>
      </c>
    </row>
    <row r="8277" spans="1:14" x14ac:dyDescent="0.25">
      <c r="A8277">
        <v>8276</v>
      </c>
      <c r="B8277" t="s">
        <v>13</v>
      </c>
      <c r="C8277" t="s">
        <v>14</v>
      </c>
      <c r="D8277">
        <v>19001200</v>
      </c>
      <c r="E8277" t="s">
        <v>15</v>
      </c>
      <c r="F8277" t="s">
        <v>56</v>
      </c>
      <c r="G8277" t="s">
        <v>26340</v>
      </c>
      <c r="H8277" t="s">
        <v>26227</v>
      </c>
      <c r="I8277" t="s">
        <v>22733</v>
      </c>
      <c r="J8277" s="6" t="s">
        <v>26341</v>
      </c>
      <c r="K8277" s="6">
        <f t="shared" si="129"/>
        <v>1500.51</v>
      </c>
      <c r="L8277" t="s">
        <v>24917</v>
      </c>
      <c r="M8277" s="4">
        <v>41694</v>
      </c>
      <c r="N8277" t="s">
        <v>22</v>
      </c>
    </row>
    <row r="8278" spans="1:14" x14ac:dyDescent="0.25">
      <c r="A8278">
        <v>8277</v>
      </c>
      <c r="B8278" t="s">
        <v>13</v>
      </c>
      <c r="C8278" t="s">
        <v>14</v>
      </c>
      <c r="D8278">
        <v>19001200</v>
      </c>
      <c r="E8278" t="s">
        <v>15</v>
      </c>
      <c r="F8278" t="s">
        <v>56</v>
      </c>
      <c r="G8278" t="s">
        <v>26342</v>
      </c>
      <c r="H8278" t="s">
        <v>26249</v>
      </c>
      <c r="I8278" t="s">
        <v>16436</v>
      </c>
      <c r="J8278" s="6" t="s">
        <v>26343</v>
      </c>
      <c r="K8278" s="6">
        <f t="shared" si="129"/>
        <v>2413.34</v>
      </c>
      <c r="L8278" t="s">
        <v>24917</v>
      </c>
      <c r="M8278" s="4">
        <v>41694</v>
      </c>
      <c r="N8278" t="s">
        <v>22</v>
      </c>
    </row>
    <row r="8279" spans="1:14" x14ac:dyDescent="0.25">
      <c r="A8279">
        <v>8278</v>
      </c>
      <c r="B8279" t="s">
        <v>13</v>
      </c>
      <c r="C8279" t="s">
        <v>14</v>
      </c>
      <c r="D8279">
        <v>19001200</v>
      </c>
      <c r="E8279" t="s">
        <v>15</v>
      </c>
      <c r="F8279" t="s">
        <v>56</v>
      </c>
      <c r="G8279" t="s">
        <v>26344</v>
      </c>
      <c r="H8279" t="s">
        <v>26345</v>
      </c>
      <c r="I8279" t="s">
        <v>26346</v>
      </c>
      <c r="J8279" s="6" t="s">
        <v>26347</v>
      </c>
      <c r="K8279" s="6">
        <f t="shared" si="129"/>
        <v>6584.6</v>
      </c>
      <c r="L8279" t="s">
        <v>26348</v>
      </c>
      <c r="M8279" s="4">
        <v>41695</v>
      </c>
      <c r="N8279" t="s">
        <v>22</v>
      </c>
    </row>
    <row r="8280" spans="1:14" x14ac:dyDescent="0.25">
      <c r="A8280">
        <v>8279</v>
      </c>
      <c r="B8280" t="s">
        <v>13</v>
      </c>
      <c r="C8280" t="s">
        <v>14</v>
      </c>
      <c r="D8280">
        <v>19001200</v>
      </c>
      <c r="E8280" t="s">
        <v>15</v>
      </c>
      <c r="F8280" t="s">
        <v>56</v>
      </c>
      <c r="G8280" t="s">
        <v>26349</v>
      </c>
      <c r="H8280" t="s">
        <v>26345</v>
      </c>
      <c r="I8280" t="s">
        <v>26350</v>
      </c>
      <c r="J8280" s="6" t="s">
        <v>26351</v>
      </c>
      <c r="K8280" s="6">
        <f t="shared" si="129"/>
        <v>8486.7999999999993</v>
      </c>
      <c r="L8280" t="s">
        <v>26352</v>
      </c>
      <c r="M8280" s="4">
        <v>41695</v>
      </c>
      <c r="N8280" t="s">
        <v>22</v>
      </c>
    </row>
    <row r="8281" spans="1:14" x14ac:dyDescent="0.25">
      <c r="A8281">
        <v>8280</v>
      </c>
      <c r="B8281" t="s">
        <v>13</v>
      </c>
      <c r="C8281" t="s">
        <v>14</v>
      </c>
      <c r="D8281">
        <v>19001200</v>
      </c>
      <c r="E8281" t="s">
        <v>15</v>
      </c>
      <c r="F8281" t="s">
        <v>56</v>
      </c>
      <c r="G8281" t="s">
        <v>26353</v>
      </c>
      <c r="H8281" t="s">
        <v>26345</v>
      </c>
      <c r="I8281" t="s">
        <v>7561</v>
      </c>
      <c r="J8281" s="6">
        <v>4180</v>
      </c>
      <c r="K8281" s="6">
        <f t="shared" si="129"/>
        <v>4180</v>
      </c>
      <c r="L8281" t="s">
        <v>26354</v>
      </c>
      <c r="M8281" s="4">
        <v>41695</v>
      </c>
      <c r="N8281" t="s">
        <v>22</v>
      </c>
    </row>
    <row r="8282" spans="1:14" x14ac:dyDescent="0.25">
      <c r="A8282">
        <v>8281</v>
      </c>
      <c r="B8282" t="s">
        <v>13</v>
      </c>
      <c r="C8282" t="s">
        <v>14</v>
      </c>
      <c r="D8282">
        <v>19001200</v>
      </c>
      <c r="E8282" t="s">
        <v>15</v>
      </c>
      <c r="F8282" t="s">
        <v>56</v>
      </c>
      <c r="G8282" t="s">
        <v>26355</v>
      </c>
      <c r="H8282" t="s">
        <v>26345</v>
      </c>
      <c r="I8282" t="s">
        <v>26356</v>
      </c>
      <c r="J8282" s="6" t="s">
        <v>26357</v>
      </c>
      <c r="K8282" s="6">
        <f t="shared" si="129"/>
        <v>5601.9</v>
      </c>
      <c r="L8282" t="s">
        <v>26358</v>
      </c>
      <c r="M8282" s="4">
        <v>41695</v>
      </c>
      <c r="N8282" t="s">
        <v>22</v>
      </c>
    </row>
    <row r="8283" spans="1:14" x14ac:dyDescent="0.25">
      <c r="A8283">
        <v>8282</v>
      </c>
      <c r="B8283" t="s">
        <v>13</v>
      </c>
      <c r="C8283" t="s">
        <v>14</v>
      </c>
      <c r="D8283">
        <v>19001200</v>
      </c>
      <c r="E8283" t="s">
        <v>15</v>
      </c>
      <c r="F8283" t="s">
        <v>56</v>
      </c>
      <c r="G8283" t="s">
        <v>26359</v>
      </c>
      <c r="H8283" t="s">
        <v>26184</v>
      </c>
      <c r="I8283" t="s">
        <v>26360</v>
      </c>
      <c r="J8283" s="6" t="s">
        <v>26361</v>
      </c>
      <c r="K8283" s="6">
        <f t="shared" si="129"/>
        <v>16325.95</v>
      </c>
      <c r="L8283" t="s">
        <v>26362</v>
      </c>
      <c r="M8283" s="4">
        <v>41695</v>
      </c>
      <c r="N8283" t="s">
        <v>22</v>
      </c>
    </row>
    <row r="8284" spans="1:14" x14ac:dyDescent="0.25">
      <c r="A8284">
        <v>8283</v>
      </c>
      <c r="B8284" t="s">
        <v>13</v>
      </c>
      <c r="C8284" t="s">
        <v>14</v>
      </c>
      <c r="D8284">
        <v>19001200</v>
      </c>
      <c r="E8284" t="s">
        <v>15</v>
      </c>
      <c r="F8284" t="s">
        <v>56</v>
      </c>
      <c r="G8284" t="s">
        <v>26363</v>
      </c>
      <c r="H8284" t="s">
        <v>26345</v>
      </c>
      <c r="I8284" t="s">
        <v>9760</v>
      </c>
      <c r="J8284" s="6" t="s">
        <v>26364</v>
      </c>
      <c r="K8284" s="6">
        <f t="shared" si="129"/>
        <v>2185.2600000000002</v>
      </c>
      <c r="L8284" t="s">
        <v>26365</v>
      </c>
      <c r="M8284" s="4">
        <v>41695</v>
      </c>
      <c r="N8284" t="s">
        <v>22</v>
      </c>
    </row>
    <row r="8285" spans="1:14" x14ac:dyDescent="0.25">
      <c r="A8285">
        <v>8284</v>
      </c>
      <c r="B8285" t="s">
        <v>13</v>
      </c>
      <c r="C8285" t="s">
        <v>14</v>
      </c>
      <c r="D8285">
        <v>19001200</v>
      </c>
      <c r="E8285" t="s">
        <v>15</v>
      </c>
      <c r="F8285" t="s">
        <v>56</v>
      </c>
      <c r="G8285" t="s">
        <v>26366</v>
      </c>
      <c r="H8285" t="s">
        <v>26184</v>
      </c>
      <c r="I8285" t="s">
        <v>26367</v>
      </c>
      <c r="J8285" s="6" t="s">
        <v>26368</v>
      </c>
      <c r="K8285" s="6">
        <f t="shared" si="129"/>
        <v>14610.18</v>
      </c>
      <c r="L8285" t="s">
        <v>26369</v>
      </c>
      <c r="M8285" s="4">
        <v>41695</v>
      </c>
      <c r="N8285" t="s">
        <v>22</v>
      </c>
    </row>
    <row r="8286" spans="1:14" x14ac:dyDescent="0.25">
      <c r="A8286">
        <v>8285</v>
      </c>
      <c r="B8286" t="s">
        <v>13</v>
      </c>
      <c r="C8286" t="s">
        <v>14</v>
      </c>
      <c r="D8286">
        <v>19001200</v>
      </c>
      <c r="E8286" t="s">
        <v>15</v>
      </c>
      <c r="F8286" t="s">
        <v>56</v>
      </c>
      <c r="G8286" t="s">
        <v>26370</v>
      </c>
      <c r="H8286" t="s">
        <v>26126</v>
      </c>
      <c r="I8286" t="s">
        <v>24933</v>
      </c>
      <c r="J8286" s="6" t="s">
        <v>26371</v>
      </c>
      <c r="K8286" s="6">
        <f t="shared" si="129"/>
        <v>3913.62</v>
      </c>
      <c r="L8286" t="s">
        <v>26372</v>
      </c>
      <c r="M8286" s="4">
        <v>41695</v>
      </c>
      <c r="N8286" t="s">
        <v>22</v>
      </c>
    </row>
    <row r="8287" spans="1:14" x14ac:dyDescent="0.25">
      <c r="A8287">
        <v>8286</v>
      </c>
      <c r="B8287" t="s">
        <v>13</v>
      </c>
      <c r="C8287" t="s">
        <v>14</v>
      </c>
      <c r="D8287">
        <v>19001200</v>
      </c>
      <c r="E8287" t="s">
        <v>15</v>
      </c>
      <c r="F8287" t="s">
        <v>56</v>
      </c>
      <c r="G8287" t="s">
        <v>26373</v>
      </c>
      <c r="H8287" t="s">
        <v>26190</v>
      </c>
      <c r="I8287" t="s">
        <v>237</v>
      </c>
      <c r="J8287" s="6" t="s">
        <v>26374</v>
      </c>
      <c r="K8287" s="6">
        <f t="shared" si="129"/>
        <v>6274.4</v>
      </c>
      <c r="L8287" t="s">
        <v>26375</v>
      </c>
      <c r="M8287" s="4">
        <v>41695</v>
      </c>
      <c r="N8287" t="s">
        <v>22</v>
      </c>
    </row>
    <row r="8288" spans="1:14" x14ac:dyDescent="0.25">
      <c r="A8288">
        <v>8287</v>
      </c>
      <c r="B8288" t="s">
        <v>13</v>
      </c>
      <c r="C8288" t="s">
        <v>14</v>
      </c>
      <c r="D8288">
        <v>19001200</v>
      </c>
      <c r="E8288" t="s">
        <v>15</v>
      </c>
      <c r="F8288" t="s">
        <v>56</v>
      </c>
      <c r="G8288" t="s">
        <v>26376</v>
      </c>
      <c r="H8288" t="s">
        <v>26126</v>
      </c>
      <c r="I8288" t="s">
        <v>9601</v>
      </c>
      <c r="J8288" s="6" t="s">
        <v>26377</v>
      </c>
      <c r="K8288" s="6">
        <f t="shared" si="129"/>
        <v>3472.36</v>
      </c>
      <c r="L8288" t="s">
        <v>26378</v>
      </c>
      <c r="M8288" s="4">
        <v>41695</v>
      </c>
      <c r="N8288" t="s">
        <v>22</v>
      </c>
    </row>
    <row r="8289" spans="1:14" x14ac:dyDescent="0.25">
      <c r="A8289">
        <v>8288</v>
      </c>
      <c r="B8289" t="s">
        <v>13</v>
      </c>
      <c r="C8289" t="s">
        <v>14</v>
      </c>
      <c r="D8289">
        <v>19001200</v>
      </c>
      <c r="E8289" t="s">
        <v>15</v>
      </c>
      <c r="F8289" t="s">
        <v>56</v>
      </c>
      <c r="G8289" t="s">
        <v>26379</v>
      </c>
      <c r="H8289" t="s">
        <v>26126</v>
      </c>
      <c r="I8289" t="s">
        <v>26380</v>
      </c>
      <c r="J8289" s="6" t="s">
        <v>26381</v>
      </c>
      <c r="K8289" s="6">
        <f t="shared" si="129"/>
        <v>2218.15</v>
      </c>
      <c r="L8289" t="s">
        <v>26382</v>
      </c>
      <c r="M8289" s="4">
        <v>41695</v>
      </c>
      <c r="N8289" t="s">
        <v>22</v>
      </c>
    </row>
    <row r="8290" spans="1:14" x14ac:dyDescent="0.25">
      <c r="A8290">
        <v>8289</v>
      </c>
      <c r="B8290" t="s">
        <v>13</v>
      </c>
      <c r="C8290" t="s">
        <v>14</v>
      </c>
      <c r="D8290">
        <v>19001200</v>
      </c>
      <c r="E8290" t="s">
        <v>15</v>
      </c>
      <c r="F8290" t="s">
        <v>56</v>
      </c>
      <c r="G8290" t="s">
        <v>26383</v>
      </c>
      <c r="H8290" t="s">
        <v>26126</v>
      </c>
      <c r="I8290" t="s">
        <v>26338</v>
      </c>
      <c r="J8290" s="6" t="s">
        <v>26384</v>
      </c>
      <c r="K8290" s="6">
        <f t="shared" si="129"/>
        <v>3619.03</v>
      </c>
      <c r="L8290" t="s">
        <v>26385</v>
      </c>
      <c r="M8290" s="4">
        <v>41695</v>
      </c>
      <c r="N8290" t="s">
        <v>22</v>
      </c>
    </row>
    <row r="8291" spans="1:14" x14ac:dyDescent="0.25">
      <c r="A8291">
        <v>8290</v>
      </c>
      <c r="B8291" t="s">
        <v>13</v>
      </c>
      <c r="C8291" t="s">
        <v>14</v>
      </c>
      <c r="D8291">
        <v>19001200</v>
      </c>
      <c r="E8291" t="s">
        <v>15</v>
      </c>
      <c r="F8291" t="s">
        <v>56</v>
      </c>
      <c r="G8291" t="s">
        <v>26386</v>
      </c>
      <c r="H8291" t="s">
        <v>26190</v>
      </c>
      <c r="I8291" t="s">
        <v>8757</v>
      </c>
      <c r="J8291" s="6" t="s">
        <v>26387</v>
      </c>
      <c r="K8291" s="6">
        <f t="shared" si="129"/>
        <v>1823.7</v>
      </c>
      <c r="L8291" t="s">
        <v>26388</v>
      </c>
      <c r="M8291" s="4">
        <v>41695</v>
      </c>
      <c r="N8291" t="s">
        <v>22</v>
      </c>
    </row>
    <row r="8292" spans="1:14" x14ac:dyDescent="0.25">
      <c r="A8292">
        <v>8291</v>
      </c>
      <c r="B8292" t="s">
        <v>13</v>
      </c>
      <c r="C8292" t="s">
        <v>14</v>
      </c>
      <c r="D8292">
        <v>19001200</v>
      </c>
      <c r="E8292" t="s">
        <v>15</v>
      </c>
      <c r="F8292" t="s">
        <v>56</v>
      </c>
      <c r="G8292" t="s">
        <v>26389</v>
      </c>
      <c r="H8292" t="s">
        <v>26190</v>
      </c>
      <c r="I8292" t="s">
        <v>26390</v>
      </c>
      <c r="J8292" s="6" t="s">
        <v>26391</v>
      </c>
      <c r="K8292" s="6">
        <f t="shared" si="129"/>
        <v>1581.9</v>
      </c>
      <c r="L8292" t="s">
        <v>26392</v>
      </c>
      <c r="M8292" s="4">
        <v>41695</v>
      </c>
      <c r="N8292" t="s">
        <v>22</v>
      </c>
    </row>
    <row r="8293" spans="1:14" x14ac:dyDescent="0.25">
      <c r="A8293">
        <v>8292</v>
      </c>
      <c r="B8293" t="s">
        <v>13</v>
      </c>
      <c r="C8293" t="s">
        <v>14</v>
      </c>
      <c r="D8293">
        <v>19001200</v>
      </c>
      <c r="E8293" t="s">
        <v>15</v>
      </c>
      <c r="F8293" t="s">
        <v>16</v>
      </c>
      <c r="G8293" t="s">
        <v>26393</v>
      </c>
      <c r="H8293" t="s">
        <v>26123</v>
      </c>
      <c r="I8293" t="s">
        <v>22798</v>
      </c>
      <c r="J8293" s="6" t="s">
        <v>26394</v>
      </c>
      <c r="K8293" s="6">
        <f t="shared" si="129"/>
        <v>5872.15</v>
      </c>
      <c r="L8293" t="s">
        <v>26395</v>
      </c>
      <c r="M8293" s="4">
        <v>41697</v>
      </c>
      <c r="N8293" t="s">
        <v>22</v>
      </c>
    </row>
    <row r="8294" spans="1:14" x14ac:dyDescent="0.25">
      <c r="A8294">
        <v>8293</v>
      </c>
      <c r="B8294" t="s">
        <v>13</v>
      </c>
      <c r="C8294" t="s">
        <v>14</v>
      </c>
      <c r="D8294">
        <v>19001200</v>
      </c>
      <c r="E8294" t="s">
        <v>15</v>
      </c>
      <c r="F8294" t="s">
        <v>16</v>
      </c>
      <c r="G8294" t="s">
        <v>26396</v>
      </c>
      <c r="H8294" t="s">
        <v>26001</v>
      </c>
      <c r="I8294" t="s">
        <v>26397</v>
      </c>
      <c r="J8294" s="6">
        <v>10361</v>
      </c>
      <c r="K8294" s="6">
        <f t="shared" si="129"/>
        <v>10361</v>
      </c>
      <c r="L8294" t="s">
        <v>26398</v>
      </c>
      <c r="M8294" s="4">
        <v>41697</v>
      </c>
      <c r="N8294" t="s">
        <v>22</v>
      </c>
    </row>
    <row r="8295" spans="1:14" x14ac:dyDescent="0.25">
      <c r="A8295">
        <v>8294</v>
      </c>
      <c r="B8295" t="s">
        <v>13</v>
      </c>
      <c r="C8295" t="s">
        <v>14</v>
      </c>
      <c r="D8295">
        <v>19001200</v>
      </c>
      <c r="E8295" t="s">
        <v>15</v>
      </c>
      <c r="F8295" t="s">
        <v>56</v>
      </c>
      <c r="G8295" t="s">
        <v>26399</v>
      </c>
      <c r="H8295" t="s">
        <v>26400</v>
      </c>
      <c r="I8295" t="s">
        <v>26401</v>
      </c>
      <c r="J8295" s="6" t="s">
        <v>26402</v>
      </c>
      <c r="K8295" s="6">
        <f t="shared" si="129"/>
        <v>4040.21</v>
      </c>
      <c r="L8295" t="s">
        <v>24930</v>
      </c>
      <c r="M8295" s="4">
        <v>41697</v>
      </c>
      <c r="N8295" t="s">
        <v>22</v>
      </c>
    </row>
    <row r="8296" spans="1:14" x14ac:dyDescent="0.25">
      <c r="A8296">
        <v>8295</v>
      </c>
      <c r="B8296" t="s">
        <v>13</v>
      </c>
      <c r="C8296" t="s">
        <v>14</v>
      </c>
      <c r="D8296">
        <v>19001200</v>
      </c>
      <c r="E8296" t="s">
        <v>15</v>
      </c>
      <c r="F8296" t="s">
        <v>56</v>
      </c>
      <c r="G8296" t="s">
        <v>26403</v>
      </c>
      <c r="H8296" t="s">
        <v>26400</v>
      </c>
      <c r="I8296" t="s">
        <v>22756</v>
      </c>
      <c r="J8296" s="6" t="s">
        <v>26404</v>
      </c>
      <c r="K8296" s="6">
        <f t="shared" si="129"/>
        <v>10793.3</v>
      </c>
      <c r="L8296" t="s">
        <v>26405</v>
      </c>
      <c r="M8296" s="4">
        <v>41697</v>
      </c>
      <c r="N8296" t="s">
        <v>22</v>
      </c>
    </row>
    <row r="8297" spans="1:14" x14ac:dyDescent="0.25">
      <c r="A8297">
        <v>8296</v>
      </c>
      <c r="B8297" t="s">
        <v>13</v>
      </c>
      <c r="C8297" t="s">
        <v>14</v>
      </c>
      <c r="D8297">
        <v>19001200</v>
      </c>
      <c r="E8297" t="s">
        <v>15</v>
      </c>
      <c r="F8297" t="s">
        <v>56</v>
      </c>
      <c r="G8297" t="s">
        <v>26406</v>
      </c>
      <c r="H8297" t="s">
        <v>26400</v>
      </c>
      <c r="I8297" t="s">
        <v>26407</v>
      </c>
      <c r="J8297" s="6" t="s">
        <v>26408</v>
      </c>
      <c r="K8297" s="6">
        <f t="shared" si="129"/>
        <v>5880.79</v>
      </c>
      <c r="L8297" t="s">
        <v>24930</v>
      </c>
      <c r="M8297" s="4">
        <v>41697</v>
      </c>
      <c r="N8297" t="s">
        <v>22</v>
      </c>
    </row>
    <row r="8298" spans="1:14" x14ac:dyDescent="0.25">
      <c r="A8298">
        <v>8297</v>
      </c>
      <c r="B8298" t="s">
        <v>13</v>
      </c>
      <c r="C8298" t="s">
        <v>14</v>
      </c>
      <c r="D8298">
        <v>19001200</v>
      </c>
      <c r="E8298" t="s">
        <v>15</v>
      </c>
      <c r="F8298" t="s">
        <v>56</v>
      </c>
      <c r="G8298" t="s">
        <v>26409</v>
      </c>
      <c r="H8298" t="s">
        <v>26400</v>
      </c>
      <c r="I8298" t="s">
        <v>26410</v>
      </c>
      <c r="J8298" s="6" t="s">
        <v>26411</v>
      </c>
      <c r="K8298" s="6">
        <f t="shared" si="129"/>
        <v>14476.7</v>
      </c>
      <c r="L8298" t="s">
        <v>24930</v>
      </c>
      <c r="M8298" s="4">
        <v>41697</v>
      </c>
      <c r="N8298" t="s">
        <v>22</v>
      </c>
    </row>
    <row r="8299" spans="1:14" x14ac:dyDescent="0.25">
      <c r="A8299">
        <v>8298</v>
      </c>
      <c r="B8299" t="s">
        <v>13</v>
      </c>
      <c r="C8299" t="s">
        <v>14</v>
      </c>
      <c r="D8299">
        <v>19001200</v>
      </c>
      <c r="E8299" t="s">
        <v>15</v>
      </c>
      <c r="F8299" t="s">
        <v>56</v>
      </c>
      <c r="G8299" t="s">
        <v>26412</v>
      </c>
      <c r="H8299" t="s">
        <v>26400</v>
      </c>
      <c r="I8299" t="s">
        <v>23690</v>
      </c>
      <c r="J8299" s="6" t="s">
        <v>26413</v>
      </c>
      <c r="K8299" s="6">
        <f t="shared" si="129"/>
        <v>2339.6999999999998</v>
      </c>
      <c r="L8299" t="s">
        <v>24930</v>
      </c>
      <c r="M8299" s="4">
        <v>41697</v>
      </c>
      <c r="N8299" t="s">
        <v>22</v>
      </c>
    </row>
    <row r="8300" spans="1:14" x14ac:dyDescent="0.25">
      <c r="A8300">
        <v>8299</v>
      </c>
      <c r="B8300" t="s">
        <v>13</v>
      </c>
      <c r="C8300" t="s">
        <v>14</v>
      </c>
      <c r="D8300">
        <v>19001200</v>
      </c>
      <c r="E8300" t="s">
        <v>15</v>
      </c>
      <c r="F8300" t="s">
        <v>46</v>
      </c>
      <c r="G8300" t="s">
        <v>26414</v>
      </c>
      <c r="H8300" t="s">
        <v>26415</v>
      </c>
      <c r="I8300" t="s">
        <v>26416</v>
      </c>
      <c r="J8300" s="6">
        <v>6000</v>
      </c>
      <c r="K8300" s="6">
        <f t="shared" si="129"/>
        <v>6000</v>
      </c>
      <c r="L8300" t="s">
        <v>26417</v>
      </c>
      <c r="M8300" s="4">
        <v>41697</v>
      </c>
      <c r="N8300" t="s">
        <v>22</v>
      </c>
    </row>
    <row r="8301" spans="1:14" x14ac:dyDescent="0.25">
      <c r="A8301">
        <v>8300</v>
      </c>
      <c r="B8301" t="s">
        <v>13</v>
      </c>
      <c r="C8301" t="s">
        <v>14</v>
      </c>
      <c r="D8301">
        <v>19001200</v>
      </c>
      <c r="E8301" t="s">
        <v>15</v>
      </c>
      <c r="F8301" t="s">
        <v>56</v>
      </c>
      <c r="G8301" t="s">
        <v>26418</v>
      </c>
      <c r="H8301" t="s">
        <v>26415</v>
      </c>
      <c r="I8301" t="s">
        <v>9581</v>
      </c>
      <c r="J8301" s="6" t="s">
        <v>26419</v>
      </c>
      <c r="K8301" s="6">
        <f t="shared" si="129"/>
        <v>21890.58</v>
      </c>
      <c r="L8301" t="s">
        <v>26420</v>
      </c>
      <c r="M8301" s="4">
        <v>41698</v>
      </c>
      <c r="N8301" t="s">
        <v>22</v>
      </c>
    </row>
    <row r="8302" spans="1:14" x14ac:dyDescent="0.25">
      <c r="A8302">
        <v>8301</v>
      </c>
      <c r="B8302" t="s">
        <v>13</v>
      </c>
      <c r="C8302" t="s">
        <v>14</v>
      </c>
      <c r="D8302">
        <v>19001200</v>
      </c>
      <c r="E8302" t="s">
        <v>15</v>
      </c>
      <c r="F8302" t="s">
        <v>56</v>
      </c>
      <c r="G8302" t="s">
        <v>26421</v>
      </c>
      <c r="H8302" t="s">
        <v>26415</v>
      </c>
      <c r="I8302" t="s">
        <v>8546</v>
      </c>
      <c r="J8302" s="6" t="s">
        <v>26422</v>
      </c>
      <c r="K8302" s="6">
        <f t="shared" si="129"/>
        <v>15964.7</v>
      </c>
      <c r="L8302" t="s">
        <v>26423</v>
      </c>
      <c r="M8302" s="4">
        <v>41698</v>
      </c>
      <c r="N8302" t="s">
        <v>22</v>
      </c>
    </row>
    <row r="8303" spans="1:14" x14ac:dyDescent="0.25">
      <c r="A8303">
        <v>8302</v>
      </c>
      <c r="B8303" t="s">
        <v>13</v>
      </c>
      <c r="C8303" t="s">
        <v>14</v>
      </c>
      <c r="D8303">
        <v>19001200</v>
      </c>
      <c r="E8303" t="s">
        <v>15</v>
      </c>
      <c r="F8303" t="s">
        <v>56</v>
      </c>
      <c r="G8303" t="s">
        <v>26424</v>
      </c>
      <c r="H8303" t="s">
        <v>26415</v>
      </c>
      <c r="I8303" t="s">
        <v>26425</v>
      </c>
      <c r="J8303" s="6" t="s">
        <v>26426</v>
      </c>
      <c r="K8303" s="6">
        <f t="shared" si="129"/>
        <v>17028.560000000001</v>
      </c>
      <c r="L8303" t="s">
        <v>26427</v>
      </c>
      <c r="M8303" s="4">
        <v>41698</v>
      </c>
      <c r="N8303" t="s">
        <v>22</v>
      </c>
    </row>
    <row r="8304" spans="1:14" x14ac:dyDescent="0.25">
      <c r="A8304">
        <v>8303</v>
      </c>
      <c r="B8304" t="s">
        <v>13</v>
      </c>
      <c r="C8304" t="s">
        <v>14</v>
      </c>
      <c r="D8304">
        <v>19001200</v>
      </c>
      <c r="E8304" t="s">
        <v>15</v>
      </c>
      <c r="F8304" t="s">
        <v>56</v>
      </c>
      <c r="G8304" t="s">
        <v>26428</v>
      </c>
      <c r="H8304" t="s">
        <v>26415</v>
      </c>
      <c r="I8304" t="s">
        <v>26429</v>
      </c>
      <c r="J8304" s="6" t="s">
        <v>26430</v>
      </c>
      <c r="K8304" s="6">
        <f t="shared" si="129"/>
        <v>1696.72</v>
      </c>
      <c r="L8304" t="s">
        <v>26431</v>
      </c>
      <c r="M8304" s="4">
        <v>41698</v>
      </c>
      <c r="N8304" t="s">
        <v>22</v>
      </c>
    </row>
    <row r="8305" spans="1:14" x14ac:dyDescent="0.25">
      <c r="A8305">
        <v>8304</v>
      </c>
      <c r="B8305" t="s">
        <v>13</v>
      </c>
      <c r="C8305" t="s">
        <v>14</v>
      </c>
      <c r="D8305">
        <v>19001200</v>
      </c>
      <c r="E8305" t="s">
        <v>15</v>
      </c>
      <c r="F8305" t="s">
        <v>56</v>
      </c>
      <c r="G8305" t="s">
        <v>26432</v>
      </c>
      <c r="H8305" t="s">
        <v>26415</v>
      </c>
      <c r="I8305" t="s">
        <v>26433</v>
      </c>
      <c r="J8305" s="6" t="s">
        <v>26434</v>
      </c>
      <c r="K8305" s="6">
        <f t="shared" si="129"/>
        <v>19269.38</v>
      </c>
      <c r="L8305" t="s">
        <v>26435</v>
      </c>
      <c r="M8305" s="4">
        <v>41698</v>
      </c>
      <c r="N8305" t="s">
        <v>22</v>
      </c>
    </row>
    <row r="8306" spans="1:14" x14ac:dyDescent="0.25">
      <c r="A8306">
        <v>8305</v>
      </c>
      <c r="B8306" t="s">
        <v>13</v>
      </c>
      <c r="C8306" t="s">
        <v>14</v>
      </c>
      <c r="D8306">
        <v>19001200</v>
      </c>
      <c r="E8306" t="s">
        <v>15</v>
      </c>
      <c r="F8306" t="s">
        <v>56</v>
      </c>
      <c r="G8306" t="s">
        <v>26436</v>
      </c>
      <c r="H8306" t="s">
        <v>26415</v>
      </c>
      <c r="I8306" t="s">
        <v>26437</v>
      </c>
      <c r="J8306" s="6" t="s">
        <v>26438</v>
      </c>
      <c r="K8306" s="6">
        <f t="shared" si="129"/>
        <v>3506.62</v>
      </c>
      <c r="L8306" t="s">
        <v>26439</v>
      </c>
      <c r="M8306" s="4">
        <v>41698</v>
      </c>
      <c r="N8306" t="s">
        <v>22</v>
      </c>
    </row>
    <row r="8307" spans="1:14" x14ac:dyDescent="0.25">
      <c r="A8307">
        <v>8306</v>
      </c>
      <c r="B8307" t="s">
        <v>13</v>
      </c>
      <c r="C8307" t="s">
        <v>14</v>
      </c>
      <c r="D8307">
        <v>19001200</v>
      </c>
      <c r="E8307" t="s">
        <v>15</v>
      </c>
      <c r="F8307" t="s">
        <v>56</v>
      </c>
      <c r="G8307" t="s">
        <v>26440</v>
      </c>
      <c r="H8307" t="s">
        <v>26415</v>
      </c>
      <c r="I8307" t="s">
        <v>257</v>
      </c>
      <c r="J8307" s="6" t="s">
        <v>26441</v>
      </c>
      <c r="K8307" s="6">
        <f t="shared" si="129"/>
        <v>20229.740000000002</v>
      </c>
      <c r="L8307" t="s">
        <v>26442</v>
      </c>
      <c r="M8307" s="4">
        <v>41698</v>
      </c>
      <c r="N8307" t="s">
        <v>22</v>
      </c>
    </row>
    <row r="8308" spans="1:14" x14ac:dyDescent="0.25">
      <c r="A8308">
        <v>8307</v>
      </c>
      <c r="B8308" t="s">
        <v>13</v>
      </c>
      <c r="C8308" t="s">
        <v>14</v>
      </c>
      <c r="D8308">
        <v>19001200</v>
      </c>
      <c r="E8308" t="s">
        <v>15</v>
      </c>
      <c r="F8308" t="s">
        <v>56</v>
      </c>
      <c r="G8308" t="s">
        <v>26443</v>
      </c>
      <c r="H8308" t="s">
        <v>26415</v>
      </c>
      <c r="I8308" t="s">
        <v>18171</v>
      </c>
      <c r="J8308" s="6" t="s">
        <v>26444</v>
      </c>
      <c r="K8308" s="6">
        <f t="shared" si="129"/>
        <v>19550.75</v>
      </c>
      <c r="L8308" t="s">
        <v>26445</v>
      </c>
      <c r="M8308" s="4">
        <v>41698</v>
      </c>
      <c r="N8308" t="s">
        <v>22</v>
      </c>
    </row>
    <row r="8309" spans="1:14" x14ac:dyDescent="0.25">
      <c r="A8309">
        <v>8308</v>
      </c>
      <c r="B8309" t="s">
        <v>13</v>
      </c>
      <c r="C8309" t="s">
        <v>14</v>
      </c>
      <c r="D8309">
        <v>19001200</v>
      </c>
      <c r="E8309" t="s">
        <v>15</v>
      </c>
      <c r="F8309" t="s">
        <v>56</v>
      </c>
      <c r="G8309" t="s">
        <v>26446</v>
      </c>
      <c r="H8309" t="s">
        <v>26415</v>
      </c>
      <c r="I8309" t="s">
        <v>26447</v>
      </c>
      <c r="J8309" s="6" t="s">
        <v>26448</v>
      </c>
      <c r="K8309" s="6">
        <f t="shared" si="129"/>
        <v>1656.67</v>
      </c>
      <c r="L8309" t="s">
        <v>26449</v>
      </c>
      <c r="M8309" s="4">
        <v>41698</v>
      </c>
      <c r="N8309" t="s">
        <v>22</v>
      </c>
    </row>
    <row r="8310" spans="1:14" x14ac:dyDescent="0.25">
      <c r="A8310">
        <v>8309</v>
      </c>
      <c r="B8310" t="s">
        <v>13</v>
      </c>
      <c r="C8310" t="s">
        <v>14</v>
      </c>
      <c r="D8310">
        <v>19001200</v>
      </c>
      <c r="E8310" t="s">
        <v>15</v>
      </c>
      <c r="F8310" t="s">
        <v>56</v>
      </c>
      <c r="G8310" t="s">
        <v>26450</v>
      </c>
      <c r="H8310" t="s">
        <v>26415</v>
      </c>
      <c r="I8310" t="s">
        <v>26451</v>
      </c>
      <c r="J8310" s="6" t="s">
        <v>26452</v>
      </c>
      <c r="K8310" s="6">
        <f t="shared" si="129"/>
        <v>23136.69</v>
      </c>
      <c r="L8310" t="s">
        <v>26453</v>
      </c>
      <c r="M8310" s="4">
        <v>41698</v>
      </c>
      <c r="N8310" t="s">
        <v>22</v>
      </c>
    </row>
    <row r="8311" spans="1:14" x14ac:dyDescent="0.25">
      <c r="A8311">
        <v>8310</v>
      </c>
      <c r="B8311" t="s">
        <v>13</v>
      </c>
      <c r="C8311" t="s">
        <v>14</v>
      </c>
      <c r="D8311">
        <v>19001200</v>
      </c>
      <c r="E8311" t="s">
        <v>15</v>
      </c>
      <c r="F8311" t="s">
        <v>56</v>
      </c>
      <c r="G8311" t="s">
        <v>26454</v>
      </c>
      <c r="H8311" t="s">
        <v>26415</v>
      </c>
      <c r="I8311" t="s">
        <v>8731</v>
      </c>
      <c r="J8311" s="6" t="s">
        <v>26455</v>
      </c>
      <c r="K8311" s="6">
        <f t="shared" si="129"/>
        <v>5521.56</v>
      </c>
      <c r="L8311" t="s">
        <v>26456</v>
      </c>
      <c r="M8311" s="4">
        <v>41698</v>
      </c>
      <c r="N8311" t="s">
        <v>22</v>
      </c>
    </row>
    <row r="8312" spans="1:14" x14ac:dyDescent="0.25">
      <c r="A8312">
        <v>8311</v>
      </c>
      <c r="B8312" t="s">
        <v>13</v>
      </c>
      <c r="C8312" t="s">
        <v>14</v>
      </c>
      <c r="D8312">
        <v>19001200</v>
      </c>
      <c r="E8312" t="s">
        <v>15</v>
      </c>
      <c r="F8312" t="s">
        <v>56</v>
      </c>
      <c r="G8312" t="s">
        <v>26457</v>
      </c>
      <c r="H8312" t="s">
        <v>26415</v>
      </c>
      <c r="I8312" t="s">
        <v>9699</v>
      </c>
      <c r="J8312" s="6" t="s">
        <v>26458</v>
      </c>
      <c r="K8312" s="6">
        <f t="shared" si="129"/>
        <v>13521.6</v>
      </c>
      <c r="L8312" t="s">
        <v>26459</v>
      </c>
      <c r="M8312" s="4">
        <v>41698</v>
      </c>
      <c r="N8312" t="s">
        <v>22</v>
      </c>
    </row>
    <row r="8313" spans="1:14" x14ac:dyDescent="0.25">
      <c r="A8313">
        <v>8312</v>
      </c>
      <c r="B8313" t="s">
        <v>13</v>
      </c>
      <c r="C8313" t="s">
        <v>14</v>
      </c>
      <c r="D8313">
        <v>19001200</v>
      </c>
      <c r="E8313" t="s">
        <v>15</v>
      </c>
      <c r="F8313" t="s">
        <v>56</v>
      </c>
      <c r="G8313" t="s">
        <v>26460</v>
      </c>
      <c r="H8313" t="s">
        <v>26461</v>
      </c>
      <c r="I8313" t="s">
        <v>26462</v>
      </c>
      <c r="J8313" s="6" t="s">
        <v>26463</v>
      </c>
      <c r="K8313" s="6">
        <f t="shared" si="129"/>
        <v>2514.27</v>
      </c>
      <c r="L8313" t="s">
        <v>24917</v>
      </c>
      <c r="M8313" s="4">
        <v>41701</v>
      </c>
      <c r="N8313" t="s">
        <v>22</v>
      </c>
    </row>
    <row r="8314" spans="1:14" x14ac:dyDescent="0.25">
      <c r="A8314">
        <v>8313</v>
      </c>
      <c r="B8314" t="s">
        <v>13</v>
      </c>
      <c r="C8314" t="s">
        <v>14</v>
      </c>
      <c r="D8314">
        <v>19001200</v>
      </c>
      <c r="E8314" t="s">
        <v>15</v>
      </c>
      <c r="F8314" t="s">
        <v>46</v>
      </c>
      <c r="G8314" t="s">
        <v>26464</v>
      </c>
      <c r="H8314" t="s">
        <v>26249</v>
      </c>
      <c r="I8314" t="s">
        <v>15781</v>
      </c>
      <c r="J8314" s="6" t="s">
        <v>26465</v>
      </c>
      <c r="K8314" s="6">
        <f t="shared" si="129"/>
        <v>17547.62</v>
      </c>
      <c r="L8314" t="s">
        <v>26466</v>
      </c>
      <c r="M8314" s="4">
        <v>41702</v>
      </c>
      <c r="N8314" t="s">
        <v>22</v>
      </c>
    </row>
    <row r="8315" spans="1:14" x14ac:dyDescent="0.25">
      <c r="A8315">
        <v>8314</v>
      </c>
      <c r="B8315" t="s">
        <v>13</v>
      </c>
      <c r="C8315" t="s">
        <v>14</v>
      </c>
      <c r="D8315">
        <v>19001200</v>
      </c>
      <c r="E8315" t="s">
        <v>15</v>
      </c>
      <c r="F8315" t="s">
        <v>16</v>
      </c>
      <c r="G8315" t="s">
        <v>26467</v>
      </c>
      <c r="H8315" t="s">
        <v>26468</v>
      </c>
      <c r="I8315" t="s">
        <v>6279</v>
      </c>
      <c r="J8315" s="6" t="s">
        <v>26469</v>
      </c>
      <c r="K8315" s="6">
        <f t="shared" si="129"/>
        <v>19326.79</v>
      </c>
      <c r="L8315" t="s">
        <v>26470</v>
      </c>
      <c r="M8315" s="4">
        <v>41702</v>
      </c>
      <c r="N8315" t="s">
        <v>22</v>
      </c>
    </row>
    <row r="8316" spans="1:14" x14ac:dyDescent="0.25">
      <c r="A8316">
        <v>8315</v>
      </c>
      <c r="B8316" t="s">
        <v>13</v>
      </c>
      <c r="C8316" t="s">
        <v>14</v>
      </c>
      <c r="D8316">
        <v>19001200</v>
      </c>
      <c r="E8316" t="s">
        <v>15</v>
      </c>
      <c r="F8316" t="s">
        <v>16</v>
      </c>
      <c r="G8316" t="s">
        <v>26471</v>
      </c>
      <c r="H8316" t="s">
        <v>26472</v>
      </c>
      <c r="I8316" t="s">
        <v>26473</v>
      </c>
      <c r="J8316" s="6" t="s">
        <v>26474</v>
      </c>
      <c r="K8316" s="6">
        <f t="shared" si="129"/>
        <v>4208.78</v>
      </c>
      <c r="L8316" t="s">
        <v>26475</v>
      </c>
      <c r="M8316" s="4">
        <v>41703</v>
      </c>
      <c r="N8316" t="s">
        <v>22</v>
      </c>
    </row>
    <row r="8317" spans="1:14" x14ac:dyDescent="0.25">
      <c r="A8317">
        <v>8316</v>
      </c>
      <c r="B8317" t="s">
        <v>13</v>
      </c>
      <c r="C8317" t="s">
        <v>14</v>
      </c>
      <c r="D8317">
        <v>19001200</v>
      </c>
      <c r="E8317" t="s">
        <v>15</v>
      </c>
      <c r="F8317" t="s">
        <v>16</v>
      </c>
      <c r="G8317" t="s">
        <v>26476</v>
      </c>
      <c r="H8317" t="s">
        <v>26001</v>
      </c>
      <c r="I8317" t="s">
        <v>13109</v>
      </c>
      <c r="J8317" s="6" t="s">
        <v>26477</v>
      </c>
      <c r="K8317" s="6">
        <f t="shared" si="129"/>
        <v>6777.96</v>
      </c>
      <c r="L8317" t="s">
        <v>26478</v>
      </c>
      <c r="M8317" s="4">
        <v>41703</v>
      </c>
      <c r="N8317" t="s">
        <v>22</v>
      </c>
    </row>
    <row r="8318" spans="1:14" x14ac:dyDescent="0.25">
      <c r="A8318">
        <v>8317</v>
      </c>
      <c r="B8318" t="s">
        <v>13</v>
      </c>
      <c r="C8318" t="s">
        <v>14</v>
      </c>
      <c r="D8318">
        <v>19001200</v>
      </c>
      <c r="E8318" t="s">
        <v>15</v>
      </c>
      <c r="F8318" t="s">
        <v>16</v>
      </c>
      <c r="G8318" t="s">
        <v>26479</v>
      </c>
      <c r="H8318" t="s">
        <v>26174</v>
      </c>
      <c r="I8318" t="s">
        <v>22510</v>
      </c>
      <c r="J8318" s="6">
        <v>5700</v>
      </c>
      <c r="K8318" s="6">
        <f t="shared" si="129"/>
        <v>5700</v>
      </c>
      <c r="L8318" t="s">
        <v>26480</v>
      </c>
      <c r="M8318" s="4">
        <v>41703</v>
      </c>
      <c r="N8318" t="s">
        <v>22</v>
      </c>
    </row>
    <row r="8319" spans="1:14" x14ac:dyDescent="0.25">
      <c r="A8319">
        <v>8318</v>
      </c>
      <c r="B8319" t="s">
        <v>13</v>
      </c>
      <c r="C8319" t="s">
        <v>14</v>
      </c>
      <c r="D8319">
        <v>19001200</v>
      </c>
      <c r="E8319" t="s">
        <v>15</v>
      </c>
      <c r="F8319" t="s">
        <v>16</v>
      </c>
      <c r="G8319" t="s">
        <v>26481</v>
      </c>
      <c r="H8319" t="s">
        <v>25950</v>
      </c>
      <c r="I8319" t="s">
        <v>26482</v>
      </c>
      <c r="J8319" s="6">
        <v>5700</v>
      </c>
      <c r="K8319" s="6">
        <f t="shared" si="129"/>
        <v>5700</v>
      </c>
      <c r="L8319" t="s">
        <v>26483</v>
      </c>
      <c r="M8319" s="4">
        <v>41703</v>
      </c>
      <c r="N8319" t="s">
        <v>22</v>
      </c>
    </row>
    <row r="8320" spans="1:14" x14ac:dyDescent="0.25">
      <c r="A8320">
        <v>8319</v>
      </c>
      <c r="B8320" t="s">
        <v>13</v>
      </c>
      <c r="C8320" t="s">
        <v>14</v>
      </c>
      <c r="D8320">
        <v>19001200</v>
      </c>
      <c r="E8320" t="s">
        <v>15</v>
      </c>
      <c r="F8320" t="s">
        <v>16</v>
      </c>
      <c r="G8320" t="s">
        <v>26484</v>
      </c>
      <c r="H8320" t="s">
        <v>25917</v>
      </c>
      <c r="I8320" t="s">
        <v>22973</v>
      </c>
      <c r="J8320" s="6">
        <v>5700</v>
      </c>
      <c r="K8320" s="6">
        <f t="shared" si="129"/>
        <v>5700</v>
      </c>
      <c r="L8320" t="s">
        <v>26485</v>
      </c>
      <c r="M8320" s="4">
        <v>41703</v>
      </c>
      <c r="N8320" t="s">
        <v>22</v>
      </c>
    </row>
    <row r="8321" spans="1:14" x14ac:dyDescent="0.25">
      <c r="A8321">
        <v>8320</v>
      </c>
      <c r="B8321" t="s">
        <v>13</v>
      </c>
      <c r="C8321" t="s">
        <v>14</v>
      </c>
      <c r="D8321">
        <v>19001200</v>
      </c>
      <c r="E8321" t="s">
        <v>15</v>
      </c>
      <c r="F8321" t="s">
        <v>16</v>
      </c>
      <c r="G8321" t="s">
        <v>26486</v>
      </c>
      <c r="H8321" t="s">
        <v>25945</v>
      </c>
      <c r="I8321" t="s">
        <v>22517</v>
      </c>
      <c r="J8321" s="6">
        <v>5700</v>
      </c>
      <c r="K8321" s="6">
        <f t="shared" si="129"/>
        <v>5700</v>
      </c>
      <c r="L8321" t="s">
        <v>26487</v>
      </c>
      <c r="M8321" s="4">
        <v>41703</v>
      </c>
      <c r="N8321" t="s">
        <v>22</v>
      </c>
    </row>
    <row r="8322" spans="1:14" x14ac:dyDescent="0.25">
      <c r="A8322">
        <v>8321</v>
      </c>
      <c r="B8322" t="s">
        <v>13</v>
      </c>
      <c r="C8322" t="s">
        <v>14</v>
      </c>
      <c r="D8322">
        <v>19001200</v>
      </c>
      <c r="E8322" t="s">
        <v>15</v>
      </c>
      <c r="F8322" t="s">
        <v>16</v>
      </c>
      <c r="G8322" t="s">
        <v>26488</v>
      </c>
      <c r="H8322" t="s">
        <v>25945</v>
      </c>
      <c r="I8322" t="s">
        <v>26489</v>
      </c>
      <c r="J8322" s="6" t="s">
        <v>26490</v>
      </c>
      <c r="K8322" s="6">
        <f t="shared" si="129"/>
        <v>5526.17</v>
      </c>
      <c r="L8322" t="s">
        <v>26491</v>
      </c>
      <c r="M8322" s="4">
        <v>41703</v>
      </c>
      <c r="N8322" t="s">
        <v>22</v>
      </c>
    </row>
    <row r="8323" spans="1:14" x14ac:dyDescent="0.25">
      <c r="A8323">
        <v>8322</v>
      </c>
      <c r="B8323" t="s">
        <v>13</v>
      </c>
      <c r="C8323" t="s">
        <v>14</v>
      </c>
      <c r="D8323">
        <v>19001200</v>
      </c>
      <c r="E8323" t="s">
        <v>15</v>
      </c>
      <c r="F8323" t="s">
        <v>16</v>
      </c>
      <c r="G8323" t="s">
        <v>26492</v>
      </c>
      <c r="H8323" t="s">
        <v>26174</v>
      </c>
      <c r="I8323" t="s">
        <v>26493</v>
      </c>
      <c r="J8323" s="6">
        <v>5700</v>
      </c>
      <c r="K8323" s="6">
        <f t="shared" ref="K8323:K8386" si="130">J8323*1</f>
        <v>5700</v>
      </c>
      <c r="L8323" t="s">
        <v>26494</v>
      </c>
      <c r="M8323" s="4">
        <v>41703</v>
      </c>
      <c r="N8323" t="s">
        <v>22</v>
      </c>
    </row>
    <row r="8324" spans="1:14" x14ac:dyDescent="0.25">
      <c r="A8324">
        <v>8323</v>
      </c>
      <c r="B8324" t="s">
        <v>13</v>
      </c>
      <c r="C8324" t="s">
        <v>14</v>
      </c>
      <c r="D8324">
        <v>19001200</v>
      </c>
      <c r="E8324" t="s">
        <v>15</v>
      </c>
      <c r="F8324" t="s">
        <v>2895</v>
      </c>
      <c r="G8324" t="s">
        <v>26495</v>
      </c>
      <c r="H8324" t="s">
        <v>26227</v>
      </c>
      <c r="I8324" t="s">
        <v>26496</v>
      </c>
      <c r="J8324" s="6" t="s">
        <v>26497</v>
      </c>
      <c r="K8324" s="6">
        <f t="shared" si="130"/>
        <v>3233.9</v>
      </c>
      <c r="L8324" t="s">
        <v>12859</v>
      </c>
      <c r="M8324" s="4">
        <v>41704</v>
      </c>
      <c r="N8324" t="s">
        <v>22</v>
      </c>
    </row>
    <row r="8325" spans="1:14" x14ac:dyDescent="0.25">
      <c r="A8325">
        <v>8324</v>
      </c>
      <c r="B8325" t="s">
        <v>13</v>
      </c>
      <c r="C8325" t="s">
        <v>14</v>
      </c>
      <c r="D8325">
        <v>19001200</v>
      </c>
      <c r="E8325" t="s">
        <v>15</v>
      </c>
      <c r="F8325" t="s">
        <v>2895</v>
      </c>
      <c r="G8325" t="s">
        <v>26498</v>
      </c>
      <c r="H8325" t="s">
        <v>26227</v>
      </c>
      <c r="I8325" t="s">
        <v>26499</v>
      </c>
      <c r="J8325" s="6" t="s">
        <v>26500</v>
      </c>
      <c r="K8325" s="6">
        <f t="shared" si="130"/>
        <v>6197.87</v>
      </c>
      <c r="L8325" t="s">
        <v>12859</v>
      </c>
      <c r="M8325" s="4">
        <v>41704</v>
      </c>
      <c r="N8325" t="s">
        <v>22</v>
      </c>
    </row>
    <row r="8326" spans="1:14" x14ac:dyDescent="0.25">
      <c r="A8326">
        <v>8325</v>
      </c>
      <c r="B8326" t="s">
        <v>13</v>
      </c>
      <c r="C8326" t="s">
        <v>14</v>
      </c>
      <c r="D8326">
        <v>19001200</v>
      </c>
      <c r="E8326" t="s">
        <v>15</v>
      </c>
      <c r="F8326" t="s">
        <v>2895</v>
      </c>
      <c r="G8326" t="s">
        <v>26501</v>
      </c>
      <c r="H8326" t="s">
        <v>26227</v>
      </c>
      <c r="I8326" t="s">
        <v>4976</v>
      </c>
      <c r="J8326" s="6" t="s">
        <v>26502</v>
      </c>
      <c r="K8326" s="6">
        <f t="shared" si="130"/>
        <v>5725.25</v>
      </c>
      <c r="L8326" t="s">
        <v>12859</v>
      </c>
      <c r="M8326" s="4">
        <v>41704</v>
      </c>
      <c r="N8326" t="s">
        <v>22</v>
      </c>
    </row>
    <row r="8327" spans="1:14" x14ac:dyDescent="0.25">
      <c r="A8327">
        <v>8326</v>
      </c>
      <c r="B8327" t="s">
        <v>13</v>
      </c>
      <c r="C8327" t="s">
        <v>14</v>
      </c>
      <c r="D8327">
        <v>19001200</v>
      </c>
      <c r="E8327" t="s">
        <v>15</v>
      </c>
      <c r="F8327" t="s">
        <v>2895</v>
      </c>
      <c r="G8327" t="s">
        <v>26503</v>
      </c>
      <c r="H8327" t="s">
        <v>26184</v>
      </c>
      <c r="I8327" t="s">
        <v>26504</v>
      </c>
      <c r="J8327" s="6" t="s">
        <v>26505</v>
      </c>
      <c r="K8327" s="6">
        <f t="shared" si="130"/>
        <v>19343.61</v>
      </c>
      <c r="L8327" t="s">
        <v>12859</v>
      </c>
      <c r="M8327" s="4">
        <v>41704</v>
      </c>
      <c r="N8327" t="s">
        <v>22</v>
      </c>
    </row>
    <row r="8328" spans="1:14" x14ac:dyDescent="0.25">
      <c r="A8328">
        <v>8327</v>
      </c>
      <c r="B8328" t="s">
        <v>13</v>
      </c>
      <c r="C8328" t="s">
        <v>14</v>
      </c>
      <c r="D8328">
        <v>19001200</v>
      </c>
      <c r="E8328" t="s">
        <v>15</v>
      </c>
      <c r="F8328" t="s">
        <v>2895</v>
      </c>
      <c r="G8328" t="s">
        <v>26506</v>
      </c>
      <c r="H8328" t="s">
        <v>26184</v>
      </c>
      <c r="I8328" t="s">
        <v>26507</v>
      </c>
      <c r="J8328" s="6" t="s">
        <v>26508</v>
      </c>
      <c r="K8328" s="6">
        <f t="shared" si="130"/>
        <v>896.3</v>
      </c>
      <c r="L8328" t="s">
        <v>12859</v>
      </c>
      <c r="M8328" s="4">
        <v>41704</v>
      </c>
      <c r="N8328" t="s">
        <v>22</v>
      </c>
    </row>
    <row r="8329" spans="1:14" x14ac:dyDescent="0.25">
      <c r="A8329">
        <v>8328</v>
      </c>
      <c r="B8329" t="s">
        <v>13</v>
      </c>
      <c r="C8329" t="s">
        <v>14</v>
      </c>
      <c r="D8329">
        <v>19001200</v>
      </c>
      <c r="E8329" t="s">
        <v>15</v>
      </c>
      <c r="F8329" t="s">
        <v>56</v>
      </c>
      <c r="G8329" t="s">
        <v>26509</v>
      </c>
      <c r="H8329" t="s">
        <v>26510</v>
      </c>
      <c r="I8329" t="s">
        <v>17528</v>
      </c>
      <c r="J8329" s="6" t="s">
        <v>26511</v>
      </c>
      <c r="K8329" s="6">
        <f t="shared" si="130"/>
        <v>1523.37</v>
      </c>
      <c r="L8329" t="s">
        <v>24917</v>
      </c>
      <c r="M8329" s="4">
        <v>41704</v>
      </c>
      <c r="N8329" t="s">
        <v>22</v>
      </c>
    </row>
    <row r="8330" spans="1:14" x14ac:dyDescent="0.25">
      <c r="A8330">
        <v>8329</v>
      </c>
      <c r="B8330" t="s">
        <v>13</v>
      </c>
      <c r="C8330" t="s">
        <v>14</v>
      </c>
      <c r="D8330">
        <v>19001200</v>
      </c>
      <c r="E8330" t="s">
        <v>15</v>
      </c>
      <c r="F8330" t="s">
        <v>56</v>
      </c>
      <c r="G8330" t="s">
        <v>26512</v>
      </c>
      <c r="H8330" t="s">
        <v>26510</v>
      </c>
      <c r="I8330" t="s">
        <v>26513</v>
      </c>
      <c r="J8330" s="6" t="s">
        <v>26514</v>
      </c>
      <c r="K8330" s="6">
        <f t="shared" si="130"/>
        <v>5966.2</v>
      </c>
      <c r="L8330" t="s">
        <v>14231</v>
      </c>
      <c r="M8330" s="4">
        <v>41704</v>
      </c>
      <c r="N8330" t="s">
        <v>22</v>
      </c>
    </row>
    <row r="8331" spans="1:14" x14ac:dyDescent="0.25">
      <c r="A8331">
        <v>8330</v>
      </c>
      <c r="B8331" t="s">
        <v>13</v>
      </c>
      <c r="C8331" t="s">
        <v>14</v>
      </c>
      <c r="D8331">
        <v>19001200</v>
      </c>
      <c r="E8331" t="s">
        <v>15</v>
      </c>
      <c r="F8331" t="s">
        <v>27</v>
      </c>
      <c r="G8331" t="s">
        <v>26515</v>
      </c>
      <c r="H8331" t="s">
        <v>25186</v>
      </c>
      <c r="I8331" t="s">
        <v>4857</v>
      </c>
      <c r="J8331" s="6" t="s">
        <v>26516</v>
      </c>
      <c r="K8331" s="6">
        <f t="shared" si="130"/>
        <v>14455.62</v>
      </c>
      <c r="L8331" t="s">
        <v>12777</v>
      </c>
      <c r="M8331" s="4">
        <v>41704</v>
      </c>
      <c r="N8331" t="s">
        <v>22</v>
      </c>
    </row>
    <row r="8332" spans="1:14" x14ac:dyDescent="0.25">
      <c r="A8332">
        <v>8331</v>
      </c>
      <c r="B8332" t="s">
        <v>13</v>
      </c>
      <c r="C8332" t="s">
        <v>14</v>
      </c>
      <c r="D8332">
        <v>19001200</v>
      </c>
      <c r="E8332" t="s">
        <v>15</v>
      </c>
      <c r="F8332" t="s">
        <v>16</v>
      </c>
      <c r="G8332" t="s">
        <v>26517</v>
      </c>
      <c r="H8332" t="s">
        <v>25490</v>
      </c>
      <c r="I8332" t="s">
        <v>26518</v>
      </c>
      <c r="J8332" s="6">
        <v>1500</v>
      </c>
      <c r="K8332" s="6">
        <f t="shared" si="130"/>
        <v>1500</v>
      </c>
      <c r="L8332" t="s">
        <v>26519</v>
      </c>
      <c r="M8332" s="4">
        <v>41704</v>
      </c>
      <c r="N8332" t="s">
        <v>22</v>
      </c>
    </row>
    <row r="8333" spans="1:14" x14ac:dyDescent="0.25">
      <c r="A8333">
        <v>8332</v>
      </c>
      <c r="B8333" t="s">
        <v>13</v>
      </c>
      <c r="C8333" t="s">
        <v>14</v>
      </c>
      <c r="D8333">
        <v>19001200</v>
      </c>
      <c r="E8333" t="s">
        <v>15</v>
      </c>
      <c r="F8333" t="s">
        <v>16</v>
      </c>
      <c r="G8333" t="s">
        <v>26520</v>
      </c>
      <c r="H8333" t="s">
        <v>26059</v>
      </c>
      <c r="I8333" t="s">
        <v>26521</v>
      </c>
      <c r="J8333" s="6">
        <v>5700</v>
      </c>
      <c r="K8333" s="6">
        <f t="shared" si="130"/>
        <v>5700</v>
      </c>
      <c r="L8333" t="s">
        <v>26522</v>
      </c>
      <c r="M8333" s="4">
        <v>41705</v>
      </c>
      <c r="N8333" t="s">
        <v>22</v>
      </c>
    </row>
    <row r="8334" spans="1:14" x14ac:dyDescent="0.25">
      <c r="A8334">
        <v>8333</v>
      </c>
      <c r="B8334" t="s">
        <v>13</v>
      </c>
      <c r="C8334" t="s">
        <v>14</v>
      </c>
      <c r="D8334">
        <v>19001200</v>
      </c>
      <c r="E8334" t="s">
        <v>15</v>
      </c>
      <c r="F8334" t="s">
        <v>16</v>
      </c>
      <c r="G8334" t="s">
        <v>26523</v>
      </c>
      <c r="H8334" t="s">
        <v>26524</v>
      </c>
      <c r="I8334" t="s">
        <v>26525</v>
      </c>
      <c r="J8334" s="6" t="s">
        <v>26526</v>
      </c>
      <c r="K8334" s="6">
        <f t="shared" si="130"/>
        <v>7284.82</v>
      </c>
      <c r="L8334" t="s">
        <v>26527</v>
      </c>
      <c r="M8334" s="4">
        <v>41705</v>
      </c>
      <c r="N8334" t="s">
        <v>22</v>
      </c>
    </row>
    <row r="8335" spans="1:14" x14ac:dyDescent="0.25">
      <c r="A8335">
        <v>8334</v>
      </c>
      <c r="B8335" t="s">
        <v>13</v>
      </c>
      <c r="C8335" t="s">
        <v>14</v>
      </c>
      <c r="D8335">
        <v>19001200</v>
      </c>
      <c r="E8335" t="s">
        <v>15</v>
      </c>
      <c r="F8335" t="s">
        <v>16</v>
      </c>
      <c r="G8335" t="s">
        <v>26528</v>
      </c>
      <c r="H8335" t="s">
        <v>26529</v>
      </c>
      <c r="I8335" t="s">
        <v>14076</v>
      </c>
      <c r="J8335" s="6" t="s">
        <v>26530</v>
      </c>
      <c r="K8335" s="6">
        <f t="shared" si="130"/>
        <v>6845.5</v>
      </c>
      <c r="L8335" t="s">
        <v>26531</v>
      </c>
      <c r="M8335" s="4">
        <v>41708</v>
      </c>
      <c r="N8335" t="s">
        <v>22</v>
      </c>
    </row>
    <row r="8336" spans="1:14" x14ac:dyDescent="0.25">
      <c r="A8336">
        <v>8335</v>
      </c>
      <c r="B8336" t="s">
        <v>13</v>
      </c>
      <c r="C8336" t="s">
        <v>14</v>
      </c>
      <c r="D8336">
        <v>19001200</v>
      </c>
      <c r="E8336" t="s">
        <v>15</v>
      </c>
      <c r="F8336" t="s">
        <v>16</v>
      </c>
      <c r="G8336" t="s">
        <v>26532</v>
      </c>
      <c r="H8336" t="s">
        <v>26529</v>
      </c>
      <c r="I8336" t="s">
        <v>10672</v>
      </c>
      <c r="J8336" s="6" t="s">
        <v>26533</v>
      </c>
      <c r="K8336" s="6">
        <f t="shared" si="130"/>
        <v>6924.48</v>
      </c>
      <c r="L8336" t="s">
        <v>26534</v>
      </c>
      <c r="M8336" s="4">
        <v>41708</v>
      </c>
      <c r="N8336" t="s">
        <v>22</v>
      </c>
    </row>
    <row r="8337" spans="1:14" x14ac:dyDescent="0.25">
      <c r="A8337">
        <v>8336</v>
      </c>
      <c r="B8337" t="s">
        <v>13</v>
      </c>
      <c r="C8337" t="s">
        <v>14</v>
      </c>
      <c r="D8337">
        <v>19001200</v>
      </c>
      <c r="E8337" t="s">
        <v>15</v>
      </c>
      <c r="F8337" t="s">
        <v>16</v>
      </c>
      <c r="G8337" t="s">
        <v>26535</v>
      </c>
      <c r="H8337" t="s">
        <v>26022</v>
      </c>
      <c r="I8337" t="s">
        <v>26536</v>
      </c>
      <c r="J8337" s="6">
        <v>5700</v>
      </c>
      <c r="K8337" s="6">
        <f t="shared" si="130"/>
        <v>5700</v>
      </c>
      <c r="L8337" t="s">
        <v>26537</v>
      </c>
      <c r="M8337" s="4">
        <v>41708</v>
      </c>
      <c r="N8337" t="s">
        <v>22</v>
      </c>
    </row>
    <row r="8338" spans="1:14" x14ac:dyDescent="0.25">
      <c r="A8338">
        <v>8337</v>
      </c>
      <c r="B8338" t="s">
        <v>13</v>
      </c>
      <c r="C8338" t="s">
        <v>14</v>
      </c>
      <c r="D8338">
        <v>19001200</v>
      </c>
      <c r="E8338" t="s">
        <v>15</v>
      </c>
      <c r="F8338" t="s">
        <v>16</v>
      </c>
      <c r="G8338" t="s">
        <v>26538</v>
      </c>
      <c r="H8338" t="s">
        <v>26529</v>
      </c>
      <c r="I8338" t="s">
        <v>26539</v>
      </c>
      <c r="J8338" s="6">
        <v>5700</v>
      </c>
      <c r="K8338" s="6">
        <f t="shared" si="130"/>
        <v>5700</v>
      </c>
      <c r="L8338" t="s">
        <v>26540</v>
      </c>
      <c r="M8338" s="4">
        <v>41708</v>
      </c>
      <c r="N8338" t="s">
        <v>22</v>
      </c>
    </row>
    <row r="8339" spans="1:14" x14ac:dyDescent="0.25">
      <c r="A8339">
        <v>8338</v>
      </c>
      <c r="B8339" t="s">
        <v>13</v>
      </c>
      <c r="C8339" t="s">
        <v>14</v>
      </c>
      <c r="D8339">
        <v>19001200</v>
      </c>
      <c r="E8339" t="s">
        <v>15</v>
      </c>
      <c r="F8339" t="s">
        <v>16</v>
      </c>
      <c r="G8339" t="s">
        <v>26541</v>
      </c>
      <c r="H8339" t="s">
        <v>26022</v>
      </c>
      <c r="I8339" t="s">
        <v>22227</v>
      </c>
      <c r="J8339" s="6">
        <v>5700</v>
      </c>
      <c r="K8339" s="6">
        <f t="shared" si="130"/>
        <v>5700</v>
      </c>
      <c r="L8339" t="s">
        <v>26542</v>
      </c>
      <c r="M8339" s="4">
        <v>41708</v>
      </c>
      <c r="N8339" t="s">
        <v>22</v>
      </c>
    </row>
    <row r="8340" spans="1:14" x14ac:dyDescent="0.25">
      <c r="A8340">
        <v>8339</v>
      </c>
      <c r="B8340" t="s">
        <v>13</v>
      </c>
      <c r="C8340" t="s">
        <v>14</v>
      </c>
      <c r="D8340">
        <v>19001200</v>
      </c>
      <c r="E8340" t="s">
        <v>15</v>
      </c>
      <c r="F8340" t="s">
        <v>16</v>
      </c>
      <c r="G8340" t="s">
        <v>26543</v>
      </c>
      <c r="H8340" t="s">
        <v>26001</v>
      </c>
      <c r="I8340" t="s">
        <v>26544</v>
      </c>
      <c r="J8340" s="6">
        <v>5700</v>
      </c>
      <c r="K8340" s="6">
        <f t="shared" si="130"/>
        <v>5700</v>
      </c>
      <c r="L8340" t="s">
        <v>26545</v>
      </c>
      <c r="M8340" s="4">
        <v>41708</v>
      </c>
      <c r="N8340" t="s">
        <v>22</v>
      </c>
    </row>
    <row r="8341" spans="1:14" x14ac:dyDescent="0.25">
      <c r="A8341">
        <v>8340</v>
      </c>
      <c r="B8341" t="s">
        <v>13</v>
      </c>
      <c r="C8341" t="s">
        <v>14</v>
      </c>
      <c r="D8341">
        <v>19001200</v>
      </c>
      <c r="E8341" t="s">
        <v>15</v>
      </c>
      <c r="F8341" t="s">
        <v>56</v>
      </c>
      <c r="G8341" t="s">
        <v>26546</v>
      </c>
      <c r="H8341" t="s">
        <v>26547</v>
      </c>
      <c r="I8341" t="s">
        <v>7644</v>
      </c>
      <c r="J8341" s="6">
        <v>15761</v>
      </c>
      <c r="K8341" s="6">
        <f t="shared" si="130"/>
        <v>15761</v>
      </c>
      <c r="L8341" t="s">
        <v>26548</v>
      </c>
      <c r="M8341" s="4">
        <v>41708</v>
      </c>
      <c r="N8341" t="s">
        <v>22</v>
      </c>
    </row>
    <row r="8342" spans="1:14" x14ac:dyDescent="0.25">
      <c r="A8342">
        <v>8341</v>
      </c>
      <c r="B8342" t="s">
        <v>13</v>
      </c>
      <c r="C8342" t="s">
        <v>14</v>
      </c>
      <c r="D8342">
        <v>19001200</v>
      </c>
      <c r="E8342" t="s">
        <v>15</v>
      </c>
      <c r="F8342" t="s">
        <v>56</v>
      </c>
      <c r="G8342" t="s">
        <v>26549</v>
      </c>
      <c r="H8342" t="s">
        <v>26547</v>
      </c>
      <c r="I8342" t="s">
        <v>26550</v>
      </c>
      <c r="J8342" s="6" t="s">
        <v>26551</v>
      </c>
      <c r="K8342" s="6">
        <f t="shared" si="130"/>
        <v>1801.5</v>
      </c>
      <c r="L8342" t="s">
        <v>26552</v>
      </c>
      <c r="M8342" s="4">
        <v>41708</v>
      </c>
      <c r="N8342" t="s">
        <v>22</v>
      </c>
    </row>
    <row r="8343" spans="1:14" x14ac:dyDescent="0.25">
      <c r="A8343">
        <v>8342</v>
      </c>
      <c r="B8343" t="s">
        <v>13</v>
      </c>
      <c r="C8343" t="s">
        <v>14</v>
      </c>
      <c r="D8343">
        <v>19001200</v>
      </c>
      <c r="E8343" t="s">
        <v>15</v>
      </c>
      <c r="F8343" t="s">
        <v>56</v>
      </c>
      <c r="G8343" t="s">
        <v>26553</v>
      </c>
      <c r="H8343" t="s">
        <v>26554</v>
      </c>
      <c r="I8343" t="s">
        <v>10539</v>
      </c>
      <c r="J8343" s="6" t="s">
        <v>26555</v>
      </c>
      <c r="K8343" s="6">
        <f t="shared" si="130"/>
        <v>3443.84</v>
      </c>
      <c r="L8343" t="s">
        <v>24930</v>
      </c>
      <c r="M8343" s="4">
        <v>41710</v>
      </c>
      <c r="N8343" t="s">
        <v>22</v>
      </c>
    </row>
    <row r="8344" spans="1:14" x14ac:dyDescent="0.25">
      <c r="A8344">
        <v>8343</v>
      </c>
      <c r="B8344" t="s">
        <v>13</v>
      </c>
      <c r="C8344" t="s">
        <v>14</v>
      </c>
      <c r="D8344">
        <v>19001200</v>
      </c>
      <c r="E8344" t="s">
        <v>15</v>
      </c>
      <c r="F8344" t="s">
        <v>56</v>
      </c>
      <c r="G8344" t="s">
        <v>26556</v>
      </c>
      <c r="H8344" t="s">
        <v>26554</v>
      </c>
      <c r="I8344" t="s">
        <v>26557</v>
      </c>
      <c r="J8344" s="6" t="s">
        <v>26558</v>
      </c>
      <c r="K8344" s="6">
        <f t="shared" si="130"/>
        <v>2479.46</v>
      </c>
      <c r="L8344" t="s">
        <v>24930</v>
      </c>
      <c r="M8344" s="4">
        <v>41710</v>
      </c>
      <c r="N8344" t="s">
        <v>22</v>
      </c>
    </row>
    <row r="8345" spans="1:14" x14ac:dyDescent="0.25">
      <c r="A8345">
        <v>8344</v>
      </c>
      <c r="B8345" t="s">
        <v>13</v>
      </c>
      <c r="C8345" t="s">
        <v>14</v>
      </c>
      <c r="D8345">
        <v>19001200</v>
      </c>
      <c r="E8345" t="s">
        <v>15</v>
      </c>
      <c r="F8345" t="s">
        <v>56</v>
      </c>
      <c r="G8345" t="s">
        <v>26559</v>
      </c>
      <c r="H8345" t="s">
        <v>26554</v>
      </c>
      <c r="I8345" t="s">
        <v>23276</v>
      </c>
      <c r="J8345" s="6" t="s">
        <v>26560</v>
      </c>
      <c r="K8345" s="6">
        <f t="shared" si="130"/>
        <v>19862.52</v>
      </c>
      <c r="L8345" t="s">
        <v>24930</v>
      </c>
      <c r="M8345" s="4">
        <v>41710</v>
      </c>
      <c r="N8345" t="s">
        <v>22</v>
      </c>
    </row>
    <row r="8346" spans="1:14" x14ac:dyDescent="0.25">
      <c r="A8346">
        <v>8345</v>
      </c>
      <c r="B8346" t="s">
        <v>13</v>
      </c>
      <c r="C8346" t="s">
        <v>14</v>
      </c>
      <c r="D8346">
        <v>19001200</v>
      </c>
      <c r="E8346" t="s">
        <v>15</v>
      </c>
      <c r="F8346" t="s">
        <v>56</v>
      </c>
      <c r="G8346" t="s">
        <v>26561</v>
      </c>
      <c r="H8346" t="s">
        <v>26562</v>
      </c>
      <c r="I8346" t="s">
        <v>26563</v>
      </c>
      <c r="J8346" s="6" t="s">
        <v>26564</v>
      </c>
      <c r="K8346" s="6">
        <f t="shared" si="130"/>
        <v>1804.69</v>
      </c>
      <c r="L8346" t="s">
        <v>24930</v>
      </c>
      <c r="M8346" s="4">
        <v>41710</v>
      </c>
      <c r="N8346" t="s">
        <v>22</v>
      </c>
    </row>
    <row r="8347" spans="1:14" x14ac:dyDescent="0.25">
      <c r="A8347">
        <v>8346</v>
      </c>
      <c r="B8347" t="s">
        <v>13</v>
      </c>
      <c r="C8347" t="s">
        <v>14</v>
      </c>
      <c r="D8347">
        <v>19001200</v>
      </c>
      <c r="E8347" t="s">
        <v>15</v>
      </c>
      <c r="F8347" t="s">
        <v>16</v>
      </c>
      <c r="G8347" t="s">
        <v>26565</v>
      </c>
      <c r="H8347" t="s">
        <v>26120</v>
      </c>
      <c r="I8347" t="s">
        <v>26566</v>
      </c>
      <c r="J8347" s="6" t="s">
        <v>26567</v>
      </c>
      <c r="K8347" s="6">
        <f t="shared" si="130"/>
        <v>3676.44</v>
      </c>
      <c r="L8347" t="s">
        <v>26568</v>
      </c>
      <c r="M8347" s="4">
        <v>41710</v>
      </c>
      <c r="N8347" t="s">
        <v>22</v>
      </c>
    </row>
    <row r="8348" spans="1:14" x14ac:dyDescent="0.25">
      <c r="A8348">
        <v>8347</v>
      </c>
      <c r="B8348" t="s">
        <v>13</v>
      </c>
      <c r="C8348" t="s">
        <v>14</v>
      </c>
      <c r="D8348">
        <v>19001200</v>
      </c>
      <c r="E8348" t="s">
        <v>15</v>
      </c>
      <c r="F8348" t="s">
        <v>16</v>
      </c>
      <c r="G8348" t="s">
        <v>26569</v>
      </c>
      <c r="H8348" t="s">
        <v>26022</v>
      </c>
      <c r="I8348" t="s">
        <v>26570</v>
      </c>
      <c r="J8348" s="6">
        <v>5700</v>
      </c>
      <c r="K8348" s="6">
        <f t="shared" si="130"/>
        <v>5700</v>
      </c>
      <c r="L8348" t="s">
        <v>26571</v>
      </c>
      <c r="M8348" s="4">
        <v>41710</v>
      </c>
      <c r="N8348" t="s">
        <v>22</v>
      </c>
    </row>
    <row r="8349" spans="1:14" x14ac:dyDescent="0.25">
      <c r="A8349">
        <v>8348</v>
      </c>
      <c r="B8349" t="s">
        <v>13</v>
      </c>
      <c r="C8349" t="s">
        <v>14</v>
      </c>
      <c r="D8349">
        <v>19001200</v>
      </c>
      <c r="E8349" t="s">
        <v>15</v>
      </c>
      <c r="F8349" t="s">
        <v>27</v>
      </c>
      <c r="G8349" t="s">
        <v>26572</v>
      </c>
      <c r="H8349" t="s">
        <v>26573</v>
      </c>
      <c r="I8349" t="s">
        <v>26574</v>
      </c>
      <c r="J8349" s="6" t="s">
        <v>26575</v>
      </c>
      <c r="K8349" s="6">
        <f t="shared" si="130"/>
        <v>18260.43</v>
      </c>
      <c r="L8349" t="s">
        <v>12777</v>
      </c>
      <c r="M8349" s="4">
        <v>41711</v>
      </c>
      <c r="N8349" t="s">
        <v>22</v>
      </c>
    </row>
    <row r="8350" spans="1:14" x14ac:dyDescent="0.25">
      <c r="A8350">
        <v>8349</v>
      </c>
      <c r="B8350" t="s">
        <v>13</v>
      </c>
      <c r="C8350" t="s">
        <v>14</v>
      </c>
      <c r="D8350">
        <v>19001200</v>
      </c>
      <c r="E8350" t="s">
        <v>15</v>
      </c>
      <c r="F8350" t="s">
        <v>56</v>
      </c>
      <c r="G8350" t="s">
        <v>26576</v>
      </c>
      <c r="H8350" t="s">
        <v>26573</v>
      </c>
      <c r="I8350" t="s">
        <v>17504</v>
      </c>
      <c r="J8350" s="6" t="s">
        <v>26577</v>
      </c>
      <c r="K8350" s="6">
        <f t="shared" si="130"/>
        <v>19299.38</v>
      </c>
      <c r="L8350" t="s">
        <v>24930</v>
      </c>
      <c r="M8350" s="4">
        <v>41712</v>
      </c>
      <c r="N8350" t="s">
        <v>22</v>
      </c>
    </row>
    <row r="8351" spans="1:14" x14ac:dyDescent="0.25">
      <c r="A8351">
        <v>8350</v>
      </c>
      <c r="B8351" t="s">
        <v>13</v>
      </c>
      <c r="C8351" t="s">
        <v>14</v>
      </c>
      <c r="D8351">
        <v>19001200</v>
      </c>
      <c r="E8351" t="s">
        <v>15</v>
      </c>
      <c r="F8351" t="s">
        <v>56</v>
      </c>
      <c r="G8351" t="s">
        <v>26578</v>
      </c>
      <c r="H8351" t="s">
        <v>20647</v>
      </c>
      <c r="I8351" t="s">
        <v>26579</v>
      </c>
      <c r="J8351" s="6">
        <v>240</v>
      </c>
      <c r="K8351" s="6">
        <f t="shared" si="130"/>
        <v>240</v>
      </c>
      <c r="L8351" t="s">
        <v>20374</v>
      </c>
      <c r="M8351" s="4">
        <v>41712</v>
      </c>
      <c r="N8351" t="s">
        <v>22</v>
      </c>
    </row>
    <row r="8352" spans="1:14" x14ac:dyDescent="0.25">
      <c r="A8352">
        <v>8351</v>
      </c>
      <c r="B8352" t="s">
        <v>13</v>
      </c>
      <c r="C8352" t="s">
        <v>14</v>
      </c>
      <c r="D8352">
        <v>19001200</v>
      </c>
      <c r="E8352" t="s">
        <v>15</v>
      </c>
      <c r="F8352" t="s">
        <v>16</v>
      </c>
      <c r="G8352" t="s">
        <v>26580</v>
      </c>
      <c r="H8352" t="s">
        <v>25475</v>
      </c>
      <c r="I8352" t="s">
        <v>26581</v>
      </c>
      <c r="J8352" s="6" t="s">
        <v>26582</v>
      </c>
      <c r="K8352" s="6">
        <f t="shared" si="130"/>
        <v>5803.89</v>
      </c>
      <c r="L8352" t="s">
        <v>26583</v>
      </c>
      <c r="M8352" s="4">
        <v>41715</v>
      </c>
      <c r="N8352" t="s">
        <v>22</v>
      </c>
    </row>
    <row r="8353" spans="1:14" x14ac:dyDescent="0.25">
      <c r="A8353">
        <v>8352</v>
      </c>
      <c r="B8353" t="s">
        <v>13</v>
      </c>
      <c r="C8353" t="s">
        <v>14</v>
      </c>
      <c r="D8353">
        <v>19001200</v>
      </c>
      <c r="E8353" t="s">
        <v>15</v>
      </c>
      <c r="F8353" t="s">
        <v>56</v>
      </c>
      <c r="G8353" t="s">
        <v>26584</v>
      </c>
      <c r="H8353" t="s">
        <v>26573</v>
      </c>
      <c r="I8353" t="s">
        <v>59</v>
      </c>
      <c r="J8353" s="6" t="s">
        <v>26585</v>
      </c>
      <c r="K8353" s="6">
        <f t="shared" si="130"/>
        <v>5363.5</v>
      </c>
      <c r="L8353" t="s">
        <v>17520</v>
      </c>
      <c r="M8353" s="4">
        <v>41715</v>
      </c>
      <c r="N8353" t="s">
        <v>22</v>
      </c>
    </row>
    <row r="8354" spans="1:14" x14ac:dyDescent="0.25">
      <c r="A8354">
        <v>8353</v>
      </c>
      <c r="B8354" t="s">
        <v>13</v>
      </c>
      <c r="C8354" t="s">
        <v>14</v>
      </c>
      <c r="D8354">
        <v>19001200</v>
      </c>
      <c r="E8354" t="s">
        <v>15</v>
      </c>
      <c r="F8354" t="s">
        <v>56</v>
      </c>
      <c r="G8354" t="s">
        <v>26586</v>
      </c>
      <c r="H8354" t="s">
        <v>26573</v>
      </c>
      <c r="I8354" t="s">
        <v>26587</v>
      </c>
      <c r="J8354" s="6" t="s">
        <v>26588</v>
      </c>
      <c r="K8354" s="6">
        <f t="shared" si="130"/>
        <v>7658.44</v>
      </c>
      <c r="L8354" t="s">
        <v>26589</v>
      </c>
      <c r="M8354" s="4">
        <v>41715</v>
      </c>
      <c r="N8354" t="s">
        <v>22</v>
      </c>
    </row>
    <row r="8355" spans="1:14" x14ac:dyDescent="0.25">
      <c r="A8355">
        <v>8354</v>
      </c>
      <c r="B8355" t="s">
        <v>13</v>
      </c>
      <c r="C8355" t="s">
        <v>14</v>
      </c>
      <c r="D8355">
        <v>19001200</v>
      </c>
      <c r="E8355" t="s">
        <v>15</v>
      </c>
      <c r="F8355" t="s">
        <v>56</v>
      </c>
      <c r="G8355" t="s">
        <v>26590</v>
      </c>
      <c r="H8355" t="s">
        <v>26573</v>
      </c>
      <c r="I8355" t="s">
        <v>26591</v>
      </c>
      <c r="J8355" s="6" t="s">
        <v>26592</v>
      </c>
      <c r="K8355" s="6">
        <f t="shared" si="130"/>
        <v>13828.4</v>
      </c>
      <c r="L8355" t="s">
        <v>24930</v>
      </c>
      <c r="M8355" s="4">
        <v>41715</v>
      </c>
      <c r="N8355" t="s">
        <v>22</v>
      </c>
    </row>
    <row r="8356" spans="1:14" x14ac:dyDescent="0.25">
      <c r="A8356">
        <v>8355</v>
      </c>
      <c r="B8356" t="s">
        <v>13</v>
      </c>
      <c r="C8356" t="s">
        <v>14</v>
      </c>
      <c r="D8356">
        <v>19001200</v>
      </c>
      <c r="E8356" t="s">
        <v>15</v>
      </c>
      <c r="F8356" t="s">
        <v>56</v>
      </c>
      <c r="G8356" t="s">
        <v>26593</v>
      </c>
      <c r="H8356" t="s">
        <v>26573</v>
      </c>
      <c r="I8356" t="s">
        <v>26594</v>
      </c>
      <c r="J8356" s="6" t="s">
        <v>26595</v>
      </c>
      <c r="K8356" s="6">
        <f t="shared" si="130"/>
        <v>5666.36</v>
      </c>
      <c r="L8356" t="s">
        <v>24930</v>
      </c>
      <c r="M8356" s="4">
        <v>41715</v>
      </c>
      <c r="N8356" t="s">
        <v>22</v>
      </c>
    </row>
    <row r="8357" spans="1:14" x14ac:dyDescent="0.25">
      <c r="A8357">
        <v>8356</v>
      </c>
      <c r="B8357" t="s">
        <v>13</v>
      </c>
      <c r="C8357" t="s">
        <v>14</v>
      </c>
      <c r="D8357">
        <v>19001200</v>
      </c>
      <c r="E8357" t="s">
        <v>15</v>
      </c>
      <c r="F8357" t="s">
        <v>56</v>
      </c>
      <c r="G8357" t="s">
        <v>26596</v>
      </c>
      <c r="H8357" t="s">
        <v>26597</v>
      </c>
      <c r="I8357" t="s">
        <v>26598</v>
      </c>
      <c r="J8357" s="6">
        <v>16292</v>
      </c>
      <c r="K8357" s="6">
        <f t="shared" si="130"/>
        <v>16292</v>
      </c>
      <c r="L8357" t="s">
        <v>24930</v>
      </c>
      <c r="M8357" s="4">
        <v>41715</v>
      </c>
      <c r="N8357" t="s">
        <v>22</v>
      </c>
    </row>
    <row r="8358" spans="1:14" x14ac:dyDescent="0.25">
      <c r="A8358">
        <v>8357</v>
      </c>
      <c r="B8358" t="s">
        <v>13</v>
      </c>
      <c r="C8358" t="s">
        <v>14</v>
      </c>
      <c r="D8358">
        <v>19001200</v>
      </c>
      <c r="E8358" t="s">
        <v>15</v>
      </c>
      <c r="F8358" t="s">
        <v>2895</v>
      </c>
      <c r="G8358" t="s">
        <v>26599</v>
      </c>
      <c r="H8358" t="s">
        <v>26184</v>
      </c>
      <c r="I8358" t="s">
        <v>26600</v>
      </c>
      <c r="J8358" s="6" t="s">
        <v>26601</v>
      </c>
      <c r="K8358" s="6">
        <f t="shared" si="130"/>
        <v>5896.09</v>
      </c>
      <c r="L8358" t="s">
        <v>12859</v>
      </c>
      <c r="M8358" s="4">
        <v>41715</v>
      </c>
      <c r="N8358" t="s">
        <v>22</v>
      </c>
    </row>
    <row r="8359" spans="1:14" x14ac:dyDescent="0.25">
      <c r="A8359">
        <v>8358</v>
      </c>
      <c r="B8359" t="s">
        <v>13</v>
      </c>
      <c r="C8359" t="s">
        <v>14</v>
      </c>
      <c r="D8359">
        <v>19001200</v>
      </c>
      <c r="E8359" t="s">
        <v>15</v>
      </c>
      <c r="F8359" t="s">
        <v>27</v>
      </c>
      <c r="G8359" t="s">
        <v>26602</v>
      </c>
      <c r="H8359" t="s">
        <v>26524</v>
      </c>
      <c r="I8359" t="s">
        <v>13879</v>
      </c>
      <c r="J8359" s="6" t="s">
        <v>26603</v>
      </c>
      <c r="K8359" s="6">
        <f t="shared" si="130"/>
        <v>16122.41</v>
      </c>
      <c r="L8359" t="s">
        <v>12777</v>
      </c>
      <c r="M8359" s="4">
        <v>41716</v>
      </c>
      <c r="N8359" t="s">
        <v>22</v>
      </c>
    </row>
    <row r="8360" spans="1:14" x14ac:dyDescent="0.25">
      <c r="A8360">
        <v>8359</v>
      </c>
      <c r="B8360" t="s">
        <v>13</v>
      </c>
      <c r="C8360" t="s">
        <v>14</v>
      </c>
      <c r="D8360">
        <v>19001200</v>
      </c>
      <c r="E8360" t="s">
        <v>15</v>
      </c>
      <c r="F8360" t="s">
        <v>56</v>
      </c>
      <c r="G8360" t="s">
        <v>26604</v>
      </c>
      <c r="H8360" t="s">
        <v>26605</v>
      </c>
      <c r="I8360" t="s">
        <v>20651</v>
      </c>
      <c r="J8360" s="6" t="s">
        <v>26606</v>
      </c>
      <c r="K8360" s="6">
        <f t="shared" si="130"/>
        <v>9600.27</v>
      </c>
      <c r="L8360" t="s">
        <v>25295</v>
      </c>
      <c r="M8360" s="4">
        <v>41716</v>
      </c>
      <c r="N8360" t="s">
        <v>22</v>
      </c>
    </row>
    <row r="8361" spans="1:14" x14ac:dyDescent="0.25">
      <c r="A8361">
        <v>8360</v>
      </c>
      <c r="B8361" t="s">
        <v>13</v>
      </c>
      <c r="C8361" t="s">
        <v>14</v>
      </c>
      <c r="D8361">
        <v>19001200</v>
      </c>
      <c r="E8361" t="s">
        <v>15</v>
      </c>
      <c r="F8361" t="s">
        <v>56</v>
      </c>
      <c r="G8361" t="s">
        <v>26607</v>
      </c>
      <c r="H8361" t="s">
        <v>26605</v>
      </c>
      <c r="I8361" t="s">
        <v>26608</v>
      </c>
      <c r="J8361" s="6" t="s">
        <v>26609</v>
      </c>
      <c r="K8361" s="6">
        <f t="shared" si="130"/>
        <v>8906.4699999999993</v>
      </c>
      <c r="L8361" t="s">
        <v>25295</v>
      </c>
      <c r="M8361" s="4">
        <v>41716</v>
      </c>
      <c r="N8361" t="s">
        <v>22</v>
      </c>
    </row>
    <row r="8362" spans="1:14" x14ac:dyDescent="0.25">
      <c r="A8362">
        <v>8361</v>
      </c>
      <c r="B8362" t="s">
        <v>13</v>
      </c>
      <c r="C8362" t="s">
        <v>14</v>
      </c>
      <c r="D8362">
        <v>19001200</v>
      </c>
      <c r="E8362" t="s">
        <v>15</v>
      </c>
      <c r="F8362" t="s">
        <v>16</v>
      </c>
      <c r="G8362" t="s">
        <v>26610</v>
      </c>
      <c r="H8362" t="s">
        <v>26123</v>
      </c>
      <c r="I8362" t="s">
        <v>26611</v>
      </c>
      <c r="J8362" s="6" t="s">
        <v>26612</v>
      </c>
      <c r="K8362" s="6">
        <f t="shared" si="130"/>
        <v>4313.55</v>
      </c>
      <c r="L8362" t="s">
        <v>26613</v>
      </c>
      <c r="M8362" s="4">
        <v>41718</v>
      </c>
      <c r="N8362" t="s">
        <v>22</v>
      </c>
    </row>
    <row r="8363" spans="1:14" x14ac:dyDescent="0.25">
      <c r="A8363">
        <v>8362</v>
      </c>
      <c r="B8363" t="s">
        <v>13</v>
      </c>
      <c r="C8363" t="s">
        <v>14</v>
      </c>
      <c r="D8363">
        <v>19001200</v>
      </c>
      <c r="E8363" t="s">
        <v>15</v>
      </c>
      <c r="F8363" t="s">
        <v>16</v>
      </c>
      <c r="G8363" t="s">
        <v>26614</v>
      </c>
      <c r="H8363" t="s">
        <v>26123</v>
      </c>
      <c r="I8363" t="s">
        <v>26615</v>
      </c>
      <c r="J8363" s="6" t="s">
        <v>26616</v>
      </c>
      <c r="K8363" s="6">
        <f t="shared" si="130"/>
        <v>4685.45</v>
      </c>
      <c r="L8363" t="s">
        <v>26617</v>
      </c>
      <c r="M8363" s="4">
        <v>41718</v>
      </c>
      <c r="N8363" t="s">
        <v>22</v>
      </c>
    </row>
    <row r="8364" spans="1:14" x14ac:dyDescent="0.25">
      <c r="A8364">
        <v>8363</v>
      </c>
      <c r="B8364" t="s">
        <v>13</v>
      </c>
      <c r="C8364" t="s">
        <v>14</v>
      </c>
      <c r="D8364">
        <v>19001200</v>
      </c>
      <c r="E8364" t="s">
        <v>15</v>
      </c>
      <c r="F8364" t="s">
        <v>56</v>
      </c>
      <c r="G8364" t="s">
        <v>26618</v>
      </c>
      <c r="H8364" t="s">
        <v>26619</v>
      </c>
      <c r="I8364" t="s">
        <v>26620</v>
      </c>
      <c r="J8364" s="6" t="s">
        <v>26621</v>
      </c>
      <c r="K8364" s="6">
        <f t="shared" si="130"/>
        <v>2227.7399999999998</v>
      </c>
      <c r="L8364" t="s">
        <v>25295</v>
      </c>
      <c r="M8364" s="4">
        <v>41719</v>
      </c>
      <c r="N8364" t="s">
        <v>22</v>
      </c>
    </row>
    <row r="8365" spans="1:14" x14ac:dyDescent="0.25">
      <c r="A8365">
        <v>8364</v>
      </c>
      <c r="B8365" t="s">
        <v>13</v>
      </c>
      <c r="C8365" t="s">
        <v>14</v>
      </c>
      <c r="D8365">
        <v>19001200</v>
      </c>
      <c r="E8365" t="s">
        <v>15</v>
      </c>
      <c r="F8365" t="s">
        <v>56</v>
      </c>
      <c r="G8365" t="s">
        <v>26622</v>
      </c>
      <c r="H8365" t="s">
        <v>26562</v>
      </c>
      <c r="I8365" t="s">
        <v>26623</v>
      </c>
      <c r="J8365" s="6" t="s">
        <v>26624</v>
      </c>
      <c r="K8365" s="6">
        <f t="shared" si="130"/>
        <v>12737.77</v>
      </c>
      <c r="L8365" t="s">
        <v>25295</v>
      </c>
      <c r="M8365" s="4">
        <v>41719</v>
      </c>
      <c r="N8365" t="s">
        <v>22</v>
      </c>
    </row>
    <row r="8366" spans="1:14" x14ac:dyDescent="0.25">
      <c r="A8366">
        <v>8365</v>
      </c>
      <c r="B8366" t="s">
        <v>13</v>
      </c>
      <c r="C8366" t="s">
        <v>14</v>
      </c>
      <c r="D8366">
        <v>19001200</v>
      </c>
      <c r="E8366" t="s">
        <v>15</v>
      </c>
      <c r="F8366" t="s">
        <v>56</v>
      </c>
      <c r="G8366" t="s">
        <v>26625</v>
      </c>
      <c r="H8366" t="s">
        <v>26562</v>
      </c>
      <c r="I8366" t="s">
        <v>26626</v>
      </c>
      <c r="J8366" s="6" t="s">
        <v>26627</v>
      </c>
      <c r="K8366" s="6">
        <f t="shared" si="130"/>
        <v>6597.12</v>
      </c>
      <c r="L8366" t="s">
        <v>26628</v>
      </c>
      <c r="M8366" s="4">
        <v>41719</v>
      </c>
      <c r="N8366" t="s">
        <v>22</v>
      </c>
    </row>
    <row r="8367" spans="1:14" x14ac:dyDescent="0.25">
      <c r="A8367">
        <v>8366</v>
      </c>
      <c r="B8367" t="s">
        <v>13</v>
      </c>
      <c r="C8367" t="s">
        <v>14</v>
      </c>
      <c r="D8367">
        <v>19001200</v>
      </c>
      <c r="E8367" t="s">
        <v>15</v>
      </c>
      <c r="F8367" t="s">
        <v>56</v>
      </c>
      <c r="G8367" t="s">
        <v>26629</v>
      </c>
      <c r="H8367" t="s">
        <v>26562</v>
      </c>
      <c r="I8367" t="s">
        <v>10553</v>
      </c>
      <c r="J8367" s="6" t="s">
        <v>26630</v>
      </c>
      <c r="K8367" s="6">
        <f t="shared" si="130"/>
        <v>2796.13</v>
      </c>
      <c r="L8367" t="s">
        <v>25295</v>
      </c>
      <c r="M8367" s="4">
        <v>41719</v>
      </c>
      <c r="N8367" t="s">
        <v>22</v>
      </c>
    </row>
    <row r="8368" spans="1:14" x14ac:dyDescent="0.25">
      <c r="A8368">
        <v>8367</v>
      </c>
      <c r="B8368" t="s">
        <v>13</v>
      </c>
      <c r="C8368" t="s">
        <v>14</v>
      </c>
      <c r="D8368">
        <v>19001200</v>
      </c>
      <c r="E8368" t="s">
        <v>15</v>
      </c>
      <c r="F8368" t="s">
        <v>46</v>
      </c>
      <c r="G8368" t="s">
        <v>26631</v>
      </c>
      <c r="H8368" t="s">
        <v>26632</v>
      </c>
      <c r="I8368" t="s">
        <v>6637</v>
      </c>
      <c r="J8368" s="6" t="s">
        <v>26633</v>
      </c>
      <c r="K8368" s="6">
        <f t="shared" si="130"/>
        <v>3039.57</v>
      </c>
      <c r="L8368" t="s">
        <v>26634</v>
      </c>
      <c r="M8368" s="4">
        <v>41719</v>
      </c>
      <c r="N8368" t="s">
        <v>22</v>
      </c>
    </row>
    <row r="8369" spans="1:14" x14ac:dyDescent="0.25">
      <c r="A8369">
        <v>8368</v>
      </c>
      <c r="B8369" t="s">
        <v>13</v>
      </c>
      <c r="C8369" t="s">
        <v>14</v>
      </c>
      <c r="D8369">
        <v>19001200</v>
      </c>
      <c r="E8369" t="s">
        <v>15</v>
      </c>
      <c r="F8369" t="s">
        <v>46</v>
      </c>
      <c r="G8369" t="s">
        <v>26635</v>
      </c>
      <c r="H8369" t="s">
        <v>26636</v>
      </c>
      <c r="I8369" t="s">
        <v>26637</v>
      </c>
      <c r="J8369" s="6">
        <v>19747</v>
      </c>
      <c r="K8369" s="6">
        <f t="shared" si="130"/>
        <v>19747</v>
      </c>
      <c r="L8369" t="s">
        <v>26638</v>
      </c>
      <c r="M8369" s="4">
        <v>41719</v>
      </c>
      <c r="N8369" t="s">
        <v>22</v>
      </c>
    </row>
    <row r="8370" spans="1:14" x14ac:dyDescent="0.25">
      <c r="A8370">
        <v>8369</v>
      </c>
      <c r="B8370" t="s">
        <v>13</v>
      </c>
      <c r="C8370" t="s">
        <v>14</v>
      </c>
      <c r="D8370">
        <v>19001200</v>
      </c>
      <c r="E8370" t="s">
        <v>15</v>
      </c>
      <c r="F8370" t="s">
        <v>46</v>
      </c>
      <c r="G8370" t="s">
        <v>26639</v>
      </c>
      <c r="H8370" t="s">
        <v>26636</v>
      </c>
      <c r="I8370" t="s">
        <v>26640</v>
      </c>
      <c r="J8370" s="6">
        <v>19515</v>
      </c>
      <c r="K8370" s="6">
        <f t="shared" si="130"/>
        <v>19515</v>
      </c>
      <c r="L8370" t="s">
        <v>26641</v>
      </c>
      <c r="M8370" s="4">
        <v>41719</v>
      </c>
      <c r="N8370" t="s">
        <v>22</v>
      </c>
    </row>
    <row r="8371" spans="1:14" x14ac:dyDescent="0.25">
      <c r="A8371">
        <v>8370</v>
      </c>
      <c r="B8371" t="s">
        <v>13</v>
      </c>
      <c r="C8371" t="s">
        <v>14</v>
      </c>
      <c r="D8371">
        <v>19001200</v>
      </c>
      <c r="E8371" t="s">
        <v>15</v>
      </c>
      <c r="F8371" t="s">
        <v>46</v>
      </c>
      <c r="G8371" t="s">
        <v>26642</v>
      </c>
      <c r="H8371" t="s">
        <v>26636</v>
      </c>
      <c r="I8371" t="s">
        <v>26640</v>
      </c>
      <c r="J8371" s="6">
        <v>2883</v>
      </c>
      <c r="K8371" s="6">
        <f t="shared" si="130"/>
        <v>2883</v>
      </c>
      <c r="L8371" t="s">
        <v>26641</v>
      </c>
      <c r="M8371" s="4">
        <v>41719</v>
      </c>
      <c r="N8371" t="s">
        <v>22</v>
      </c>
    </row>
    <row r="8372" spans="1:14" x14ac:dyDescent="0.25">
      <c r="A8372">
        <v>8371</v>
      </c>
      <c r="B8372" t="s">
        <v>13</v>
      </c>
      <c r="C8372" t="s">
        <v>14</v>
      </c>
      <c r="D8372">
        <v>19001200</v>
      </c>
      <c r="E8372" t="s">
        <v>15</v>
      </c>
      <c r="F8372" t="s">
        <v>56</v>
      </c>
      <c r="G8372" t="s">
        <v>26643</v>
      </c>
      <c r="H8372" t="s">
        <v>26619</v>
      </c>
      <c r="I8372" t="s">
        <v>26644</v>
      </c>
      <c r="J8372" s="6">
        <v>2000</v>
      </c>
      <c r="K8372" s="6">
        <f t="shared" si="130"/>
        <v>2000</v>
      </c>
      <c r="L8372" t="s">
        <v>26645</v>
      </c>
      <c r="M8372" s="4">
        <v>41722</v>
      </c>
      <c r="N8372" t="s">
        <v>22</v>
      </c>
    </row>
    <row r="8373" spans="1:14" x14ac:dyDescent="0.25">
      <c r="A8373">
        <v>8372</v>
      </c>
      <c r="B8373" t="s">
        <v>13</v>
      </c>
      <c r="C8373" t="s">
        <v>14</v>
      </c>
      <c r="D8373">
        <v>19001200</v>
      </c>
      <c r="E8373" t="s">
        <v>15</v>
      </c>
      <c r="F8373" t="s">
        <v>56</v>
      </c>
      <c r="G8373" t="s">
        <v>26646</v>
      </c>
      <c r="H8373" t="s">
        <v>26647</v>
      </c>
      <c r="I8373" t="s">
        <v>233</v>
      </c>
      <c r="J8373" s="6" t="s">
        <v>26648</v>
      </c>
      <c r="K8373" s="6">
        <f t="shared" si="130"/>
        <v>19408.98</v>
      </c>
      <c r="L8373" t="s">
        <v>24930</v>
      </c>
      <c r="M8373" s="4">
        <v>41722</v>
      </c>
      <c r="N8373" t="s">
        <v>22</v>
      </c>
    </row>
    <row r="8374" spans="1:14" x14ac:dyDescent="0.25">
      <c r="A8374">
        <v>8373</v>
      </c>
      <c r="B8374" t="s">
        <v>13</v>
      </c>
      <c r="C8374" t="s">
        <v>14</v>
      </c>
      <c r="D8374">
        <v>19001200</v>
      </c>
      <c r="E8374" t="s">
        <v>15</v>
      </c>
      <c r="F8374" t="s">
        <v>56</v>
      </c>
      <c r="G8374" t="s">
        <v>26649</v>
      </c>
      <c r="H8374" t="s">
        <v>26647</v>
      </c>
      <c r="I8374" t="s">
        <v>26650</v>
      </c>
      <c r="J8374" s="6" t="s">
        <v>26651</v>
      </c>
      <c r="K8374" s="6">
        <f t="shared" si="130"/>
        <v>1308.5999999999999</v>
      </c>
      <c r="L8374" t="s">
        <v>26652</v>
      </c>
      <c r="M8374" s="4">
        <v>41722</v>
      </c>
      <c r="N8374" t="s">
        <v>22</v>
      </c>
    </row>
    <row r="8375" spans="1:14" x14ac:dyDescent="0.25">
      <c r="A8375">
        <v>8374</v>
      </c>
      <c r="B8375" t="s">
        <v>13</v>
      </c>
      <c r="C8375" t="s">
        <v>14</v>
      </c>
      <c r="D8375">
        <v>19001200</v>
      </c>
      <c r="E8375" t="s">
        <v>15</v>
      </c>
      <c r="F8375" t="s">
        <v>56</v>
      </c>
      <c r="G8375" t="s">
        <v>26653</v>
      </c>
      <c r="H8375" t="s">
        <v>26647</v>
      </c>
      <c r="I8375" t="s">
        <v>1872</v>
      </c>
      <c r="J8375" s="6" t="s">
        <v>26654</v>
      </c>
      <c r="K8375" s="6">
        <f t="shared" si="130"/>
        <v>20099.150000000001</v>
      </c>
      <c r="L8375" t="s">
        <v>24930</v>
      </c>
      <c r="M8375" s="4">
        <v>41722</v>
      </c>
      <c r="N8375" t="s">
        <v>22</v>
      </c>
    </row>
    <row r="8376" spans="1:14" x14ac:dyDescent="0.25">
      <c r="A8376">
        <v>8375</v>
      </c>
      <c r="B8376" t="s">
        <v>13</v>
      </c>
      <c r="C8376" t="s">
        <v>14</v>
      </c>
      <c r="D8376">
        <v>19001200</v>
      </c>
      <c r="E8376" t="s">
        <v>15</v>
      </c>
      <c r="F8376" t="s">
        <v>56</v>
      </c>
      <c r="G8376" t="s">
        <v>26655</v>
      </c>
      <c r="H8376" t="s">
        <v>26647</v>
      </c>
      <c r="I8376" t="s">
        <v>26262</v>
      </c>
      <c r="J8376" s="6" t="s">
        <v>26656</v>
      </c>
      <c r="K8376" s="6">
        <f t="shared" si="130"/>
        <v>12579.87</v>
      </c>
      <c r="L8376" t="s">
        <v>24930</v>
      </c>
      <c r="M8376" s="4">
        <v>41722</v>
      </c>
      <c r="N8376" t="s">
        <v>22</v>
      </c>
    </row>
    <row r="8377" spans="1:14" x14ac:dyDescent="0.25">
      <c r="A8377">
        <v>8376</v>
      </c>
      <c r="B8377" t="s">
        <v>13</v>
      </c>
      <c r="C8377" t="s">
        <v>14</v>
      </c>
      <c r="D8377">
        <v>19001200</v>
      </c>
      <c r="E8377" t="s">
        <v>15</v>
      </c>
      <c r="F8377" t="s">
        <v>56</v>
      </c>
      <c r="G8377" t="s">
        <v>26657</v>
      </c>
      <c r="H8377" t="s">
        <v>26647</v>
      </c>
      <c r="I8377" t="s">
        <v>22725</v>
      </c>
      <c r="J8377" s="6" t="s">
        <v>26658</v>
      </c>
      <c r="K8377" s="6">
        <f t="shared" si="130"/>
        <v>18217.64</v>
      </c>
      <c r="L8377" t="s">
        <v>25295</v>
      </c>
      <c r="M8377" s="4">
        <v>41722</v>
      </c>
      <c r="N8377" t="s">
        <v>22</v>
      </c>
    </row>
    <row r="8378" spans="1:14" x14ac:dyDescent="0.25">
      <c r="A8378">
        <v>8377</v>
      </c>
      <c r="B8378" t="s">
        <v>13</v>
      </c>
      <c r="C8378" t="s">
        <v>14</v>
      </c>
      <c r="D8378">
        <v>19001200</v>
      </c>
      <c r="E8378" t="s">
        <v>15</v>
      </c>
      <c r="F8378" t="s">
        <v>56</v>
      </c>
      <c r="G8378" t="s">
        <v>26659</v>
      </c>
      <c r="H8378" t="s">
        <v>26647</v>
      </c>
      <c r="I8378" t="s">
        <v>18545</v>
      </c>
      <c r="J8378" s="6" t="s">
        <v>26660</v>
      </c>
      <c r="K8378" s="6">
        <f t="shared" si="130"/>
        <v>22906.16</v>
      </c>
      <c r="L8378" t="s">
        <v>20982</v>
      </c>
      <c r="M8378" s="4">
        <v>41722</v>
      </c>
      <c r="N8378" t="s">
        <v>22</v>
      </c>
    </row>
    <row r="8379" spans="1:14" x14ac:dyDescent="0.25">
      <c r="A8379">
        <v>8378</v>
      </c>
      <c r="B8379" t="s">
        <v>13</v>
      </c>
      <c r="C8379" t="s">
        <v>14</v>
      </c>
      <c r="D8379">
        <v>19001200</v>
      </c>
      <c r="E8379" t="s">
        <v>15</v>
      </c>
      <c r="F8379" t="s">
        <v>56</v>
      </c>
      <c r="G8379" t="s">
        <v>26661</v>
      </c>
      <c r="H8379" t="s">
        <v>26662</v>
      </c>
      <c r="I8379" t="s">
        <v>20386</v>
      </c>
      <c r="J8379" s="6" t="s">
        <v>26663</v>
      </c>
      <c r="K8379" s="6">
        <f t="shared" si="130"/>
        <v>6201.3</v>
      </c>
      <c r="L8379" t="s">
        <v>25295</v>
      </c>
      <c r="M8379" s="4">
        <v>41722</v>
      </c>
      <c r="N8379" t="s">
        <v>22</v>
      </c>
    </row>
    <row r="8380" spans="1:14" x14ac:dyDescent="0.25">
      <c r="A8380">
        <v>8379</v>
      </c>
      <c r="B8380" t="s">
        <v>13</v>
      </c>
      <c r="C8380" t="s">
        <v>14</v>
      </c>
      <c r="D8380">
        <v>19001200</v>
      </c>
      <c r="E8380" t="s">
        <v>15</v>
      </c>
      <c r="F8380" t="s">
        <v>16</v>
      </c>
      <c r="G8380" t="s">
        <v>26664</v>
      </c>
      <c r="H8380" t="s">
        <v>26227</v>
      </c>
      <c r="I8380" t="s">
        <v>26665</v>
      </c>
      <c r="J8380" s="6" t="s">
        <v>26666</v>
      </c>
      <c r="K8380" s="6">
        <f t="shared" si="130"/>
        <v>927.44</v>
      </c>
      <c r="L8380" t="s">
        <v>26667</v>
      </c>
      <c r="M8380" s="4">
        <v>41722</v>
      </c>
      <c r="N8380" t="s">
        <v>22</v>
      </c>
    </row>
    <row r="8381" spans="1:14" x14ac:dyDescent="0.25">
      <c r="A8381">
        <v>8380</v>
      </c>
      <c r="B8381" t="s">
        <v>13</v>
      </c>
      <c r="C8381" t="s">
        <v>14</v>
      </c>
      <c r="D8381">
        <v>19001200</v>
      </c>
      <c r="E8381" t="s">
        <v>15</v>
      </c>
      <c r="F8381" t="s">
        <v>2895</v>
      </c>
      <c r="G8381" t="s">
        <v>26668</v>
      </c>
      <c r="H8381" t="s">
        <v>26662</v>
      </c>
      <c r="I8381" t="s">
        <v>26669</v>
      </c>
      <c r="J8381" s="6" t="s">
        <v>26670</v>
      </c>
      <c r="K8381" s="6">
        <f t="shared" si="130"/>
        <v>5726.25</v>
      </c>
      <c r="L8381" t="s">
        <v>26671</v>
      </c>
      <c r="M8381" s="4">
        <v>41722</v>
      </c>
      <c r="N8381" t="s">
        <v>22</v>
      </c>
    </row>
    <row r="8382" spans="1:14" x14ac:dyDescent="0.25">
      <c r="A8382">
        <v>8381</v>
      </c>
      <c r="B8382" t="s">
        <v>13</v>
      </c>
      <c r="C8382" t="s">
        <v>14</v>
      </c>
      <c r="D8382">
        <v>19001200</v>
      </c>
      <c r="E8382" t="s">
        <v>15</v>
      </c>
      <c r="F8382" t="s">
        <v>46</v>
      </c>
      <c r="G8382" t="s">
        <v>26672</v>
      </c>
      <c r="H8382" t="s">
        <v>26636</v>
      </c>
      <c r="I8382" t="s">
        <v>26673</v>
      </c>
      <c r="J8382" s="6" t="s">
        <v>26674</v>
      </c>
      <c r="K8382" s="6">
        <f t="shared" si="130"/>
        <v>48441.73</v>
      </c>
      <c r="L8382" t="s">
        <v>26675</v>
      </c>
      <c r="M8382" s="4">
        <v>41722</v>
      </c>
      <c r="N8382" t="s">
        <v>22</v>
      </c>
    </row>
    <row r="8383" spans="1:14" x14ac:dyDescent="0.25">
      <c r="A8383">
        <v>8382</v>
      </c>
      <c r="B8383" t="s">
        <v>13</v>
      </c>
      <c r="C8383" t="s">
        <v>14</v>
      </c>
      <c r="D8383">
        <v>19001200</v>
      </c>
      <c r="E8383" t="s">
        <v>15</v>
      </c>
      <c r="F8383" t="s">
        <v>27</v>
      </c>
      <c r="G8383" t="s">
        <v>26676</v>
      </c>
      <c r="H8383" t="s">
        <v>26562</v>
      </c>
      <c r="I8383" t="s">
        <v>26677</v>
      </c>
      <c r="J8383" s="6" t="s">
        <v>26678</v>
      </c>
      <c r="K8383" s="6">
        <f t="shared" si="130"/>
        <v>14163.06</v>
      </c>
      <c r="L8383" t="s">
        <v>12777</v>
      </c>
      <c r="M8383" s="4">
        <v>41724</v>
      </c>
      <c r="N8383" t="s">
        <v>22</v>
      </c>
    </row>
    <row r="8384" spans="1:14" x14ac:dyDescent="0.25">
      <c r="A8384">
        <v>8383</v>
      </c>
      <c r="B8384" t="s">
        <v>13</v>
      </c>
      <c r="C8384" t="s">
        <v>14</v>
      </c>
      <c r="D8384">
        <v>19001200</v>
      </c>
      <c r="E8384" t="s">
        <v>15</v>
      </c>
      <c r="F8384" t="s">
        <v>27</v>
      </c>
      <c r="G8384" t="s">
        <v>26679</v>
      </c>
      <c r="H8384" t="s">
        <v>26562</v>
      </c>
      <c r="I8384" t="s">
        <v>26680</v>
      </c>
      <c r="J8384" s="6" t="s">
        <v>26681</v>
      </c>
      <c r="K8384" s="6">
        <f t="shared" si="130"/>
        <v>16382.49</v>
      </c>
      <c r="L8384" t="s">
        <v>12777</v>
      </c>
      <c r="M8384" s="4">
        <v>41724</v>
      </c>
      <c r="N8384" t="s">
        <v>22</v>
      </c>
    </row>
    <row r="8385" spans="1:14" x14ac:dyDescent="0.25">
      <c r="A8385">
        <v>8384</v>
      </c>
      <c r="B8385" t="s">
        <v>13</v>
      </c>
      <c r="C8385" t="s">
        <v>14</v>
      </c>
      <c r="D8385">
        <v>19001200</v>
      </c>
      <c r="E8385" t="s">
        <v>15</v>
      </c>
      <c r="F8385" t="s">
        <v>27</v>
      </c>
      <c r="G8385" t="s">
        <v>26682</v>
      </c>
      <c r="H8385" t="s">
        <v>26562</v>
      </c>
      <c r="I8385" t="s">
        <v>11384</v>
      </c>
      <c r="J8385" s="6" t="s">
        <v>26683</v>
      </c>
      <c r="K8385" s="6">
        <f t="shared" si="130"/>
        <v>9120.5300000000007</v>
      </c>
      <c r="L8385" t="s">
        <v>12777</v>
      </c>
      <c r="M8385" s="4">
        <v>41724</v>
      </c>
      <c r="N8385" t="s">
        <v>22</v>
      </c>
    </row>
    <row r="8386" spans="1:14" x14ac:dyDescent="0.25">
      <c r="A8386">
        <v>8385</v>
      </c>
      <c r="B8386" t="s">
        <v>13</v>
      </c>
      <c r="C8386" t="s">
        <v>14</v>
      </c>
      <c r="D8386">
        <v>19001200</v>
      </c>
      <c r="E8386" t="s">
        <v>15</v>
      </c>
      <c r="F8386" t="s">
        <v>56</v>
      </c>
      <c r="G8386" t="s">
        <v>26684</v>
      </c>
      <c r="H8386" t="s">
        <v>26597</v>
      </c>
      <c r="I8386" t="s">
        <v>26685</v>
      </c>
      <c r="J8386" s="6" t="s">
        <v>26686</v>
      </c>
      <c r="K8386" s="6">
        <f t="shared" si="130"/>
        <v>5066.43</v>
      </c>
      <c r="L8386" t="s">
        <v>26589</v>
      </c>
      <c r="M8386" s="4">
        <v>41725</v>
      </c>
      <c r="N8386" t="s">
        <v>22</v>
      </c>
    </row>
    <row r="8387" spans="1:14" x14ac:dyDescent="0.25">
      <c r="A8387">
        <v>8386</v>
      </c>
      <c r="B8387" t="s">
        <v>13</v>
      </c>
      <c r="C8387" t="s">
        <v>14</v>
      </c>
      <c r="D8387">
        <v>19001200</v>
      </c>
      <c r="E8387" t="s">
        <v>15</v>
      </c>
      <c r="F8387" t="s">
        <v>2895</v>
      </c>
      <c r="G8387" t="s">
        <v>26687</v>
      </c>
      <c r="H8387" t="s">
        <v>26636</v>
      </c>
      <c r="I8387" t="s">
        <v>26688</v>
      </c>
      <c r="J8387" s="6" t="s">
        <v>26689</v>
      </c>
      <c r="K8387" s="6">
        <f t="shared" ref="K8387:K8450" si="131">J8387*1</f>
        <v>698.52</v>
      </c>
      <c r="L8387" t="s">
        <v>12859</v>
      </c>
      <c r="M8387" s="4">
        <v>41725</v>
      </c>
      <c r="N8387" t="s">
        <v>22</v>
      </c>
    </row>
    <row r="8388" spans="1:14" x14ac:dyDescent="0.25">
      <c r="A8388">
        <v>8387</v>
      </c>
      <c r="B8388" t="s">
        <v>13</v>
      </c>
      <c r="C8388" t="s">
        <v>14</v>
      </c>
      <c r="D8388">
        <v>19001200</v>
      </c>
      <c r="E8388" t="s">
        <v>15</v>
      </c>
      <c r="F8388" t="s">
        <v>2895</v>
      </c>
      <c r="G8388" t="s">
        <v>26690</v>
      </c>
      <c r="H8388" t="s">
        <v>26547</v>
      </c>
      <c r="I8388" t="s">
        <v>26691</v>
      </c>
      <c r="J8388" s="6" t="s">
        <v>26692</v>
      </c>
      <c r="K8388" s="6">
        <f t="shared" si="131"/>
        <v>6296.31</v>
      </c>
      <c r="L8388" t="s">
        <v>12859</v>
      </c>
      <c r="M8388" s="4">
        <v>41729</v>
      </c>
      <c r="N8388" t="s">
        <v>22</v>
      </c>
    </row>
    <row r="8389" spans="1:14" x14ac:dyDescent="0.25">
      <c r="A8389">
        <v>8388</v>
      </c>
      <c r="B8389" t="s">
        <v>13</v>
      </c>
      <c r="C8389" t="s">
        <v>14</v>
      </c>
      <c r="D8389">
        <v>19001200</v>
      </c>
      <c r="E8389" t="s">
        <v>15</v>
      </c>
      <c r="F8389" t="s">
        <v>27</v>
      </c>
      <c r="G8389" t="s">
        <v>26693</v>
      </c>
      <c r="H8389" t="s">
        <v>26562</v>
      </c>
      <c r="I8389" t="s">
        <v>16190</v>
      </c>
      <c r="J8389" s="6" t="s">
        <v>26694</v>
      </c>
      <c r="K8389" s="6">
        <f t="shared" si="131"/>
        <v>17906.71</v>
      </c>
      <c r="L8389" t="s">
        <v>12777</v>
      </c>
      <c r="M8389" s="4">
        <v>41729</v>
      </c>
      <c r="N8389" t="s">
        <v>22</v>
      </c>
    </row>
    <row r="8390" spans="1:14" x14ac:dyDescent="0.25">
      <c r="A8390">
        <v>8389</v>
      </c>
      <c r="B8390" t="s">
        <v>13</v>
      </c>
      <c r="C8390" t="s">
        <v>14</v>
      </c>
      <c r="D8390">
        <v>19001200</v>
      </c>
      <c r="E8390" t="s">
        <v>15</v>
      </c>
      <c r="F8390" t="s">
        <v>27</v>
      </c>
      <c r="G8390" t="s">
        <v>26695</v>
      </c>
      <c r="H8390" t="s">
        <v>26696</v>
      </c>
      <c r="I8390" t="s">
        <v>17772</v>
      </c>
      <c r="J8390" s="6" t="s">
        <v>26697</v>
      </c>
      <c r="K8390" s="6">
        <f t="shared" si="131"/>
        <v>14205.7</v>
      </c>
      <c r="L8390" t="s">
        <v>12777</v>
      </c>
      <c r="M8390" s="4">
        <v>41729</v>
      </c>
      <c r="N8390" t="s">
        <v>22</v>
      </c>
    </row>
    <row r="8391" spans="1:14" x14ac:dyDescent="0.25">
      <c r="A8391">
        <v>8390</v>
      </c>
      <c r="B8391" t="s">
        <v>13</v>
      </c>
      <c r="C8391" t="s">
        <v>14</v>
      </c>
      <c r="D8391">
        <v>19001200</v>
      </c>
      <c r="E8391" t="s">
        <v>15</v>
      </c>
      <c r="F8391" t="s">
        <v>27</v>
      </c>
      <c r="G8391" t="s">
        <v>26698</v>
      </c>
      <c r="H8391" t="s">
        <v>26696</v>
      </c>
      <c r="I8391" t="s">
        <v>26699</v>
      </c>
      <c r="J8391" s="6" t="s">
        <v>26700</v>
      </c>
      <c r="K8391" s="6">
        <f t="shared" si="131"/>
        <v>14866.16</v>
      </c>
      <c r="L8391" t="s">
        <v>12777</v>
      </c>
      <c r="M8391" s="4">
        <v>41729</v>
      </c>
      <c r="N8391" t="s">
        <v>22</v>
      </c>
    </row>
    <row r="8392" spans="1:14" x14ac:dyDescent="0.25">
      <c r="A8392">
        <v>8391</v>
      </c>
      <c r="B8392" t="s">
        <v>13</v>
      </c>
      <c r="C8392" t="s">
        <v>14</v>
      </c>
      <c r="D8392">
        <v>19001200</v>
      </c>
      <c r="E8392" t="s">
        <v>15</v>
      </c>
      <c r="F8392" t="s">
        <v>27</v>
      </c>
      <c r="G8392" t="s">
        <v>26701</v>
      </c>
      <c r="H8392" t="s">
        <v>26702</v>
      </c>
      <c r="I8392" t="s">
        <v>14713</v>
      </c>
      <c r="J8392" s="6" t="s">
        <v>26703</v>
      </c>
      <c r="K8392" s="6">
        <f t="shared" si="131"/>
        <v>14268.67</v>
      </c>
      <c r="L8392" t="s">
        <v>12777</v>
      </c>
      <c r="M8392" s="4">
        <v>41729</v>
      </c>
      <c r="N8392" t="s">
        <v>22</v>
      </c>
    </row>
    <row r="8393" spans="1:14" x14ac:dyDescent="0.25">
      <c r="A8393">
        <v>8392</v>
      </c>
      <c r="B8393" t="s">
        <v>13</v>
      </c>
      <c r="C8393" t="s">
        <v>14</v>
      </c>
      <c r="D8393">
        <v>19001200</v>
      </c>
      <c r="E8393" t="s">
        <v>15</v>
      </c>
      <c r="F8393" t="s">
        <v>46</v>
      </c>
      <c r="G8393" t="s">
        <v>26704</v>
      </c>
      <c r="H8393" t="s">
        <v>26702</v>
      </c>
      <c r="I8393" t="s">
        <v>7354</v>
      </c>
      <c r="J8393" s="6">
        <v>19221</v>
      </c>
      <c r="K8393" s="6">
        <f t="shared" si="131"/>
        <v>19221</v>
      </c>
      <c r="L8393" t="s">
        <v>26705</v>
      </c>
      <c r="M8393" s="4">
        <v>41729</v>
      </c>
      <c r="N8393" t="s">
        <v>22</v>
      </c>
    </row>
    <row r="8394" spans="1:14" x14ac:dyDescent="0.25">
      <c r="A8394">
        <v>8393</v>
      </c>
      <c r="B8394" t="s">
        <v>13</v>
      </c>
      <c r="C8394" t="s">
        <v>14</v>
      </c>
      <c r="D8394">
        <v>19001200</v>
      </c>
      <c r="E8394" t="s">
        <v>15</v>
      </c>
      <c r="F8394" t="s">
        <v>46</v>
      </c>
      <c r="G8394" t="s">
        <v>26706</v>
      </c>
      <c r="H8394" t="s">
        <v>26702</v>
      </c>
      <c r="I8394" t="s">
        <v>26707</v>
      </c>
      <c r="J8394" s="6" t="s">
        <v>26708</v>
      </c>
      <c r="K8394" s="6">
        <f t="shared" si="131"/>
        <v>2706.3</v>
      </c>
      <c r="L8394" t="s">
        <v>26709</v>
      </c>
      <c r="M8394" s="4">
        <v>41729</v>
      </c>
      <c r="N8394" t="s">
        <v>22</v>
      </c>
    </row>
    <row r="8395" spans="1:14" x14ac:dyDescent="0.25">
      <c r="A8395">
        <v>8394</v>
      </c>
      <c r="B8395" t="s">
        <v>13</v>
      </c>
      <c r="C8395" t="s">
        <v>14</v>
      </c>
      <c r="D8395">
        <v>19001200</v>
      </c>
      <c r="E8395" t="s">
        <v>15</v>
      </c>
      <c r="F8395" t="s">
        <v>46</v>
      </c>
      <c r="G8395" t="s">
        <v>26710</v>
      </c>
      <c r="H8395" t="s">
        <v>26702</v>
      </c>
      <c r="I8395" t="s">
        <v>11292</v>
      </c>
      <c r="J8395" s="6">
        <v>1045</v>
      </c>
      <c r="K8395" s="6">
        <f t="shared" si="131"/>
        <v>1045</v>
      </c>
      <c r="L8395" t="s">
        <v>26711</v>
      </c>
      <c r="M8395" s="4">
        <v>41729</v>
      </c>
      <c r="N8395" t="s">
        <v>22</v>
      </c>
    </row>
    <row r="8396" spans="1:14" x14ac:dyDescent="0.25">
      <c r="A8396">
        <v>8395</v>
      </c>
      <c r="B8396" t="s">
        <v>13</v>
      </c>
      <c r="C8396" t="s">
        <v>14</v>
      </c>
      <c r="D8396">
        <v>19001200</v>
      </c>
      <c r="E8396" t="s">
        <v>15</v>
      </c>
      <c r="F8396" t="s">
        <v>16</v>
      </c>
      <c r="G8396" t="s">
        <v>26712</v>
      </c>
      <c r="H8396" t="s">
        <v>25013</v>
      </c>
      <c r="I8396" t="s">
        <v>26713</v>
      </c>
      <c r="J8396" s="6" t="s">
        <v>26714</v>
      </c>
      <c r="K8396" s="6">
        <f t="shared" si="131"/>
        <v>16596.64</v>
      </c>
      <c r="L8396" t="s">
        <v>26715</v>
      </c>
      <c r="M8396" s="4">
        <v>41729</v>
      </c>
      <c r="N8396" t="s">
        <v>22</v>
      </c>
    </row>
    <row r="8397" spans="1:14" x14ac:dyDescent="0.25">
      <c r="A8397">
        <v>8396</v>
      </c>
      <c r="B8397" t="s">
        <v>13</v>
      </c>
      <c r="C8397" t="s">
        <v>14</v>
      </c>
      <c r="D8397">
        <v>19001200</v>
      </c>
      <c r="E8397" t="s">
        <v>15</v>
      </c>
      <c r="F8397" t="s">
        <v>16</v>
      </c>
      <c r="G8397" t="s">
        <v>26716</v>
      </c>
      <c r="H8397" t="s">
        <v>26717</v>
      </c>
      <c r="I8397" t="s">
        <v>11442</v>
      </c>
      <c r="J8397" s="6">
        <v>13331</v>
      </c>
      <c r="K8397" s="6">
        <f t="shared" si="131"/>
        <v>13331</v>
      </c>
      <c r="L8397" t="s">
        <v>26718</v>
      </c>
      <c r="M8397" s="4">
        <v>41729</v>
      </c>
      <c r="N8397" t="s">
        <v>22</v>
      </c>
    </row>
    <row r="8398" spans="1:14" x14ac:dyDescent="0.25">
      <c r="A8398">
        <v>8397</v>
      </c>
      <c r="B8398" t="s">
        <v>13</v>
      </c>
      <c r="C8398" t="s">
        <v>14</v>
      </c>
      <c r="D8398">
        <v>19001200</v>
      </c>
      <c r="E8398" t="s">
        <v>15</v>
      </c>
      <c r="F8398" t="s">
        <v>16</v>
      </c>
      <c r="G8398" t="s">
        <v>26719</v>
      </c>
      <c r="H8398" t="s">
        <v>25950</v>
      </c>
      <c r="I8398" t="s">
        <v>26720</v>
      </c>
      <c r="J8398" s="6" t="s">
        <v>26721</v>
      </c>
      <c r="K8398" s="6">
        <f t="shared" si="131"/>
        <v>6723.53</v>
      </c>
      <c r="L8398" t="s">
        <v>26722</v>
      </c>
      <c r="M8398" s="4">
        <v>41729</v>
      </c>
      <c r="N8398" t="s">
        <v>22</v>
      </c>
    </row>
    <row r="8399" spans="1:14" x14ac:dyDescent="0.25">
      <c r="A8399">
        <v>8398</v>
      </c>
      <c r="B8399" t="s">
        <v>13</v>
      </c>
      <c r="C8399" t="s">
        <v>14</v>
      </c>
      <c r="D8399">
        <v>19001200</v>
      </c>
      <c r="E8399" t="s">
        <v>15</v>
      </c>
      <c r="F8399" t="s">
        <v>16</v>
      </c>
      <c r="G8399" t="s">
        <v>26723</v>
      </c>
      <c r="H8399" t="s">
        <v>26227</v>
      </c>
      <c r="I8399" t="s">
        <v>26724</v>
      </c>
      <c r="J8399" s="6" t="s">
        <v>26725</v>
      </c>
      <c r="K8399" s="6">
        <f t="shared" si="131"/>
        <v>6839.73</v>
      </c>
      <c r="L8399" t="s">
        <v>26726</v>
      </c>
      <c r="M8399" s="4">
        <v>41729</v>
      </c>
      <c r="N8399" t="s">
        <v>22</v>
      </c>
    </row>
    <row r="8400" spans="1:14" x14ac:dyDescent="0.25">
      <c r="A8400">
        <v>8399</v>
      </c>
      <c r="B8400" t="s">
        <v>13</v>
      </c>
      <c r="C8400" t="s">
        <v>14</v>
      </c>
      <c r="D8400">
        <v>19001200</v>
      </c>
      <c r="E8400" t="s">
        <v>15</v>
      </c>
      <c r="F8400" t="s">
        <v>16</v>
      </c>
      <c r="G8400" t="s">
        <v>26727</v>
      </c>
      <c r="H8400" t="s">
        <v>26252</v>
      </c>
      <c r="I8400" t="s">
        <v>7397</v>
      </c>
      <c r="J8400" s="6">
        <v>1000</v>
      </c>
      <c r="K8400" s="6">
        <f t="shared" si="131"/>
        <v>1000</v>
      </c>
      <c r="L8400" t="s">
        <v>26728</v>
      </c>
      <c r="M8400" s="4">
        <v>41729</v>
      </c>
      <c r="N8400" t="s">
        <v>22</v>
      </c>
    </row>
    <row r="8401" spans="1:14" x14ac:dyDescent="0.25">
      <c r="A8401">
        <v>8400</v>
      </c>
      <c r="B8401" t="s">
        <v>13</v>
      </c>
      <c r="C8401" t="s">
        <v>14</v>
      </c>
      <c r="D8401">
        <v>19001200</v>
      </c>
      <c r="E8401" t="s">
        <v>15</v>
      </c>
      <c r="F8401" t="s">
        <v>46</v>
      </c>
      <c r="G8401" t="s">
        <v>26729</v>
      </c>
      <c r="H8401" t="s">
        <v>26702</v>
      </c>
      <c r="I8401" t="s">
        <v>7009</v>
      </c>
      <c r="J8401" s="6">
        <v>8634</v>
      </c>
      <c r="K8401" s="6">
        <f t="shared" si="131"/>
        <v>8634</v>
      </c>
      <c r="L8401" t="s">
        <v>26730</v>
      </c>
      <c r="M8401" s="4">
        <v>41729</v>
      </c>
      <c r="N8401" t="s">
        <v>22</v>
      </c>
    </row>
    <row r="8402" spans="1:14" x14ac:dyDescent="0.25">
      <c r="A8402">
        <v>8401</v>
      </c>
      <c r="B8402" t="s">
        <v>13</v>
      </c>
      <c r="C8402" t="s">
        <v>14</v>
      </c>
      <c r="D8402">
        <v>19001200</v>
      </c>
      <c r="E8402" t="s">
        <v>15</v>
      </c>
      <c r="F8402" t="s">
        <v>16</v>
      </c>
      <c r="G8402" t="s">
        <v>26731</v>
      </c>
      <c r="H8402" t="s">
        <v>23039</v>
      </c>
      <c r="I8402" t="s">
        <v>13829</v>
      </c>
      <c r="J8402" s="6" t="s">
        <v>26732</v>
      </c>
      <c r="K8402" s="6">
        <f t="shared" si="131"/>
        <v>13189.22</v>
      </c>
      <c r="L8402" t="s">
        <v>26733</v>
      </c>
      <c r="M8402" s="4">
        <v>41730</v>
      </c>
      <c r="N8402" t="s">
        <v>22</v>
      </c>
    </row>
    <row r="8403" spans="1:14" x14ac:dyDescent="0.25">
      <c r="A8403">
        <v>8402</v>
      </c>
      <c r="B8403" t="s">
        <v>13</v>
      </c>
      <c r="C8403" t="s">
        <v>14</v>
      </c>
      <c r="D8403">
        <v>19001200</v>
      </c>
      <c r="E8403" t="s">
        <v>15</v>
      </c>
      <c r="F8403" t="s">
        <v>46</v>
      </c>
      <c r="G8403" t="s">
        <v>26734</v>
      </c>
      <c r="H8403" t="s">
        <v>26735</v>
      </c>
      <c r="I8403" t="s">
        <v>26736</v>
      </c>
      <c r="J8403" s="6" t="s">
        <v>26737</v>
      </c>
      <c r="K8403" s="6">
        <f t="shared" si="131"/>
        <v>855.86</v>
      </c>
      <c r="L8403" t="s">
        <v>26738</v>
      </c>
      <c r="M8403" s="4">
        <v>41732</v>
      </c>
      <c r="N8403" t="s">
        <v>22</v>
      </c>
    </row>
    <row r="8404" spans="1:14" x14ac:dyDescent="0.25">
      <c r="A8404">
        <v>8403</v>
      </c>
      <c r="B8404" t="s">
        <v>13</v>
      </c>
      <c r="C8404" t="s">
        <v>14</v>
      </c>
      <c r="D8404">
        <v>19001200</v>
      </c>
      <c r="E8404" t="s">
        <v>15</v>
      </c>
      <c r="F8404" t="s">
        <v>16</v>
      </c>
      <c r="G8404" t="s">
        <v>26739</v>
      </c>
      <c r="H8404" t="s">
        <v>26252</v>
      </c>
      <c r="I8404" t="s">
        <v>12408</v>
      </c>
      <c r="J8404" s="6" t="s">
        <v>26740</v>
      </c>
      <c r="K8404" s="6">
        <f t="shared" si="131"/>
        <v>6637.45</v>
      </c>
      <c r="L8404" t="s">
        <v>26741</v>
      </c>
      <c r="M8404" s="4">
        <v>41732</v>
      </c>
      <c r="N8404" t="s">
        <v>22</v>
      </c>
    </row>
    <row r="8405" spans="1:14" x14ac:dyDescent="0.25">
      <c r="A8405">
        <v>8404</v>
      </c>
      <c r="B8405" t="s">
        <v>13</v>
      </c>
      <c r="C8405" t="s">
        <v>14</v>
      </c>
      <c r="D8405">
        <v>19001200</v>
      </c>
      <c r="E8405" t="s">
        <v>15</v>
      </c>
      <c r="F8405" t="s">
        <v>16</v>
      </c>
      <c r="G8405" t="s">
        <v>26742</v>
      </c>
      <c r="H8405" t="s">
        <v>26562</v>
      </c>
      <c r="I8405" t="s">
        <v>26743</v>
      </c>
      <c r="J8405" s="6" t="s">
        <v>26744</v>
      </c>
      <c r="K8405" s="6">
        <f t="shared" si="131"/>
        <v>432.5</v>
      </c>
      <c r="L8405" t="s">
        <v>26745</v>
      </c>
      <c r="M8405" s="4">
        <v>41733</v>
      </c>
      <c r="N8405" t="s">
        <v>22</v>
      </c>
    </row>
    <row r="8406" spans="1:14" x14ac:dyDescent="0.25">
      <c r="A8406">
        <v>8405</v>
      </c>
      <c r="B8406" t="s">
        <v>13</v>
      </c>
      <c r="C8406" t="s">
        <v>14</v>
      </c>
      <c r="D8406">
        <v>19001200</v>
      </c>
      <c r="E8406" t="s">
        <v>15</v>
      </c>
      <c r="F8406" t="s">
        <v>16</v>
      </c>
      <c r="G8406" t="s">
        <v>26746</v>
      </c>
      <c r="H8406" t="s">
        <v>26252</v>
      </c>
      <c r="I8406" t="s">
        <v>26747</v>
      </c>
      <c r="J8406" s="6" t="s">
        <v>26748</v>
      </c>
      <c r="K8406" s="6">
        <f t="shared" si="131"/>
        <v>6567.04</v>
      </c>
      <c r="L8406" t="s">
        <v>26749</v>
      </c>
      <c r="M8406" s="4">
        <v>41733</v>
      </c>
      <c r="N8406" t="s">
        <v>22</v>
      </c>
    </row>
    <row r="8407" spans="1:14" x14ac:dyDescent="0.25">
      <c r="A8407">
        <v>8406</v>
      </c>
      <c r="B8407" t="s">
        <v>13</v>
      </c>
      <c r="C8407" t="s">
        <v>14</v>
      </c>
      <c r="D8407">
        <v>19001200</v>
      </c>
      <c r="E8407" t="s">
        <v>15</v>
      </c>
      <c r="F8407" t="s">
        <v>16</v>
      </c>
      <c r="G8407" t="s">
        <v>26750</v>
      </c>
      <c r="H8407" t="s">
        <v>26252</v>
      </c>
      <c r="I8407" t="s">
        <v>26751</v>
      </c>
      <c r="J8407" s="6" t="s">
        <v>26752</v>
      </c>
      <c r="K8407" s="6">
        <f t="shared" si="131"/>
        <v>1479.1</v>
      </c>
      <c r="L8407" t="s">
        <v>26753</v>
      </c>
      <c r="M8407" s="4">
        <v>41733</v>
      </c>
      <c r="N8407" t="s">
        <v>22</v>
      </c>
    </row>
    <row r="8408" spans="1:14" x14ac:dyDescent="0.25">
      <c r="A8408">
        <v>8407</v>
      </c>
      <c r="B8408" t="s">
        <v>13</v>
      </c>
      <c r="C8408" t="s">
        <v>14</v>
      </c>
      <c r="D8408">
        <v>19001200</v>
      </c>
      <c r="E8408" t="s">
        <v>15</v>
      </c>
      <c r="F8408" t="s">
        <v>56</v>
      </c>
      <c r="G8408" t="s">
        <v>26754</v>
      </c>
      <c r="H8408" t="s">
        <v>26755</v>
      </c>
      <c r="I8408" t="s">
        <v>237</v>
      </c>
      <c r="J8408" s="6" t="s">
        <v>26756</v>
      </c>
      <c r="K8408" s="6">
        <f t="shared" si="131"/>
        <v>12029.97</v>
      </c>
      <c r="L8408" t="s">
        <v>24960</v>
      </c>
      <c r="M8408" s="4">
        <v>41733</v>
      </c>
      <c r="N8408" t="s">
        <v>22</v>
      </c>
    </row>
    <row r="8409" spans="1:14" x14ac:dyDescent="0.25">
      <c r="A8409">
        <v>8408</v>
      </c>
      <c r="B8409" t="s">
        <v>13</v>
      </c>
      <c r="C8409" t="s">
        <v>14</v>
      </c>
      <c r="D8409">
        <v>19001200</v>
      </c>
      <c r="E8409" t="s">
        <v>15</v>
      </c>
      <c r="F8409" t="s">
        <v>56</v>
      </c>
      <c r="G8409" t="s">
        <v>26757</v>
      </c>
      <c r="H8409" t="s">
        <v>26755</v>
      </c>
      <c r="I8409" t="s">
        <v>26758</v>
      </c>
      <c r="J8409" s="6" t="s">
        <v>26759</v>
      </c>
      <c r="K8409" s="6">
        <f t="shared" si="131"/>
        <v>17791.599999999999</v>
      </c>
      <c r="L8409" t="s">
        <v>24960</v>
      </c>
      <c r="M8409" s="4">
        <v>41733</v>
      </c>
      <c r="N8409" t="s">
        <v>22</v>
      </c>
    </row>
    <row r="8410" spans="1:14" x14ac:dyDescent="0.25">
      <c r="A8410">
        <v>8409</v>
      </c>
      <c r="B8410" t="s">
        <v>13</v>
      </c>
      <c r="C8410" t="s">
        <v>14</v>
      </c>
      <c r="D8410">
        <v>19001200</v>
      </c>
      <c r="E8410" t="s">
        <v>15</v>
      </c>
      <c r="F8410" t="s">
        <v>56</v>
      </c>
      <c r="G8410" t="s">
        <v>26760</v>
      </c>
      <c r="H8410" t="s">
        <v>26755</v>
      </c>
      <c r="I8410" t="s">
        <v>26761</v>
      </c>
      <c r="J8410" s="6" t="s">
        <v>26762</v>
      </c>
      <c r="K8410" s="6">
        <f t="shared" si="131"/>
        <v>5922.91</v>
      </c>
      <c r="L8410" t="s">
        <v>24960</v>
      </c>
      <c r="M8410" s="4">
        <v>41733</v>
      </c>
      <c r="N8410" t="s">
        <v>22</v>
      </c>
    </row>
    <row r="8411" spans="1:14" x14ac:dyDescent="0.25">
      <c r="A8411">
        <v>8410</v>
      </c>
      <c r="B8411" t="s">
        <v>13</v>
      </c>
      <c r="C8411" t="s">
        <v>14</v>
      </c>
      <c r="D8411">
        <v>19001200</v>
      </c>
      <c r="E8411" t="s">
        <v>15</v>
      </c>
      <c r="F8411" t="s">
        <v>56</v>
      </c>
      <c r="G8411" t="s">
        <v>26763</v>
      </c>
      <c r="H8411" t="s">
        <v>26764</v>
      </c>
      <c r="I8411" t="s">
        <v>26765</v>
      </c>
      <c r="J8411" s="6" t="s">
        <v>26766</v>
      </c>
      <c r="K8411" s="6">
        <f t="shared" si="131"/>
        <v>593.74</v>
      </c>
      <c r="L8411" t="s">
        <v>26767</v>
      </c>
      <c r="M8411" s="4">
        <v>41736</v>
      </c>
      <c r="N8411" t="s">
        <v>22</v>
      </c>
    </row>
    <row r="8412" spans="1:14" x14ac:dyDescent="0.25">
      <c r="A8412">
        <v>8411</v>
      </c>
      <c r="B8412" t="s">
        <v>13</v>
      </c>
      <c r="C8412" t="s">
        <v>14</v>
      </c>
      <c r="D8412">
        <v>19001200</v>
      </c>
      <c r="E8412" t="s">
        <v>15</v>
      </c>
      <c r="F8412" t="s">
        <v>2895</v>
      </c>
      <c r="G8412" t="s">
        <v>26768</v>
      </c>
      <c r="H8412" t="s">
        <v>26636</v>
      </c>
      <c r="I8412" t="s">
        <v>26769</v>
      </c>
      <c r="J8412" s="6" t="s">
        <v>26770</v>
      </c>
      <c r="K8412" s="6">
        <f t="shared" si="131"/>
        <v>3479.59</v>
      </c>
      <c r="L8412" t="s">
        <v>12859</v>
      </c>
      <c r="M8412" s="4">
        <v>41736</v>
      </c>
      <c r="N8412" t="s">
        <v>22</v>
      </c>
    </row>
    <row r="8413" spans="1:14" x14ac:dyDescent="0.25">
      <c r="A8413">
        <v>8412</v>
      </c>
      <c r="B8413" t="s">
        <v>13</v>
      </c>
      <c r="C8413" t="s">
        <v>14</v>
      </c>
      <c r="D8413">
        <v>19001200</v>
      </c>
      <c r="E8413" t="s">
        <v>15</v>
      </c>
      <c r="F8413" t="s">
        <v>2895</v>
      </c>
      <c r="G8413" t="s">
        <v>26771</v>
      </c>
      <c r="H8413" t="s">
        <v>26772</v>
      </c>
      <c r="I8413" t="s">
        <v>18441</v>
      </c>
      <c r="J8413" s="6" t="s">
        <v>26773</v>
      </c>
      <c r="K8413" s="6">
        <f t="shared" si="131"/>
        <v>12629.35</v>
      </c>
      <c r="L8413" t="s">
        <v>12859</v>
      </c>
      <c r="M8413" s="4">
        <v>41736</v>
      </c>
      <c r="N8413" t="s">
        <v>22</v>
      </c>
    </row>
    <row r="8414" spans="1:14" x14ac:dyDescent="0.25">
      <c r="A8414">
        <v>8413</v>
      </c>
      <c r="B8414" t="s">
        <v>13</v>
      </c>
      <c r="C8414" t="s">
        <v>14</v>
      </c>
      <c r="D8414">
        <v>19001200</v>
      </c>
      <c r="E8414" t="s">
        <v>15</v>
      </c>
      <c r="F8414" t="s">
        <v>16</v>
      </c>
      <c r="G8414" t="s">
        <v>26774</v>
      </c>
      <c r="H8414" t="s">
        <v>26562</v>
      </c>
      <c r="I8414" t="s">
        <v>26775</v>
      </c>
      <c r="J8414" s="6" t="s">
        <v>26776</v>
      </c>
      <c r="K8414" s="6">
        <f t="shared" si="131"/>
        <v>1602.59</v>
      </c>
      <c r="L8414" t="s">
        <v>26777</v>
      </c>
      <c r="M8414" s="4">
        <v>41736</v>
      </c>
      <c r="N8414" t="s">
        <v>22</v>
      </c>
    </row>
    <row r="8415" spans="1:14" x14ac:dyDescent="0.25">
      <c r="A8415">
        <v>8414</v>
      </c>
      <c r="B8415" t="s">
        <v>13</v>
      </c>
      <c r="C8415" t="s">
        <v>14</v>
      </c>
      <c r="D8415">
        <v>19001200</v>
      </c>
      <c r="E8415" t="s">
        <v>15</v>
      </c>
      <c r="F8415" t="s">
        <v>16</v>
      </c>
      <c r="G8415" t="s">
        <v>26778</v>
      </c>
      <c r="H8415" t="s">
        <v>26562</v>
      </c>
      <c r="I8415" t="s">
        <v>26779</v>
      </c>
      <c r="J8415" s="6">
        <v>1000</v>
      </c>
      <c r="K8415" s="6">
        <f t="shared" si="131"/>
        <v>1000</v>
      </c>
      <c r="L8415" t="s">
        <v>26780</v>
      </c>
      <c r="M8415" s="4">
        <v>41736</v>
      </c>
      <c r="N8415" t="s">
        <v>22</v>
      </c>
    </row>
    <row r="8416" spans="1:14" x14ac:dyDescent="0.25">
      <c r="A8416">
        <v>8415</v>
      </c>
      <c r="B8416" t="s">
        <v>13</v>
      </c>
      <c r="C8416" t="s">
        <v>14</v>
      </c>
      <c r="D8416">
        <v>19001200</v>
      </c>
      <c r="E8416" t="s">
        <v>15</v>
      </c>
      <c r="F8416" t="s">
        <v>16</v>
      </c>
      <c r="G8416" t="s">
        <v>26781</v>
      </c>
      <c r="H8416" t="s">
        <v>26782</v>
      </c>
      <c r="I8416" t="s">
        <v>6895</v>
      </c>
      <c r="J8416" s="6" t="s">
        <v>26783</v>
      </c>
      <c r="K8416" s="6">
        <f t="shared" si="131"/>
        <v>1969.85</v>
      </c>
      <c r="L8416" t="s">
        <v>26784</v>
      </c>
      <c r="M8416" s="4">
        <v>41736</v>
      </c>
      <c r="N8416" t="s">
        <v>22</v>
      </c>
    </row>
    <row r="8417" spans="1:14" x14ac:dyDescent="0.25">
      <c r="A8417">
        <v>8416</v>
      </c>
      <c r="B8417" t="s">
        <v>13</v>
      </c>
      <c r="C8417" t="s">
        <v>14</v>
      </c>
      <c r="D8417">
        <v>19001200</v>
      </c>
      <c r="E8417" t="s">
        <v>15</v>
      </c>
      <c r="F8417" t="s">
        <v>16</v>
      </c>
      <c r="G8417" t="s">
        <v>26785</v>
      </c>
      <c r="H8417" t="s">
        <v>26782</v>
      </c>
      <c r="I8417" t="s">
        <v>26166</v>
      </c>
      <c r="J8417" s="6" t="s">
        <v>26786</v>
      </c>
      <c r="K8417" s="6">
        <f t="shared" si="131"/>
        <v>4652.5200000000004</v>
      </c>
      <c r="L8417" t="s">
        <v>26787</v>
      </c>
      <c r="M8417" s="4">
        <v>41736</v>
      </c>
      <c r="N8417" t="s">
        <v>22</v>
      </c>
    </row>
    <row r="8418" spans="1:14" x14ac:dyDescent="0.25">
      <c r="A8418">
        <v>8417</v>
      </c>
      <c r="B8418" t="s">
        <v>13</v>
      </c>
      <c r="C8418" t="s">
        <v>14</v>
      </c>
      <c r="D8418">
        <v>19001200</v>
      </c>
      <c r="E8418" t="s">
        <v>15</v>
      </c>
      <c r="F8418" t="s">
        <v>16</v>
      </c>
      <c r="G8418" t="s">
        <v>26788</v>
      </c>
      <c r="H8418" t="s">
        <v>26562</v>
      </c>
      <c r="I8418" t="s">
        <v>26789</v>
      </c>
      <c r="J8418" s="6" t="s">
        <v>26790</v>
      </c>
      <c r="K8418" s="6">
        <f t="shared" si="131"/>
        <v>623.16</v>
      </c>
      <c r="L8418" t="s">
        <v>26791</v>
      </c>
      <c r="M8418" s="4">
        <v>41736</v>
      </c>
      <c r="N8418" t="s">
        <v>22</v>
      </c>
    </row>
    <row r="8419" spans="1:14" x14ac:dyDescent="0.25">
      <c r="A8419">
        <v>8418</v>
      </c>
      <c r="B8419" t="s">
        <v>13</v>
      </c>
      <c r="C8419" t="s">
        <v>14</v>
      </c>
      <c r="D8419">
        <v>19001200</v>
      </c>
      <c r="E8419" t="s">
        <v>15</v>
      </c>
      <c r="F8419" t="s">
        <v>16</v>
      </c>
      <c r="G8419" t="s">
        <v>26792</v>
      </c>
      <c r="H8419" t="s">
        <v>26562</v>
      </c>
      <c r="I8419" t="s">
        <v>26793</v>
      </c>
      <c r="J8419" s="6" t="s">
        <v>26794</v>
      </c>
      <c r="K8419" s="6">
        <f t="shared" si="131"/>
        <v>9004.9599999999991</v>
      </c>
      <c r="L8419" t="s">
        <v>26795</v>
      </c>
      <c r="M8419" s="4">
        <v>41736</v>
      </c>
      <c r="N8419" t="s">
        <v>22</v>
      </c>
    </row>
    <row r="8420" spans="1:14" x14ac:dyDescent="0.25">
      <c r="A8420">
        <v>8419</v>
      </c>
      <c r="B8420" t="s">
        <v>13</v>
      </c>
      <c r="C8420" t="s">
        <v>14</v>
      </c>
      <c r="D8420">
        <v>19001200</v>
      </c>
      <c r="E8420" t="s">
        <v>15</v>
      </c>
      <c r="F8420" t="s">
        <v>56</v>
      </c>
      <c r="G8420" t="s">
        <v>26763</v>
      </c>
      <c r="H8420" t="s">
        <v>26764</v>
      </c>
      <c r="I8420" t="s">
        <v>26796</v>
      </c>
      <c r="J8420" s="6" t="s">
        <v>26766</v>
      </c>
      <c r="K8420" s="6">
        <f t="shared" si="131"/>
        <v>593.74</v>
      </c>
      <c r="L8420" t="s">
        <v>25295</v>
      </c>
      <c r="M8420" s="4">
        <v>41736</v>
      </c>
      <c r="N8420" t="s">
        <v>22</v>
      </c>
    </row>
    <row r="8421" spans="1:14" x14ac:dyDescent="0.25">
      <c r="A8421">
        <v>8420</v>
      </c>
      <c r="B8421" t="s">
        <v>13</v>
      </c>
      <c r="C8421" t="s">
        <v>14</v>
      </c>
      <c r="D8421">
        <v>19001200</v>
      </c>
      <c r="E8421" t="s">
        <v>15</v>
      </c>
      <c r="F8421" t="s">
        <v>56</v>
      </c>
      <c r="G8421" t="s">
        <v>26797</v>
      </c>
      <c r="H8421" t="s">
        <v>26764</v>
      </c>
      <c r="I8421" t="s">
        <v>9703</v>
      </c>
      <c r="J8421" s="6" t="s">
        <v>26798</v>
      </c>
      <c r="K8421" s="6">
        <f t="shared" si="131"/>
        <v>16686.25</v>
      </c>
      <c r="L8421" t="s">
        <v>24930</v>
      </c>
      <c r="M8421" s="4">
        <v>41737</v>
      </c>
      <c r="N8421" t="s">
        <v>22</v>
      </c>
    </row>
    <row r="8422" spans="1:14" x14ac:dyDescent="0.25">
      <c r="A8422">
        <v>8421</v>
      </c>
      <c r="B8422" t="s">
        <v>13</v>
      </c>
      <c r="C8422" t="s">
        <v>14</v>
      </c>
      <c r="D8422">
        <v>19001200</v>
      </c>
      <c r="E8422" t="s">
        <v>15</v>
      </c>
      <c r="F8422" t="s">
        <v>1821</v>
      </c>
      <c r="G8422" t="s">
        <v>26797</v>
      </c>
      <c r="H8422" t="s">
        <v>26764</v>
      </c>
      <c r="I8422" t="s">
        <v>26799</v>
      </c>
      <c r="J8422" s="6" t="s">
        <v>26798</v>
      </c>
      <c r="K8422" s="6">
        <f t="shared" si="131"/>
        <v>16686.25</v>
      </c>
      <c r="L8422" t="s">
        <v>26800</v>
      </c>
      <c r="M8422" s="4">
        <v>41737</v>
      </c>
      <c r="N8422" t="s">
        <v>22</v>
      </c>
    </row>
    <row r="8423" spans="1:14" x14ac:dyDescent="0.25">
      <c r="A8423">
        <v>8422</v>
      </c>
      <c r="B8423" t="s">
        <v>13</v>
      </c>
      <c r="C8423" t="s">
        <v>14</v>
      </c>
      <c r="D8423">
        <v>19001200</v>
      </c>
      <c r="E8423" t="s">
        <v>15</v>
      </c>
      <c r="F8423" t="s">
        <v>56</v>
      </c>
      <c r="G8423" t="s">
        <v>26801</v>
      </c>
      <c r="H8423" t="s">
        <v>26802</v>
      </c>
      <c r="I8423" t="s">
        <v>26803</v>
      </c>
      <c r="J8423" s="6" t="s">
        <v>26804</v>
      </c>
      <c r="K8423" s="6">
        <f t="shared" si="131"/>
        <v>3357.94</v>
      </c>
      <c r="L8423" t="s">
        <v>26805</v>
      </c>
      <c r="M8423" s="4">
        <v>41743</v>
      </c>
      <c r="N8423" t="s">
        <v>22</v>
      </c>
    </row>
    <row r="8424" spans="1:14" x14ac:dyDescent="0.25">
      <c r="A8424">
        <v>8423</v>
      </c>
      <c r="B8424" t="s">
        <v>13</v>
      </c>
      <c r="C8424" t="s">
        <v>14</v>
      </c>
      <c r="D8424">
        <v>19001200</v>
      </c>
      <c r="E8424" t="s">
        <v>15</v>
      </c>
      <c r="F8424" t="s">
        <v>56</v>
      </c>
      <c r="G8424" t="s">
        <v>26806</v>
      </c>
      <c r="H8424" t="s">
        <v>26802</v>
      </c>
      <c r="I8424" t="s">
        <v>26807</v>
      </c>
      <c r="J8424" s="6" t="s">
        <v>26808</v>
      </c>
      <c r="K8424" s="6">
        <f t="shared" si="131"/>
        <v>6532.9</v>
      </c>
      <c r="L8424" t="s">
        <v>26809</v>
      </c>
      <c r="M8424" s="4">
        <v>41743</v>
      </c>
      <c r="N8424" t="s">
        <v>22</v>
      </c>
    </row>
    <row r="8425" spans="1:14" x14ac:dyDescent="0.25">
      <c r="A8425">
        <v>8424</v>
      </c>
      <c r="B8425" t="s">
        <v>13</v>
      </c>
      <c r="C8425" t="s">
        <v>14</v>
      </c>
      <c r="D8425">
        <v>19001200</v>
      </c>
      <c r="E8425" t="s">
        <v>15</v>
      </c>
      <c r="F8425" t="s">
        <v>56</v>
      </c>
      <c r="G8425" t="s">
        <v>26810</v>
      </c>
      <c r="H8425" t="s">
        <v>26802</v>
      </c>
      <c r="I8425" t="s">
        <v>220</v>
      </c>
      <c r="J8425" s="6" t="s">
        <v>26811</v>
      </c>
      <c r="K8425" s="6">
        <f t="shared" si="131"/>
        <v>11367.24</v>
      </c>
      <c r="L8425" t="s">
        <v>26812</v>
      </c>
      <c r="M8425" s="4">
        <v>41743</v>
      </c>
      <c r="N8425" t="s">
        <v>22</v>
      </c>
    </row>
    <row r="8426" spans="1:14" x14ac:dyDescent="0.25">
      <c r="A8426">
        <v>8425</v>
      </c>
      <c r="B8426" t="s">
        <v>13</v>
      </c>
      <c r="C8426" t="s">
        <v>14</v>
      </c>
      <c r="D8426">
        <v>19001200</v>
      </c>
      <c r="E8426" t="s">
        <v>15</v>
      </c>
      <c r="F8426" t="s">
        <v>56</v>
      </c>
      <c r="G8426" t="s">
        <v>26813</v>
      </c>
      <c r="H8426" t="s">
        <v>26802</v>
      </c>
      <c r="I8426" t="s">
        <v>26814</v>
      </c>
      <c r="J8426" s="6" t="s">
        <v>26815</v>
      </c>
      <c r="K8426" s="6">
        <f t="shared" si="131"/>
        <v>10386.64</v>
      </c>
      <c r="L8426" t="s">
        <v>26816</v>
      </c>
      <c r="M8426" s="4">
        <v>41743</v>
      </c>
      <c r="N8426" t="s">
        <v>22</v>
      </c>
    </row>
    <row r="8427" spans="1:14" x14ac:dyDescent="0.25">
      <c r="A8427">
        <v>8426</v>
      </c>
      <c r="B8427" t="s">
        <v>13</v>
      </c>
      <c r="C8427" t="s">
        <v>14</v>
      </c>
      <c r="D8427">
        <v>19001200</v>
      </c>
      <c r="E8427" t="s">
        <v>15</v>
      </c>
      <c r="F8427" t="s">
        <v>56</v>
      </c>
      <c r="G8427" t="s">
        <v>26817</v>
      </c>
      <c r="H8427" t="s">
        <v>26735</v>
      </c>
      <c r="I8427" t="s">
        <v>17483</v>
      </c>
      <c r="J8427" s="6" t="s">
        <v>26818</v>
      </c>
      <c r="K8427" s="6">
        <f t="shared" si="131"/>
        <v>256.77</v>
      </c>
      <c r="L8427" t="s">
        <v>26819</v>
      </c>
      <c r="M8427" s="4">
        <v>41743</v>
      </c>
      <c r="N8427" t="s">
        <v>22</v>
      </c>
    </row>
    <row r="8428" spans="1:14" x14ac:dyDescent="0.25">
      <c r="A8428">
        <v>8427</v>
      </c>
      <c r="B8428" t="s">
        <v>13</v>
      </c>
      <c r="C8428" t="s">
        <v>14</v>
      </c>
      <c r="D8428">
        <v>19001200</v>
      </c>
      <c r="E8428" t="s">
        <v>15</v>
      </c>
      <c r="F8428" t="s">
        <v>56</v>
      </c>
      <c r="G8428" t="s">
        <v>26820</v>
      </c>
      <c r="H8428" t="s">
        <v>26735</v>
      </c>
      <c r="I8428" t="s">
        <v>26821</v>
      </c>
      <c r="J8428" s="6" t="s">
        <v>26822</v>
      </c>
      <c r="K8428" s="6">
        <f t="shared" si="131"/>
        <v>15437.94</v>
      </c>
      <c r="L8428" t="s">
        <v>26823</v>
      </c>
      <c r="M8428" s="4">
        <v>41743</v>
      </c>
      <c r="N8428" t="s">
        <v>22</v>
      </c>
    </row>
    <row r="8429" spans="1:14" x14ac:dyDescent="0.25">
      <c r="A8429">
        <v>8428</v>
      </c>
      <c r="B8429" t="s">
        <v>13</v>
      </c>
      <c r="C8429" t="s">
        <v>14</v>
      </c>
      <c r="D8429">
        <v>19001200</v>
      </c>
      <c r="E8429" t="s">
        <v>15</v>
      </c>
      <c r="F8429" t="s">
        <v>56</v>
      </c>
      <c r="G8429" t="s">
        <v>26824</v>
      </c>
      <c r="H8429" t="s">
        <v>26735</v>
      </c>
      <c r="I8429" t="s">
        <v>20779</v>
      </c>
      <c r="J8429" s="6" t="s">
        <v>26825</v>
      </c>
      <c r="K8429" s="6">
        <f t="shared" si="131"/>
        <v>3086.88</v>
      </c>
      <c r="L8429" t="s">
        <v>26826</v>
      </c>
      <c r="M8429" s="4">
        <v>41743</v>
      </c>
      <c r="N8429" t="s">
        <v>22</v>
      </c>
    </row>
    <row r="8430" spans="1:14" x14ac:dyDescent="0.25">
      <c r="A8430">
        <v>8429</v>
      </c>
      <c r="B8430" t="s">
        <v>13</v>
      </c>
      <c r="C8430" t="s">
        <v>14</v>
      </c>
      <c r="D8430">
        <v>19001200</v>
      </c>
      <c r="E8430" t="s">
        <v>15</v>
      </c>
      <c r="F8430" t="s">
        <v>56</v>
      </c>
      <c r="G8430" t="s">
        <v>26827</v>
      </c>
      <c r="H8430" t="s">
        <v>26735</v>
      </c>
      <c r="I8430" t="s">
        <v>20731</v>
      </c>
      <c r="J8430" s="6" t="s">
        <v>26828</v>
      </c>
      <c r="K8430" s="6">
        <f t="shared" si="131"/>
        <v>2237.9699999999998</v>
      </c>
      <c r="L8430" t="s">
        <v>26829</v>
      </c>
      <c r="M8430" s="4">
        <v>41743</v>
      </c>
      <c r="N8430" t="s">
        <v>22</v>
      </c>
    </row>
    <row r="8431" spans="1:14" x14ac:dyDescent="0.25">
      <c r="A8431">
        <v>8430</v>
      </c>
      <c r="B8431" t="s">
        <v>13</v>
      </c>
      <c r="C8431" t="s">
        <v>14</v>
      </c>
      <c r="D8431">
        <v>19001200</v>
      </c>
      <c r="E8431" t="s">
        <v>15</v>
      </c>
      <c r="F8431" t="s">
        <v>56</v>
      </c>
      <c r="G8431" t="s">
        <v>26830</v>
      </c>
      <c r="H8431" t="s">
        <v>26802</v>
      </c>
      <c r="I8431" t="s">
        <v>26831</v>
      </c>
      <c r="J8431" s="6" t="s">
        <v>26832</v>
      </c>
      <c r="K8431" s="6">
        <f t="shared" si="131"/>
        <v>11781.01</v>
      </c>
      <c r="L8431" t="s">
        <v>26833</v>
      </c>
      <c r="M8431" s="4">
        <v>41743</v>
      </c>
      <c r="N8431" t="s">
        <v>22</v>
      </c>
    </row>
    <row r="8432" spans="1:14" x14ac:dyDescent="0.25">
      <c r="A8432">
        <v>8431</v>
      </c>
      <c r="B8432" t="s">
        <v>13</v>
      </c>
      <c r="C8432" t="s">
        <v>14</v>
      </c>
      <c r="D8432">
        <v>19001200</v>
      </c>
      <c r="E8432" t="s">
        <v>15</v>
      </c>
      <c r="F8432" t="s">
        <v>56</v>
      </c>
      <c r="G8432" t="s">
        <v>26834</v>
      </c>
      <c r="H8432" t="s">
        <v>26802</v>
      </c>
      <c r="I8432" t="s">
        <v>17146</v>
      </c>
      <c r="J8432" s="6" t="s">
        <v>26835</v>
      </c>
      <c r="K8432" s="6">
        <f t="shared" si="131"/>
        <v>4979.78</v>
      </c>
      <c r="L8432" t="s">
        <v>26836</v>
      </c>
      <c r="M8432" s="4">
        <v>41743</v>
      </c>
      <c r="N8432" t="s">
        <v>22</v>
      </c>
    </row>
    <row r="8433" spans="1:14" x14ac:dyDescent="0.25">
      <c r="A8433">
        <v>8432</v>
      </c>
      <c r="B8433" t="s">
        <v>13</v>
      </c>
      <c r="C8433" t="s">
        <v>14</v>
      </c>
      <c r="D8433">
        <v>19001200</v>
      </c>
      <c r="E8433" t="s">
        <v>15</v>
      </c>
      <c r="F8433" t="s">
        <v>16</v>
      </c>
      <c r="G8433" t="s">
        <v>26837</v>
      </c>
      <c r="H8433" t="s">
        <v>26782</v>
      </c>
      <c r="I8433" t="s">
        <v>26838</v>
      </c>
      <c r="J8433" s="6" t="s">
        <v>26839</v>
      </c>
      <c r="K8433" s="6">
        <f t="shared" si="131"/>
        <v>1232.06</v>
      </c>
      <c r="L8433" t="s">
        <v>26840</v>
      </c>
      <c r="M8433" s="4">
        <v>41743</v>
      </c>
      <c r="N8433" t="s">
        <v>22</v>
      </c>
    </row>
    <row r="8434" spans="1:14" x14ac:dyDescent="0.25">
      <c r="A8434">
        <v>8433</v>
      </c>
      <c r="B8434" t="s">
        <v>13</v>
      </c>
      <c r="C8434" t="s">
        <v>14</v>
      </c>
      <c r="D8434">
        <v>19001200</v>
      </c>
      <c r="E8434" t="s">
        <v>15</v>
      </c>
      <c r="F8434" t="s">
        <v>16</v>
      </c>
      <c r="G8434" t="s">
        <v>26841</v>
      </c>
      <c r="H8434" t="s">
        <v>26782</v>
      </c>
      <c r="I8434" t="s">
        <v>26842</v>
      </c>
      <c r="J8434" s="6" t="s">
        <v>26843</v>
      </c>
      <c r="K8434" s="6">
        <f t="shared" si="131"/>
        <v>5520.77</v>
      </c>
      <c r="L8434" t="s">
        <v>26844</v>
      </c>
      <c r="M8434" s="4">
        <v>41743</v>
      </c>
      <c r="N8434" t="s">
        <v>22</v>
      </c>
    </row>
    <row r="8435" spans="1:14" x14ac:dyDescent="0.25">
      <c r="A8435">
        <v>8434</v>
      </c>
      <c r="B8435" t="s">
        <v>13</v>
      </c>
      <c r="C8435" t="s">
        <v>14</v>
      </c>
      <c r="D8435">
        <v>19001200</v>
      </c>
      <c r="E8435" t="s">
        <v>15</v>
      </c>
      <c r="F8435" t="s">
        <v>2895</v>
      </c>
      <c r="G8435" t="s">
        <v>26845</v>
      </c>
      <c r="H8435" t="s">
        <v>26846</v>
      </c>
      <c r="I8435" t="s">
        <v>26847</v>
      </c>
      <c r="J8435" s="6" t="s">
        <v>26848</v>
      </c>
      <c r="K8435" s="6">
        <f t="shared" si="131"/>
        <v>7177.1</v>
      </c>
      <c r="L8435" t="s">
        <v>12859</v>
      </c>
      <c r="M8435" s="4">
        <v>41743</v>
      </c>
      <c r="N8435" t="s">
        <v>22</v>
      </c>
    </row>
    <row r="8436" spans="1:14" x14ac:dyDescent="0.25">
      <c r="A8436">
        <v>8435</v>
      </c>
      <c r="B8436" t="s">
        <v>13</v>
      </c>
      <c r="C8436" t="s">
        <v>14</v>
      </c>
      <c r="D8436">
        <v>19001200</v>
      </c>
      <c r="E8436" t="s">
        <v>15</v>
      </c>
      <c r="F8436" t="s">
        <v>16</v>
      </c>
      <c r="G8436" t="s">
        <v>26849</v>
      </c>
      <c r="H8436" t="s">
        <v>26597</v>
      </c>
      <c r="I8436" t="s">
        <v>26850</v>
      </c>
      <c r="J8436" s="6" t="s">
        <v>26851</v>
      </c>
      <c r="K8436" s="6">
        <f t="shared" si="131"/>
        <v>5835.31</v>
      </c>
      <c r="L8436" t="s">
        <v>26852</v>
      </c>
      <c r="M8436" s="4">
        <v>41745</v>
      </c>
      <c r="N8436" t="s">
        <v>22</v>
      </c>
    </row>
    <row r="8437" spans="1:14" x14ac:dyDescent="0.25">
      <c r="A8437">
        <v>8436</v>
      </c>
      <c r="B8437" t="s">
        <v>13</v>
      </c>
      <c r="C8437" t="s">
        <v>14</v>
      </c>
      <c r="D8437">
        <v>19001200</v>
      </c>
      <c r="E8437" t="s">
        <v>15</v>
      </c>
      <c r="F8437" t="s">
        <v>27</v>
      </c>
      <c r="G8437" t="s">
        <v>26853</v>
      </c>
      <c r="H8437" t="s">
        <v>26597</v>
      </c>
      <c r="I8437" t="s">
        <v>14481</v>
      </c>
      <c r="J8437" s="6" t="s">
        <v>26854</v>
      </c>
      <c r="K8437" s="6">
        <f t="shared" si="131"/>
        <v>14187.49</v>
      </c>
      <c r="L8437" t="s">
        <v>12777</v>
      </c>
      <c r="M8437" s="4">
        <v>41746</v>
      </c>
      <c r="N8437" t="s">
        <v>22</v>
      </c>
    </row>
    <row r="8438" spans="1:14" x14ac:dyDescent="0.25">
      <c r="A8438">
        <v>8437</v>
      </c>
      <c r="B8438" t="s">
        <v>13</v>
      </c>
      <c r="C8438" t="s">
        <v>14</v>
      </c>
      <c r="D8438">
        <v>19001200</v>
      </c>
      <c r="E8438" t="s">
        <v>15</v>
      </c>
      <c r="F8438" t="s">
        <v>27</v>
      </c>
      <c r="G8438" t="s">
        <v>26855</v>
      </c>
      <c r="H8438" t="s">
        <v>26597</v>
      </c>
      <c r="I8438" t="s">
        <v>26856</v>
      </c>
      <c r="J8438" s="6" t="s">
        <v>26857</v>
      </c>
      <c r="K8438" s="6">
        <f t="shared" si="131"/>
        <v>14425.79</v>
      </c>
      <c r="L8438" t="s">
        <v>12777</v>
      </c>
      <c r="M8438" s="4">
        <v>41746</v>
      </c>
      <c r="N8438" t="s">
        <v>22</v>
      </c>
    </row>
    <row r="8439" spans="1:14" x14ac:dyDescent="0.25">
      <c r="A8439">
        <v>8438</v>
      </c>
      <c r="B8439" t="s">
        <v>13</v>
      </c>
      <c r="C8439" t="s">
        <v>14</v>
      </c>
      <c r="D8439">
        <v>19001200</v>
      </c>
      <c r="E8439" t="s">
        <v>15</v>
      </c>
      <c r="F8439" t="s">
        <v>46</v>
      </c>
      <c r="G8439" t="s">
        <v>26858</v>
      </c>
      <c r="H8439" t="s">
        <v>26859</v>
      </c>
      <c r="I8439" t="s">
        <v>13487</v>
      </c>
      <c r="J8439" s="6">
        <v>19854</v>
      </c>
      <c r="K8439" s="6">
        <f t="shared" si="131"/>
        <v>19854</v>
      </c>
      <c r="L8439" t="s">
        <v>26860</v>
      </c>
      <c r="M8439" s="4">
        <v>41751</v>
      </c>
      <c r="N8439" t="s">
        <v>22</v>
      </c>
    </row>
    <row r="8440" spans="1:14" x14ac:dyDescent="0.25">
      <c r="A8440">
        <v>8439</v>
      </c>
      <c r="B8440" t="s">
        <v>13</v>
      </c>
      <c r="C8440" t="s">
        <v>14</v>
      </c>
      <c r="D8440">
        <v>19001200</v>
      </c>
      <c r="E8440" t="s">
        <v>15</v>
      </c>
      <c r="F8440" t="s">
        <v>46</v>
      </c>
      <c r="G8440" t="s">
        <v>26861</v>
      </c>
      <c r="H8440" t="s">
        <v>26859</v>
      </c>
      <c r="I8440" t="s">
        <v>26862</v>
      </c>
      <c r="J8440" s="6" t="s">
        <v>26863</v>
      </c>
      <c r="K8440" s="6">
        <f t="shared" si="131"/>
        <v>460.42</v>
      </c>
      <c r="L8440" t="s">
        <v>26864</v>
      </c>
      <c r="M8440" s="4">
        <v>41751</v>
      </c>
      <c r="N8440" t="s">
        <v>22</v>
      </c>
    </row>
    <row r="8441" spans="1:14" x14ac:dyDescent="0.25">
      <c r="A8441">
        <v>8440</v>
      </c>
      <c r="B8441" t="s">
        <v>13</v>
      </c>
      <c r="C8441" t="s">
        <v>14</v>
      </c>
      <c r="D8441">
        <v>19001200</v>
      </c>
      <c r="E8441" t="s">
        <v>15</v>
      </c>
      <c r="F8441" t="s">
        <v>46</v>
      </c>
      <c r="G8441" t="s">
        <v>26865</v>
      </c>
      <c r="H8441" t="s">
        <v>26866</v>
      </c>
      <c r="I8441" t="s">
        <v>13408</v>
      </c>
      <c r="J8441" s="6" t="s">
        <v>26867</v>
      </c>
      <c r="K8441" s="6">
        <f t="shared" si="131"/>
        <v>16637.89</v>
      </c>
      <c r="L8441" t="s">
        <v>26868</v>
      </c>
      <c r="M8441" s="4">
        <v>41751</v>
      </c>
      <c r="N8441" t="s">
        <v>22</v>
      </c>
    </row>
    <row r="8442" spans="1:14" x14ac:dyDescent="0.25">
      <c r="A8442">
        <v>8441</v>
      </c>
      <c r="B8442" t="s">
        <v>13</v>
      </c>
      <c r="C8442" t="s">
        <v>14</v>
      </c>
      <c r="D8442">
        <v>19001200</v>
      </c>
      <c r="E8442" t="s">
        <v>15</v>
      </c>
      <c r="F8442" t="s">
        <v>56</v>
      </c>
      <c r="G8442" t="s">
        <v>26869</v>
      </c>
      <c r="H8442" t="s">
        <v>26059</v>
      </c>
      <c r="I8442" t="s">
        <v>26870</v>
      </c>
      <c r="J8442" s="6" t="s">
        <v>26871</v>
      </c>
      <c r="K8442" s="6">
        <f t="shared" si="131"/>
        <v>14434.57</v>
      </c>
      <c r="L8442" t="s">
        <v>24930</v>
      </c>
      <c r="M8442" s="4">
        <v>41751</v>
      </c>
      <c r="N8442" t="s">
        <v>22</v>
      </c>
    </row>
    <row r="8443" spans="1:14" x14ac:dyDescent="0.25">
      <c r="A8443">
        <v>8442</v>
      </c>
      <c r="B8443" t="s">
        <v>13</v>
      </c>
      <c r="C8443" t="s">
        <v>14</v>
      </c>
      <c r="D8443">
        <v>19001200</v>
      </c>
      <c r="E8443" t="s">
        <v>15</v>
      </c>
      <c r="F8443" t="s">
        <v>16</v>
      </c>
      <c r="G8443" t="s">
        <v>26872</v>
      </c>
      <c r="H8443" t="s">
        <v>26597</v>
      </c>
      <c r="I8443" t="s">
        <v>26873</v>
      </c>
      <c r="J8443" s="6">
        <v>84</v>
      </c>
      <c r="K8443" s="6">
        <f t="shared" si="131"/>
        <v>84</v>
      </c>
      <c r="L8443" t="s">
        <v>26874</v>
      </c>
      <c r="M8443" s="4">
        <v>41751</v>
      </c>
      <c r="N8443" t="s">
        <v>22</v>
      </c>
    </row>
    <row r="8444" spans="1:14" x14ac:dyDescent="0.25">
      <c r="A8444">
        <v>8443</v>
      </c>
      <c r="B8444" t="s">
        <v>13</v>
      </c>
      <c r="C8444" t="s">
        <v>14</v>
      </c>
      <c r="D8444">
        <v>19001200</v>
      </c>
      <c r="E8444" t="s">
        <v>15</v>
      </c>
      <c r="F8444" t="s">
        <v>16</v>
      </c>
      <c r="G8444" t="s">
        <v>26875</v>
      </c>
      <c r="H8444" t="s">
        <v>26597</v>
      </c>
      <c r="I8444" t="s">
        <v>7503</v>
      </c>
      <c r="J8444" s="6" t="s">
        <v>26876</v>
      </c>
      <c r="K8444" s="6">
        <f t="shared" si="131"/>
        <v>38157.39</v>
      </c>
      <c r="L8444" t="s">
        <v>26877</v>
      </c>
      <c r="M8444" s="4">
        <v>41751</v>
      </c>
      <c r="N8444" t="s">
        <v>22</v>
      </c>
    </row>
    <row r="8445" spans="1:14" x14ac:dyDescent="0.25">
      <c r="A8445">
        <v>8444</v>
      </c>
      <c r="B8445" t="s">
        <v>13</v>
      </c>
      <c r="C8445" t="s">
        <v>14</v>
      </c>
      <c r="D8445">
        <v>19001200</v>
      </c>
      <c r="E8445" t="s">
        <v>15</v>
      </c>
      <c r="F8445" t="s">
        <v>16</v>
      </c>
      <c r="G8445" t="s">
        <v>26878</v>
      </c>
      <c r="H8445" t="s">
        <v>26597</v>
      </c>
      <c r="I8445" t="s">
        <v>26879</v>
      </c>
      <c r="J8445" s="6" t="s">
        <v>26880</v>
      </c>
      <c r="K8445" s="6">
        <f t="shared" si="131"/>
        <v>3168.7</v>
      </c>
      <c r="L8445" t="s">
        <v>26881</v>
      </c>
      <c r="M8445" s="4">
        <v>41751</v>
      </c>
      <c r="N8445" t="s">
        <v>22</v>
      </c>
    </row>
    <row r="8446" spans="1:14" x14ac:dyDescent="0.25">
      <c r="A8446">
        <v>8445</v>
      </c>
      <c r="B8446" t="s">
        <v>13</v>
      </c>
      <c r="C8446" t="s">
        <v>14</v>
      </c>
      <c r="D8446">
        <v>19001200</v>
      </c>
      <c r="E8446" t="s">
        <v>15</v>
      </c>
      <c r="F8446" t="s">
        <v>16</v>
      </c>
      <c r="G8446" t="s">
        <v>26882</v>
      </c>
      <c r="H8446" t="s">
        <v>26597</v>
      </c>
      <c r="I8446" t="s">
        <v>26883</v>
      </c>
      <c r="J8446" s="6">
        <v>1000</v>
      </c>
      <c r="K8446" s="6">
        <f t="shared" si="131"/>
        <v>1000</v>
      </c>
      <c r="L8446" t="s">
        <v>26884</v>
      </c>
      <c r="M8446" s="4">
        <v>41751</v>
      </c>
      <c r="N8446" t="s">
        <v>22</v>
      </c>
    </row>
    <row r="8447" spans="1:14" x14ac:dyDescent="0.25">
      <c r="A8447">
        <v>8446</v>
      </c>
      <c r="B8447" t="s">
        <v>13</v>
      </c>
      <c r="C8447" t="s">
        <v>14</v>
      </c>
      <c r="D8447">
        <v>19001200</v>
      </c>
      <c r="E8447" t="s">
        <v>15</v>
      </c>
      <c r="F8447" t="s">
        <v>16</v>
      </c>
      <c r="G8447" t="s">
        <v>26885</v>
      </c>
      <c r="H8447" t="s">
        <v>26597</v>
      </c>
      <c r="I8447" t="s">
        <v>11569</v>
      </c>
      <c r="J8447" s="6" t="s">
        <v>26886</v>
      </c>
      <c r="K8447" s="6">
        <f t="shared" si="131"/>
        <v>11005.7</v>
      </c>
      <c r="L8447" t="s">
        <v>26887</v>
      </c>
      <c r="M8447" s="4">
        <v>41751</v>
      </c>
      <c r="N8447" t="s">
        <v>22</v>
      </c>
    </row>
    <row r="8448" spans="1:14" x14ac:dyDescent="0.25">
      <c r="A8448">
        <v>8447</v>
      </c>
      <c r="B8448" t="s">
        <v>13</v>
      </c>
      <c r="C8448" t="s">
        <v>14</v>
      </c>
      <c r="D8448">
        <v>19001200</v>
      </c>
      <c r="E8448" t="s">
        <v>15</v>
      </c>
      <c r="F8448" t="s">
        <v>16</v>
      </c>
      <c r="G8448" t="s">
        <v>26888</v>
      </c>
      <c r="H8448" t="s">
        <v>26597</v>
      </c>
      <c r="I8448" t="s">
        <v>26889</v>
      </c>
      <c r="J8448" s="6" t="s">
        <v>26890</v>
      </c>
      <c r="K8448" s="6">
        <f t="shared" si="131"/>
        <v>6438.96</v>
      </c>
      <c r="L8448" t="s">
        <v>26891</v>
      </c>
      <c r="M8448" s="4">
        <v>41751</v>
      </c>
      <c r="N8448" t="s">
        <v>22</v>
      </c>
    </row>
    <row r="8449" spans="1:14" x14ac:dyDescent="0.25">
      <c r="A8449">
        <v>8448</v>
      </c>
      <c r="B8449" t="s">
        <v>13</v>
      </c>
      <c r="C8449" t="s">
        <v>14</v>
      </c>
      <c r="D8449">
        <v>19001200</v>
      </c>
      <c r="E8449" t="s">
        <v>15</v>
      </c>
      <c r="F8449" t="s">
        <v>16</v>
      </c>
      <c r="G8449" t="s">
        <v>26892</v>
      </c>
      <c r="H8449" t="s">
        <v>26597</v>
      </c>
      <c r="I8449" t="s">
        <v>26893</v>
      </c>
      <c r="J8449" s="6">
        <v>5098</v>
      </c>
      <c r="K8449" s="6">
        <f t="shared" si="131"/>
        <v>5098</v>
      </c>
      <c r="L8449" t="s">
        <v>26894</v>
      </c>
      <c r="M8449" s="4">
        <v>41751</v>
      </c>
      <c r="N8449" t="s">
        <v>22</v>
      </c>
    </row>
    <row r="8450" spans="1:14" x14ac:dyDescent="0.25">
      <c r="A8450">
        <v>8449</v>
      </c>
      <c r="B8450" t="s">
        <v>13</v>
      </c>
      <c r="C8450" t="s">
        <v>14</v>
      </c>
      <c r="D8450">
        <v>19001200</v>
      </c>
      <c r="E8450" t="s">
        <v>15</v>
      </c>
      <c r="F8450" t="s">
        <v>16</v>
      </c>
      <c r="G8450" t="s">
        <v>26895</v>
      </c>
      <c r="H8450" t="s">
        <v>26597</v>
      </c>
      <c r="I8450" t="s">
        <v>26896</v>
      </c>
      <c r="J8450" s="6">
        <v>9586</v>
      </c>
      <c r="K8450" s="6">
        <f t="shared" si="131"/>
        <v>9586</v>
      </c>
      <c r="L8450" t="s">
        <v>26897</v>
      </c>
      <c r="M8450" s="4">
        <v>41751</v>
      </c>
      <c r="N8450" t="s">
        <v>22</v>
      </c>
    </row>
    <row r="8451" spans="1:14" x14ac:dyDescent="0.25">
      <c r="A8451">
        <v>8450</v>
      </c>
      <c r="B8451" t="s">
        <v>13</v>
      </c>
      <c r="C8451" t="s">
        <v>14</v>
      </c>
      <c r="D8451">
        <v>19001200</v>
      </c>
      <c r="E8451" t="s">
        <v>15</v>
      </c>
      <c r="F8451" t="s">
        <v>16</v>
      </c>
      <c r="G8451" t="s">
        <v>26898</v>
      </c>
      <c r="H8451" t="s">
        <v>26597</v>
      </c>
      <c r="I8451" t="s">
        <v>6356</v>
      </c>
      <c r="J8451" s="6" t="s">
        <v>26899</v>
      </c>
      <c r="K8451" s="6">
        <f t="shared" ref="K8451:K8514" si="132">J8451*1</f>
        <v>10459.879999999999</v>
      </c>
      <c r="L8451" t="s">
        <v>26900</v>
      </c>
      <c r="M8451" s="4">
        <v>41751</v>
      </c>
      <c r="N8451" t="s">
        <v>22</v>
      </c>
    </row>
    <row r="8452" spans="1:14" x14ac:dyDescent="0.25">
      <c r="A8452">
        <v>8451</v>
      </c>
      <c r="B8452" t="s">
        <v>13</v>
      </c>
      <c r="C8452" t="s">
        <v>14</v>
      </c>
      <c r="D8452">
        <v>19001200</v>
      </c>
      <c r="E8452" t="s">
        <v>15</v>
      </c>
      <c r="F8452" t="s">
        <v>56</v>
      </c>
      <c r="G8452" t="s">
        <v>26869</v>
      </c>
      <c r="H8452" t="s">
        <v>26059</v>
      </c>
      <c r="I8452" t="s">
        <v>26870</v>
      </c>
      <c r="J8452" s="6" t="s">
        <v>26901</v>
      </c>
      <c r="K8452" s="6">
        <f t="shared" si="132"/>
        <v>14337.55</v>
      </c>
      <c r="L8452" t="s">
        <v>24930</v>
      </c>
      <c r="M8452" s="4">
        <v>41751</v>
      </c>
      <c r="N8452" t="s">
        <v>22</v>
      </c>
    </row>
    <row r="8453" spans="1:14" x14ac:dyDescent="0.25">
      <c r="A8453">
        <v>8452</v>
      </c>
      <c r="B8453" t="s">
        <v>13</v>
      </c>
      <c r="C8453" t="s">
        <v>14</v>
      </c>
      <c r="D8453">
        <v>19001200</v>
      </c>
      <c r="E8453" t="s">
        <v>15</v>
      </c>
      <c r="F8453" t="s">
        <v>56</v>
      </c>
      <c r="G8453" t="s">
        <v>26902</v>
      </c>
      <c r="H8453" t="s">
        <v>17424</v>
      </c>
      <c r="I8453" t="s">
        <v>26903</v>
      </c>
      <c r="J8453" s="6" t="s">
        <v>26904</v>
      </c>
      <c r="K8453" s="6">
        <f t="shared" si="132"/>
        <v>1625.21</v>
      </c>
      <c r="L8453" t="s">
        <v>20982</v>
      </c>
      <c r="M8453" s="4">
        <v>41754</v>
      </c>
      <c r="N8453" t="s">
        <v>22</v>
      </c>
    </row>
    <row r="8454" spans="1:14" x14ac:dyDescent="0.25">
      <c r="A8454">
        <v>8453</v>
      </c>
      <c r="B8454" t="s">
        <v>13</v>
      </c>
      <c r="C8454" t="s">
        <v>14</v>
      </c>
      <c r="D8454">
        <v>19001200</v>
      </c>
      <c r="E8454" t="s">
        <v>15</v>
      </c>
      <c r="F8454" t="s">
        <v>56</v>
      </c>
      <c r="G8454" t="s">
        <v>26905</v>
      </c>
      <c r="H8454" t="s">
        <v>26906</v>
      </c>
      <c r="I8454" t="s">
        <v>26907</v>
      </c>
      <c r="J8454" s="6" t="s">
        <v>26908</v>
      </c>
      <c r="K8454" s="6">
        <f t="shared" si="132"/>
        <v>6059.61</v>
      </c>
      <c r="L8454" t="s">
        <v>26909</v>
      </c>
      <c r="M8454" s="4">
        <v>41754</v>
      </c>
      <c r="N8454" t="s">
        <v>22</v>
      </c>
    </row>
    <row r="8455" spans="1:14" x14ac:dyDescent="0.25">
      <c r="A8455">
        <v>8454</v>
      </c>
      <c r="B8455" t="s">
        <v>13</v>
      </c>
      <c r="C8455" t="s">
        <v>14</v>
      </c>
      <c r="D8455">
        <v>19001200</v>
      </c>
      <c r="E8455" t="s">
        <v>15</v>
      </c>
      <c r="F8455" t="s">
        <v>56</v>
      </c>
      <c r="G8455" t="s">
        <v>26910</v>
      </c>
      <c r="H8455" t="s">
        <v>26126</v>
      </c>
      <c r="I8455" t="s">
        <v>26911</v>
      </c>
      <c r="J8455" s="6" t="s">
        <v>26912</v>
      </c>
      <c r="K8455" s="6">
        <f t="shared" si="132"/>
        <v>2333.4</v>
      </c>
      <c r="L8455" t="s">
        <v>24917</v>
      </c>
      <c r="M8455" s="4">
        <v>41757</v>
      </c>
      <c r="N8455" t="s">
        <v>22</v>
      </c>
    </row>
    <row r="8456" spans="1:14" x14ac:dyDescent="0.25">
      <c r="A8456">
        <v>8455</v>
      </c>
      <c r="B8456" t="s">
        <v>13</v>
      </c>
      <c r="C8456" t="s">
        <v>14</v>
      </c>
      <c r="D8456">
        <v>19001200</v>
      </c>
      <c r="E8456" t="s">
        <v>15</v>
      </c>
      <c r="F8456" t="s">
        <v>56</v>
      </c>
      <c r="G8456" t="s">
        <v>26913</v>
      </c>
      <c r="H8456" t="s">
        <v>26914</v>
      </c>
      <c r="I8456" t="s">
        <v>20654</v>
      </c>
      <c r="J8456" s="6" t="s">
        <v>26915</v>
      </c>
      <c r="K8456" s="6">
        <f t="shared" si="132"/>
        <v>2433.35</v>
      </c>
      <c r="L8456" t="s">
        <v>24917</v>
      </c>
      <c r="M8456" s="4">
        <v>41757</v>
      </c>
      <c r="N8456" t="s">
        <v>22</v>
      </c>
    </row>
    <row r="8457" spans="1:14" x14ac:dyDescent="0.25">
      <c r="A8457">
        <v>8456</v>
      </c>
      <c r="B8457" t="s">
        <v>13</v>
      </c>
      <c r="C8457" t="s">
        <v>14</v>
      </c>
      <c r="D8457">
        <v>19001200</v>
      </c>
      <c r="E8457" t="s">
        <v>15</v>
      </c>
      <c r="F8457" t="s">
        <v>27</v>
      </c>
      <c r="G8457" t="s">
        <v>26916</v>
      </c>
      <c r="H8457" t="s">
        <v>26846</v>
      </c>
      <c r="I8457" t="s">
        <v>17499</v>
      </c>
      <c r="J8457" s="6" t="s">
        <v>26917</v>
      </c>
      <c r="K8457" s="6">
        <f t="shared" si="132"/>
        <v>12929.46</v>
      </c>
      <c r="L8457" t="s">
        <v>26918</v>
      </c>
      <c r="M8457" s="4">
        <v>41757</v>
      </c>
      <c r="N8457" t="s">
        <v>22</v>
      </c>
    </row>
    <row r="8458" spans="1:14" x14ac:dyDescent="0.25">
      <c r="A8458">
        <v>8457</v>
      </c>
      <c r="B8458" t="s">
        <v>13</v>
      </c>
      <c r="C8458" t="s">
        <v>14</v>
      </c>
      <c r="D8458">
        <v>19001200</v>
      </c>
      <c r="E8458" t="s">
        <v>15</v>
      </c>
      <c r="F8458" t="s">
        <v>16</v>
      </c>
      <c r="G8458" t="s">
        <v>26919</v>
      </c>
      <c r="H8458" t="s">
        <v>26859</v>
      </c>
      <c r="I8458" t="s">
        <v>26920</v>
      </c>
      <c r="J8458" s="6" t="s">
        <v>26921</v>
      </c>
      <c r="K8458" s="6">
        <f t="shared" si="132"/>
        <v>7972.16</v>
      </c>
      <c r="L8458" t="s">
        <v>26922</v>
      </c>
      <c r="M8458" s="4">
        <v>41758</v>
      </c>
      <c r="N8458" t="s">
        <v>22</v>
      </c>
    </row>
    <row r="8459" spans="1:14" x14ac:dyDescent="0.25">
      <c r="A8459">
        <v>8458</v>
      </c>
      <c r="B8459" t="s">
        <v>13</v>
      </c>
      <c r="C8459" t="s">
        <v>14</v>
      </c>
      <c r="D8459">
        <v>19001200</v>
      </c>
      <c r="E8459" t="s">
        <v>15</v>
      </c>
      <c r="F8459" t="s">
        <v>56</v>
      </c>
      <c r="G8459" t="s">
        <v>26923</v>
      </c>
      <c r="H8459" t="s">
        <v>26924</v>
      </c>
      <c r="I8459" t="s">
        <v>8399</v>
      </c>
      <c r="J8459" s="6" t="s">
        <v>26925</v>
      </c>
      <c r="K8459" s="6">
        <f t="shared" si="132"/>
        <v>2959.58</v>
      </c>
      <c r="L8459" t="s">
        <v>25295</v>
      </c>
      <c r="M8459" s="4">
        <v>41764</v>
      </c>
      <c r="N8459" t="s">
        <v>22</v>
      </c>
    </row>
    <row r="8460" spans="1:14" x14ac:dyDescent="0.25">
      <c r="A8460">
        <v>8459</v>
      </c>
      <c r="B8460" t="s">
        <v>13</v>
      </c>
      <c r="C8460" t="s">
        <v>14</v>
      </c>
      <c r="D8460">
        <v>19001200</v>
      </c>
      <c r="E8460" t="s">
        <v>15</v>
      </c>
      <c r="F8460" t="s">
        <v>56</v>
      </c>
      <c r="G8460" t="s">
        <v>26926</v>
      </c>
      <c r="H8460" t="s">
        <v>26059</v>
      </c>
      <c r="I8460" t="s">
        <v>26927</v>
      </c>
      <c r="J8460" s="6" t="s">
        <v>26928</v>
      </c>
      <c r="K8460" s="6">
        <f t="shared" si="132"/>
        <v>3148.4</v>
      </c>
      <c r="L8460" t="s">
        <v>24930</v>
      </c>
      <c r="M8460" s="4">
        <v>41764</v>
      </c>
      <c r="N8460" t="s">
        <v>22</v>
      </c>
    </row>
    <row r="8461" spans="1:14" x14ac:dyDescent="0.25">
      <c r="A8461">
        <v>8460</v>
      </c>
      <c r="B8461" t="s">
        <v>13</v>
      </c>
      <c r="C8461" t="s">
        <v>14</v>
      </c>
      <c r="D8461">
        <v>19001200</v>
      </c>
      <c r="E8461" t="s">
        <v>15</v>
      </c>
      <c r="F8461" t="s">
        <v>2895</v>
      </c>
      <c r="G8461" t="s">
        <v>26929</v>
      </c>
      <c r="H8461" t="s">
        <v>26930</v>
      </c>
      <c r="I8461" t="s">
        <v>26931</v>
      </c>
      <c r="J8461" s="6" t="s">
        <v>26932</v>
      </c>
      <c r="K8461" s="6">
        <f t="shared" si="132"/>
        <v>15726.98</v>
      </c>
      <c r="L8461" t="s">
        <v>12859</v>
      </c>
      <c r="M8461" s="4">
        <v>41764</v>
      </c>
      <c r="N8461" t="s">
        <v>22</v>
      </c>
    </row>
    <row r="8462" spans="1:14" x14ac:dyDescent="0.25">
      <c r="A8462">
        <v>8461</v>
      </c>
      <c r="B8462" t="s">
        <v>13</v>
      </c>
      <c r="C8462" t="s">
        <v>14</v>
      </c>
      <c r="D8462">
        <v>19001200</v>
      </c>
      <c r="E8462" t="s">
        <v>15</v>
      </c>
      <c r="F8462" t="s">
        <v>56</v>
      </c>
      <c r="G8462" t="s">
        <v>26926</v>
      </c>
      <c r="H8462" t="s">
        <v>26059</v>
      </c>
      <c r="I8462" t="s">
        <v>17849</v>
      </c>
      <c r="J8462" s="6" t="s">
        <v>26928</v>
      </c>
      <c r="K8462" s="6">
        <f t="shared" si="132"/>
        <v>3148.4</v>
      </c>
      <c r="L8462" t="s">
        <v>25295</v>
      </c>
      <c r="M8462" s="4">
        <v>41764</v>
      </c>
      <c r="N8462" t="s">
        <v>22</v>
      </c>
    </row>
    <row r="8463" spans="1:14" x14ac:dyDescent="0.25">
      <c r="A8463">
        <v>8462</v>
      </c>
      <c r="B8463" t="s">
        <v>13</v>
      </c>
      <c r="C8463" t="s">
        <v>14</v>
      </c>
      <c r="D8463">
        <v>19001200</v>
      </c>
      <c r="E8463" t="s">
        <v>15</v>
      </c>
      <c r="F8463" t="s">
        <v>2895</v>
      </c>
      <c r="G8463" t="s">
        <v>26933</v>
      </c>
      <c r="H8463" t="s">
        <v>26934</v>
      </c>
      <c r="I8463" t="s">
        <v>26935</v>
      </c>
      <c r="J8463" s="6" t="s">
        <v>26936</v>
      </c>
      <c r="K8463" s="6">
        <f t="shared" si="132"/>
        <v>16362.7</v>
      </c>
      <c r="L8463" t="s">
        <v>26937</v>
      </c>
      <c r="M8463" s="4">
        <v>41767</v>
      </c>
      <c r="N8463" t="s">
        <v>22</v>
      </c>
    </row>
    <row r="8464" spans="1:14" x14ac:dyDescent="0.25">
      <c r="A8464">
        <v>8463</v>
      </c>
      <c r="B8464" t="s">
        <v>13</v>
      </c>
      <c r="C8464" t="s">
        <v>14</v>
      </c>
      <c r="D8464">
        <v>19001200</v>
      </c>
      <c r="E8464" t="s">
        <v>15</v>
      </c>
      <c r="F8464" t="s">
        <v>2895</v>
      </c>
      <c r="G8464" t="s">
        <v>26938</v>
      </c>
      <c r="H8464" t="s">
        <v>26605</v>
      </c>
      <c r="I8464" t="s">
        <v>26939</v>
      </c>
      <c r="J8464" s="6" t="s">
        <v>26940</v>
      </c>
      <c r="K8464" s="6">
        <f t="shared" si="132"/>
        <v>5899.57</v>
      </c>
      <c r="L8464" t="s">
        <v>26941</v>
      </c>
      <c r="M8464" s="4">
        <v>41767</v>
      </c>
      <c r="N8464" t="s">
        <v>22</v>
      </c>
    </row>
    <row r="8465" spans="1:14" x14ac:dyDescent="0.25">
      <c r="A8465">
        <v>8464</v>
      </c>
      <c r="B8465" t="s">
        <v>13</v>
      </c>
      <c r="C8465" t="s">
        <v>14</v>
      </c>
      <c r="D8465">
        <v>19001200</v>
      </c>
      <c r="E8465" t="s">
        <v>15</v>
      </c>
      <c r="F8465" t="s">
        <v>2895</v>
      </c>
      <c r="G8465" t="s">
        <v>26942</v>
      </c>
      <c r="H8465" t="s">
        <v>26934</v>
      </c>
      <c r="I8465" t="s">
        <v>5003</v>
      </c>
      <c r="J8465" s="6">
        <v>5001</v>
      </c>
      <c r="K8465" s="6">
        <f t="shared" si="132"/>
        <v>5001</v>
      </c>
      <c r="L8465" t="s">
        <v>26943</v>
      </c>
      <c r="M8465" s="4">
        <v>41767</v>
      </c>
      <c r="N8465" t="s">
        <v>22</v>
      </c>
    </row>
    <row r="8466" spans="1:14" x14ac:dyDescent="0.25">
      <c r="A8466">
        <v>8465</v>
      </c>
      <c r="B8466" t="s">
        <v>13</v>
      </c>
      <c r="C8466" t="s">
        <v>14</v>
      </c>
      <c r="D8466">
        <v>19001200</v>
      </c>
      <c r="E8466" t="s">
        <v>15</v>
      </c>
      <c r="F8466" t="s">
        <v>16</v>
      </c>
      <c r="G8466" t="s">
        <v>26944</v>
      </c>
      <c r="H8466" t="s">
        <v>26227</v>
      </c>
      <c r="I8466" t="s">
        <v>14871</v>
      </c>
      <c r="J8466" s="6" t="s">
        <v>26945</v>
      </c>
      <c r="K8466" s="6">
        <f t="shared" si="132"/>
        <v>991.95</v>
      </c>
      <c r="L8466" t="s">
        <v>26946</v>
      </c>
      <c r="M8466" s="4">
        <v>41767</v>
      </c>
      <c r="N8466" t="s">
        <v>22</v>
      </c>
    </row>
    <row r="8467" spans="1:14" x14ac:dyDescent="0.25">
      <c r="A8467">
        <v>8466</v>
      </c>
      <c r="B8467" t="s">
        <v>13</v>
      </c>
      <c r="C8467" t="s">
        <v>14</v>
      </c>
      <c r="D8467">
        <v>19001200</v>
      </c>
      <c r="E8467" t="s">
        <v>15</v>
      </c>
      <c r="F8467" t="s">
        <v>16</v>
      </c>
      <c r="G8467" t="s">
        <v>26947</v>
      </c>
      <c r="H8467" t="s">
        <v>24713</v>
      </c>
      <c r="I8467" t="s">
        <v>12144</v>
      </c>
      <c r="J8467" s="6" t="s">
        <v>26948</v>
      </c>
      <c r="K8467" s="6">
        <f t="shared" si="132"/>
        <v>1804.54</v>
      </c>
      <c r="L8467" t="s">
        <v>26949</v>
      </c>
      <c r="M8467" s="4">
        <v>41767</v>
      </c>
      <c r="N8467" t="s">
        <v>22</v>
      </c>
    </row>
    <row r="8468" spans="1:14" x14ac:dyDescent="0.25">
      <c r="A8468">
        <v>8467</v>
      </c>
      <c r="B8468" t="s">
        <v>13</v>
      </c>
      <c r="C8468" t="s">
        <v>14</v>
      </c>
      <c r="D8468">
        <v>19001200</v>
      </c>
      <c r="E8468" t="s">
        <v>15</v>
      </c>
      <c r="F8468" t="s">
        <v>16</v>
      </c>
      <c r="G8468" t="s">
        <v>26950</v>
      </c>
      <c r="H8468" t="s">
        <v>24713</v>
      </c>
      <c r="I8468" t="s">
        <v>17382</v>
      </c>
      <c r="J8468" s="6" t="s">
        <v>26951</v>
      </c>
      <c r="K8468" s="6">
        <f t="shared" si="132"/>
        <v>2297.77</v>
      </c>
      <c r="L8468" t="s">
        <v>26952</v>
      </c>
      <c r="M8468" s="4">
        <v>41767</v>
      </c>
      <c r="N8468" t="s">
        <v>22</v>
      </c>
    </row>
    <row r="8469" spans="1:14" x14ac:dyDescent="0.25">
      <c r="A8469">
        <v>8468</v>
      </c>
      <c r="B8469" t="s">
        <v>13</v>
      </c>
      <c r="C8469" t="s">
        <v>14</v>
      </c>
      <c r="D8469">
        <v>19001200</v>
      </c>
      <c r="E8469" t="s">
        <v>15</v>
      </c>
      <c r="F8469" t="s">
        <v>16</v>
      </c>
      <c r="G8469" t="s">
        <v>26953</v>
      </c>
      <c r="H8469" t="s">
        <v>26647</v>
      </c>
      <c r="I8469" t="s">
        <v>26954</v>
      </c>
      <c r="J8469" s="6">
        <v>1000</v>
      </c>
      <c r="K8469" s="6">
        <f t="shared" si="132"/>
        <v>1000</v>
      </c>
      <c r="L8469" t="s">
        <v>26955</v>
      </c>
      <c r="M8469" s="4">
        <v>41767</v>
      </c>
      <c r="N8469" t="s">
        <v>22</v>
      </c>
    </row>
    <row r="8470" spans="1:14" x14ac:dyDescent="0.25">
      <c r="A8470">
        <v>8469</v>
      </c>
      <c r="B8470" t="s">
        <v>13</v>
      </c>
      <c r="C8470" t="s">
        <v>14</v>
      </c>
      <c r="D8470">
        <v>19001200</v>
      </c>
      <c r="E8470" t="s">
        <v>15</v>
      </c>
      <c r="F8470" t="s">
        <v>16</v>
      </c>
      <c r="G8470" t="s">
        <v>26956</v>
      </c>
      <c r="H8470" t="s">
        <v>26957</v>
      </c>
      <c r="I8470" t="s">
        <v>26958</v>
      </c>
      <c r="J8470" s="6">
        <v>5700</v>
      </c>
      <c r="K8470" s="6">
        <f t="shared" si="132"/>
        <v>5700</v>
      </c>
      <c r="L8470" t="s">
        <v>26959</v>
      </c>
      <c r="M8470" s="4">
        <v>41767</v>
      </c>
      <c r="N8470" t="s">
        <v>22</v>
      </c>
    </row>
    <row r="8471" spans="1:14" x14ac:dyDescent="0.25">
      <c r="A8471">
        <v>8470</v>
      </c>
      <c r="B8471" t="s">
        <v>13</v>
      </c>
      <c r="C8471" t="s">
        <v>14</v>
      </c>
      <c r="D8471">
        <v>19001200</v>
      </c>
      <c r="E8471" t="s">
        <v>15</v>
      </c>
      <c r="F8471" t="s">
        <v>16</v>
      </c>
      <c r="G8471" t="s">
        <v>26960</v>
      </c>
      <c r="H8471" t="s">
        <v>26702</v>
      </c>
      <c r="I8471" t="s">
        <v>26961</v>
      </c>
      <c r="J8471" s="6" t="s">
        <v>26962</v>
      </c>
      <c r="K8471" s="6">
        <f t="shared" si="132"/>
        <v>4836.29</v>
      </c>
      <c r="L8471" t="s">
        <v>26963</v>
      </c>
      <c r="M8471" s="4">
        <v>41768</v>
      </c>
      <c r="N8471" t="s">
        <v>22</v>
      </c>
    </row>
    <row r="8472" spans="1:14" x14ac:dyDescent="0.25">
      <c r="A8472">
        <v>8471</v>
      </c>
      <c r="B8472" t="s">
        <v>13</v>
      </c>
      <c r="C8472" t="s">
        <v>14</v>
      </c>
      <c r="D8472">
        <v>19001200</v>
      </c>
      <c r="E8472" t="s">
        <v>15</v>
      </c>
      <c r="F8472" t="s">
        <v>16</v>
      </c>
      <c r="G8472" t="s">
        <v>26964</v>
      </c>
      <c r="H8472" t="s">
        <v>26662</v>
      </c>
      <c r="I8472" t="s">
        <v>26965</v>
      </c>
      <c r="J8472" s="6">
        <v>3300</v>
      </c>
      <c r="K8472" s="6">
        <f t="shared" si="132"/>
        <v>3300</v>
      </c>
      <c r="L8472" t="s">
        <v>26966</v>
      </c>
      <c r="M8472" s="4">
        <v>41768</v>
      </c>
      <c r="N8472" t="s">
        <v>22</v>
      </c>
    </row>
    <row r="8473" spans="1:14" x14ac:dyDescent="0.25">
      <c r="A8473">
        <v>8472</v>
      </c>
      <c r="B8473" t="s">
        <v>13</v>
      </c>
      <c r="C8473" t="s">
        <v>14</v>
      </c>
      <c r="D8473">
        <v>19001200</v>
      </c>
      <c r="E8473" t="s">
        <v>15</v>
      </c>
      <c r="F8473" t="s">
        <v>16</v>
      </c>
      <c r="G8473" t="s">
        <v>26967</v>
      </c>
      <c r="H8473" t="s">
        <v>26130</v>
      </c>
      <c r="I8473" t="s">
        <v>26968</v>
      </c>
      <c r="J8473" s="6" t="s">
        <v>26969</v>
      </c>
      <c r="K8473" s="6">
        <f t="shared" si="132"/>
        <v>23489.39</v>
      </c>
      <c r="L8473" t="s">
        <v>26970</v>
      </c>
      <c r="M8473" s="4">
        <v>41768</v>
      </c>
      <c r="N8473" t="s">
        <v>22</v>
      </c>
    </row>
    <row r="8474" spans="1:14" x14ac:dyDescent="0.25">
      <c r="A8474">
        <v>8473</v>
      </c>
      <c r="B8474" t="s">
        <v>13</v>
      </c>
      <c r="C8474" t="s">
        <v>14</v>
      </c>
      <c r="D8474">
        <v>19001200</v>
      </c>
      <c r="E8474" t="s">
        <v>15</v>
      </c>
      <c r="F8474" t="s">
        <v>16</v>
      </c>
      <c r="G8474" t="s">
        <v>26971</v>
      </c>
      <c r="H8474" t="s">
        <v>26662</v>
      </c>
      <c r="I8474" t="s">
        <v>26972</v>
      </c>
      <c r="J8474" s="6" t="s">
        <v>26973</v>
      </c>
      <c r="K8474" s="6">
        <f t="shared" si="132"/>
        <v>6489.74</v>
      </c>
      <c r="L8474" t="s">
        <v>26974</v>
      </c>
      <c r="M8474" s="4">
        <v>41768</v>
      </c>
      <c r="N8474" t="s">
        <v>22</v>
      </c>
    </row>
    <row r="8475" spans="1:14" x14ac:dyDescent="0.25">
      <c r="A8475">
        <v>8474</v>
      </c>
      <c r="B8475" t="s">
        <v>13</v>
      </c>
      <c r="C8475" t="s">
        <v>14</v>
      </c>
      <c r="D8475">
        <v>19001200</v>
      </c>
      <c r="E8475" t="s">
        <v>15</v>
      </c>
      <c r="F8475" t="s">
        <v>16</v>
      </c>
      <c r="G8475" t="s">
        <v>26975</v>
      </c>
      <c r="H8475" t="s">
        <v>26647</v>
      </c>
      <c r="I8475" t="s">
        <v>26976</v>
      </c>
      <c r="J8475" s="6" t="s">
        <v>26977</v>
      </c>
      <c r="K8475" s="6">
        <f t="shared" si="132"/>
        <v>2664.42</v>
      </c>
      <c r="L8475" t="s">
        <v>26978</v>
      </c>
      <c r="M8475" s="4">
        <v>41771</v>
      </c>
      <c r="N8475" t="s">
        <v>22</v>
      </c>
    </row>
    <row r="8476" spans="1:14" x14ac:dyDescent="0.25">
      <c r="A8476">
        <v>8475</v>
      </c>
      <c r="B8476" t="s">
        <v>13</v>
      </c>
      <c r="C8476" t="s">
        <v>14</v>
      </c>
      <c r="D8476">
        <v>19001200</v>
      </c>
      <c r="E8476" t="s">
        <v>15</v>
      </c>
      <c r="F8476" t="s">
        <v>16</v>
      </c>
      <c r="G8476" t="s">
        <v>26979</v>
      </c>
      <c r="H8476" t="s">
        <v>26662</v>
      </c>
      <c r="I8476" t="s">
        <v>12077</v>
      </c>
      <c r="J8476" s="6" t="s">
        <v>26980</v>
      </c>
      <c r="K8476" s="6">
        <f t="shared" si="132"/>
        <v>5744.02</v>
      </c>
      <c r="L8476" t="s">
        <v>26981</v>
      </c>
      <c r="M8476" s="4">
        <v>41771</v>
      </c>
      <c r="N8476" t="s">
        <v>22</v>
      </c>
    </row>
    <row r="8477" spans="1:14" x14ac:dyDescent="0.25">
      <c r="A8477">
        <v>8476</v>
      </c>
      <c r="B8477" t="s">
        <v>13</v>
      </c>
      <c r="C8477" t="s">
        <v>14</v>
      </c>
      <c r="D8477">
        <v>19001200</v>
      </c>
      <c r="E8477" t="s">
        <v>15</v>
      </c>
      <c r="F8477" t="s">
        <v>16</v>
      </c>
      <c r="G8477" t="s">
        <v>26982</v>
      </c>
      <c r="H8477" t="s">
        <v>26983</v>
      </c>
      <c r="I8477" t="s">
        <v>22354</v>
      </c>
      <c r="J8477" s="6" t="s">
        <v>26984</v>
      </c>
      <c r="K8477" s="6">
        <f t="shared" si="132"/>
        <v>4937.75</v>
      </c>
      <c r="L8477" t="s">
        <v>26985</v>
      </c>
      <c r="M8477" s="4">
        <v>41771</v>
      </c>
      <c r="N8477" t="s">
        <v>22</v>
      </c>
    </row>
    <row r="8478" spans="1:14" x14ac:dyDescent="0.25">
      <c r="A8478">
        <v>8477</v>
      </c>
      <c r="B8478" t="s">
        <v>13</v>
      </c>
      <c r="C8478" t="s">
        <v>14</v>
      </c>
      <c r="D8478">
        <v>19001200</v>
      </c>
      <c r="E8478" t="s">
        <v>15</v>
      </c>
      <c r="F8478" t="s">
        <v>16</v>
      </c>
      <c r="G8478" t="s">
        <v>26986</v>
      </c>
      <c r="H8478" t="s">
        <v>26647</v>
      </c>
      <c r="I8478" t="s">
        <v>26987</v>
      </c>
      <c r="J8478" s="6" t="s">
        <v>26988</v>
      </c>
      <c r="K8478" s="6">
        <f t="shared" si="132"/>
        <v>4109.68</v>
      </c>
      <c r="L8478" t="s">
        <v>26989</v>
      </c>
      <c r="M8478" s="4">
        <v>41771</v>
      </c>
      <c r="N8478" t="s">
        <v>22</v>
      </c>
    </row>
    <row r="8479" spans="1:14" x14ac:dyDescent="0.25">
      <c r="A8479">
        <v>8478</v>
      </c>
      <c r="B8479" t="s">
        <v>13</v>
      </c>
      <c r="C8479" t="s">
        <v>14</v>
      </c>
      <c r="D8479">
        <v>19001200</v>
      </c>
      <c r="E8479" t="s">
        <v>15</v>
      </c>
      <c r="F8479" t="s">
        <v>16</v>
      </c>
      <c r="G8479" t="s">
        <v>26990</v>
      </c>
      <c r="H8479" t="s">
        <v>26991</v>
      </c>
      <c r="I8479" t="s">
        <v>26992</v>
      </c>
      <c r="J8479" s="6">
        <v>1000</v>
      </c>
      <c r="K8479" s="6">
        <f t="shared" si="132"/>
        <v>1000</v>
      </c>
      <c r="L8479" t="s">
        <v>26993</v>
      </c>
      <c r="M8479" s="4">
        <v>41773</v>
      </c>
      <c r="N8479" t="s">
        <v>22</v>
      </c>
    </row>
    <row r="8480" spans="1:14" x14ac:dyDescent="0.25">
      <c r="A8480">
        <v>8479</v>
      </c>
      <c r="B8480" t="s">
        <v>13</v>
      </c>
      <c r="C8480" t="s">
        <v>14</v>
      </c>
      <c r="D8480">
        <v>19001200</v>
      </c>
      <c r="E8480" t="s">
        <v>15</v>
      </c>
      <c r="F8480" t="s">
        <v>16</v>
      </c>
      <c r="G8480" t="s">
        <v>26994</v>
      </c>
      <c r="H8480" t="s">
        <v>26991</v>
      </c>
      <c r="I8480" t="s">
        <v>26995</v>
      </c>
      <c r="J8480" s="6">
        <v>1000</v>
      </c>
      <c r="K8480" s="6">
        <f t="shared" si="132"/>
        <v>1000</v>
      </c>
      <c r="L8480" t="s">
        <v>26996</v>
      </c>
      <c r="M8480" s="4">
        <v>41773</v>
      </c>
      <c r="N8480" t="s">
        <v>22</v>
      </c>
    </row>
    <row r="8481" spans="1:14" x14ac:dyDescent="0.25">
      <c r="A8481">
        <v>8480</v>
      </c>
      <c r="B8481" t="s">
        <v>13</v>
      </c>
      <c r="C8481" t="s">
        <v>14</v>
      </c>
      <c r="D8481">
        <v>19001200</v>
      </c>
      <c r="E8481" t="s">
        <v>15</v>
      </c>
      <c r="F8481" t="s">
        <v>16</v>
      </c>
      <c r="G8481" t="s">
        <v>26997</v>
      </c>
      <c r="H8481" t="s">
        <v>26991</v>
      </c>
      <c r="I8481" t="s">
        <v>26998</v>
      </c>
      <c r="J8481" s="6">
        <v>1000</v>
      </c>
      <c r="K8481" s="6">
        <f t="shared" si="132"/>
        <v>1000</v>
      </c>
      <c r="L8481" t="s">
        <v>26999</v>
      </c>
      <c r="M8481" s="4">
        <v>41773</v>
      </c>
      <c r="N8481" t="s">
        <v>22</v>
      </c>
    </row>
    <row r="8482" spans="1:14" x14ac:dyDescent="0.25">
      <c r="A8482">
        <v>8481</v>
      </c>
      <c r="B8482" t="s">
        <v>13</v>
      </c>
      <c r="C8482" t="s">
        <v>14</v>
      </c>
      <c r="D8482">
        <v>19001200</v>
      </c>
      <c r="E8482" t="s">
        <v>15</v>
      </c>
      <c r="F8482" t="s">
        <v>16</v>
      </c>
      <c r="G8482" t="s">
        <v>27000</v>
      </c>
      <c r="H8482" t="s">
        <v>26991</v>
      </c>
      <c r="I8482" t="s">
        <v>27001</v>
      </c>
      <c r="J8482" s="6">
        <v>1000</v>
      </c>
      <c r="K8482" s="6">
        <f t="shared" si="132"/>
        <v>1000</v>
      </c>
      <c r="L8482" t="s">
        <v>27002</v>
      </c>
      <c r="M8482" s="4">
        <v>41773</v>
      </c>
      <c r="N8482" t="s">
        <v>22</v>
      </c>
    </row>
    <row r="8483" spans="1:14" x14ac:dyDescent="0.25">
      <c r="A8483">
        <v>8482</v>
      </c>
      <c r="B8483" t="s">
        <v>13</v>
      </c>
      <c r="C8483" t="s">
        <v>14</v>
      </c>
      <c r="D8483">
        <v>19001200</v>
      </c>
      <c r="E8483" t="s">
        <v>15</v>
      </c>
      <c r="F8483" t="s">
        <v>16</v>
      </c>
      <c r="G8483" t="s">
        <v>27003</v>
      </c>
      <c r="H8483" t="s">
        <v>26991</v>
      </c>
      <c r="I8483" t="s">
        <v>27004</v>
      </c>
      <c r="J8483" s="6" t="s">
        <v>27005</v>
      </c>
      <c r="K8483" s="6">
        <f t="shared" si="132"/>
        <v>4745.18</v>
      </c>
      <c r="L8483" t="s">
        <v>27006</v>
      </c>
      <c r="M8483" s="4">
        <v>41773</v>
      </c>
      <c r="N8483" t="s">
        <v>22</v>
      </c>
    </row>
    <row r="8484" spans="1:14" x14ac:dyDescent="0.25">
      <c r="A8484">
        <v>8483</v>
      </c>
      <c r="B8484" t="s">
        <v>13</v>
      </c>
      <c r="C8484" t="s">
        <v>14</v>
      </c>
      <c r="D8484">
        <v>19001200</v>
      </c>
      <c r="E8484" t="s">
        <v>15</v>
      </c>
      <c r="F8484" t="s">
        <v>16</v>
      </c>
      <c r="G8484" t="s">
        <v>27007</v>
      </c>
      <c r="H8484" t="s">
        <v>26991</v>
      </c>
      <c r="I8484" t="s">
        <v>27008</v>
      </c>
      <c r="J8484" s="6" t="s">
        <v>27009</v>
      </c>
      <c r="K8484" s="6">
        <f t="shared" si="132"/>
        <v>8900.14</v>
      </c>
      <c r="L8484" t="s">
        <v>27010</v>
      </c>
      <c r="M8484" s="4">
        <v>41773</v>
      </c>
      <c r="N8484" t="s">
        <v>22</v>
      </c>
    </row>
    <row r="8485" spans="1:14" x14ac:dyDescent="0.25">
      <c r="A8485">
        <v>8484</v>
      </c>
      <c r="B8485" t="s">
        <v>13</v>
      </c>
      <c r="C8485" t="s">
        <v>14</v>
      </c>
      <c r="D8485">
        <v>19001200</v>
      </c>
      <c r="E8485" t="s">
        <v>15</v>
      </c>
      <c r="F8485" t="s">
        <v>16</v>
      </c>
      <c r="G8485" t="s">
        <v>27011</v>
      </c>
      <c r="H8485" t="s">
        <v>26802</v>
      </c>
      <c r="I8485" t="s">
        <v>20043</v>
      </c>
      <c r="J8485" s="6">
        <v>2349</v>
      </c>
      <c r="K8485" s="6">
        <f t="shared" si="132"/>
        <v>2349</v>
      </c>
      <c r="L8485" t="s">
        <v>27012</v>
      </c>
      <c r="M8485" s="4">
        <v>41774</v>
      </c>
      <c r="N8485" t="s">
        <v>22</v>
      </c>
    </row>
    <row r="8486" spans="1:14" x14ac:dyDescent="0.25">
      <c r="A8486">
        <v>8485</v>
      </c>
      <c r="B8486" t="s">
        <v>13</v>
      </c>
      <c r="C8486" t="s">
        <v>14</v>
      </c>
      <c r="D8486">
        <v>19001200</v>
      </c>
      <c r="E8486" t="s">
        <v>15</v>
      </c>
      <c r="F8486" t="s">
        <v>16</v>
      </c>
      <c r="G8486" t="s">
        <v>27013</v>
      </c>
      <c r="H8486" t="s">
        <v>27014</v>
      </c>
      <c r="I8486" t="s">
        <v>27015</v>
      </c>
      <c r="J8486" s="6" t="s">
        <v>27016</v>
      </c>
      <c r="K8486" s="6">
        <f t="shared" si="132"/>
        <v>5671.65</v>
      </c>
      <c r="L8486" t="s">
        <v>27017</v>
      </c>
      <c r="M8486" s="4">
        <v>41774</v>
      </c>
      <c r="N8486" t="s">
        <v>22</v>
      </c>
    </row>
    <row r="8487" spans="1:14" x14ac:dyDescent="0.25">
      <c r="A8487">
        <v>8486</v>
      </c>
      <c r="B8487" t="s">
        <v>13</v>
      </c>
      <c r="C8487" t="s">
        <v>14</v>
      </c>
      <c r="D8487">
        <v>19001200</v>
      </c>
      <c r="E8487" t="s">
        <v>15</v>
      </c>
      <c r="F8487" t="s">
        <v>16</v>
      </c>
      <c r="G8487" t="s">
        <v>27018</v>
      </c>
      <c r="H8487" t="s">
        <v>27014</v>
      </c>
      <c r="I8487" t="s">
        <v>19134</v>
      </c>
      <c r="J8487" s="6" t="s">
        <v>27019</v>
      </c>
      <c r="K8487" s="6">
        <f t="shared" si="132"/>
        <v>8378.9</v>
      </c>
      <c r="L8487" t="s">
        <v>27020</v>
      </c>
      <c r="M8487" s="4">
        <v>41774</v>
      </c>
      <c r="N8487" t="s">
        <v>22</v>
      </c>
    </row>
    <row r="8488" spans="1:14" x14ac:dyDescent="0.25">
      <c r="A8488">
        <v>8487</v>
      </c>
      <c r="B8488" t="s">
        <v>13</v>
      </c>
      <c r="C8488" t="s">
        <v>14</v>
      </c>
      <c r="D8488">
        <v>19001200</v>
      </c>
      <c r="E8488" t="s">
        <v>15</v>
      </c>
      <c r="F8488" t="s">
        <v>56</v>
      </c>
      <c r="G8488" t="s">
        <v>27021</v>
      </c>
      <c r="H8488" t="s">
        <v>27022</v>
      </c>
      <c r="I8488" t="s">
        <v>16695</v>
      </c>
      <c r="J8488" s="6" t="s">
        <v>27023</v>
      </c>
      <c r="K8488" s="6">
        <f t="shared" si="132"/>
        <v>2277.9899999999998</v>
      </c>
      <c r="L8488" t="s">
        <v>27024</v>
      </c>
      <c r="M8488" s="4">
        <v>41774</v>
      </c>
      <c r="N8488" t="s">
        <v>22</v>
      </c>
    </row>
    <row r="8489" spans="1:14" x14ac:dyDescent="0.25">
      <c r="A8489">
        <v>8488</v>
      </c>
      <c r="B8489" t="s">
        <v>13</v>
      </c>
      <c r="C8489" t="s">
        <v>14</v>
      </c>
      <c r="D8489">
        <v>19001200</v>
      </c>
      <c r="E8489" t="s">
        <v>15</v>
      </c>
      <c r="F8489" t="s">
        <v>2895</v>
      </c>
      <c r="G8489" t="s">
        <v>27025</v>
      </c>
      <c r="H8489" t="s">
        <v>27026</v>
      </c>
      <c r="I8489" t="s">
        <v>27027</v>
      </c>
      <c r="J8489" s="6" t="s">
        <v>27028</v>
      </c>
      <c r="K8489" s="6">
        <f t="shared" si="132"/>
        <v>5876.64</v>
      </c>
      <c r="L8489" t="s">
        <v>27029</v>
      </c>
      <c r="M8489" s="4">
        <v>41774</v>
      </c>
      <c r="N8489" t="s">
        <v>22</v>
      </c>
    </row>
    <row r="8490" spans="1:14" x14ac:dyDescent="0.25">
      <c r="A8490">
        <v>8489</v>
      </c>
      <c r="B8490" t="s">
        <v>13</v>
      </c>
      <c r="C8490" t="s">
        <v>14</v>
      </c>
      <c r="D8490">
        <v>19001200</v>
      </c>
      <c r="E8490" t="s">
        <v>15</v>
      </c>
      <c r="F8490" t="s">
        <v>16</v>
      </c>
      <c r="G8490" t="s">
        <v>27018</v>
      </c>
      <c r="H8490" t="s">
        <v>27014</v>
      </c>
      <c r="I8490" t="s">
        <v>22657</v>
      </c>
      <c r="J8490" s="6" t="s">
        <v>27030</v>
      </c>
      <c r="K8490" s="6">
        <f t="shared" si="132"/>
        <v>5327.11</v>
      </c>
      <c r="L8490" t="s">
        <v>27031</v>
      </c>
      <c r="M8490" s="4">
        <v>41774</v>
      </c>
      <c r="N8490" t="s">
        <v>22</v>
      </c>
    </row>
    <row r="8491" spans="1:14" x14ac:dyDescent="0.25">
      <c r="A8491">
        <v>8490</v>
      </c>
      <c r="B8491" t="s">
        <v>13</v>
      </c>
      <c r="C8491" t="s">
        <v>14</v>
      </c>
      <c r="D8491">
        <v>19001200</v>
      </c>
      <c r="E8491" t="s">
        <v>15</v>
      </c>
      <c r="F8491" t="s">
        <v>16</v>
      </c>
      <c r="G8491" t="s">
        <v>27032</v>
      </c>
      <c r="H8491" t="s">
        <v>26802</v>
      </c>
      <c r="I8491" t="s">
        <v>12978</v>
      </c>
      <c r="J8491" s="6" t="s">
        <v>27033</v>
      </c>
      <c r="K8491" s="6">
        <f t="shared" si="132"/>
        <v>3150.54</v>
      </c>
      <c r="L8491" t="s">
        <v>27034</v>
      </c>
      <c r="M8491" s="4">
        <v>41775</v>
      </c>
      <c r="N8491" t="s">
        <v>22</v>
      </c>
    </row>
    <row r="8492" spans="1:14" x14ac:dyDescent="0.25">
      <c r="A8492">
        <v>8491</v>
      </c>
      <c r="B8492" t="s">
        <v>13</v>
      </c>
      <c r="C8492" t="s">
        <v>14</v>
      </c>
      <c r="D8492">
        <v>19001200</v>
      </c>
      <c r="E8492" t="s">
        <v>15</v>
      </c>
      <c r="F8492" t="s">
        <v>16</v>
      </c>
      <c r="G8492" t="s">
        <v>27035</v>
      </c>
      <c r="H8492" t="s">
        <v>26662</v>
      </c>
      <c r="I8492" t="s">
        <v>17142</v>
      </c>
      <c r="J8492" s="6" t="s">
        <v>27036</v>
      </c>
      <c r="K8492" s="6">
        <f t="shared" si="132"/>
        <v>158.38999999999999</v>
      </c>
      <c r="L8492" t="s">
        <v>27037</v>
      </c>
      <c r="M8492" s="4">
        <v>41775</v>
      </c>
      <c r="N8492" t="s">
        <v>22</v>
      </c>
    </row>
    <row r="8493" spans="1:14" x14ac:dyDescent="0.25">
      <c r="A8493">
        <v>8492</v>
      </c>
      <c r="B8493" t="s">
        <v>13</v>
      </c>
      <c r="C8493" t="s">
        <v>14</v>
      </c>
      <c r="D8493">
        <v>19001200</v>
      </c>
      <c r="E8493" t="s">
        <v>15</v>
      </c>
      <c r="F8493" t="s">
        <v>27</v>
      </c>
      <c r="G8493" t="s">
        <v>27038</v>
      </c>
      <c r="H8493" t="s">
        <v>26524</v>
      </c>
      <c r="I8493" t="s">
        <v>14826</v>
      </c>
      <c r="J8493" s="6" t="s">
        <v>27039</v>
      </c>
      <c r="K8493" s="6">
        <f t="shared" si="132"/>
        <v>15173.49</v>
      </c>
      <c r="L8493" t="s">
        <v>27040</v>
      </c>
      <c r="M8493" s="4">
        <v>41775</v>
      </c>
      <c r="N8493" t="s">
        <v>22</v>
      </c>
    </row>
    <row r="8494" spans="1:14" x14ac:dyDescent="0.25">
      <c r="A8494">
        <v>8493</v>
      </c>
      <c r="B8494" t="s">
        <v>13</v>
      </c>
      <c r="C8494" t="s">
        <v>14</v>
      </c>
      <c r="D8494">
        <v>19001200</v>
      </c>
      <c r="E8494" t="s">
        <v>15</v>
      </c>
      <c r="F8494" t="s">
        <v>56</v>
      </c>
      <c r="G8494" t="s">
        <v>27041</v>
      </c>
      <c r="H8494" t="s">
        <v>27026</v>
      </c>
      <c r="I8494" t="s">
        <v>17861</v>
      </c>
      <c r="J8494" s="6" t="s">
        <v>27042</v>
      </c>
      <c r="K8494" s="6">
        <f t="shared" si="132"/>
        <v>5729.92</v>
      </c>
      <c r="L8494" t="s">
        <v>27043</v>
      </c>
      <c r="M8494" s="4">
        <v>41775</v>
      </c>
      <c r="N8494" t="s">
        <v>22</v>
      </c>
    </row>
    <row r="8495" spans="1:14" x14ac:dyDescent="0.25">
      <c r="A8495">
        <v>8494</v>
      </c>
      <c r="B8495" t="s">
        <v>13</v>
      </c>
      <c r="C8495" t="s">
        <v>14</v>
      </c>
      <c r="D8495">
        <v>19001200</v>
      </c>
      <c r="E8495" t="s">
        <v>15</v>
      </c>
      <c r="F8495" t="s">
        <v>2895</v>
      </c>
      <c r="G8495" t="s">
        <v>27044</v>
      </c>
      <c r="H8495" t="s">
        <v>27045</v>
      </c>
      <c r="I8495" t="s">
        <v>27046</v>
      </c>
      <c r="J8495" s="6" t="s">
        <v>25718</v>
      </c>
      <c r="K8495" s="6">
        <f t="shared" si="132"/>
        <v>5944.34</v>
      </c>
      <c r="L8495" t="s">
        <v>27047</v>
      </c>
      <c r="M8495" s="4">
        <v>41778</v>
      </c>
      <c r="N8495" t="s">
        <v>22</v>
      </c>
    </row>
    <row r="8496" spans="1:14" x14ac:dyDescent="0.25">
      <c r="A8496">
        <v>8495</v>
      </c>
      <c r="B8496" t="s">
        <v>13</v>
      </c>
      <c r="C8496" t="s">
        <v>14</v>
      </c>
      <c r="D8496">
        <v>19001200</v>
      </c>
      <c r="E8496" t="s">
        <v>15</v>
      </c>
      <c r="F8496" t="s">
        <v>16</v>
      </c>
      <c r="G8496" t="s">
        <v>27048</v>
      </c>
      <c r="H8496" t="s">
        <v>27014</v>
      </c>
      <c r="I8496" t="s">
        <v>19134</v>
      </c>
      <c r="J8496" s="6" t="s">
        <v>27019</v>
      </c>
      <c r="K8496" s="6">
        <f t="shared" si="132"/>
        <v>8378.9</v>
      </c>
      <c r="L8496" t="s">
        <v>27049</v>
      </c>
      <c r="M8496" s="4">
        <v>41778</v>
      </c>
      <c r="N8496" t="s">
        <v>22</v>
      </c>
    </row>
    <row r="8497" spans="1:14" x14ac:dyDescent="0.25">
      <c r="A8497">
        <v>8496</v>
      </c>
      <c r="B8497" t="s">
        <v>13</v>
      </c>
      <c r="C8497" t="s">
        <v>14</v>
      </c>
      <c r="D8497">
        <v>19001200</v>
      </c>
      <c r="E8497" t="s">
        <v>15</v>
      </c>
      <c r="F8497" t="s">
        <v>16</v>
      </c>
      <c r="G8497" t="s">
        <v>27050</v>
      </c>
      <c r="H8497" t="s">
        <v>27051</v>
      </c>
      <c r="I8497" t="s">
        <v>27052</v>
      </c>
      <c r="J8497" s="6">
        <v>6000</v>
      </c>
      <c r="K8497" s="6">
        <f t="shared" si="132"/>
        <v>6000</v>
      </c>
      <c r="L8497" t="s">
        <v>27053</v>
      </c>
      <c r="M8497" s="4">
        <v>41781</v>
      </c>
      <c r="N8497" t="s">
        <v>22</v>
      </c>
    </row>
    <row r="8498" spans="1:14" x14ac:dyDescent="0.25">
      <c r="A8498">
        <v>8497</v>
      </c>
      <c r="B8498" t="s">
        <v>13</v>
      </c>
      <c r="C8498" t="s">
        <v>14</v>
      </c>
      <c r="D8498">
        <v>19001200</v>
      </c>
      <c r="E8498" t="s">
        <v>15</v>
      </c>
      <c r="F8498" t="s">
        <v>16</v>
      </c>
      <c r="G8498" t="s">
        <v>27054</v>
      </c>
      <c r="H8498" t="s">
        <v>27051</v>
      </c>
      <c r="I8498" t="s">
        <v>27055</v>
      </c>
      <c r="J8498" s="6">
        <v>6000</v>
      </c>
      <c r="K8498" s="6">
        <f t="shared" si="132"/>
        <v>6000</v>
      </c>
      <c r="L8498" t="s">
        <v>27056</v>
      </c>
      <c r="M8498" s="4">
        <v>41781</v>
      </c>
      <c r="N8498" t="s">
        <v>22</v>
      </c>
    </row>
    <row r="8499" spans="1:14" x14ac:dyDescent="0.25">
      <c r="A8499">
        <v>8498</v>
      </c>
      <c r="B8499" t="s">
        <v>13</v>
      </c>
      <c r="C8499" t="s">
        <v>14</v>
      </c>
      <c r="D8499">
        <v>19001200</v>
      </c>
      <c r="E8499" t="s">
        <v>15</v>
      </c>
      <c r="F8499" t="s">
        <v>56</v>
      </c>
      <c r="G8499" t="s">
        <v>27057</v>
      </c>
      <c r="H8499" t="s">
        <v>27058</v>
      </c>
      <c r="I8499" t="s">
        <v>27059</v>
      </c>
      <c r="J8499" s="6" t="s">
        <v>27060</v>
      </c>
      <c r="K8499" s="6">
        <f t="shared" si="132"/>
        <v>1810.44</v>
      </c>
      <c r="L8499" t="s">
        <v>24917</v>
      </c>
      <c r="M8499" s="4">
        <v>41782</v>
      </c>
      <c r="N8499" t="s">
        <v>22</v>
      </c>
    </row>
    <row r="8500" spans="1:14" x14ac:dyDescent="0.25">
      <c r="A8500">
        <v>8499</v>
      </c>
      <c r="B8500" t="s">
        <v>13</v>
      </c>
      <c r="C8500" t="s">
        <v>14</v>
      </c>
      <c r="D8500">
        <v>19001200</v>
      </c>
      <c r="E8500" t="s">
        <v>15</v>
      </c>
      <c r="F8500" t="s">
        <v>56</v>
      </c>
      <c r="G8500" t="s">
        <v>27061</v>
      </c>
      <c r="H8500" t="s">
        <v>27062</v>
      </c>
      <c r="I8500" t="s">
        <v>16766</v>
      </c>
      <c r="J8500" s="6" t="s">
        <v>27063</v>
      </c>
      <c r="K8500" s="6">
        <f t="shared" si="132"/>
        <v>1985.75</v>
      </c>
      <c r="L8500" t="s">
        <v>25295</v>
      </c>
      <c r="M8500" s="4">
        <v>41782</v>
      </c>
      <c r="N8500" t="s">
        <v>22</v>
      </c>
    </row>
    <row r="8501" spans="1:14" x14ac:dyDescent="0.25">
      <c r="A8501">
        <v>8500</v>
      </c>
      <c r="B8501" t="s">
        <v>13</v>
      </c>
      <c r="C8501" t="s">
        <v>14</v>
      </c>
      <c r="D8501">
        <v>19001200</v>
      </c>
      <c r="E8501" t="s">
        <v>15</v>
      </c>
      <c r="F8501" t="s">
        <v>56</v>
      </c>
      <c r="G8501" t="s">
        <v>27064</v>
      </c>
      <c r="H8501" t="s">
        <v>27062</v>
      </c>
      <c r="I8501" t="s">
        <v>16729</v>
      </c>
      <c r="J8501" s="6" t="s">
        <v>27065</v>
      </c>
      <c r="K8501" s="6">
        <f t="shared" si="132"/>
        <v>3641.1</v>
      </c>
      <c r="L8501" t="s">
        <v>20982</v>
      </c>
      <c r="M8501" s="4">
        <v>41782</v>
      </c>
      <c r="N8501" t="s">
        <v>22</v>
      </c>
    </row>
    <row r="8502" spans="1:14" x14ac:dyDescent="0.25">
      <c r="A8502">
        <v>8501</v>
      </c>
      <c r="B8502" t="s">
        <v>13</v>
      </c>
      <c r="C8502" t="s">
        <v>5092</v>
      </c>
      <c r="D8502">
        <v>19001200</v>
      </c>
      <c r="E8502" t="s">
        <v>15</v>
      </c>
      <c r="F8502" t="s">
        <v>16</v>
      </c>
      <c r="G8502" t="s">
        <v>27066</v>
      </c>
      <c r="H8502" t="s">
        <v>25636</v>
      </c>
      <c r="I8502" t="s">
        <v>15881</v>
      </c>
      <c r="J8502" s="6" t="s">
        <v>27067</v>
      </c>
      <c r="K8502" s="6">
        <f t="shared" si="132"/>
        <v>9144.61</v>
      </c>
      <c r="L8502" t="s">
        <v>27068</v>
      </c>
      <c r="M8502" s="4">
        <v>41785</v>
      </c>
      <c r="N8502" t="s">
        <v>22</v>
      </c>
    </row>
    <row r="8503" spans="1:14" x14ac:dyDescent="0.25">
      <c r="A8503">
        <v>8502</v>
      </c>
      <c r="B8503" t="s">
        <v>13</v>
      </c>
      <c r="C8503" t="s">
        <v>14</v>
      </c>
      <c r="D8503">
        <v>19001200</v>
      </c>
      <c r="E8503" t="s">
        <v>15</v>
      </c>
      <c r="F8503" t="s">
        <v>16</v>
      </c>
      <c r="G8503" t="s">
        <v>27069</v>
      </c>
      <c r="H8503" t="s">
        <v>27070</v>
      </c>
      <c r="I8503" t="s">
        <v>4515</v>
      </c>
      <c r="J8503" s="6" t="s">
        <v>27071</v>
      </c>
      <c r="K8503" s="6">
        <f t="shared" si="132"/>
        <v>1250.68</v>
      </c>
      <c r="L8503" t="s">
        <v>27072</v>
      </c>
      <c r="M8503" s="4">
        <v>41785</v>
      </c>
      <c r="N8503" t="s">
        <v>22</v>
      </c>
    </row>
    <row r="8504" spans="1:14" x14ac:dyDescent="0.25">
      <c r="A8504">
        <v>8503</v>
      </c>
      <c r="B8504" t="s">
        <v>13</v>
      </c>
      <c r="C8504" t="s">
        <v>14</v>
      </c>
      <c r="D8504">
        <v>19001200</v>
      </c>
      <c r="E8504" t="s">
        <v>15</v>
      </c>
      <c r="F8504" t="s">
        <v>16</v>
      </c>
      <c r="G8504" t="s">
        <v>27073</v>
      </c>
      <c r="H8504" t="s">
        <v>26010</v>
      </c>
      <c r="I8504" t="s">
        <v>21173</v>
      </c>
      <c r="J8504" s="6" t="s">
        <v>27074</v>
      </c>
      <c r="K8504" s="6">
        <f t="shared" si="132"/>
        <v>6455.93</v>
      </c>
      <c r="L8504" t="s">
        <v>27075</v>
      </c>
      <c r="M8504" s="4">
        <v>41788</v>
      </c>
      <c r="N8504" t="s">
        <v>22</v>
      </c>
    </row>
    <row r="8505" spans="1:14" x14ac:dyDescent="0.25">
      <c r="A8505">
        <v>8504</v>
      </c>
      <c r="B8505" t="s">
        <v>13</v>
      </c>
      <c r="C8505" t="s">
        <v>14</v>
      </c>
      <c r="D8505">
        <v>19001200</v>
      </c>
      <c r="E8505" t="s">
        <v>15</v>
      </c>
      <c r="F8505" t="s">
        <v>2895</v>
      </c>
      <c r="G8505" t="s">
        <v>27076</v>
      </c>
      <c r="H8505" t="s">
        <v>27077</v>
      </c>
      <c r="I8505" t="s">
        <v>27078</v>
      </c>
      <c r="J8505" s="6" t="s">
        <v>27079</v>
      </c>
      <c r="K8505" s="6">
        <f t="shared" si="132"/>
        <v>5797.87</v>
      </c>
      <c r="L8505" t="s">
        <v>27080</v>
      </c>
      <c r="M8505" s="4">
        <v>41788</v>
      </c>
      <c r="N8505" t="s">
        <v>22</v>
      </c>
    </row>
    <row r="8506" spans="1:14" x14ac:dyDescent="0.25">
      <c r="A8506">
        <v>8505</v>
      </c>
      <c r="B8506" t="s">
        <v>13</v>
      </c>
      <c r="C8506" t="s">
        <v>14</v>
      </c>
      <c r="D8506">
        <v>19001200</v>
      </c>
      <c r="E8506" t="s">
        <v>15</v>
      </c>
      <c r="F8506" t="s">
        <v>16</v>
      </c>
      <c r="G8506" t="s">
        <v>27081</v>
      </c>
      <c r="H8506" t="s">
        <v>25581</v>
      </c>
      <c r="I8506" t="s">
        <v>24</v>
      </c>
      <c r="J8506" s="6">
        <v>6000</v>
      </c>
      <c r="K8506" s="6">
        <f t="shared" si="132"/>
        <v>6000</v>
      </c>
      <c r="L8506" t="s">
        <v>27082</v>
      </c>
      <c r="M8506" s="4">
        <v>41789</v>
      </c>
      <c r="N8506" t="s">
        <v>22</v>
      </c>
    </row>
    <row r="8507" spans="1:14" x14ac:dyDescent="0.25">
      <c r="A8507">
        <v>8506</v>
      </c>
      <c r="B8507" t="s">
        <v>13</v>
      </c>
      <c r="C8507" t="s">
        <v>14</v>
      </c>
      <c r="D8507">
        <v>19001200</v>
      </c>
      <c r="E8507" t="s">
        <v>15</v>
      </c>
      <c r="F8507" t="s">
        <v>56</v>
      </c>
      <c r="G8507" t="s">
        <v>27083</v>
      </c>
      <c r="H8507" t="s">
        <v>27084</v>
      </c>
      <c r="I8507" t="s">
        <v>16882</v>
      </c>
      <c r="J8507" s="6" t="s">
        <v>27085</v>
      </c>
      <c r="K8507" s="6">
        <f t="shared" si="132"/>
        <v>2832.09</v>
      </c>
      <c r="L8507" t="s">
        <v>25295</v>
      </c>
      <c r="M8507" s="4">
        <v>41792</v>
      </c>
      <c r="N8507" t="s">
        <v>22</v>
      </c>
    </row>
    <row r="8508" spans="1:14" x14ac:dyDescent="0.25">
      <c r="A8508">
        <v>8507</v>
      </c>
      <c r="B8508" t="s">
        <v>13</v>
      </c>
      <c r="C8508" t="s">
        <v>5092</v>
      </c>
      <c r="D8508">
        <v>19001200</v>
      </c>
      <c r="E8508" t="s">
        <v>15</v>
      </c>
      <c r="F8508" t="s">
        <v>16</v>
      </c>
      <c r="G8508" t="s">
        <v>27086</v>
      </c>
      <c r="H8508" t="s">
        <v>27014</v>
      </c>
      <c r="I8508" t="s">
        <v>27087</v>
      </c>
      <c r="J8508" s="6" t="s">
        <v>27088</v>
      </c>
      <c r="K8508" s="6">
        <f t="shared" si="132"/>
        <v>6636.63</v>
      </c>
      <c r="L8508" t="s">
        <v>27089</v>
      </c>
      <c r="M8508" s="4">
        <v>41792</v>
      </c>
      <c r="N8508" t="s">
        <v>22</v>
      </c>
    </row>
    <row r="8509" spans="1:14" x14ac:dyDescent="0.25">
      <c r="A8509">
        <v>8508</v>
      </c>
      <c r="B8509" t="s">
        <v>13</v>
      </c>
      <c r="C8509" t="s">
        <v>5092</v>
      </c>
      <c r="D8509">
        <v>19001200</v>
      </c>
      <c r="E8509" t="s">
        <v>15</v>
      </c>
      <c r="F8509" t="s">
        <v>16</v>
      </c>
      <c r="G8509" t="s">
        <v>27090</v>
      </c>
      <c r="H8509" t="s">
        <v>26906</v>
      </c>
      <c r="I8509" t="s">
        <v>27091</v>
      </c>
      <c r="J8509" s="6" t="s">
        <v>27092</v>
      </c>
      <c r="K8509" s="6">
        <f t="shared" si="132"/>
        <v>5367.48</v>
      </c>
      <c r="L8509" t="s">
        <v>27093</v>
      </c>
      <c r="M8509" s="4">
        <v>41792</v>
      </c>
      <c r="N8509" t="s">
        <v>22</v>
      </c>
    </row>
    <row r="8510" spans="1:14" x14ac:dyDescent="0.25">
      <c r="A8510">
        <v>8509</v>
      </c>
      <c r="B8510" t="s">
        <v>13</v>
      </c>
      <c r="C8510" t="s">
        <v>5092</v>
      </c>
      <c r="D8510">
        <v>19001200</v>
      </c>
      <c r="E8510" t="s">
        <v>15</v>
      </c>
      <c r="F8510" t="s">
        <v>16</v>
      </c>
      <c r="G8510" t="s">
        <v>27094</v>
      </c>
      <c r="H8510" t="s">
        <v>27014</v>
      </c>
      <c r="I8510" t="s">
        <v>27095</v>
      </c>
      <c r="J8510" s="6" t="s">
        <v>27096</v>
      </c>
      <c r="K8510" s="6">
        <f t="shared" si="132"/>
        <v>6130.76</v>
      </c>
      <c r="L8510" t="s">
        <v>27097</v>
      </c>
      <c r="M8510" s="4">
        <v>41792</v>
      </c>
      <c r="N8510" t="s">
        <v>22</v>
      </c>
    </row>
    <row r="8511" spans="1:14" x14ac:dyDescent="0.25">
      <c r="A8511">
        <v>8510</v>
      </c>
      <c r="B8511" t="s">
        <v>13</v>
      </c>
      <c r="C8511" t="s">
        <v>5092</v>
      </c>
      <c r="D8511">
        <v>19001200</v>
      </c>
      <c r="E8511" t="s">
        <v>15</v>
      </c>
      <c r="F8511" t="s">
        <v>16</v>
      </c>
      <c r="G8511" t="s">
        <v>27098</v>
      </c>
      <c r="H8511" t="s">
        <v>26696</v>
      </c>
      <c r="I8511" t="s">
        <v>13718</v>
      </c>
      <c r="J8511" s="6">
        <v>1000</v>
      </c>
      <c r="K8511" s="6">
        <f t="shared" si="132"/>
        <v>1000</v>
      </c>
      <c r="L8511" t="s">
        <v>27099</v>
      </c>
      <c r="M8511" s="4">
        <v>41792</v>
      </c>
      <c r="N8511" t="s">
        <v>22</v>
      </c>
    </row>
    <row r="8512" spans="1:14" x14ac:dyDescent="0.25">
      <c r="A8512">
        <v>8511</v>
      </c>
      <c r="B8512" t="s">
        <v>13</v>
      </c>
      <c r="C8512" t="s">
        <v>5092</v>
      </c>
      <c r="D8512">
        <v>19001200</v>
      </c>
      <c r="E8512" t="s">
        <v>15</v>
      </c>
      <c r="F8512" t="s">
        <v>16</v>
      </c>
      <c r="G8512" t="s">
        <v>27100</v>
      </c>
      <c r="H8512" t="s">
        <v>27101</v>
      </c>
      <c r="I8512" t="s">
        <v>14859</v>
      </c>
      <c r="J8512" s="6">
        <v>6568</v>
      </c>
      <c r="K8512" s="6">
        <f t="shared" si="132"/>
        <v>6568</v>
      </c>
      <c r="L8512" t="s">
        <v>27102</v>
      </c>
      <c r="M8512" s="4">
        <v>41792</v>
      </c>
      <c r="N8512" t="s">
        <v>22</v>
      </c>
    </row>
    <row r="8513" spans="1:14" x14ac:dyDescent="0.25">
      <c r="A8513">
        <v>8512</v>
      </c>
      <c r="B8513" t="s">
        <v>13</v>
      </c>
      <c r="C8513" t="s">
        <v>5092</v>
      </c>
      <c r="D8513">
        <v>19001200</v>
      </c>
      <c r="E8513" t="s">
        <v>15</v>
      </c>
      <c r="F8513" t="s">
        <v>27103</v>
      </c>
      <c r="G8513" t="s">
        <v>27104</v>
      </c>
      <c r="H8513" t="s">
        <v>27101</v>
      </c>
      <c r="I8513" t="s">
        <v>19137</v>
      </c>
      <c r="J8513" s="6" t="s">
        <v>27105</v>
      </c>
      <c r="K8513" s="6">
        <f t="shared" si="132"/>
        <v>3619.24</v>
      </c>
      <c r="L8513" t="s">
        <v>27106</v>
      </c>
      <c r="M8513" s="4">
        <v>41794</v>
      </c>
      <c r="N8513" t="s">
        <v>22</v>
      </c>
    </row>
    <row r="8514" spans="1:14" x14ac:dyDescent="0.25">
      <c r="A8514">
        <v>8513</v>
      </c>
      <c r="B8514" t="s">
        <v>13</v>
      </c>
      <c r="C8514" t="s">
        <v>14</v>
      </c>
      <c r="D8514">
        <v>19001200</v>
      </c>
      <c r="E8514" t="s">
        <v>15</v>
      </c>
      <c r="F8514" t="s">
        <v>27103</v>
      </c>
      <c r="G8514" t="s">
        <v>27107</v>
      </c>
      <c r="H8514" t="s">
        <v>27101</v>
      </c>
      <c r="I8514" t="s">
        <v>27108</v>
      </c>
      <c r="J8514" s="6" t="s">
        <v>27109</v>
      </c>
      <c r="K8514" s="6">
        <f t="shared" si="132"/>
        <v>7449.96</v>
      </c>
      <c r="L8514" t="s">
        <v>27110</v>
      </c>
      <c r="M8514" s="4">
        <v>41794</v>
      </c>
      <c r="N8514" t="s">
        <v>22</v>
      </c>
    </row>
    <row r="8515" spans="1:14" x14ac:dyDescent="0.25">
      <c r="A8515">
        <v>8514</v>
      </c>
      <c r="B8515" t="s">
        <v>13</v>
      </c>
      <c r="C8515" t="s">
        <v>14</v>
      </c>
      <c r="D8515">
        <v>19001200</v>
      </c>
      <c r="E8515" t="s">
        <v>15</v>
      </c>
      <c r="F8515" t="s">
        <v>16</v>
      </c>
      <c r="G8515" t="s">
        <v>27111</v>
      </c>
      <c r="H8515" t="s">
        <v>26252</v>
      </c>
      <c r="I8515" t="s">
        <v>14731</v>
      </c>
      <c r="J8515" s="6" t="s">
        <v>27112</v>
      </c>
      <c r="K8515" s="6">
        <f t="shared" ref="K8515:K8578" si="133">J8515*1</f>
        <v>1207.99</v>
      </c>
      <c r="L8515" t="s">
        <v>27113</v>
      </c>
      <c r="M8515" s="4">
        <v>41795</v>
      </c>
      <c r="N8515" t="s">
        <v>22</v>
      </c>
    </row>
    <row r="8516" spans="1:14" x14ac:dyDescent="0.25">
      <c r="A8516">
        <v>8515</v>
      </c>
      <c r="B8516" t="s">
        <v>13</v>
      </c>
      <c r="C8516" t="s">
        <v>14</v>
      </c>
      <c r="D8516">
        <v>19001200</v>
      </c>
      <c r="E8516" t="s">
        <v>15</v>
      </c>
      <c r="F8516" t="s">
        <v>16</v>
      </c>
      <c r="G8516" t="s">
        <v>27114</v>
      </c>
      <c r="H8516" t="s">
        <v>25909</v>
      </c>
      <c r="I8516" t="s">
        <v>8912</v>
      </c>
      <c r="J8516" s="6" t="s">
        <v>27115</v>
      </c>
      <c r="K8516" s="6">
        <f t="shared" si="133"/>
        <v>2034.49</v>
      </c>
      <c r="L8516" t="s">
        <v>27116</v>
      </c>
      <c r="M8516" s="4">
        <v>41795</v>
      </c>
      <c r="N8516" t="s">
        <v>22</v>
      </c>
    </row>
    <row r="8517" spans="1:14" x14ac:dyDescent="0.25">
      <c r="A8517">
        <v>8516</v>
      </c>
      <c r="B8517" t="s">
        <v>13</v>
      </c>
      <c r="C8517" t="s">
        <v>14</v>
      </c>
      <c r="D8517">
        <v>19001200</v>
      </c>
      <c r="E8517" t="s">
        <v>15</v>
      </c>
      <c r="F8517" t="s">
        <v>16</v>
      </c>
      <c r="G8517" t="s">
        <v>27117</v>
      </c>
      <c r="H8517" t="s">
        <v>26562</v>
      </c>
      <c r="I8517" t="s">
        <v>27118</v>
      </c>
      <c r="J8517" s="6" t="s">
        <v>27119</v>
      </c>
      <c r="K8517" s="6">
        <f t="shared" si="133"/>
        <v>1382.4</v>
      </c>
      <c r="L8517" t="s">
        <v>27120</v>
      </c>
      <c r="M8517" s="4">
        <v>41795</v>
      </c>
      <c r="N8517" t="s">
        <v>22</v>
      </c>
    </row>
    <row r="8518" spans="1:14" x14ac:dyDescent="0.25">
      <c r="A8518">
        <v>8517</v>
      </c>
      <c r="B8518" t="s">
        <v>13</v>
      </c>
      <c r="C8518" t="s">
        <v>14</v>
      </c>
      <c r="D8518">
        <v>19001200</v>
      </c>
      <c r="E8518" t="s">
        <v>15</v>
      </c>
      <c r="F8518" t="s">
        <v>16</v>
      </c>
      <c r="G8518" t="s">
        <v>27121</v>
      </c>
      <c r="H8518" t="s">
        <v>27101</v>
      </c>
      <c r="I8518" t="s">
        <v>27122</v>
      </c>
      <c r="J8518" s="6">
        <v>1000</v>
      </c>
      <c r="K8518" s="6">
        <f t="shared" si="133"/>
        <v>1000</v>
      </c>
      <c r="L8518" t="s">
        <v>27123</v>
      </c>
      <c r="M8518" s="4">
        <v>41795</v>
      </c>
      <c r="N8518" t="s">
        <v>22</v>
      </c>
    </row>
    <row r="8519" spans="1:14" x14ac:dyDescent="0.25">
      <c r="A8519">
        <v>8518</v>
      </c>
      <c r="B8519" t="s">
        <v>13</v>
      </c>
      <c r="C8519" t="s">
        <v>14</v>
      </c>
      <c r="D8519">
        <v>19001200</v>
      </c>
      <c r="E8519" t="s">
        <v>15</v>
      </c>
      <c r="F8519" t="s">
        <v>16</v>
      </c>
      <c r="G8519" t="s">
        <v>27124</v>
      </c>
      <c r="H8519" t="s">
        <v>27101</v>
      </c>
      <c r="I8519" t="s">
        <v>27125</v>
      </c>
      <c r="J8519" s="6">
        <v>5224</v>
      </c>
      <c r="K8519" s="6">
        <f t="shared" si="133"/>
        <v>5224</v>
      </c>
      <c r="L8519" t="s">
        <v>27126</v>
      </c>
      <c r="M8519" s="4">
        <v>41795</v>
      </c>
      <c r="N8519" t="s">
        <v>22</v>
      </c>
    </row>
    <row r="8520" spans="1:14" x14ac:dyDescent="0.25">
      <c r="A8520">
        <v>8519</v>
      </c>
      <c r="B8520" t="s">
        <v>13</v>
      </c>
      <c r="C8520" t="s">
        <v>14</v>
      </c>
      <c r="D8520">
        <v>19001200</v>
      </c>
      <c r="E8520" t="s">
        <v>15</v>
      </c>
      <c r="F8520" t="s">
        <v>16</v>
      </c>
      <c r="G8520" t="s">
        <v>27127</v>
      </c>
      <c r="H8520" t="s">
        <v>27101</v>
      </c>
      <c r="I8520" t="s">
        <v>27128</v>
      </c>
      <c r="J8520" s="6" t="s">
        <v>27129</v>
      </c>
      <c r="K8520" s="6">
        <f t="shared" si="133"/>
        <v>5678.81</v>
      </c>
      <c r="L8520" t="s">
        <v>27130</v>
      </c>
      <c r="M8520" s="4">
        <v>41795</v>
      </c>
      <c r="N8520" t="s">
        <v>22</v>
      </c>
    </row>
    <row r="8521" spans="1:14" x14ac:dyDescent="0.25">
      <c r="A8521">
        <v>8520</v>
      </c>
      <c r="B8521" t="s">
        <v>13</v>
      </c>
      <c r="C8521" t="s">
        <v>14</v>
      </c>
      <c r="D8521">
        <v>19001200</v>
      </c>
      <c r="E8521" t="s">
        <v>15</v>
      </c>
      <c r="F8521" t="s">
        <v>16</v>
      </c>
      <c r="G8521" t="s">
        <v>27131</v>
      </c>
      <c r="H8521" t="s">
        <v>27101</v>
      </c>
      <c r="I8521" t="s">
        <v>27132</v>
      </c>
      <c r="J8521" s="6" t="s">
        <v>27133</v>
      </c>
      <c r="K8521" s="6">
        <f t="shared" si="133"/>
        <v>5558.08</v>
      </c>
      <c r="L8521" t="s">
        <v>27134</v>
      </c>
      <c r="M8521" s="4">
        <v>41795</v>
      </c>
      <c r="N8521" t="s">
        <v>22</v>
      </c>
    </row>
    <row r="8522" spans="1:14" x14ac:dyDescent="0.25">
      <c r="A8522">
        <v>8521</v>
      </c>
      <c r="B8522" t="s">
        <v>13</v>
      </c>
      <c r="C8522" t="s">
        <v>14</v>
      </c>
      <c r="D8522">
        <v>19001200</v>
      </c>
      <c r="E8522" t="s">
        <v>15</v>
      </c>
      <c r="F8522" t="s">
        <v>16</v>
      </c>
      <c r="G8522" t="s">
        <v>27135</v>
      </c>
      <c r="H8522" t="s">
        <v>19362</v>
      </c>
      <c r="I8522" t="s">
        <v>21415</v>
      </c>
      <c r="J8522" s="6" t="s">
        <v>27136</v>
      </c>
      <c r="K8522" s="6">
        <f t="shared" si="133"/>
        <v>16792.87</v>
      </c>
      <c r="L8522" t="s">
        <v>27137</v>
      </c>
      <c r="M8522" s="4">
        <v>41796</v>
      </c>
      <c r="N8522" t="s">
        <v>22</v>
      </c>
    </row>
    <row r="8523" spans="1:14" x14ac:dyDescent="0.25">
      <c r="A8523">
        <v>8522</v>
      </c>
      <c r="B8523" t="s">
        <v>13</v>
      </c>
      <c r="C8523" t="s">
        <v>14</v>
      </c>
      <c r="D8523">
        <v>19001200</v>
      </c>
      <c r="E8523" t="s">
        <v>15</v>
      </c>
      <c r="F8523" t="s">
        <v>16</v>
      </c>
      <c r="G8523" t="s">
        <v>27138</v>
      </c>
      <c r="H8523" t="s">
        <v>19362</v>
      </c>
      <c r="I8523" t="s">
        <v>20423</v>
      </c>
      <c r="J8523" s="6" t="s">
        <v>20424</v>
      </c>
      <c r="K8523" s="6">
        <f t="shared" si="133"/>
        <v>17236.91</v>
      </c>
      <c r="L8523" t="s">
        <v>27139</v>
      </c>
      <c r="M8523" s="4">
        <v>41796</v>
      </c>
      <c r="N8523" t="s">
        <v>22</v>
      </c>
    </row>
    <row r="8524" spans="1:14" x14ac:dyDescent="0.25">
      <c r="A8524">
        <v>8523</v>
      </c>
      <c r="B8524" t="s">
        <v>13</v>
      </c>
      <c r="C8524" t="s">
        <v>14</v>
      </c>
      <c r="D8524">
        <v>19001200</v>
      </c>
      <c r="E8524" t="s">
        <v>15</v>
      </c>
      <c r="F8524" t="s">
        <v>16</v>
      </c>
      <c r="G8524" t="s">
        <v>27140</v>
      </c>
      <c r="H8524" t="s">
        <v>26562</v>
      </c>
      <c r="I8524" t="s">
        <v>27141</v>
      </c>
      <c r="J8524" s="6">
        <v>1110</v>
      </c>
      <c r="K8524" s="6">
        <f t="shared" si="133"/>
        <v>1110</v>
      </c>
      <c r="L8524" t="s">
        <v>27142</v>
      </c>
      <c r="M8524" s="4">
        <v>41796</v>
      </c>
      <c r="N8524" t="s">
        <v>22</v>
      </c>
    </row>
    <row r="8525" spans="1:14" x14ac:dyDescent="0.25">
      <c r="A8525">
        <v>8524</v>
      </c>
      <c r="B8525" t="s">
        <v>13</v>
      </c>
      <c r="C8525" t="s">
        <v>14</v>
      </c>
      <c r="D8525">
        <v>19001200</v>
      </c>
      <c r="E8525" t="s">
        <v>15</v>
      </c>
      <c r="F8525" t="s">
        <v>16</v>
      </c>
      <c r="G8525" t="s">
        <v>27143</v>
      </c>
      <c r="H8525" t="s">
        <v>27070</v>
      </c>
      <c r="I8525" t="s">
        <v>4515</v>
      </c>
      <c r="J8525" s="6">
        <v>1116</v>
      </c>
      <c r="K8525" s="6">
        <f t="shared" si="133"/>
        <v>1116</v>
      </c>
      <c r="L8525" t="s">
        <v>27144</v>
      </c>
      <c r="M8525" s="4">
        <v>41796</v>
      </c>
      <c r="N8525" t="s">
        <v>22</v>
      </c>
    </row>
    <row r="8526" spans="1:14" x14ac:dyDescent="0.25">
      <c r="A8526">
        <v>8525</v>
      </c>
      <c r="B8526" t="s">
        <v>13</v>
      </c>
      <c r="C8526" t="s">
        <v>14</v>
      </c>
      <c r="D8526">
        <v>19001200</v>
      </c>
      <c r="E8526" t="s">
        <v>15</v>
      </c>
      <c r="F8526" t="s">
        <v>46</v>
      </c>
      <c r="G8526" t="s">
        <v>27145</v>
      </c>
      <c r="H8526" t="s">
        <v>27146</v>
      </c>
      <c r="I8526" t="s">
        <v>27147</v>
      </c>
      <c r="J8526" s="6" t="s">
        <v>27148</v>
      </c>
      <c r="K8526" s="6">
        <f t="shared" si="133"/>
        <v>9326.3700000000008</v>
      </c>
      <c r="L8526" t="s">
        <v>27149</v>
      </c>
      <c r="M8526" s="4">
        <v>41796</v>
      </c>
      <c r="N8526" t="s">
        <v>22</v>
      </c>
    </row>
    <row r="8527" spans="1:14" x14ac:dyDescent="0.25">
      <c r="A8527">
        <v>8526</v>
      </c>
      <c r="B8527" t="s">
        <v>13</v>
      </c>
      <c r="C8527" t="s">
        <v>14</v>
      </c>
      <c r="D8527">
        <v>19001200</v>
      </c>
      <c r="E8527" t="s">
        <v>15</v>
      </c>
      <c r="F8527" t="s">
        <v>16</v>
      </c>
      <c r="G8527" t="s">
        <v>27150</v>
      </c>
      <c r="H8527" t="s">
        <v>27151</v>
      </c>
      <c r="I8527" t="s">
        <v>27152</v>
      </c>
      <c r="J8527" s="6" t="s">
        <v>27153</v>
      </c>
      <c r="K8527" s="6">
        <f t="shared" si="133"/>
        <v>5136.1899999999996</v>
      </c>
      <c r="L8527" t="s">
        <v>27154</v>
      </c>
      <c r="M8527" s="4">
        <v>41799</v>
      </c>
      <c r="N8527" t="s">
        <v>22</v>
      </c>
    </row>
    <row r="8528" spans="1:14" x14ac:dyDescent="0.25">
      <c r="A8528">
        <v>8527</v>
      </c>
      <c r="B8528" t="s">
        <v>13</v>
      </c>
      <c r="C8528" t="s">
        <v>14</v>
      </c>
      <c r="D8528">
        <v>19001200</v>
      </c>
      <c r="E8528" t="s">
        <v>15</v>
      </c>
      <c r="F8528" t="s">
        <v>16</v>
      </c>
      <c r="G8528" t="s">
        <v>27143</v>
      </c>
      <c r="H8528" t="s">
        <v>27070</v>
      </c>
      <c r="I8528" t="s">
        <v>27155</v>
      </c>
      <c r="J8528" s="6">
        <v>1116</v>
      </c>
      <c r="K8528" s="6">
        <f t="shared" si="133"/>
        <v>1116</v>
      </c>
      <c r="L8528" t="s">
        <v>27156</v>
      </c>
      <c r="M8528" s="4">
        <v>41799</v>
      </c>
      <c r="N8528" t="s">
        <v>22</v>
      </c>
    </row>
    <row r="8529" spans="1:14" x14ac:dyDescent="0.25">
      <c r="A8529">
        <v>8528</v>
      </c>
      <c r="B8529" t="s">
        <v>13</v>
      </c>
      <c r="C8529" t="s">
        <v>14</v>
      </c>
      <c r="D8529">
        <v>19001200</v>
      </c>
      <c r="E8529" t="s">
        <v>15</v>
      </c>
      <c r="F8529" t="s">
        <v>16</v>
      </c>
      <c r="G8529" t="s">
        <v>27135</v>
      </c>
      <c r="H8529" t="s">
        <v>19362</v>
      </c>
      <c r="I8529" t="s">
        <v>21415</v>
      </c>
      <c r="J8529" s="6" t="s">
        <v>27136</v>
      </c>
      <c r="K8529" s="6">
        <f t="shared" si="133"/>
        <v>16792.87</v>
      </c>
      <c r="L8529" t="s">
        <v>27137</v>
      </c>
      <c r="M8529" s="4">
        <v>41799</v>
      </c>
      <c r="N8529" t="s">
        <v>22</v>
      </c>
    </row>
    <row r="8530" spans="1:14" x14ac:dyDescent="0.25">
      <c r="A8530">
        <v>8529</v>
      </c>
      <c r="B8530" t="s">
        <v>13</v>
      </c>
      <c r="C8530" t="s">
        <v>14</v>
      </c>
      <c r="D8530">
        <v>19001200</v>
      </c>
      <c r="E8530" t="s">
        <v>15</v>
      </c>
      <c r="F8530" t="s">
        <v>16</v>
      </c>
      <c r="G8530" t="s">
        <v>27138</v>
      </c>
      <c r="H8530" t="s">
        <v>19362</v>
      </c>
      <c r="I8530" t="s">
        <v>4515</v>
      </c>
      <c r="J8530" s="6" t="s">
        <v>20424</v>
      </c>
      <c r="K8530" s="6">
        <f t="shared" si="133"/>
        <v>17236.91</v>
      </c>
      <c r="L8530" t="s">
        <v>27157</v>
      </c>
      <c r="M8530" s="4">
        <v>41799</v>
      </c>
      <c r="N8530" t="s">
        <v>22</v>
      </c>
    </row>
    <row r="8531" spans="1:14" x14ac:dyDescent="0.25">
      <c r="A8531">
        <v>8530</v>
      </c>
      <c r="B8531" t="s">
        <v>13</v>
      </c>
      <c r="C8531" t="s">
        <v>14</v>
      </c>
      <c r="D8531">
        <v>19001200</v>
      </c>
      <c r="E8531" t="s">
        <v>15</v>
      </c>
      <c r="F8531" t="s">
        <v>16</v>
      </c>
      <c r="G8531" t="s">
        <v>27158</v>
      </c>
      <c r="H8531" t="s">
        <v>27159</v>
      </c>
      <c r="I8531" t="s">
        <v>12593</v>
      </c>
      <c r="J8531" s="6" t="s">
        <v>27160</v>
      </c>
      <c r="K8531" s="6">
        <f t="shared" si="133"/>
        <v>6671.08</v>
      </c>
      <c r="L8531" t="s">
        <v>27161</v>
      </c>
      <c r="M8531" s="4">
        <v>41800</v>
      </c>
      <c r="N8531" t="s">
        <v>22</v>
      </c>
    </row>
    <row r="8532" spans="1:14" x14ac:dyDescent="0.25">
      <c r="A8532">
        <v>8531</v>
      </c>
      <c r="B8532" t="s">
        <v>13</v>
      </c>
      <c r="C8532" t="s">
        <v>14</v>
      </c>
      <c r="D8532">
        <v>19001200</v>
      </c>
      <c r="E8532" t="s">
        <v>15</v>
      </c>
      <c r="F8532" t="s">
        <v>16</v>
      </c>
      <c r="G8532" t="s">
        <v>27162</v>
      </c>
      <c r="H8532" t="s">
        <v>27084</v>
      </c>
      <c r="I8532" t="s">
        <v>27163</v>
      </c>
      <c r="J8532" s="6">
        <v>5400</v>
      </c>
      <c r="K8532" s="6">
        <f t="shared" si="133"/>
        <v>5400</v>
      </c>
      <c r="L8532" t="s">
        <v>27164</v>
      </c>
      <c r="M8532" s="4">
        <v>41800</v>
      </c>
      <c r="N8532" t="s">
        <v>22</v>
      </c>
    </row>
    <row r="8533" spans="1:14" x14ac:dyDescent="0.25">
      <c r="A8533">
        <v>8532</v>
      </c>
      <c r="B8533" t="s">
        <v>13</v>
      </c>
      <c r="C8533" t="s">
        <v>14</v>
      </c>
      <c r="D8533">
        <v>19001200</v>
      </c>
      <c r="E8533" t="s">
        <v>15</v>
      </c>
      <c r="F8533" t="s">
        <v>16</v>
      </c>
      <c r="G8533" t="s">
        <v>27165</v>
      </c>
      <c r="H8533" t="s">
        <v>27159</v>
      </c>
      <c r="I8533" t="s">
        <v>27166</v>
      </c>
      <c r="J8533" s="6">
        <v>1000</v>
      </c>
      <c r="K8533" s="6">
        <f t="shared" si="133"/>
        <v>1000</v>
      </c>
      <c r="L8533" t="s">
        <v>27167</v>
      </c>
      <c r="M8533" s="4">
        <v>41800</v>
      </c>
      <c r="N8533" t="s">
        <v>22</v>
      </c>
    </row>
    <row r="8534" spans="1:14" x14ac:dyDescent="0.25">
      <c r="A8534">
        <v>8533</v>
      </c>
      <c r="B8534" t="s">
        <v>13</v>
      </c>
      <c r="C8534" t="s">
        <v>14</v>
      </c>
      <c r="D8534">
        <v>19001200</v>
      </c>
      <c r="E8534" t="s">
        <v>15</v>
      </c>
      <c r="F8534" t="s">
        <v>16</v>
      </c>
      <c r="G8534" t="s">
        <v>27168</v>
      </c>
      <c r="H8534" t="s">
        <v>27159</v>
      </c>
      <c r="I8534" t="s">
        <v>21221</v>
      </c>
      <c r="J8534" s="6" t="s">
        <v>27169</v>
      </c>
      <c r="K8534" s="6">
        <f t="shared" si="133"/>
        <v>9155.7000000000007</v>
      </c>
      <c r="L8534" t="s">
        <v>27170</v>
      </c>
      <c r="M8534" s="4">
        <v>41800</v>
      </c>
      <c r="N8534" t="s">
        <v>22</v>
      </c>
    </row>
    <row r="8535" spans="1:14" x14ac:dyDescent="0.25">
      <c r="A8535">
        <v>8534</v>
      </c>
      <c r="B8535" t="s">
        <v>13</v>
      </c>
      <c r="C8535" t="s">
        <v>14</v>
      </c>
      <c r="D8535">
        <v>19001200</v>
      </c>
      <c r="E8535" t="s">
        <v>15</v>
      </c>
      <c r="F8535" t="s">
        <v>16</v>
      </c>
      <c r="G8535" t="s">
        <v>27171</v>
      </c>
      <c r="H8535" t="s">
        <v>27159</v>
      </c>
      <c r="I8535" t="s">
        <v>12397</v>
      </c>
      <c r="J8535" s="6" t="s">
        <v>27172</v>
      </c>
      <c r="K8535" s="6">
        <f t="shared" si="133"/>
        <v>8128.79</v>
      </c>
      <c r="L8535" t="s">
        <v>27173</v>
      </c>
      <c r="M8535" s="4">
        <v>41800</v>
      </c>
      <c r="N8535" t="s">
        <v>22</v>
      </c>
    </row>
    <row r="8536" spans="1:14" x14ac:dyDescent="0.25">
      <c r="A8536">
        <v>8535</v>
      </c>
      <c r="B8536" t="s">
        <v>13</v>
      </c>
      <c r="C8536" t="s">
        <v>14</v>
      </c>
      <c r="D8536">
        <v>19001200</v>
      </c>
      <c r="E8536" t="s">
        <v>15</v>
      </c>
      <c r="F8536" t="s">
        <v>16</v>
      </c>
      <c r="G8536" t="s">
        <v>27174</v>
      </c>
      <c r="H8536" t="s">
        <v>27159</v>
      </c>
      <c r="I8536" t="s">
        <v>27175</v>
      </c>
      <c r="J8536" s="6" t="s">
        <v>27176</v>
      </c>
      <c r="K8536" s="6">
        <f t="shared" si="133"/>
        <v>20276.88</v>
      </c>
      <c r="L8536" t="s">
        <v>27177</v>
      </c>
      <c r="M8536" s="4">
        <v>41800</v>
      </c>
      <c r="N8536" t="s">
        <v>22</v>
      </c>
    </row>
    <row r="8537" spans="1:14" x14ac:dyDescent="0.25">
      <c r="A8537">
        <v>8536</v>
      </c>
      <c r="B8537" t="s">
        <v>13</v>
      </c>
      <c r="C8537" t="s">
        <v>14</v>
      </c>
      <c r="D8537">
        <v>19001200</v>
      </c>
      <c r="E8537" t="s">
        <v>15</v>
      </c>
      <c r="F8537" t="s">
        <v>16</v>
      </c>
      <c r="G8537" t="s">
        <v>27178</v>
      </c>
      <c r="H8537" t="s">
        <v>26562</v>
      </c>
      <c r="I8537" t="s">
        <v>27179</v>
      </c>
      <c r="J8537" s="6">
        <v>694</v>
      </c>
      <c r="K8537" s="6">
        <f t="shared" si="133"/>
        <v>694</v>
      </c>
      <c r="L8537" t="s">
        <v>27180</v>
      </c>
      <c r="M8537" s="4">
        <v>41800</v>
      </c>
      <c r="N8537" t="s">
        <v>22</v>
      </c>
    </row>
    <row r="8538" spans="1:14" x14ac:dyDescent="0.25">
      <c r="A8538">
        <v>8537</v>
      </c>
      <c r="B8538" t="s">
        <v>13</v>
      </c>
      <c r="C8538" t="s">
        <v>14</v>
      </c>
      <c r="D8538">
        <v>19001200</v>
      </c>
      <c r="E8538" t="s">
        <v>15</v>
      </c>
      <c r="F8538" t="s">
        <v>16</v>
      </c>
      <c r="G8538" t="s">
        <v>27181</v>
      </c>
      <c r="H8538" t="s">
        <v>27159</v>
      </c>
      <c r="I8538" t="s">
        <v>27182</v>
      </c>
      <c r="J8538" s="6" t="s">
        <v>27183</v>
      </c>
      <c r="K8538" s="6">
        <f t="shared" si="133"/>
        <v>6817.52</v>
      </c>
      <c r="L8538" t="s">
        <v>27184</v>
      </c>
      <c r="M8538" s="4">
        <v>41801</v>
      </c>
      <c r="N8538" t="s">
        <v>22</v>
      </c>
    </row>
    <row r="8539" spans="1:14" x14ac:dyDescent="0.25">
      <c r="A8539">
        <v>8538</v>
      </c>
      <c r="B8539" t="s">
        <v>13</v>
      </c>
      <c r="C8539" t="s">
        <v>14</v>
      </c>
      <c r="D8539">
        <v>19001200</v>
      </c>
      <c r="E8539" t="s">
        <v>15</v>
      </c>
      <c r="F8539" t="s">
        <v>16</v>
      </c>
      <c r="G8539" t="s">
        <v>27185</v>
      </c>
      <c r="H8539" t="s">
        <v>27159</v>
      </c>
      <c r="I8539" t="s">
        <v>27186</v>
      </c>
      <c r="J8539" s="6">
        <v>1000</v>
      </c>
      <c r="K8539" s="6">
        <f t="shared" si="133"/>
        <v>1000</v>
      </c>
      <c r="L8539" t="s">
        <v>27187</v>
      </c>
      <c r="M8539" s="4">
        <v>41801</v>
      </c>
      <c r="N8539" t="s">
        <v>22</v>
      </c>
    </row>
    <row r="8540" spans="1:14" x14ac:dyDescent="0.25">
      <c r="A8540">
        <v>8539</v>
      </c>
      <c r="B8540" t="s">
        <v>13</v>
      </c>
      <c r="C8540" t="s">
        <v>14</v>
      </c>
      <c r="D8540">
        <v>19001200</v>
      </c>
      <c r="E8540" t="s">
        <v>15</v>
      </c>
      <c r="F8540" t="s">
        <v>56</v>
      </c>
      <c r="G8540" t="s">
        <v>27188</v>
      </c>
      <c r="H8540" t="s">
        <v>27189</v>
      </c>
      <c r="I8540" t="s">
        <v>13714</v>
      </c>
      <c r="J8540" s="6" t="s">
        <v>27190</v>
      </c>
      <c r="K8540" s="6">
        <f t="shared" si="133"/>
        <v>5798.3</v>
      </c>
      <c r="L8540" t="s">
        <v>27191</v>
      </c>
      <c r="M8540" s="4">
        <v>41802</v>
      </c>
      <c r="N8540" t="s">
        <v>22</v>
      </c>
    </row>
    <row r="8541" spans="1:14" x14ac:dyDescent="0.25">
      <c r="A8541">
        <v>8540</v>
      </c>
      <c r="B8541" t="s">
        <v>13</v>
      </c>
      <c r="C8541" t="s">
        <v>14</v>
      </c>
      <c r="D8541">
        <v>19001200</v>
      </c>
      <c r="E8541" t="s">
        <v>15</v>
      </c>
      <c r="F8541" t="s">
        <v>56</v>
      </c>
      <c r="G8541" t="s">
        <v>27192</v>
      </c>
      <c r="H8541" t="s">
        <v>27189</v>
      </c>
      <c r="I8541" t="s">
        <v>18157</v>
      </c>
      <c r="J8541" s="6" t="s">
        <v>27193</v>
      </c>
      <c r="K8541" s="6">
        <f t="shared" si="133"/>
        <v>3783.46</v>
      </c>
      <c r="L8541" t="s">
        <v>27191</v>
      </c>
      <c r="M8541" s="4">
        <v>41802</v>
      </c>
      <c r="N8541" t="s">
        <v>22</v>
      </c>
    </row>
    <row r="8542" spans="1:14" x14ac:dyDescent="0.25">
      <c r="A8542">
        <v>8541</v>
      </c>
      <c r="B8542" t="s">
        <v>13</v>
      </c>
      <c r="C8542" t="s">
        <v>14</v>
      </c>
      <c r="D8542">
        <v>19001200</v>
      </c>
      <c r="E8542" t="s">
        <v>15</v>
      </c>
      <c r="F8542" t="s">
        <v>16</v>
      </c>
      <c r="G8542" t="s">
        <v>27194</v>
      </c>
      <c r="H8542" t="s">
        <v>27151</v>
      </c>
      <c r="I8542" t="s">
        <v>27195</v>
      </c>
      <c r="J8542" s="6" t="s">
        <v>27196</v>
      </c>
      <c r="K8542" s="6">
        <f t="shared" si="133"/>
        <v>6528.77</v>
      </c>
      <c r="L8542" t="s">
        <v>27197</v>
      </c>
      <c r="M8542" s="4">
        <v>41803</v>
      </c>
      <c r="N8542" t="s">
        <v>22</v>
      </c>
    </row>
    <row r="8543" spans="1:14" x14ac:dyDescent="0.25">
      <c r="A8543">
        <v>8542</v>
      </c>
      <c r="B8543" t="s">
        <v>13</v>
      </c>
      <c r="C8543" t="s">
        <v>14</v>
      </c>
      <c r="D8543">
        <v>19001200</v>
      </c>
      <c r="E8543" t="s">
        <v>15</v>
      </c>
      <c r="F8543" t="s">
        <v>16</v>
      </c>
      <c r="G8543" t="s">
        <v>27198</v>
      </c>
      <c r="H8543" t="s">
        <v>27199</v>
      </c>
      <c r="I8543" t="s">
        <v>19274</v>
      </c>
      <c r="J8543" s="6" t="s">
        <v>27200</v>
      </c>
      <c r="K8543" s="6">
        <f t="shared" si="133"/>
        <v>5209.41</v>
      </c>
      <c r="L8543" t="s">
        <v>27201</v>
      </c>
      <c r="M8543" s="4">
        <v>41803</v>
      </c>
      <c r="N8543" t="s">
        <v>22</v>
      </c>
    </row>
    <row r="8544" spans="1:14" x14ac:dyDescent="0.25">
      <c r="A8544">
        <v>8543</v>
      </c>
      <c r="B8544" t="s">
        <v>13</v>
      </c>
      <c r="C8544" t="s">
        <v>14</v>
      </c>
      <c r="D8544">
        <v>19001200</v>
      </c>
      <c r="E8544" t="s">
        <v>15</v>
      </c>
      <c r="F8544" t="s">
        <v>16</v>
      </c>
      <c r="G8544" t="s">
        <v>27202</v>
      </c>
      <c r="H8544" t="s">
        <v>27203</v>
      </c>
      <c r="I8544" t="s">
        <v>27204</v>
      </c>
      <c r="J8544" s="6">
        <v>1000</v>
      </c>
      <c r="K8544" s="6">
        <f t="shared" si="133"/>
        <v>1000</v>
      </c>
      <c r="L8544" t="s">
        <v>27205</v>
      </c>
      <c r="M8544" s="4">
        <v>41810</v>
      </c>
      <c r="N8544" t="s">
        <v>22</v>
      </c>
    </row>
    <row r="8545" spans="1:14" x14ac:dyDescent="0.25">
      <c r="A8545">
        <v>8544</v>
      </c>
      <c r="B8545" t="s">
        <v>13</v>
      </c>
      <c r="C8545" t="s">
        <v>14</v>
      </c>
      <c r="D8545">
        <v>19001200</v>
      </c>
      <c r="E8545" t="s">
        <v>15</v>
      </c>
      <c r="F8545" t="s">
        <v>16</v>
      </c>
      <c r="G8545" t="s">
        <v>27206</v>
      </c>
      <c r="H8545" t="s">
        <v>27203</v>
      </c>
      <c r="I8545" t="s">
        <v>20717</v>
      </c>
      <c r="J8545" s="6" t="s">
        <v>27207</v>
      </c>
      <c r="K8545" s="6">
        <f t="shared" si="133"/>
        <v>9245.7000000000007</v>
      </c>
      <c r="L8545" t="s">
        <v>27208</v>
      </c>
      <c r="M8545" s="4">
        <v>41810</v>
      </c>
      <c r="N8545" t="s">
        <v>22</v>
      </c>
    </row>
    <row r="8546" spans="1:14" x14ac:dyDescent="0.25">
      <c r="A8546">
        <v>8545</v>
      </c>
      <c r="B8546" t="s">
        <v>13</v>
      </c>
      <c r="C8546" t="s">
        <v>14</v>
      </c>
      <c r="D8546">
        <v>19001200</v>
      </c>
      <c r="E8546" t="s">
        <v>15</v>
      </c>
      <c r="F8546" t="s">
        <v>16</v>
      </c>
      <c r="G8546" t="s">
        <v>27209</v>
      </c>
      <c r="H8546" t="s">
        <v>27203</v>
      </c>
      <c r="I8546" t="s">
        <v>13097</v>
      </c>
      <c r="J8546" s="6" t="s">
        <v>27210</v>
      </c>
      <c r="K8546" s="6">
        <f t="shared" si="133"/>
        <v>9353.7000000000007</v>
      </c>
      <c r="L8546" t="s">
        <v>27211</v>
      </c>
      <c r="M8546" s="4">
        <v>41810</v>
      </c>
      <c r="N8546" t="s">
        <v>22</v>
      </c>
    </row>
    <row r="8547" spans="1:14" x14ac:dyDescent="0.25">
      <c r="A8547">
        <v>8546</v>
      </c>
      <c r="B8547" t="s">
        <v>13</v>
      </c>
      <c r="C8547" t="s">
        <v>14</v>
      </c>
      <c r="D8547">
        <v>19001200</v>
      </c>
      <c r="E8547" t="s">
        <v>15</v>
      </c>
      <c r="F8547" t="s">
        <v>46</v>
      </c>
      <c r="G8547" t="s">
        <v>27212</v>
      </c>
      <c r="H8547" t="s">
        <v>27213</v>
      </c>
      <c r="I8547" t="s">
        <v>27214</v>
      </c>
      <c r="J8547" s="6" t="s">
        <v>27215</v>
      </c>
      <c r="K8547" s="6">
        <f t="shared" si="133"/>
        <v>2737.8</v>
      </c>
      <c r="L8547" t="s">
        <v>27216</v>
      </c>
      <c r="M8547" s="4">
        <v>41813</v>
      </c>
      <c r="N8547" t="s">
        <v>22</v>
      </c>
    </row>
    <row r="8548" spans="1:14" x14ac:dyDescent="0.25">
      <c r="A8548">
        <v>8547</v>
      </c>
      <c r="B8548" t="s">
        <v>13</v>
      </c>
      <c r="C8548" t="s">
        <v>14</v>
      </c>
      <c r="D8548">
        <v>19001200</v>
      </c>
      <c r="E8548" t="s">
        <v>15</v>
      </c>
      <c r="F8548" t="s">
        <v>46</v>
      </c>
      <c r="G8548" t="s">
        <v>27217</v>
      </c>
      <c r="H8548" t="s">
        <v>27213</v>
      </c>
      <c r="I8548" t="s">
        <v>27218</v>
      </c>
      <c r="J8548" s="6" t="s">
        <v>27219</v>
      </c>
      <c r="K8548" s="6">
        <f t="shared" si="133"/>
        <v>2239.16</v>
      </c>
      <c r="L8548" t="s">
        <v>27220</v>
      </c>
      <c r="M8548" s="4">
        <v>41813</v>
      </c>
      <c r="N8548" t="s">
        <v>22</v>
      </c>
    </row>
    <row r="8549" spans="1:14" x14ac:dyDescent="0.25">
      <c r="A8549">
        <v>8548</v>
      </c>
      <c r="B8549" t="s">
        <v>13</v>
      </c>
      <c r="C8549" t="s">
        <v>14</v>
      </c>
      <c r="D8549">
        <v>19001200</v>
      </c>
      <c r="E8549" t="s">
        <v>15</v>
      </c>
      <c r="F8549" t="s">
        <v>16</v>
      </c>
      <c r="G8549" t="s">
        <v>27221</v>
      </c>
      <c r="H8549" t="s">
        <v>27222</v>
      </c>
      <c r="I8549" t="s">
        <v>27223</v>
      </c>
      <c r="J8549" s="6" t="s">
        <v>27224</v>
      </c>
      <c r="K8549" s="6">
        <f t="shared" si="133"/>
        <v>1793.69</v>
      </c>
      <c r="L8549" t="s">
        <v>27225</v>
      </c>
      <c r="M8549" s="4">
        <v>41813</v>
      </c>
      <c r="N8549" t="s">
        <v>22</v>
      </c>
    </row>
    <row r="8550" spans="1:14" x14ac:dyDescent="0.25">
      <c r="A8550">
        <v>8549</v>
      </c>
      <c r="B8550" t="s">
        <v>13</v>
      </c>
      <c r="C8550" t="s">
        <v>14</v>
      </c>
      <c r="D8550">
        <v>19001200</v>
      </c>
      <c r="E8550" t="s">
        <v>15</v>
      </c>
      <c r="F8550" t="s">
        <v>46</v>
      </c>
      <c r="G8550" t="s">
        <v>27226</v>
      </c>
      <c r="H8550" t="s">
        <v>27227</v>
      </c>
      <c r="I8550" t="s">
        <v>19091</v>
      </c>
      <c r="J8550" s="6" t="s">
        <v>27228</v>
      </c>
      <c r="K8550" s="6">
        <f t="shared" si="133"/>
        <v>23062.86</v>
      </c>
      <c r="L8550" t="s">
        <v>27229</v>
      </c>
      <c r="M8550" s="4">
        <v>41815</v>
      </c>
      <c r="N8550" t="s">
        <v>22</v>
      </c>
    </row>
    <row r="8551" spans="1:14" x14ac:dyDescent="0.25">
      <c r="A8551">
        <v>8550</v>
      </c>
      <c r="B8551" t="s">
        <v>13</v>
      </c>
      <c r="C8551" t="s">
        <v>14</v>
      </c>
      <c r="D8551">
        <v>19001200</v>
      </c>
      <c r="E8551" t="s">
        <v>15</v>
      </c>
      <c r="F8551" t="s">
        <v>16</v>
      </c>
      <c r="G8551" t="s">
        <v>27230</v>
      </c>
      <c r="H8551" t="s">
        <v>27231</v>
      </c>
      <c r="I8551" t="s">
        <v>27232</v>
      </c>
      <c r="J8551" s="6" t="s">
        <v>27233</v>
      </c>
      <c r="K8551" s="6">
        <f t="shared" si="133"/>
        <v>1039.7</v>
      </c>
      <c r="L8551" t="s">
        <v>27234</v>
      </c>
      <c r="M8551" s="4">
        <v>41816</v>
      </c>
      <c r="N8551" t="s">
        <v>22</v>
      </c>
    </row>
    <row r="8552" spans="1:14" x14ac:dyDescent="0.25">
      <c r="A8552">
        <v>8551</v>
      </c>
      <c r="B8552" t="s">
        <v>13</v>
      </c>
      <c r="C8552" t="s">
        <v>14</v>
      </c>
      <c r="D8552">
        <v>19001200</v>
      </c>
      <c r="E8552" t="s">
        <v>15</v>
      </c>
      <c r="F8552" t="s">
        <v>16</v>
      </c>
      <c r="G8552" t="s">
        <v>27235</v>
      </c>
      <c r="H8552" t="s">
        <v>27236</v>
      </c>
      <c r="I8552" t="s">
        <v>22296</v>
      </c>
      <c r="J8552" s="6" t="s">
        <v>27237</v>
      </c>
      <c r="K8552" s="6">
        <f t="shared" si="133"/>
        <v>6160.28</v>
      </c>
      <c r="L8552" t="s">
        <v>27238</v>
      </c>
      <c r="M8552" s="4">
        <v>41816</v>
      </c>
      <c r="N8552" t="s">
        <v>22</v>
      </c>
    </row>
    <row r="8553" spans="1:14" x14ac:dyDescent="0.25">
      <c r="A8553">
        <v>8552</v>
      </c>
      <c r="B8553" t="s">
        <v>13</v>
      </c>
      <c r="C8553" t="s">
        <v>14</v>
      </c>
      <c r="D8553">
        <v>19001200</v>
      </c>
      <c r="E8553" t="s">
        <v>15</v>
      </c>
      <c r="F8553" t="s">
        <v>16</v>
      </c>
      <c r="G8553" t="s">
        <v>27239</v>
      </c>
      <c r="H8553" t="s">
        <v>27159</v>
      </c>
      <c r="I8553" t="s">
        <v>27240</v>
      </c>
      <c r="J8553" s="6" t="s">
        <v>27241</v>
      </c>
      <c r="K8553" s="6">
        <f t="shared" si="133"/>
        <v>6207.13</v>
      </c>
      <c r="L8553" t="s">
        <v>27242</v>
      </c>
      <c r="M8553" s="4">
        <v>41822</v>
      </c>
      <c r="N8553" t="s">
        <v>22</v>
      </c>
    </row>
    <row r="8554" spans="1:14" x14ac:dyDescent="0.25">
      <c r="A8554">
        <v>8553</v>
      </c>
      <c r="B8554" t="s">
        <v>13</v>
      </c>
      <c r="C8554" t="s">
        <v>14</v>
      </c>
      <c r="D8554">
        <v>19001200</v>
      </c>
      <c r="E8554" t="s">
        <v>15</v>
      </c>
      <c r="F8554" t="s">
        <v>16</v>
      </c>
      <c r="G8554" t="s">
        <v>27243</v>
      </c>
      <c r="H8554" t="s">
        <v>26174</v>
      </c>
      <c r="I8554" t="s">
        <v>27244</v>
      </c>
      <c r="J8554" s="6">
        <v>7690</v>
      </c>
      <c r="K8554" s="6">
        <f t="shared" si="133"/>
        <v>7690</v>
      </c>
      <c r="L8554" t="s">
        <v>27245</v>
      </c>
      <c r="M8554" s="4">
        <v>41822</v>
      </c>
      <c r="N8554" t="s">
        <v>22</v>
      </c>
    </row>
    <row r="8555" spans="1:14" x14ac:dyDescent="0.25">
      <c r="A8555">
        <v>8554</v>
      </c>
      <c r="B8555" t="s">
        <v>13</v>
      </c>
      <c r="C8555" t="s">
        <v>14</v>
      </c>
      <c r="D8555">
        <v>19001200</v>
      </c>
      <c r="E8555" t="s">
        <v>15</v>
      </c>
      <c r="F8555" t="s">
        <v>16</v>
      </c>
      <c r="G8555" t="s">
        <v>27246</v>
      </c>
      <c r="H8555" t="s">
        <v>26636</v>
      </c>
      <c r="I8555" t="s">
        <v>27247</v>
      </c>
      <c r="J8555" s="6" t="s">
        <v>27248</v>
      </c>
      <c r="K8555" s="6">
        <f t="shared" si="133"/>
        <v>6798.66</v>
      </c>
      <c r="L8555" t="s">
        <v>27249</v>
      </c>
      <c r="M8555" s="4">
        <v>41822</v>
      </c>
      <c r="N8555" t="s">
        <v>22</v>
      </c>
    </row>
    <row r="8556" spans="1:14" x14ac:dyDescent="0.25">
      <c r="A8556">
        <v>8555</v>
      </c>
      <c r="B8556" t="s">
        <v>13</v>
      </c>
      <c r="C8556" t="s">
        <v>14</v>
      </c>
      <c r="D8556">
        <v>19001200</v>
      </c>
      <c r="E8556" t="s">
        <v>15</v>
      </c>
      <c r="F8556" t="s">
        <v>2895</v>
      </c>
      <c r="G8556" t="s">
        <v>27250</v>
      </c>
      <c r="H8556" t="s">
        <v>27014</v>
      </c>
      <c r="I8556" t="s">
        <v>5015</v>
      </c>
      <c r="J8556" s="6" t="s">
        <v>27251</v>
      </c>
      <c r="K8556" s="6">
        <f t="shared" si="133"/>
        <v>19039.43</v>
      </c>
      <c r="L8556" t="s">
        <v>27252</v>
      </c>
      <c r="M8556" s="4">
        <v>41822</v>
      </c>
      <c r="N8556" t="s">
        <v>22</v>
      </c>
    </row>
    <row r="8557" spans="1:14" x14ac:dyDescent="0.25">
      <c r="A8557">
        <v>8556</v>
      </c>
      <c r="B8557" t="s">
        <v>13</v>
      </c>
      <c r="C8557" t="s">
        <v>14</v>
      </c>
      <c r="D8557">
        <v>19001200</v>
      </c>
      <c r="E8557" t="s">
        <v>15</v>
      </c>
      <c r="F8557" t="s">
        <v>16</v>
      </c>
      <c r="G8557" t="s">
        <v>27253</v>
      </c>
      <c r="H8557" t="s">
        <v>26130</v>
      </c>
      <c r="I8557" t="s">
        <v>15238</v>
      </c>
      <c r="J8557" s="6" t="s">
        <v>27254</v>
      </c>
      <c r="K8557" s="6">
        <f t="shared" si="133"/>
        <v>7039.53</v>
      </c>
      <c r="L8557" t="s">
        <v>27255</v>
      </c>
      <c r="M8557" s="4">
        <v>41823</v>
      </c>
      <c r="N8557" t="s">
        <v>22</v>
      </c>
    </row>
    <row r="8558" spans="1:14" x14ac:dyDescent="0.25">
      <c r="A8558">
        <v>8557</v>
      </c>
      <c r="B8558" t="s">
        <v>13</v>
      </c>
      <c r="C8558" t="s">
        <v>14</v>
      </c>
      <c r="D8558">
        <v>19001200</v>
      </c>
      <c r="E8558" t="s">
        <v>15</v>
      </c>
      <c r="F8558" t="s">
        <v>16</v>
      </c>
      <c r="G8558" t="s">
        <v>27256</v>
      </c>
      <c r="H8558" t="s">
        <v>27257</v>
      </c>
      <c r="I8558" t="s">
        <v>13011</v>
      </c>
      <c r="J8558" s="6">
        <v>5001</v>
      </c>
      <c r="K8558" s="6">
        <f t="shared" si="133"/>
        <v>5001</v>
      </c>
      <c r="L8558" t="s">
        <v>27258</v>
      </c>
      <c r="M8558" s="4">
        <v>41823</v>
      </c>
      <c r="N8558" t="s">
        <v>22</v>
      </c>
    </row>
    <row r="8559" spans="1:14" x14ac:dyDescent="0.25">
      <c r="A8559">
        <v>8558</v>
      </c>
      <c r="B8559" t="s">
        <v>13</v>
      </c>
      <c r="C8559" t="s">
        <v>14</v>
      </c>
      <c r="D8559">
        <v>19001200</v>
      </c>
      <c r="E8559" t="s">
        <v>15</v>
      </c>
      <c r="F8559" t="s">
        <v>16</v>
      </c>
      <c r="G8559" t="s">
        <v>27259</v>
      </c>
      <c r="H8559" t="s">
        <v>27260</v>
      </c>
      <c r="I8559" t="s">
        <v>25721</v>
      </c>
      <c r="J8559" s="6" t="s">
        <v>27261</v>
      </c>
      <c r="K8559" s="6">
        <f t="shared" si="133"/>
        <v>8123.93</v>
      </c>
      <c r="L8559" t="s">
        <v>27262</v>
      </c>
      <c r="M8559" s="4">
        <v>41823</v>
      </c>
      <c r="N8559" t="s">
        <v>22</v>
      </c>
    </row>
    <row r="8560" spans="1:14" x14ac:dyDescent="0.25">
      <c r="A8560">
        <v>8559</v>
      </c>
      <c r="B8560" t="s">
        <v>13</v>
      </c>
      <c r="C8560" t="s">
        <v>14</v>
      </c>
      <c r="D8560">
        <v>19001200</v>
      </c>
      <c r="E8560" t="s">
        <v>15</v>
      </c>
      <c r="F8560" t="s">
        <v>16</v>
      </c>
      <c r="G8560" t="s">
        <v>27263</v>
      </c>
      <c r="H8560" t="s">
        <v>26636</v>
      </c>
      <c r="I8560" t="s">
        <v>16557</v>
      </c>
      <c r="J8560" s="6" t="s">
        <v>27264</v>
      </c>
      <c r="K8560" s="6">
        <f t="shared" si="133"/>
        <v>7047.58</v>
      </c>
      <c r="L8560" t="s">
        <v>27265</v>
      </c>
      <c r="M8560" s="4">
        <v>41823</v>
      </c>
      <c r="N8560" t="s">
        <v>22</v>
      </c>
    </row>
    <row r="8561" spans="1:14" x14ac:dyDescent="0.25">
      <c r="A8561">
        <v>8560</v>
      </c>
      <c r="B8561" t="s">
        <v>13</v>
      </c>
      <c r="C8561" t="s">
        <v>14</v>
      </c>
      <c r="D8561">
        <v>19001200</v>
      </c>
      <c r="E8561" t="s">
        <v>15</v>
      </c>
      <c r="F8561" t="s">
        <v>16</v>
      </c>
      <c r="G8561" t="s">
        <v>27266</v>
      </c>
      <c r="H8561" t="s">
        <v>25736</v>
      </c>
      <c r="I8561" t="s">
        <v>17735</v>
      </c>
      <c r="J8561" s="6" t="s">
        <v>27267</v>
      </c>
      <c r="K8561" s="6">
        <f t="shared" si="133"/>
        <v>3265.03</v>
      </c>
      <c r="L8561" t="s">
        <v>27268</v>
      </c>
      <c r="M8561" s="4">
        <v>41823</v>
      </c>
      <c r="N8561" t="s">
        <v>22</v>
      </c>
    </row>
    <row r="8562" spans="1:14" x14ac:dyDescent="0.25">
      <c r="A8562">
        <v>8561</v>
      </c>
      <c r="B8562" t="s">
        <v>13</v>
      </c>
      <c r="C8562" t="s">
        <v>14</v>
      </c>
      <c r="D8562">
        <v>19001200</v>
      </c>
      <c r="E8562" t="s">
        <v>15</v>
      </c>
      <c r="F8562" t="s">
        <v>16</v>
      </c>
      <c r="G8562" t="s">
        <v>27269</v>
      </c>
      <c r="H8562" t="s">
        <v>26174</v>
      </c>
      <c r="I8562" t="s">
        <v>27270</v>
      </c>
      <c r="J8562" s="6">
        <v>5700</v>
      </c>
      <c r="K8562" s="6">
        <f t="shared" si="133"/>
        <v>5700</v>
      </c>
      <c r="L8562" t="s">
        <v>27271</v>
      </c>
      <c r="M8562" s="4">
        <v>41827</v>
      </c>
      <c r="N8562" t="s">
        <v>22</v>
      </c>
    </row>
    <row r="8563" spans="1:14" x14ac:dyDescent="0.25">
      <c r="A8563">
        <v>8562</v>
      </c>
      <c r="B8563" t="s">
        <v>13</v>
      </c>
      <c r="C8563" t="s">
        <v>14</v>
      </c>
      <c r="D8563">
        <v>19001200</v>
      </c>
      <c r="E8563" t="s">
        <v>15</v>
      </c>
      <c r="F8563" t="s">
        <v>16</v>
      </c>
      <c r="G8563" t="s">
        <v>27272</v>
      </c>
      <c r="H8563" t="s">
        <v>25945</v>
      </c>
      <c r="I8563" t="s">
        <v>27273</v>
      </c>
      <c r="J8563" s="6">
        <v>5700</v>
      </c>
      <c r="K8563" s="6">
        <f t="shared" si="133"/>
        <v>5700</v>
      </c>
      <c r="L8563" t="s">
        <v>27274</v>
      </c>
      <c r="M8563" s="4">
        <v>41827</v>
      </c>
      <c r="N8563" t="s">
        <v>22</v>
      </c>
    </row>
    <row r="8564" spans="1:14" x14ac:dyDescent="0.25">
      <c r="A8564">
        <v>8563</v>
      </c>
      <c r="B8564" t="s">
        <v>13</v>
      </c>
      <c r="C8564" t="s">
        <v>14</v>
      </c>
      <c r="D8564">
        <v>19001200</v>
      </c>
      <c r="E8564" t="s">
        <v>15</v>
      </c>
      <c r="F8564" t="s">
        <v>2895</v>
      </c>
      <c r="G8564" t="s">
        <v>27275</v>
      </c>
      <c r="H8564" t="s">
        <v>27276</v>
      </c>
      <c r="I8564" t="s">
        <v>27078</v>
      </c>
      <c r="J8564" s="6" t="s">
        <v>27277</v>
      </c>
      <c r="K8564" s="6">
        <f t="shared" si="133"/>
        <v>16820.36</v>
      </c>
      <c r="L8564" t="s">
        <v>27252</v>
      </c>
      <c r="M8564" s="4">
        <v>41827</v>
      </c>
      <c r="N8564" t="s">
        <v>22</v>
      </c>
    </row>
    <row r="8565" spans="1:14" x14ac:dyDescent="0.25">
      <c r="A8565">
        <v>8564</v>
      </c>
      <c r="B8565" t="s">
        <v>13</v>
      </c>
      <c r="C8565" t="s">
        <v>14</v>
      </c>
      <c r="D8565">
        <v>19001200</v>
      </c>
      <c r="E8565" t="s">
        <v>15</v>
      </c>
      <c r="F8565" t="s">
        <v>16</v>
      </c>
      <c r="G8565" t="s">
        <v>27278</v>
      </c>
      <c r="H8565" t="s">
        <v>25736</v>
      </c>
      <c r="I8565" t="s">
        <v>21424</v>
      </c>
      <c r="J8565" s="6" t="s">
        <v>27279</v>
      </c>
      <c r="K8565" s="6">
        <f t="shared" si="133"/>
        <v>1374.76</v>
      </c>
      <c r="L8565" t="s">
        <v>27280</v>
      </c>
      <c r="M8565" s="4">
        <v>41829</v>
      </c>
      <c r="N8565" t="s">
        <v>22</v>
      </c>
    </row>
    <row r="8566" spans="1:14" x14ac:dyDescent="0.25">
      <c r="A8566">
        <v>8565</v>
      </c>
      <c r="B8566" t="s">
        <v>13</v>
      </c>
      <c r="C8566" t="s">
        <v>14</v>
      </c>
      <c r="D8566">
        <v>19001200</v>
      </c>
      <c r="E8566" t="s">
        <v>15</v>
      </c>
      <c r="F8566" t="s">
        <v>16</v>
      </c>
      <c r="G8566" t="s">
        <v>27281</v>
      </c>
      <c r="H8566" t="s">
        <v>25119</v>
      </c>
      <c r="I8566" t="s">
        <v>27282</v>
      </c>
      <c r="J8566" s="6" t="s">
        <v>27283</v>
      </c>
      <c r="K8566" s="6">
        <f t="shared" si="133"/>
        <v>5994.19</v>
      </c>
      <c r="L8566" t="s">
        <v>27284</v>
      </c>
      <c r="M8566" s="4">
        <v>41829</v>
      </c>
      <c r="N8566" t="s">
        <v>22</v>
      </c>
    </row>
    <row r="8567" spans="1:14" x14ac:dyDescent="0.25">
      <c r="A8567">
        <v>8566</v>
      </c>
      <c r="B8567" t="s">
        <v>13</v>
      </c>
      <c r="C8567" t="s">
        <v>14</v>
      </c>
      <c r="D8567">
        <v>19001200</v>
      </c>
      <c r="E8567" t="s">
        <v>15</v>
      </c>
      <c r="F8567" t="s">
        <v>16</v>
      </c>
      <c r="G8567" t="s">
        <v>27285</v>
      </c>
      <c r="H8567" t="s">
        <v>27286</v>
      </c>
      <c r="I8567" t="s">
        <v>8962</v>
      </c>
      <c r="J8567" s="6" t="s">
        <v>27287</v>
      </c>
      <c r="K8567" s="6">
        <f t="shared" si="133"/>
        <v>9202.4500000000007</v>
      </c>
      <c r="L8567" t="s">
        <v>27288</v>
      </c>
      <c r="M8567" s="4">
        <v>41829</v>
      </c>
      <c r="N8567" t="s">
        <v>22</v>
      </c>
    </row>
    <row r="8568" spans="1:14" x14ac:dyDescent="0.25">
      <c r="A8568">
        <v>8567</v>
      </c>
      <c r="B8568" t="s">
        <v>13</v>
      </c>
      <c r="C8568" t="s">
        <v>14</v>
      </c>
      <c r="D8568">
        <v>19001200</v>
      </c>
      <c r="E8568" t="s">
        <v>15</v>
      </c>
      <c r="F8568" t="s">
        <v>16</v>
      </c>
      <c r="G8568" t="s">
        <v>27289</v>
      </c>
      <c r="H8568" t="s">
        <v>27101</v>
      </c>
      <c r="I8568" t="s">
        <v>27290</v>
      </c>
      <c r="J8568" s="6">
        <v>5400</v>
      </c>
      <c r="K8568" s="6">
        <f t="shared" si="133"/>
        <v>5400</v>
      </c>
      <c r="L8568" t="s">
        <v>27291</v>
      </c>
      <c r="M8568" s="4">
        <v>41829</v>
      </c>
      <c r="N8568" t="s">
        <v>22</v>
      </c>
    </row>
    <row r="8569" spans="1:14" x14ac:dyDescent="0.25">
      <c r="A8569">
        <v>8568</v>
      </c>
      <c r="B8569" t="s">
        <v>13</v>
      </c>
      <c r="C8569" t="s">
        <v>14</v>
      </c>
      <c r="D8569">
        <v>19001200</v>
      </c>
      <c r="E8569" t="s">
        <v>15</v>
      </c>
      <c r="F8569" t="s">
        <v>27</v>
      </c>
      <c r="G8569" t="s">
        <v>27292</v>
      </c>
      <c r="H8569" t="s">
        <v>27213</v>
      </c>
      <c r="I8569" t="s">
        <v>7608</v>
      </c>
      <c r="J8569" s="6" t="s">
        <v>27293</v>
      </c>
      <c r="K8569" s="6">
        <f t="shared" si="133"/>
        <v>16863.68</v>
      </c>
      <c r="L8569" t="s">
        <v>27294</v>
      </c>
      <c r="M8569" s="4">
        <v>41831</v>
      </c>
      <c r="N8569" t="s">
        <v>22</v>
      </c>
    </row>
    <row r="8570" spans="1:14" x14ac:dyDescent="0.25">
      <c r="A8570">
        <v>8569</v>
      </c>
      <c r="B8570" t="s">
        <v>13</v>
      </c>
      <c r="C8570" t="s">
        <v>14</v>
      </c>
      <c r="D8570">
        <v>19001200</v>
      </c>
      <c r="E8570" t="s">
        <v>15</v>
      </c>
      <c r="F8570" t="s">
        <v>2895</v>
      </c>
      <c r="G8570" t="s">
        <v>27295</v>
      </c>
      <c r="H8570" t="s">
        <v>27296</v>
      </c>
      <c r="I8570" t="s">
        <v>27297</v>
      </c>
      <c r="J8570" s="6">
        <v>2325</v>
      </c>
      <c r="K8570" s="6">
        <f t="shared" si="133"/>
        <v>2325</v>
      </c>
      <c r="L8570" t="s">
        <v>27298</v>
      </c>
      <c r="M8570" s="4">
        <v>41834</v>
      </c>
      <c r="N8570" t="s">
        <v>22</v>
      </c>
    </row>
    <row r="8571" spans="1:14" x14ac:dyDescent="0.25">
      <c r="A8571">
        <v>8570</v>
      </c>
      <c r="B8571" t="s">
        <v>13</v>
      </c>
      <c r="C8571" t="s">
        <v>14</v>
      </c>
      <c r="D8571">
        <v>19001200</v>
      </c>
      <c r="E8571" t="s">
        <v>15</v>
      </c>
      <c r="F8571" t="s">
        <v>16</v>
      </c>
      <c r="G8571" t="s">
        <v>27299</v>
      </c>
      <c r="H8571" t="s">
        <v>27296</v>
      </c>
      <c r="I8571" t="s">
        <v>27300</v>
      </c>
      <c r="J8571" s="6" t="s">
        <v>27301</v>
      </c>
      <c r="K8571" s="6">
        <f t="shared" si="133"/>
        <v>5998.58</v>
      </c>
      <c r="L8571" t="s">
        <v>27302</v>
      </c>
      <c r="M8571" s="4">
        <v>41837</v>
      </c>
      <c r="N8571" t="s">
        <v>22</v>
      </c>
    </row>
    <row r="8572" spans="1:14" x14ac:dyDescent="0.25">
      <c r="A8572">
        <v>8571</v>
      </c>
      <c r="B8572" t="s">
        <v>13</v>
      </c>
      <c r="C8572" t="s">
        <v>14</v>
      </c>
      <c r="D8572">
        <v>19001200</v>
      </c>
      <c r="E8572" t="s">
        <v>15</v>
      </c>
      <c r="F8572" t="s">
        <v>16</v>
      </c>
      <c r="G8572" t="s">
        <v>27303</v>
      </c>
      <c r="H8572" t="s">
        <v>27296</v>
      </c>
      <c r="I8572" t="s">
        <v>27304</v>
      </c>
      <c r="J8572" s="6" t="s">
        <v>27305</v>
      </c>
      <c r="K8572" s="6">
        <f t="shared" si="133"/>
        <v>7499.19</v>
      </c>
      <c r="L8572" t="s">
        <v>27306</v>
      </c>
      <c r="M8572" s="4">
        <v>41837</v>
      </c>
      <c r="N8572" t="s">
        <v>22</v>
      </c>
    </row>
    <row r="8573" spans="1:14" x14ac:dyDescent="0.25">
      <c r="A8573">
        <v>8572</v>
      </c>
      <c r="B8573" t="s">
        <v>13</v>
      </c>
      <c r="C8573" t="s">
        <v>14</v>
      </c>
      <c r="D8573">
        <v>19001200</v>
      </c>
      <c r="E8573" t="s">
        <v>15</v>
      </c>
      <c r="F8573" t="s">
        <v>16</v>
      </c>
      <c r="G8573" t="s">
        <v>27307</v>
      </c>
      <c r="H8573" t="s">
        <v>27286</v>
      </c>
      <c r="I8573" t="s">
        <v>27308</v>
      </c>
      <c r="J8573" s="6" t="s">
        <v>27309</v>
      </c>
      <c r="K8573" s="6">
        <f t="shared" si="133"/>
        <v>5997.71</v>
      </c>
      <c r="L8573" t="s">
        <v>27310</v>
      </c>
      <c r="M8573" s="4">
        <v>41837</v>
      </c>
      <c r="N8573" t="s">
        <v>22</v>
      </c>
    </row>
    <row r="8574" spans="1:14" x14ac:dyDescent="0.25">
      <c r="A8574">
        <v>8573</v>
      </c>
      <c r="B8574" t="s">
        <v>13</v>
      </c>
      <c r="C8574" t="s">
        <v>14</v>
      </c>
      <c r="D8574">
        <v>19001200</v>
      </c>
      <c r="E8574" t="s">
        <v>15</v>
      </c>
      <c r="F8574" t="s">
        <v>16</v>
      </c>
      <c r="G8574" t="s">
        <v>27311</v>
      </c>
      <c r="H8574" t="s">
        <v>27257</v>
      </c>
      <c r="I8574" t="s">
        <v>27312</v>
      </c>
      <c r="J8574" s="6" t="s">
        <v>27313</v>
      </c>
      <c r="K8574" s="6">
        <f t="shared" si="133"/>
        <v>8233.23</v>
      </c>
      <c r="L8574" t="s">
        <v>27314</v>
      </c>
      <c r="M8574" s="4">
        <v>41837</v>
      </c>
      <c r="N8574" t="s">
        <v>22</v>
      </c>
    </row>
    <row r="8575" spans="1:14" x14ac:dyDescent="0.25">
      <c r="A8575">
        <v>8574</v>
      </c>
      <c r="B8575" t="s">
        <v>13</v>
      </c>
      <c r="C8575" t="s">
        <v>14</v>
      </c>
      <c r="D8575">
        <v>19001200</v>
      </c>
      <c r="E8575" t="s">
        <v>15</v>
      </c>
      <c r="F8575" t="s">
        <v>16</v>
      </c>
      <c r="G8575" t="s">
        <v>27315</v>
      </c>
      <c r="H8575" t="s">
        <v>26662</v>
      </c>
      <c r="I8575" t="s">
        <v>27316</v>
      </c>
      <c r="J8575" s="6">
        <v>5700</v>
      </c>
      <c r="K8575" s="6">
        <f t="shared" si="133"/>
        <v>5700</v>
      </c>
      <c r="L8575" t="s">
        <v>27317</v>
      </c>
      <c r="M8575" s="4">
        <v>41841</v>
      </c>
      <c r="N8575" t="s">
        <v>22</v>
      </c>
    </row>
    <row r="8576" spans="1:14" x14ac:dyDescent="0.25">
      <c r="A8576">
        <v>8575</v>
      </c>
      <c r="B8576" t="s">
        <v>13</v>
      </c>
      <c r="C8576" t="s">
        <v>14</v>
      </c>
      <c r="D8576">
        <v>19001200</v>
      </c>
      <c r="E8576" t="s">
        <v>15</v>
      </c>
      <c r="F8576" t="s">
        <v>16</v>
      </c>
      <c r="G8576" t="s">
        <v>27318</v>
      </c>
      <c r="H8576" t="s">
        <v>26906</v>
      </c>
      <c r="I8576" t="s">
        <v>27319</v>
      </c>
      <c r="J8576" s="6">
        <v>735</v>
      </c>
      <c r="K8576" s="6">
        <f t="shared" si="133"/>
        <v>735</v>
      </c>
      <c r="L8576" t="s">
        <v>27320</v>
      </c>
      <c r="M8576" s="4">
        <v>41841</v>
      </c>
      <c r="N8576" t="s">
        <v>22</v>
      </c>
    </row>
    <row r="8577" spans="1:14" x14ac:dyDescent="0.25">
      <c r="A8577">
        <v>8576</v>
      </c>
      <c r="B8577" t="s">
        <v>13</v>
      </c>
      <c r="C8577" t="s">
        <v>14</v>
      </c>
      <c r="D8577">
        <v>19001200</v>
      </c>
      <c r="E8577" t="s">
        <v>15</v>
      </c>
      <c r="F8577" t="s">
        <v>56</v>
      </c>
      <c r="G8577" t="s">
        <v>27321</v>
      </c>
      <c r="H8577" t="s">
        <v>27322</v>
      </c>
      <c r="I8577" t="s">
        <v>21336</v>
      </c>
      <c r="J8577" s="6" t="s">
        <v>27323</v>
      </c>
      <c r="K8577" s="6">
        <f t="shared" si="133"/>
        <v>660.7</v>
      </c>
      <c r="L8577" t="s">
        <v>27324</v>
      </c>
      <c r="M8577" s="4">
        <v>41841</v>
      </c>
      <c r="N8577" t="s">
        <v>22</v>
      </c>
    </row>
    <row r="8578" spans="1:14" x14ac:dyDescent="0.25">
      <c r="A8578">
        <v>8577</v>
      </c>
      <c r="B8578" t="s">
        <v>13</v>
      </c>
      <c r="C8578" t="s">
        <v>14</v>
      </c>
      <c r="D8578">
        <v>19001200</v>
      </c>
      <c r="E8578" t="s">
        <v>15</v>
      </c>
      <c r="F8578" t="s">
        <v>16</v>
      </c>
      <c r="G8578" t="s">
        <v>27325</v>
      </c>
      <c r="H8578" t="s">
        <v>26252</v>
      </c>
      <c r="I8578" t="s">
        <v>15704</v>
      </c>
      <c r="J8578" s="6" t="s">
        <v>27326</v>
      </c>
      <c r="K8578" s="6">
        <f t="shared" si="133"/>
        <v>4890.96</v>
      </c>
      <c r="L8578" t="s">
        <v>27327</v>
      </c>
      <c r="M8578" s="4">
        <v>41842</v>
      </c>
      <c r="N8578" t="s">
        <v>22</v>
      </c>
    </row>
    <row r="8579" spans="1:14" x14ac:dyDescent="0.25">
      <c r="A8579">
        <v>8578</v>
      </c>
      <c r="B8579" t="s">
        <v>13</v>
      </c>
      <c r="C8579" t="s">
        <v>14</v>
      </c>
      <c r="D8579">
        <v>19001200</v>
      </c>
      <c r="E8579" t="s">
        <v>15</v>
      </c>
      <c r="F8579" t="s">
        <v>16</v>
      </c>
      <c r="G8579" t="s">
        <v>27328</v>
      </c>
      <c r="H8579" t="s">
        <v>27329</v>
      </c>
      <c r="I8579" t="s">
        <v>27330</v>
      </c>
      <c r="J8579" s="6" t="s">
        <v>27331</v>
      </c>
      <c r="K8579" s="6">
        <f t="shared" ref="K8579:K8642" si="134">J8579*1</f>
        <v>3610.21</v>
      </c>
      <c r="L8579" t="s">
        <v>27332</v>
      </c>
      <c r="M8579" s="4">
        <v>41844</v>
      </c>
      <c r="N8579" t="s">
        <v>22</v>
      </c>
    </row>
    <row r="8580" spans="1:14" x14ac:dyDescent="0.25">
      <c r="A8580">
        <v>8579</v>
      </c>
      <c r="B8580" t="s">
        <v>13</v>
      </c>
      <c r="C8580" t="s">
        <v>14</v>
      </c>
      <c r="D8580">
        <v>19001200</v>
      </c>
      <c r="E8580" t="s">
        <v>15</v>
      </c>
      <c r="F8580" t="s">
        <v>16</v>
      </c>
      <c r="G8580" t="s">
        <v>27333</v>
      </c>
      <c r="H8580" t="s">
        <v>27329</v>
      </c>
      <c r="I8580" t="s">
        <v>27334</v>
      </c>
      <c r="J8580" s="6" t="s">
        <v>27335</v>
      </c>
      <c r="K8580" s="6">
        <f t="shared" si="134"/>
        <v>884.03</v>
      </c>
      <c r="L8580" t="s">
        <v>27336</v>
      </c>
      <c r="M8580" s="4">
        <v>41844</v>
      </c>
      <c r="N8580" t="s">
        <v>22</v>
      </c>
    </row>
    <row r="8581" spans="1:14" x14ac:dyDescent="0.25">
      <c r="A8581">
        <v>8580</v>
      </c>
      <c r="B8581" t="s">
        <v>13</v>
      </c>
      <c r="C8581" t="s">
        <v>14</v>
      </c>
      <c r="D8581">
        <v>19001200</v>
      </c>
      <c r="E8581" t="s">
        <v>15</v>
      </c>
      <c r="F8581" t="s">
        <v>16</v>
      </c>
      <c r="G8581" t="s">
        <v>27337</v>
      </c>
      <c r="H8581" t="s">
        <v>27329</v>
      </c>
      <c r="I8581" t="s">
        <v>27338</v>
      </c>
      <c r="J8581" s="6" t="s">
        <v>27339</v>
      </c>
      <c r="K8581" s="6">
        <f t="shared" si="134"/>
        <v>2265.09</v>
      </c>
      <c r="L8581" t="s">
        <v>27340</v>
      </c>
      <c r="M8581" s="4">
        <v>41844</v>
      </c>
      <c r="N8581" t="s">
        <v>22</v>
      </c>
    </row>
    <row r="8582" spans="1:14" x14ac:dyDescent="0.25">
      <c r="A8582">
        <v>8581</v>
      </c>
      <c r="B8582" t="s">
        <v>13</v>
      </c>
      <c r="C8582" t="s">
        <v>14</v>
      </c>
      <c r="D8582">
        <v>19001200</v>
      </c>
      <c r="E8582" t="s">
        <v>15</v>
      </c>
      <c r="F8582" t="s">
        <v>16</v>
      </c>
      <c r="G8582" t="s">
        <v>27341</v>
      </c>
      <c r="H8582" t="s">
        <v>25736</v>
      </c>
      <c r="I8582" t="s">
        <v>12105</v>
      </c>
      <c r="J8582" s="6">
        <v>6600</v>
      </c>
      <c r="K8582" s="6">
        <f t="shared" si="134"/>
        <v>6600</v>
      </c>
      <c r="L8582" t="s">
        <v>27342</v>
      </c>
      <c r="M8582" s="4">
        <v>41844</v>
      </c>
      <c r="N8582" t="s">
        <v>22</v>
      </c>
    </row>
    <row r="8583" spans="1:14" x14ac:dyDescent="0.25">
      <c r="A8583">
        <v>8582</v>
      </c>
      <c r="B8583" t="s">
        <v>13</v>
      </c>
      <c r="C8583" t="s">
        <v>14</v>
      </c>
      <c r="D8583">
        <v>19001200</v>
      </c>
      <c r="E8583" t="s">
        <v>15</v>
      </c>
      <c r="F8583" t="s">
        <v>16</v>
      </c>
      <c r="G8583" t="s">
        <v>27343</v>
      </c>
      <c r="H8583" t="s">
        <v>27026</v>
      </c>
      <c r="I8583" t="s">
        <v>27344</v>
      </c>
      <c r="J8583" s="6">
        <v>1000</v>
      </c>
      <c r="K8583" s="6">
        <f t="shared" si="134"/>
        <v>1000</v>
      </c>
      <c r="L8583" t="s">
        <v>27345</v>
      </c>
      <c r="M8583" s="4">
        <v>41844</v>
      </c>
      <c r="N8583" t="s">
        <v>22</v>
      </c>
    </row>
    <row r="8584" spans="1:14" x14ac:dyDescent="0.25">
      <c r="A8584">
        <v>8583</v>
      </c>
      <c r="B8584" t="s">
        <v>13</v>
      </c>
      <c r="C8584" t="s">
        <v>14</v>
      </c>
      <c r="D8584">
        <v>19001200</v>
      </c>
      <c r="E8584" t="s">
        <v>15</v>
      </c>
      <c r="F8584" t="s">
        <v>16</v>
      </c>
      <c r="G8584" t="s">
        <v>27346</v>
      </c>
      <c r="H8584" t="s">
        <v>22267</v>
      </c>
      <c r="I8584" t="s">
        <v>27347</v>
      </c>
      <c r="J8584" s="6" t="s">
        <v>27348</v>
      </c>
      <c r="K8584" s="6">
        <f t="shared" si="134"/>
        <v>1391.84</v>
      </c>
      <c r="L8584" t="s">
        <v>27349</v>
      </c>
      <c r="M8584" s="4">
        <v>41848</v>
      </c>
      <c r="N8584" t="s">
        <v>22</v>
      </c>
    </row>
    <row r="8585" spans="1:14" x14ac:dyDescent="0.25">
      <c r="A8585">
        <v>8584</v>
      </c>
      <c r="B8585" t="s">
        <v>13</v>
      </c>
      <c r="C8585" t="s">
        <v>14</v>
      </c>
      <c r="D8585">
        <v>19001200</v>
      </c>
      <c r="E8585" t="s">
        <v>15</v>
      </c>
      <c r="F8585" t="s">
        <v>16</v>
      </c>
      <c r="G8585" t="s">
        <v>27350</v>
      </c>
      <c r="H8585" t="s">
        <v>25597</v>
      </c>
      <c r="I8585" t="s">
        <v>8912</v>
      </c>
      <c r="J8585" s="6" t="s">
        <v>27351</v>
      </c>
      <c r="K8585" s="6">
        <f t="shared" si="134"/>
        <v>9142.08</v>
      </c>
      <c r="L8585" t="s">
        <v>27352</v>
      </c>
      <c r="M8585" s="4">
        <v>41848</v>
      </c>
      <c r="N8585" t="s">
        <v>22</v>
      </c>
    </row>
    <row r="8586" spans="1:14" x14ac:dyDescent="0.25">
      <c r="A8586">
        <v>8585</v>
      </c>
      <c r="B8586" t="s">
        <v>13</v>
      </c>
      <c r="C8586" t="s">
        <v>14</v>
      </c>
      <c r="D8586">
        <v>19001200</v>
      </c>
      <c r="E8586" t="s">
        <v>15</v>
      </c>
      <c r="F8586" t="s">
        <v>16</v>
      </c>
      <c r="G8586" t="s">
        <v>27353</v>
      </c>
      <c r="H8586" t="s">
        <v>26573</v>
      </c>
      <c r="I8586" t="s">
        <v>27354</v>
      </c>
      <c r="J8586" s="6" t="s">
        <v>27355</v>
      </c>
      <c r="K8586" s="6">
        <f t="shared" si="134"/>
        <v>7069.13</v>
      </c>
      <c r="L8586" t="s">
        <v>27356</v>
      </c>
      <c r="M8586" s="4">
        <v>41848</v>
      </c>
      <c r="N8586" t="s">
        <v>22</v>
      </c>
    </row>
    <row r="8587" spans="1:14" x14ac:dyDescent="0.25">
      <c r="A8587">
        <v>8586</v>
      </c>
      <c r="B8587" t="s">
        <v>13</v>
      </c>
      <c r="C8587" t="s">
        <v>14</v>
      </c>
      <c r="D8587">
        <v>19001200</v>
      </c>
      <c r="E8587" t="s">
        <v>15</v>
      </c>
      <c r="F8587" t="s">
        <v>16</v>
      </c>
      <c r="G8587" t="s">
        <v>27357</v>
      </c>
      <c r="H8587" t="s">
        <v>27296</v>
      </c>
      <c r="I8587" t="s">
        <v>27358</v>
      </c>
      <c r="J8587" s="6" t="s">
        <v>27359</v>
      </c>
      <c r="K8587" s="6">
        <f t="shared" si="134"/>
        <v>5898.75</v>
      </c>
      <c r="L8587" t="s">
        <v>27360</v>
      </c>
      <c r="M8587" s="4">
        <v>41848</v>
      </c>
      <c r="N8587" t="s">
        <v>22</v>
      </c>
    </row>
    <row r="8588" spans="1:14" x14ac:dyDescent="0.25">
      <c r="A8588">
        <v>8587</v>
      </c>
      <c r="B8588" t="s">
        <v>13</v>
      </c>
      <c r="C8588" t="s">
        <v>14</v>
      </c>
      <c r="D8588">
        <v>19001200</v>
      </c>
      <c r="E8588" t="s">
        <v>15</v>
      </c>
      <c r="F8588" t="s">
        <v>16</v>
      </c>
      <c r="G8588" t="s">
        <v>27361</v>
      </c>
      <c r="H8588" t="s">
        <v>27362</v>
      </c>
      <c r="I8588" t="s">
        <v>27363</v>
      </c>
      <c r="J8588" s="6" t="s">
        <v>27364</v>
      </c>
      <c r="K8588" s="6">
        <f t="shared" si="134"/>
        <v>4737.7700000000004</v>
      </c>
      <c r="L8588" t="s">
        <v>27365</v>
      </c>
      <c r="M8588" s="4">
        <v>41855</v>
      </c>
      <c r="N8588" t="s">
        <v>22</v>
      </c>
    </row>
    <row r="8589" spans="1:14" x14ac:dyDescent="0.25">
      <c r="A8589">
        <v>8588</v>
      </c>
      <c r="B8589" t="s">
        <v>13</v>
      </c>
      <c r="C8589" t="s">
        <v>14</v>
      </c>
      <c r="D8589">
        <v>19001200</v>
      </c>
      <c r="E8589" t="s">
        <v>15</v>
      </c>
      <c r="F8589" t="s">
        <v>16</v>
      </c>
      <c r="G8589" t="s">
        <v>27366</v>
      </c>
      <c r="H8589" t="s">
        <v>27367</v>
      </c>
      <c r="I8589" t="s">
        <v>15976</v>
      </c>
      <c r="J8589" s="6" t="s">
        <v>27368</v>
      </c>
      <c r="K8589" s="6">
        <f t="shared" si="134"/>
        <v>2163.85</v>
      </c>
      <c r="L8589" t="s">
        <v>27369</v>
      </c>
      <c r="M8589" s="4">
        <v>41855</v>
      </c>
      <c r="N8589" t="s">
        <v>22</v>
      </c>
    </row>
    <row r="8590" spans="1:14" x14ac:dyDescent="0.25">
      <c r="A8590">
        <v>8589</v>
      </c>
      <c r="B8590" t="s">
        <v>13</v>
      </c>
      <c r="C8590" t="s">
        <v>14</v>
      </c>
      <c r="D8590">
        <v>19001200</v>
      </c>
      <c r="E8590" t="s">
        <v>15</v>
      </c>
      <c r="F8590" t="s">
        <v>16</v>
      </c>
      <c r="G8590" t="s">
        <v>27370</v>
      </c>
      <c r="H8590" t="s">
        <v>27260</v>
      </c>
      <c r="I8590" t="s">
        <v>27371</v>
      </c>
      <c r="J8590" s="6" t="s">
        <v>27372</v>
      </c>
      <c r="K8590" s="6">
        <f t="shared" si="134"/>
        <v>4401.3599999999997</v>
      </c>
      <c r="L8590" t="s">
        <v>27373</v>
      </c>
      <c r="M8590" s="4">
        <v>41855</v>
      </c>
      <c r="N8590" t="s">
        <v>22</v>
      </c>
    </row>
    <row r="8591" spans="1:14" x14ac:dyDescent="0.25">
      <c r="A8591">
        <v>8590</v>
      </c>
      <c r="B8591" t="s">
        <v>13</v>
      </c>
      <c r="C8591" t="s">
        <v>14</v>
      </c>
      <c r="D8591">
        <v>19001200</v>
      </c>
      <c r="E8591" t="s">
        <v>15</v>
      </c>
      <c r="F8591" t="s">
        <v>16</v>
      </c>
      <c r="G8591" t="s">
        <v>27374</v>
      </c>
      <c r="H8591" t="s">
        <v>27375</v>
      </c>
      <c r="I8591" t="s">
        <v>9864</v>
      </c>
      <c r="J8591" s="6" t="s">
        <v>27376</v>
      </c>
      <c r="K8591" s="6">
        <f t="shared" si="134"/>
        <v>8245.49</v>
      </c>
      <c r="L8591" t="s">
        <v>27377</v>
      </c>
      <c r="M8591" s="4">
        <v>41855</v>
      </c>
      <c r="N8591" t="s">
        <v>22</v>
      </c>
    </row>
    <row r="8592" spans="1:14" x14ac:dyDescent="0.25">
      <c r="A8592">
        <v>8591</v>
      </c>
      <c r="B8592" t="s">
        <v>13</v>
      </c>
      <c r="C8592" t="s">
        <v>14</v>
      </c>
      <c r="D8592">
        <v>19001200</v>
      </c>
      <c r="E8592" t="s">
        <v>15</v>
      </c>
      <c r="F8592" t="s">
        <v>16</v>
      </c>
      <c r="G8592" t="s">
        <v>27378</v>
      </c>
      <c r="H8592" t="s">
        <v>27296</v>
      </c>
      <c r="I8592" t="s">
        <v>27379</v>
      </c>
      <c r="J8592" s="6" t="s">
        <v>27380</v>
      </c>
      <c r="K8592" s="6">
        <f t="shared" si="134"/>
        <v>8433.36</v>
      </c>
      <c r="L8592" t="s">
        <v>27381</v>
      </c>
      <c r="M8592" s="4">
        <v>41855</v>
      </c>
      <c r="N8592" t="s">
        <v>22</v>
      </c>
    </row>
    <row r="8593" spans="1:14" x14ac:dyDescent="0.25">
      <c r="A8593">
        <v>8592</v>
      </c>
      <c r="B8593" t="s">
        <v>13</v>
      </c>
      <c r="C8593" t="s">
        <v>14</v>
      </c>
      <c r="D8593">
        <v>19001200</v>
      </c>
      <c r="E8593" t="s">
        <v>15</v>
      </c>
      <c r="F8593" t="s">
        <v>16</v>
      </c>
      <c r="G8593" t="s">
        <v>27382</v>
      </c>
      <c r="H8593" t="s">
        <v>27159</v>
      </c>
      <c r="I8593" t="s">
        <v>27383</v>
      </c>
      <c r="J8593" s="6">
        <v>1000</v>
      </c>
      <c r="K8593" s="6">
        <f t="shared" si="134"/>
        <v>1000</v>
      </c>
      <c r="L8593" t="s">
        <v>27384</v>
      </c>
      <c r="M8593" s="4">
        <v>41855</v>
      </c>
      <c r="N8593" t="s">
        <v>22</v>
      </c>
    </row>
    <row r="8594" spans="1:14" x14ac:dyDescent="0.25">
      <c r="A8594">
        <v>8593</v>
      </c>
      <c r="B8594" t="s">
        <v>13</v>
      </c>
      <c r="C8594" t="s">
        <v>14</v>
      </c>
      <c r="D8594">
        <v>19001200</v>
      </c>
      <c r="E8594" t="s">
        <v>15</v>
      </c>
      <c r="F8594" t="s">
        <v>16</v>
      </c>
      <c r="G8594" t="s">
        <v>27385</v>
      </c>
      <c r="H8594" t="s">
        <v>26662</v>
      </c>
      <c r="I8594" t="s">
        <v>27386</v>
      </c>
      <c r="J8594" s="6" t="s">
        <v>27387</v>
      </c>
      <c r="K8594" s="6">
        <f t="shared" si="134"/>
        <v>1516.8</v>
      </c>
      <c r="L8594" t="s">
        <v>27388</v>
      </c>
      <c r="M8594" s="4">
        <v>41855</v>
      </c>
      <c r="N8594" t="s">
        <v>22</v>
      </c>
    </row>
    <row r="8595" spans="1:14" x14ac:dyDescent="0.25">
      <c r="A8595">
        <v>8594</v>
      </c>
      <c r="B8595" t="s">
        <v>13</v>
      </c>
      <c r="C8595" t="s">
        <v>14</v>
      </c>
      <c r="D8595">
        <v>19001200</v>
      </c>
      <c r="E8595" t="s">
        <v>15</v>
      </c>
      <c r="F8595" t="s">
        <v>16</v>
      </c>
      <c r="G8595" t="s">
        <v>27389</v>
      </c>
      <c r="H8595" t="s">
        <v>27014</v>
      </c>
      <c r="I8595" t="s">
        <v>27390</v>
      </c>
      <c r="J8595" s="6" t="s">
        <v>27391</v>
      </c>
      <c r="K8595" s="6">
        <f t="shared" si="134"/>
        <v>10163.27</v>
      </c>
      <c r="L8595" t="s">
        <v>27392</v>
      </c>
      <c r="M8595" s="4">
        <v>41855</v>
      </c>
      <c r="N8595" t="s">
        <v>22</v>
      </c>
    </row>
    <row r="8596" spans="1:14" x14ac:dyDescent="0.25">
      <c r="A8596">
        <v>8595</v>
      </c>
      <c r="B8596" t="s">
        <v>13</v>
      </c>
      <c r="C8596" t="s">
        <v>14</v>
      </c>
      <c r="D8596">
        <v>19001200</v>
      </c>
      <c r="E8596" t="s">
        <v>15</v>
      </c>
      <c r="F8596" t="s">
        <v>16</v>
      </c>
      <c r="G8596" t="s">
        <v>27393</v>
      </c>
      <c r="H8596" t="s">
        <v>24908</v>
      </c>
      <c r="I8596" t="s">
        <v>27394</v>
      </c>
      <c r="J8596" s="6" t="s">
        <v>27395</v>
      </c>
      <c r="K8596" s="6">
        <f t="shared" si="134"/>
        <v>20766.86</v>
      </c>
      <c r="L8596" t="s">
        <v>27396</v>
      </c>
      <c r="M8596" s="4">
        <v>41855</v>
      </c>
      <c r="N8596" t="s">
        <v>22</v>
      </c>
    </row>
    <row r="8597" spans="1:14" x14ac:dyDescent="0.25">
      <c r="A8597">
        <v>8596</v>
      </c>
      <c r="B8597" t="s">
        <v>13</v>
      </c>
      <c r="C8597" t="s">
        <v>14</v>
      </c>
      <c r="D8597">
        <v>19001200</v>
      </c>
      <c r="E8597" t="s">
        <v>15</v>
      </c>
      <c r="F8597" t="s">
        <v>16</v>
      </c>
      <c r="G8597" t="s">
        <v>27397</v>
      </c>
      <c r="H8597" t="s">
        <v>26562</v>
      </c>
      <c r="I8597" t="s">
        <v>27398</v>
      </c>
      <c r="J8597" s="6" t="s">
        <v>27399</v>
      </c>
      <c r="K8597" s="6">
        <f t="shared" si="134"/>
        <v>9427.2999999999993</v>
      </c>
      <c r="L8597" t="s">
        <v>27400</v>
      </c>
      <c r="M8597" s="4">
        <v>41855</v>
      </c>
      <c r="N8597" t="s">
        <v>22</v>
      </c>
    </row>
    <row r="8598" spans="1:14" x14ac:dyDescent="0.25">
      <c r="A8598">
        <v>8597</v>
      </c>
      <c r="B8598" t="s">
        <v>13</v>
      </c>
      <c r="C8598" t="s">
        <v>14</v>
      </c>
      <c r="D8598">
        <v>19001200</v>
      </c>
      <c r="E8598" t="s">
        <v>15</v>
      </c>
      <c r="F8598" t="s">
        <v>16</v>
      </c>
      <c r="G8598" t="s">
        <v>27401</v>
      </c>
      <c r="H8598" t="s">
        <v>27014</v>
      </c>
      <c r="I8598" t="s">
        <v>27402</v>
      </c>
      <c r="J8598" s="6" t="s">
        <v>27403</v>
      </c>
      <c r="K8598" s="6">
        <f t="shared" si="134"/>
        <v>5444.65</v>
      </c>
      <c r="L8598" t="s">
        <v>27404</v>
      </c>
      <c r="M8598" s="4">
        <v>41857</v>
      </c>
      <c r="N8598" t="s">
        <v>22</v>
      </c>
    </row>
    <row r="8599" spans="1:14" x14ac:dyDescent="0.25">
      <c r="A8599">
        <v>8598</v>
      </c>
      <c r="B8599" t="s">
        <v>13</v>
      </c>
      <c r="C8599" t="s">
        <v>14</v>
      </c>
      <c r="D8599">
        <v>19001200</v>
      </c>
      <c r="E8599" t="s">
        <v>15</v>
      </c>
      <c r="F8599" t="s">
        <v>16</v>
      </c>
      <c r="G8599" t="s">
        <v>27405</v>
      </c>
      <c r="H8599" t="s">
        <v>26906</v>
      </c>
      <c r="I8599" t="s">
        <v>27406</v>
      </c>
      <c r="J8599" s="6" t="s">
        <v>27407</v>
      </c>
      <c r="K8599" s="6">
        <f t="shared" si="134"/>
        <v>5357.78</v>
      </c>
      <c r="L8599" t="s">
        <v>27408</v>
      </c>
      <c r="M8599" s="4">
        <v>41857</v>
      </c>
      <c r="N8599" t="s">
        <v>22</v>
      </c>
    </row>
    <row r="8600" spans="1:14" x14ac:dyDescent="0.25">
      <c r="A8600">
        <v>8599</v>
      </c>
      <c r="B8600" t="s">
        <v>13</v>
      </c>
      <c r="C8600" t="s">
        <v>14</v>
      </c>
      <c r="D8600">
        <v>19001200</v>
      </c>
      <c r="E8600" t="s">
        <v>15</v>
      </c>
      <c r="F8600" t="s">
        <v>16</v>
      </c>
      <c r="G8600" t="s">
        <v>27409</v>
      </c>
      <c r="H8600" t="s">
        <v>27410</v>
      </c>
      <c r="I8600" t="s">
        <v>19541</v>
      </c>
      <c r="J8600" s="6">
        <v>1000</v>
      </c>
      <c r="K8600" s="6">
        <f t="shared" si="134"/>
        <v>1000</v>
      </c>
      <c r="L8600" t="s">
        <v>27411</v>
      </c>
      <c r="M8600" s="4">
        <v>41857</v>
      </c>
      <c r="N8600" t="s">
        <v>22</v>
      </c>
    </row>
    <row r="8601" spans="1:14" x14ac:dyDescent="0.25">
      <c r="A8601">
        <v>8600</v>
      </c>
      <c r="B8601" t="s">
        <v>13</v>
      </c>
      <c r="C8601" t="s">
        <v>14</v>
      </c>
      <c r="D8601">
        <v>19001200</v>
      </c>
      <c r="E8601" t="s">
        <v>15</v>
      </c>
      <c r="F8601" t="s">
        <v>56</v>
      </c>
      <c r="G8601" t="s">
        <v>27412</v>
      </c>
      <c r="H8601" t="s">
        <v>27413</v>
      </c>
      <c r="I8601" t="s">
        <v>25323</v>
      </c>
      <c r="J8601" s="6" t="s">
        <v>27414</v>
      </c>
      <c r="K8601" s="6">
        <f t="shared" si="134"/>
        <v>1993.99</v>
      </c>
      <c r="L8601" t="s">
        <v>27415</v>
      </c>
      <c r="M8601" s="4">
        <v>41865</v>
      </c>
      <c r="N8601" t="s">
        <v>22</v>
      </c>
    </row>
    <row r="8602" spans="1:14" x14ac:dyDescent="0.25">
      <c r="A8602">
        <v>8601</v>
      </c>
      <c r="B8602" t="s">
        <v>13</v>
      </c>
      <c r="C8602" t="s">
        <v>14</v>
      </c>
      <c r="D8602">
        <v>19001200</v>
      </c>
      <c r="E8602" t="s">
        <v>15</v>
      </c>
      <c r="F8602" t="s">
        <v>56</v>
      </c>
      <c r="G8602" t="s">
        <v>27416</v>
      </c>
      <c r="H8602" t="s">
        <v>27413</v>
      </c>
      <c r="I8602" t="s">
        <v>20271</v>
      </c>
      <c r="J8602" s="6" t="s">
        <v>27417</v>
      </c>
      <c r="K8602" s="6">
        <f t="shared" si="134"/>
        <v>882.64</v>
      </c>
      <c r="L8602" t="s">
        <v>27418</v>
      </c>
      <c r="M8602" s="4">
        <v>41865</v>
      </c>
      <c r="N8602" t="s">
        <v>22</v>
      </c>
    </row>
    <row r="8603" spans="1:14" x14ac:dyDescent="0.25">
      <c r="A8603">
        <v>8602</v>
      </c>
      <c r="B8603" t="s">
        <v>13</v>
      </c>
      <c r="C8603" t="s">
        <v>14</v>
      </c>
      <c r="D8603">
        <v>19001200</v>
      </c>
      <c r="E8603" t="s">
        <v>15</v>
      </c>
      <c r="F8603" t="s">
        <v>16</v>
      </c>
      <c r="G8603" t="s">
        <v>27419</v>
      </c>
      <c r="H8603" t="s">
        <v>27101</v>
      </c>
      <c r="I8603" t="s">
        <v>4495</v>
      </c>
      <c r="J8603" s="6" t="s">
        <v>27420</v>
      </c>
      <c r="K8603" s="6">
        <f t="shared" si="134"/>
        <v>8327.76</v>
      </c>
      <c r="L8603" t="s">
        <v>27421</v>
      </c>
      <c r="M8603" s="4">
        <v>41869</v>
      </c>
      <c r="N8603" t="s">
        <v>22</v>
      </c>
    </row>
    <row r="8604" spans="1:14" x14ac:dyDescent="0.25">
      <c r="A8604">
        <v>8603</v>
      </c>
      <c r="B8604" t="s">
        <v>13</v>
      </c>
      <c r="C8604" t="s">
        <v>14</v>
      </c>
      <c r="D8604">
        <v>19001200</v>
      </c>
      <c r="E8604" t="s">
        <v>15</v>
      </c>
      <c r="F8604" t="s">
        <v>27</v>
      </c>
      <c r="G8604" t="s">
        <v>27422</v>
      </c>
      <c r="H8604" t="s">
        <v>27296</v>
      </c>
      <c r="I8604" t="s">
        <v>27423</v>
      </c>
      <c r="J8604" s="6" t="s">
        <v>27424</v>
      </c>
      <c r="K8604" s="6">
        <f t="shared" si="134"/>
        <v>2202.17</v>
      </c>
      <c r="L8604" t="s">
        <v>27425</v>
      </c>
      <c r="M8604" s="4">
        <v>41877</v>
      </c>
      <c r="N8604" t="s">
        <v>22</v>
      </c>
    </row>
    <row r="8605" spans="1:14" x14ac:dyDescent="0.25">
      <c r="A8605">
        <v>8604</v>
      </c>
      <c r="B8605" t="s">
        <v>13</v>
      </c>
      <c r="C8605" t="s">
        <v>14</v>
      </c>
      <c r="D8605">
        <v>19001200</v>
      </c>
      <c r="E8605" t="s">
        <v>15</v>
      </c>
      <c r="F8605" t="s">
        <v>56</v>
      </c>
      <c r="G8605" t="s">
        <v>27426</v>
      </c>
      <c r="H8605" t="s">
        <v>27427</v>
      </c>
      <c r="I8605" t="s">
        <v>27428</v>
      </c>
      <c r="J8605" s="6" t="s">
        <v>27429</v>
      </c>
      <c r="K8605" s="6">
        <f t="shared" si="134"/>
        <v>5810.62</v>
      </c>
      <c r="L8605" t="s">
        <v>27430</v>
      </c>
      <c r="M8605" s="4">
        <v>41878</v>
      </c>
      <c r="N8605" t="s">
        <v>22</v>
      </c>
    </row>
    <row r="8606" spans="1:14" x14ac:dyDescent="0.25">
      <c r="A8606">
        <v>8605</v>
      </c>
      <c r="B8606" t="s">
        <v>13</v>
      </c>
      <c r="C8606" t="s">
        <v>14</v>
      </c>
      <c r="D8606">
        <v>19001200</v>
      </c>
      <c r="E8606" t="s">
        <v>15</v>
      </c>
      <c r="F8606" t="s">
        <v>56</v>
      </c>
      <c r="G8606" t="s">
        <v>27431</v>
      </c>
      <c r="H8606" t="s">
        <v>27427</v>
      </c>
      <c r="I8606" t="s">
        <v>8041</v>
      </c>
      <c r="J8606" s="6" t="s">
        <v>27432</v>
      </c>
      <c r="K8606" s="6">
        <f t="shared" si="134"/>
        <v>4907.6000000000004</v>
      </c>
      <c r="L8606" t="s">
        <v>27433</v>
      </c>
      <c r="M8606" s="4">
        <v>41878</v>
      </c>
      <c r="N8606" t="s">
        <v>22</v>
      </c>
    </row>
    <row r="8607" spans="1:14" x14ac:dyDescent="0.25">
      <c r="A8607">
        <v>8606</v>
      </c>
      <c r="B8607" t="s">
        <v>13</v>
      </c>
      <c r="C8607" t="s">
        <v>14</v>
      </c>
      <c r="D8607">
        <v>19001200</v>
      </c>
      <c r="E8607" t="s">
        <v>15</v>
      </c>
      <c r="F8607" t="s">
        <v>56</v>
      </c>
      <c r="G8607" t="s">
        <v>27434</v>
      </c>
      <c r="H8607" t="s">
        <v>27427</v>
      </c>
      <c r="I8607" t="s">
        <v>26814</v>
      </c>
      <c r="J8607" s="6" t="s">
        <v>27435</v>
      </c>
      <c r="K8607" s="6">
        <f t="shared" si="134"/>
        <v>13954.55</v>
      </c>
      <c r="L8607" t="s">
        <v>27436</v>
      </c>
      <c r="M8607" s="4">
        <v>41879</v>
      </c>
      <c r="N8607" t="s">
        <v>22</v>
      </c>
    </row>
    <row r="8608" spans="1:14" x14ac:dyDescent="0.25">
      <c r="A8608">
        <v>8607</v>
      </c>
      <c r="B8608" t="s">
        <v>13</v>
      </c>
      <c r="C8608" t="s">
        <v>14</v>
      </c>
      <c r="D8608">
        <v>19001200</v>
      </c>
      <c r="E8608" t="s">
        <v>15</v>
      </c>
      <c r="F8608" t="s">
        <v>56</v>
      </c>
      <c r="G8608" t="s">
        <v>27437</v>
      </c>
      <c r="H8608" t="s">
        <v>27427</v>
      </c>
      <c r="I8608" t="s">
        <v>27438</v>
      </c>
      <c r="J8608" s="6" t="s">
        <v>27439</v>
      </c>
      <c r="K8608" s="6">
        <f t="shared" si="134"/>
        <v>4353.3500000000004</v>
      </c>
      <c r="L8608" t="s">
        <v>27440</v>
      </c>
      <c r="M8608" s="4">
        <v>41879</v>
      </c>
      <c r="N8608" t="s">
        <v>22</v>
      </c>
    </row>
    <row r="8609" spans="1:14" x14ac:dyDescent="0.25">
      <c r="A8609">
        <v>8608</v>
      </c>
      <c r="B8609" t="s">
        <v>13</v>
      </c>
      <c r="C8609" t="s">
        <v>14</v>
      </c>
      <c r="D8609">
        <v>19001200</v>
      </c>
      <c r="E8609" t="s">
        <v>15</v>
      </c>
      <c r="F8609" t="s">
        <v>56</v>
      </c>
      <c r="G8609" t="s">
        <v>27441</v>
      </c>
      <c r="H8609" t="s">
        <v>27427</v>
      </c>
      <c r="I8609" t="s">
        <v>27442</v>
      </c>
      <c r="J8609" s="6" t="s">
        <v>27443</v>
      </c>
      <c r="K8609" s="6">
        <f t="shared" si="134"/>
        <v>9998.8799999999992</v>
      </c>
      <c r="L8609" t="s">
        <v>27444</v>
      </c>
      <c r="M8609" s="4">
        <v>41879</v>
      </c>
      <c r="N8609" t="s">
        <v>22</v>
      </c>
    </row>
    <row r="8610" spans="1:14" x14ac:dyDescent="0.25">
      <c r="A8610">
        <v>8609</v>
      </c>
      <c r="B8610" t="s">
        <v>13</v>
      </c>
      <c r="C8610" t="s">
        <v>14</v>
      </c>
      <c r="D8610">
        <v>19001200</v>
      </c>
      <c r="E8610" t="s">
        <v>15</v>
      </c>
      <c r="F8610" t="s">
        <v>56</v>
      </c>
      <c r="G8610" t="s">
        <v>27445</v>
      </c>
      <c r="H8610" t="s">
        <v>27427</v>
      </c>
      <c r="I8610" t="s">
        <v>27446</v>
      </c>
      <c r="J8610" s="6" t="s">
        <v>27447</v>
      </c>
      <c r="K8610" s="6">
        <f t="shared" si="134"/>
        <v>17457.79</v>
      </c>
      <c r="L8610" t="s">
        <v>27448</v>
      </c>
      <c r="M8610" s="4">
        <v>41880</v>
      </c>
      <c r="N8610" t="s">
        <v>22</v>
      </c>
    </row>
    <row r="8611" spans="1:14" x14ac:dyDescent="0.25">
      <c r="A8611">
        <v>8610</v>
      </c>
      <c r="B8611" t="s">
        <v>13</v>
      </c>
      <c r="C8611" t="s">
        <v>14</v>
      </c>
      <c r="D8611">
        <v>19001200</v>
      </c>
      <c r="E8611" t="s">
        <v>15</v>
      </c>
      <c r="F8611" t="s">
        <v>56</v>
      </c>
      <c r="G8611" t="s">
        <v>27449</v>
      </c>
      <c r="H8611" t="s">
        <v>27450</v>
      </c>
      <c r="I8611" t="s">
        <v>27451</v>
      </c>
      <c r="J8611" s="6" t="s">
        <v>27452</v>
      </c>
      <c r="K8611" s="6">
        <f t="shared" si="134"/>
        <v>1949.91</v>
      </c>
      <c r="L8611" t="s">
        <v>27453</v>
      </c>
      <c r="M8611" s="4">
        <v>41880</v>
      </c>
      <c r="N8611" t="s">
        <v>22</v>
      </c>
    </row>
    <row r="8612" spans="1:14" x14ac:dyDescent="0.25">
      <c r="A8612">
        <v>8611</v>
      </c>
      <c r="B8612" t="s">
        <v>13</v>
      </c>
      <c r="C8612" t="s">
        <v>14</v>
      </c>
      <c r="D8612">
        <v>19001200</v>
      </c>
      <c r="E8612" t="s">
        <v>15</v>
      </c>
      <c r="F8612" t="s">
        <v>27</v>
      </c>
      <c r="G8612" t="s">
        <v>27454</v>
      </c>
      <c r="H8612" t="s">
        <v>27455</v>
      </c>
      <c r="I8612" t="s">
        <v>11458</v>
      </c>
      <c r="J8612" s="6" t="s">
        <v>27456</v>
      </c>
      <c r="K8612" s="6">
        <f t="shared" si="134"/>
        <v>6867.57</v>
      </c>
      <c r="L8612" t="s">
        <v>27457</v>
      </c>
      <c r="M8612" s="4">
        <v>41883</v>
      </c>
      <c r="N8612" t="s">
        <v>22</v>
      </c>
    </row>
    <row r="8613" spans="1:14" x14ac:dyDescent="0.25">
      <c r="A8613">
        <v>8612</v>
      </c>
      <c r="B8613" t="s">
        <v>13</v>
      </c>
      <c r="C8613" t="s">
        <v>14</v>
      </c>
      <c r="D8613">
        <v>19001200</v>
      </c>
      <c r="E8613" t="s">
        <v>15</v>
      </c>
      <c r="F8613" t="s">
        <v>16</v>
      </c>
      <c r="G8613" t="s">
        <v>27458</v>
      </c>
      <c r="H8613" t="s">
        <v>27322</v>
      </c>
      <c r="I8613" t="s">
        <v>27398</v>
      </c>
      <c r="J8613" s="6" t="s">
        <v>27459</v>
      </c>
      <c r="K8613" s="6">
        <f t="shared" si="134"/>
        <v>20189.96</v>
      </c>
      <c r="L8613" t="s">
        <v>27460</v>
      </c>
      <c r="M8613" s="4">
        <v>41887</v>
      </c>
      <c r="N8613" t="s">
        <v>22</v>
      </c>
    </row>
    <row r="8614" spans="1:14" x14ac:dyDescent="0.25">
      <c r="A8614">
        <v>8613</v>
      </c>
      <c r="B8614" t="s">
        <v>13</v>
      </c>
      <c r="C8614" t="s">
        <v>14</v>
      </c>
      <c r="D8614">
        <v>19001200</v>
      </c>
      <c r="E8614" t="s">
        <v>15</v>
      </c>
      <c r="F8614" t="s">
        <v>16</v>
      </c>
      <c r="G8614" t="s">
        <v>27461</v>
      </c>
      <c r="H8614" t="s">
        <v>27322</v>
      </c>
      <c r="I8614" t="s">
        <v>27462</v>
      </c>
      <c r="J8614" s="6" t="s">
        <v>27463</v>
      </c>
      <c r="K8614" s="6">
        <f t="shared" si="134"/>
        <v>5093.1499999999996</v>
      </c>
      <c r="L8614" t="s">
        <v>27464</v>
      </c>
      <c r="M8614" s="4">
        <v>41887</v>
      </c>
      <c r="N8614" t="s">
        <v>22</v>
      </c>
    </row>
    <row r="8615" spans="1:14" x14ac:dyDescent="0.25">
      <c r="A8615">
        <v>8614</v>
      </c>
      <c r="B8615" t="s">
        <v>13</v>
      </c>
      <c r="C8615" t="s">
        <v>14</v>
      </c>
      <c r="D8615">
        <v>19001200</v>
      </c>
      <c r="E8615" t="s">
        <v>15</v>
      </c>
      <c r="F8615" t="s">
        <v>16</v>
      </c>
      <c r="G8615" t="s">
        <v>27465</v>
      </c>
      <c r="H8615" t="s">
        <v>27322</v>
      </c>
      <c r="I8615" t="s">
        <v>27466</v>
      </c>
      <c r="J8615" s="6" t="s">
        <v>27463</v>
      </c>
      <c r="K8615" s="6">
        <f t="shared" si="134"/>
        <v>5093.1499999999996</v>
      </c>
      <c r="L8615" t="s">
        <v>27467</v>
      </c>
      <c r="M8615" s="4">
        <v>41887</v>
      </c>
      <c r="N8615" t="s">
        <v>22</v>
      </c>
    </row>
    <row r="8616" spans="1:14" x14ac:dyDescent="0.25">
      <c r="A8616">
        <v>8615</v>
      </c>
      <c r="B8616" t="s">
        <v>13</v>
      </c>
      <c r="C8616" t="s">
        <v>14</v>
      </c>
      <c r="D8616">
        <v>19001200</v>
      </c>
      <c r="E8616" t="s">
        <v>15</v>
      </c>
      <c r="F8616" t="s">
        <v>16</v>
      </c>
      <c r="G8616" t="s">
        <v>27468</v>
      </c>
      <c r="H8616" t="s">
        <v>27329</v>
      </c>
      <c r="I8616" t="s">
        <v>27469</v>
      </c>
      <c r="J8616" s="6" t="s">
        <v>27470</v>
      </c>
      <c r="K8616" s="6">
        <f t="shared" si="134"/>
        <v>6879.55</v>
      </c>
      <c r="L8616" t="s">
        <v>27471</v>
      </c>
      <c r="M8616" s="4">
        <v>41887</v>
      </c>
      <c r="N8616" t="s">
        <v>22</v>
      </c>
    </row>
    <row r="8617" spans="1:14" x14ac:dyDescent="0.25">
      <c r="A8617">
        <v>8616</v>
      </c>
      <c r="B8617" t="s">
        <v>13</v>
      </c>
      <c r="C8617" t="s">
        <v>14</v>
      </c>
      <c r="D8617">
        <v>19001200</v>
      </c>
      <c r="E8617" t="s">
        <v>15</v>
      </c>
      <c r="F8617" t="s">
        <v>16</v>
      </c>
      <c r="G8617" t="s">
        <v>27472</v>
      </c>
      <c r="H8617" t="s">
        <v>27473</v>
      </c>
      <c r="I8617" t="s">
        <v>15452</v>
      </c>
      <c r="J8617" s="6" t="s">
        <v>27474</v>
      </c>
      <c r="K8617" s="6">
        <f t="shared" si="134"/>
        <v>5343.83</v>
      </c>
      <c r="L8617" t="s">
        <v>27475</v>
      </c>
      <c r="M8617" s="4">
        <v>41887</v>
      </c>
      <c r="N8617" t="s">
        <v>22</v>
      </c>
    </row>
    <row r="8618" spans="1:14" x14ac:dyDescent="0.25">
      <c r="A8618">
        <v>8617</v>
      </c>
      <c r="B8618" t="s">
        <v>13</v>
      </c>
      <c r="C8618" t="s">
        <v>14</v>
      </c>
      <c r="D8618">
        <v>19001200</v>
      </c>
      <c r="E8618" t="s">
        <v>15</v>
      </c>
      <c r="F8618" t="s">
        <v>16</v>
      </c>
      <c r="G8618" t="s">
        <v>27476</v>
      </c>
      <c r="H8618" t="s">
        <v>25110</v>
      </c>
      <c r="I8618" t="s">
        <v>27477</v>
      </c>
      <c r="J8618" s="6" t="s">
        <v>18623</v>
      </c>
      <c r="K8618" s="6">
        <f t="shared" si="134"/>
        <v>2976.44</v>
      </c>
      <c r="L8618" t="s">
        <v>27478</v>
      </c>
      <c r="M8618" s="4">
        <v>41890</v>
      </c>
      <c r="N8618" t="s">
        <v>22</v>
      </c>
    </row>
    <row r="8619" spans="1:14" x14ac:dyDescent="0.25">
      <c r="A8619">
        <v>8618</v>
      </c>
      <c r="B8619" t="s">
        <v>13</v>
      </c>
      <c r="C8619" t="s">
        <v>14</v>
      </c>
      <c r="D8619">
        <v>19001200</v>
      </c>
      <c r="E8619" t="s">
        <v>15</v>
      </c>
      <c r="F8619" t="s">
        <v>16</v>
      </c>
      <c r="G8619" t="s">
        <v>27479</v>
      </c>
      <c r="H8619" t="s">
        <v>27480</v>
      </c>
      <c r="I8619" t="s">
        <v>15276</v>
      </c>
      <c r="J8619" s="6" t="s">
        <v>27481</v>
      </c>
      <c r="K8619" s="6">
        <f t="shared" si="134"/>
        <v>20433.099999999999</v>
      </c>
      <c r="L8619" t="s">
        <v>27482</v>
      </c>
      <c r="M8619" s="4">
        <v>41890</v>
      </c>
      <c r="N8619" t="s">
        <v>22</v>
      </c>
    </row>
    <row r="8620" spans="1:14" x14ac:dyDescent="0.25">
      <c r="A8620">
        <v>8619</v>
      </c>
      <c r="B8620" t="s">
        <v>13</v>
      </c>
      <c r="C8620" t="s">
        <v>14</v>
      </c>
      <c r="D8620">
        <v>19001200</v>
      </c>
      <c r="E8620" t="s">
        <v>15</v>
      </c>
      <c r="F8620" t="s">
        <v>46</v>
      </c>
      <c r="G8620" t="s">
        <v>27483</v>
      </c>
      <c r="H8620" t="s">
        <v>21070</v>
      </c>
      <c r="I8620" t="s">
        <v>27484</v>
      </c>
      <c r="J8620" s="6" t="s">
        <v>27485</v>
      </c>
      <c r="K8620" s="6">
        <f t="shared" si="134"/>
        <v>2379.69</v>
      </c>
      <c r="L8620" t="s">
        <v>27486</v>
      </c>
      <c r="M8620" s="4">
        <v>41900</v>
      </c>
      <c r="N8620" t="s">
        <v>22</v>
      </c>
    </row>
    <row r="8621" spans="1:14" x14ac:dyDescent="0.25">
      <c r="A8621">
        <v>8620</v>
      </c>
      <c r="B8621" t="s">
        <v>13</v>
      </c>
      <c r="C8621" t="s">
        <v>14</v>
      </c>
      <c r="D8621">
        <v>19001200</v>
      </c>
      <c r="E8621" t="s">
        <v>15</v>
      </c>
      <c r="F8621" t="s">
        <v>16</v>
      </c>
      <c r="G8621" t="s">
        <v>27487</v>
      </c>
      <c r="H8621" t="s">
        <v>27488</v>
      </c>
      <c r="I8621" t="s">
        <v>23945</v>
      </c>
      <c r="J8621" s="6" t="s">
        <v>27489</v>
      </c>
      <c r="K8621" s="6">
        <f t="shared" si="134"/>
        <v>1188.05</v>
      </c>
      <c r="L8621" t="s">
        <v>27490</v>
      </c>
      <c r="M8621" s="4">
        <v>41900</v>
      </c>
      <c r="N8621" t="s">
        <v>22</v>
      </c>
    </row>
    <row r="8622" spans="1:14" x14ac:dyDescent="0.25">
      <c r="A8622">
        <v>8621</v>
      </c>
      <c r="B8622" t="s">
        <v>13</v>
      </c>
      <c r="C8622" t="s">
        <v>14</v>
      </c>
      <c r="D8622">
        <v>19001200</v>
      </c>
      <c r="E8622" t="s">
        <v>15</v>
      </c>
      <c r="F8622" t="s">
        <v>16</v>
      </c>
      <c r="G8622" t="s">
        <v>27491</v>
      </c>
      <c r="H8622" t="s">
        <v>27455</v>
      </c>
      <c r="I8622" t="s">
        <v>27492</v>
      </c>
      <c r="J8622" s="6" t="s">
        <v>27493</v>
      </c>
      <c r="K8622" s="6">
        <f t="shared" si="134"/>
        <v>6821.21</v>
      </c>
      <c r="L8622" t="s">
        <v>27494</v>
      </c>
      <c r="M8622" s="4">
        <v>41900</v>
      </c>
      <c r="N8622" t="s">
        <v>22</v>
      </c>
    </row>
    <row r="8623" spans="1:14" x14ac:dyDescent="0.25">
      <c r="A8623">
        <v>8622</v>
      </c>
      <c r="B8623" t="s">
        <v>13</v>
      </c>
      <c r="C8623" t="s">
        <v>14</v>
      </c>
      <c r="D8623">
        <v>19001200</v>
      </c>
      <c r="E8623" t="s">
        <v>15</v>
      </c>
      <c r="F8623" t="s">
        <v>16</v>
      </c>
      <c r="G8623" t="s">
        <v>27495</v>
      </c>
      <c r="H8623" t="s">
        <v>24610</v>
      </c>
      <c r="I8623" t="s">
        <v>27496</v>
      </c>
      <c r="J8623" s="6" t="s">
        <v>27497</v>
      </c>
      <c r="K8623" s="6">
        <f t="shared" si="134"/>
        <v>16220.36</v>
      </c>
      <c r="L8623" t="s">
        <v>27498</v>
      </c>
      <c r="M8623" s="4">
        <v>41900</v>
      </c>
      <c r="N8623" t="s">
        <v>22</v>
      </c>
    </row>
    <row r="8624" spans="1:14" x14ac:dyDescent="0.25">
      <c r="A8624">
        <v>8623</v>
      </c>
      <c r="B8624" t="s">
        <v>13</v>
      </c>
      <c r="C8624" t="s">
        <v>14</v>
      </c>
      <c r="D8624">
        <v>19001200</v>
      </c>
      <c r="E8624" t="s">
        <v>15</v>
      </c>
      <c r="F8624" t="s">
        <v>16</v>
      </c>
      <c r="G8624" t="s">
        <v>27499</v>
      </c>
      <c r="H8624" t="s">
        <v>27375</v>
      </c>
      <c r="I8624" t="s">
        <v>27500</v>
      </c>
      <c r="J8624" s="6" t="s">
        <v>27501</v>
      </c>
      <c r="K8624" s="6">
        <f t="shared" si="134"/>
        <v>672.58</v>
      </c>
      <c r="L8624" t="s">
        <v>27502</v>
      </c>
      <c r="M8624" s="4">
        <v>41901</v>
      </c>
      <c r="N8624" t="s">
        <v>22</v>
      </c>
    </row>
    <row r="8625" spans="1:14" x14ac:dyDescent="0.25">
      <c r="A8625">
        <v>8624</v>
      </c>
      <c r="B8625" t="s">
        <v>13</v>
      </c>
      <c r="C8625" t="s">
        <v>14</v>
      </c>
      <c r="D8625">
        <v>19001200</v>
      </c>
      <c r="E8625" t="s">
        <v>15</v>
      </c>
      <c r="F8625" t="s">
        <v>16</v>
      </c>
      <c r="G8625" t="s">
        <v>27503</v>
      </c>
      <c r="H8625" t="s">
        <v>27504</v>
      </c>
      <c r="I8625" t="s">
        <v>27505</v>
      </c>
      <c r="J8625" s="6" t="s">
        <v>27506</v>
      </c>
      <c r="K8625" s="6">
        <f t="shared" si="134"/>
        <v>2037.46</v>
      </c>
      <c r="L8625" t="s">
        <v>27507</v>
      </c>
      <c r="M8625" s="4">
        <v>41904</v>
      </c>
      <c r="N8625" t="s">
        <v>22</v>
      </c>
    </row>
    <row r="8626" spans="1:14" x14ac:dyDescent="0.25">
      <c r="A8626">
        <v>8625</v>
      </c>
      <c r="B8626" t="s">
        <v>13</v>
      </c>
      <c r="C8626" t="s">
        <v>14</v>
      </c>
      <c r="D8626">
        <v>19001200</v>
      </c>
      <c r="E8626" t="s">
        <v>15</v>
      </c>
      <c r="F8626" t="s">
        <v>16</v>
      </c>
      <c r="G8626" t="s">
        <v>27508</v>
      </c>
      <c r="H8626" t="s">
        <v>27222</v>
      </c>
      <c r="I8626" t="s">
        <v>27509</v>
      </c>
      <c r="J8626" s="6">
        <v>1000</v>
      </c>
      <c r="K8626" s="6">
        <f t="shared" si="134"/>
        <v>1000</v>
      </c>
      <c r="L8626" t="s">
        <v>27510</v>
      </c>
      <c r="M8626" s="4">
        <v>41904</v>
      </c>
      <c r="N8626" t="s">
        <v>22</v>
      </c>
    </row>
    <row r="8627" spans="1:14" x14ac:dyDescent="0.25">
      <c r="A8627">
        <v>8626</v>
      </c>
      <c r="B8627" t="s">
        <v>13</v>
      </c>
      <c r="C8627" t="s">
        <v>14</v>
      </c>
      <c r="D8627">
        <v>19001200</v>
      </c>
      <c r="E8627" t="s">
        <v>15</v>
      </c>
      <c r="F8627" t="s">
        <v>16</v>
      </c>
      <c r="G8627" t="s">
        <v>27511</v>
      </c>
      <c r="H8627" t="s">
        <v>27512</v>
      </c>
      <c r="I8627" t="s">
        <v>27513</v>
      </c>
      <c r="J8627" s="6">
        <v>1000</v>
      </c>
      <c r="K8627" s="6">
        <f t="shared" si="134"/>
        <v>1000</v>
      </c>
      <c r="L8627" t="s">
        <v>27514</v>
      </c>
      <c r="M8627" s="4">
        <v>41904</v>
      </c>
      <c r="N8627" t="s">
        <v>22</v>
      </c>
    </row>
    <row r="8628" spans="1:14" x14ac:dyDescent="0.25">
      <c r="A8628">
        <v>8627</v>
      </c>
      <c r="B8628" t="s">
        <v>13</v>
      </c>
      <c r="C8628" t="s">
        <v>14</v>
      </c>
      <c r="D8628">
        <v>19001200</v>
      </c>
      <c r="E8628" t="s">
        <v>15</v>
      </c>
      <c r="F8628" t="s">
        <v>16</v>
      </c>
      <c r="G8628" t="s">
        <v>27515</v>
      </c>
      <c r="H8628" t="s">
        <v>27450</v>
      </c>
      <c r="I8628" t="s">
        <v>9543</v>
      </c>
      <c r="J8628" s="6" t="s">
        <v>27516</v>
      </c>
      <c r="K8628" s="6">
        <f t="shared" si="134"/>
        <v>13674.4</v>
      </c>
      <c r="L8628" t="s">
        <v>27517</v>
      </c>
      <c r="M8628" s="4">
        <v>41906</v>
      </c>
      <c r="N8628" t="s">
        <v>22</v>
      </c>
    </row>
    <row r="8629" spans="1:14" x14ac:dyDescent="0.25">
      <c r="A8629">
        <v>8628</v>
      </c>
      <c r="B8629" t="s">
        <v>13</v>
      </c>
      <c r="C8629" t="s">
        <v>14</v>
      </c>
      <c r="D8629">
        <v>19001200</v>
      </c>
      <c r="E8629" t="s">
        <v>15</v>
      </c>
      <c r="F8629" t="s">
        <v>16</v>
      </c>
      <c r="G8629" t="s">
        <v>27518</v>
      </c>
      <c r="H8629" t="s">
        <v>27519</v>
      </c>
      <c r="I8629" t="s">
        <v>27520</v>
      </c>
      <c r="J8629" s="6" t="s">
        <v>25286</v>
      </c>
      <c r="K8629" s="6">
        <f t="shared" si="134"/>
        <v>1465.29</v>
      </c>
      <c r="L8629" t="s">
        <v>27521</v>
      </c>
      <c r="M8629" s="4">
        <v>41908</v>
      </c>
      <c r="N8629" t="s">
        <v>22</v>
      </c>
    </row>
    <row r="8630" spans="1:14" x14ac:dyDescent="0.25">
      <c r="A8630">
        <v>8629</v>
      </c>
      <c r="B8630" t="s">
        <v>13</v>
      </c>
      <c r="C8630" t="s">
        <v>14</v>
      </c>
      <c r="D8630">
        <v>19001200</v>
      </c>
      <c r="E8630" t="s">
        <v>15</v>
      </c>
      <c r="F8630" t="s">
        <v>16</v>
      </c>
      <c r="G8630" t="s">
        <v>27522</v>
      </c>
      <c r="H8630" t="s">
        <v>27519</v>
      </c>
      <c r="I8630" t="s">
        <v>27523</v>
      </c>
      <c r="J8630" s="6" t="s">
        <v>27524</v>
      </c>
      <c r="K8630" s="6">
        <f t="shared" si="134"/>
        <v>19681.82</v>
      </c>
      <c r="L8630" t="s">
        <v>27525</v>
      </c>
      <c r="M8630" s="4">
        <v>41908</v>
      </c>
      <c r="N8630" t="s">
        <v>22</v>
      </c>
    </row>
    <row r="8631" spans="1:14" x14ac:dyDescent="0.25">
      <c r="A8631">
        <v>8630</v>
      </c>
      <c r="B8631" t="s">
        <v>13</v>
      </c>
      <c r="C8631" t="s">
        <v>14</v>
      </c>
      <c r="D8631">
        <v>19001200</v>
      </c>
      <c r="E8631" t="s">
        <v>15</v>
      </c>
      <c r="F8631" t="s">
        <v>16</v>
      </c>
      <c r="G8631" t="s">
        <v>27526</v>
      </c>
      <c r="H8631" t="s">
        <v>27473</v>
      </c>
      <c r="I8631" t="s">
        <v>27527</v>
      </c>
      <c r="J8631" s="6" t="s">
        <v>27528</v>
      </c>
      <c r="K8631" s="6">
        <f t="shared" si="134"/>
        <v>12664.13</v>
      </c>
      <c r="L8631" t="s">
        <v>27529</v>
      </c>
      <c r="M8631" s="4">
        <v>41908</v>
      </c>
      <c r="N8631" t="s">
        <v>22</v>
      </c>
    </row>
    <row r="8632" spans="1:14" x14ac:dyDescent="0.25">
      <c r="A8632">
        <v>8631</v>
      </c>
      <c r="B8632" t="s">
        <v>13</v>
      </c>
      <c r="C8632" t="s">
        <v>14</v>
      </c>
      <c r="D8632">
        <v>19001200</v>
      </c>
      <c r="E8632" t="s">
        <v>15</v>
      </c>
      <c r="F8632" t="s">
        <v>56</v>
      </c>
      <c r="G8632" t="s">
        <v>27530</v>
      </c>
      <c r="H8632" t="s">
        <v>27531</v>
      </c>
      <c r="I8632" t="s">
        <v>24879</v>
      </c>
      <c r="J8632" s="6" t="s">
        <v>27532</v>
      </c>
      <c r="K8632" s="6">
        <f t="shared" si="134"/>
        <v>5624.6</v>
      </c>
      <c r="L8632" t="s">
        <v>27533</v>
      </c>
      <c r="M8632" s="4">
        <v>41911</v>
      </c>
      <c r="N8632" t="s">
        <v>22</v>
      </c>
    </row>
    <row r="8633" spans="1:14" x14ac:dyDescent="0.25">
      <c r="A8633">
        <v>8632</v>
      </c>
      <c r="B8633" t="s">
        <v>13</v>
      </c>
      <c r="C8633" t="s">
        <v>14</v>
      </c>
      <c r="D8633">
        <v>19001200</v>
      </c>
      <c r="E8633" t="s">
        <v>15</v>
      </c>
      <c r="F8633" t="s">
        <v>16</v>
      </c>
      <c r="G8633" t="s">
        <v>27534</v>
      </c>
      <c r="H8633" t="s">
        <v>27535</v>
      </c>
      <c r="I8633" t="s">
        <v>27536</v>
      </c>
      <c r="J8633" s="6" t="s">
        <v>27537</v>
      </c>
      <c r="K8633" s="6">
        <f t="shared" si="134"/>
        <v>3689.4</v>
      </c>
      <c r="L8633" t="s">
        <v>27538</v>
      </c>
      <c r="M8633" s="4">
        <v>41911</v>
      </c>
      <c r="N8633" t="s">
        <v>22</v>
      </c>
    </row>
    <row r="8634" spans="1:14" x14ac:dyDescent="0.25">
      <c r="A8634">
        <v>8633</v>
      </c>
      <c r="B8634" t="s">
        <v>13</v>
      </c>
      <c r="C8634" t="s">
        <v>14</v>
      </c>
      <c r="D8634">
        <v>19001200</v>
      </c>
      <c r="E8634" t="s">
        <v>15</v>
      </c>
      <c r="F8634" t="s">
        <v>16</v>
      </c>
      <c r="G8634" t="s">
        <v>27539</v>
      </c>
      <c r="H8634" t="s">
        <v>23211</v>
      </c>
      <c r="I8634" t="s">
        <v>27540</v>
      </c>
      <c r="J8634" s="6" t="s">
        <v>27541</v>
      </c>
      <c r="K8634" s="6">
        <f t="shared" si="134"/>
        <v>1421.32</v>
      </c>
      <c r="L8634" t="s">
        <v>27542</v>
      </c>
      <c r="M8634" s="4">
        <v>41911</v>
      </c>
      <c r="N8634" t="s">
        <v>22</v>
      </c>
    </row>
    <row r="8635" spans="1:14" x14ac:dyDescent="0.25">
      <c r="A8635">
        <v>8634</v>
      </c>
      <c r="B8635" t="s">
        <v>13</v>
      </c>
      <c r="C8635" t="s">
        <v>14</v>
      </c>
      <c r="D8635">
        <v>19001200</v>
      </c>
      <c r="E8635" t="s">
        <v>15</v>
      </c>
      <c r="F8635" t="s">
        <v>16</v>
      </c>
      <c r="G8635" t="s">
        <v>27543</v>
      </c>
      <c r="H8635" t="s">
        <v>27519</v>
      </c>
      <c r="I8635" t="s">
        <v>27544</v>
      </c>
      <c r="J8635" s="6" t="s">
        <v>27545</v>
      </c>
      <c r="K8635" s="6">
        <f t="shared" si="134"/>
        <v>24041.4</v>
      </c>
      <c r="L8635" t="s">
        <v>27546</v>
      </c>
      <c r="M8635" s="4">
        <v>41911</v>
      </c>
      <c r="N8635" t="s">
        <v>22</v>
      </c>
    </row>
    <row r="8636" spans="1:14" x14ac:dyDescent="0.25">
      <c r="A8636">
        <v>8635</v>
      </c>
      <c r="B8636" t="s">
        <v>13</v>
      </c>
      <c r="C8636" t="s">
        <v>14</v>
      </c>
      <c r="D8636">
        <v>19001200</v>
      </c>
      <c r="E8636" t="s">
        <v>15</v>
      </c>
      <c r="F8636" t="s">
        <v>16</v>
      </c>
      <c r="G8636" t="s">
        <v>27547</v>
      </c>
      <c r="H8636" t="s">
        <v>27548</v>
      </c>
      <c r="I8636" t="s">
        <v>27549</v>
      </c>
      <c r="J8636" s="6" t="s">
        <v>27550</v>
      </c>
      <c r="K8636" s="6">
        <f t="shared" si="134"/>
        <v>5041.99</v>
      </c>
      <c r="L8636" t="s">
        <v>27551</v>
      </c>
      <c r="M8636" s="4">
        <v>41911</v>
      </c>
      <c r="N8636" t="s">
        <v>22</v>
      </c>
    </row>
    <row r="8637" spans="1:14" x14ac:dyDescent="0.25">
      <c r="A8637">
        <v>8636</v>
      </c>
      <c r="B8637" t="s">
        <v>13</v>
      </c>
      <c r="C8637" t="s">
        <v>14</v>
      </c>
      <c r="D8637">
        <v>19001200</v>
      </c>
      <c r="E8637" t="s">
        <v>15</v>
      </c>
      <c r="F8637" t="s">
        <v>16</v>
      </c>
      <c r="G8637" t="s">
        <v>27552</v>
      </c>
      <c r="H8637" t="s">
        <v>27553</v>
      </c>
      <c r="I8637" t="s">
        <v>11731</v>
      </c>
      <c r="J8637" s="6" t="s">
        <v>27554</v>
      </c>
      <c r="K8637" s="6">
        <f t="shared" si="134"/>
        <v>5130.24</v>
      </c>
      <c r="L8637" t="s">
        <v>27555</v>
      </c>
      <c r="M8637" s="4">
        <v>41911</v>
      </c>
      <c r="N8637" t="s">
        <v>22</v>
      </c>
    </row>
    <row r="8638" spans="1:14" x14ac:dyDescent="0.25">
      <c r="A8638">
        <v>8637</v>
      </c>
      <c r="B8638" t="s">
        <v>13</v>
      </c>
      <c r="C8638" t="s">
        <v>14</v>
      </c>
      <c r="D8638">
        <v>19001200</v>
      </c>
      <c r="E8638" t="s">
        <v>15</v>
      </c>
      <c r="F8638" t="s">
        <v>16</v>
      </c>
      <c r="G8638" t="s">
        <v>27556</v>
      </c>
      <c r="H8638" t="s">
        <v>27519</v>
      </c>
      <c r="I8638" t="s">
        <v>12648</v>
      </c>
      <c r="J8638" s="6" t="s">
        <v>27557</v>
      </c>
      <c r="K8638" s="6">
        <f t="shared" si="134"/>
        <v>5561.05</v>
      </c>
      <c r="L8638" t="s">
        <v>27558</v>
      </c>
      <c r="M8638" s="4">
        <v>41911</v>
      </c>
      <c r="N8638" t="s">
        <v>22</v>
      </c>
    </row>
    <row r="8639" spans="1:14" x14ac:dyDescent="0.25">
      <c r="A8639">
        <v>8638</v>
      </c>
      <c r="B8639" t="s">
        <v>13</v>
      </c>
      <c r="C8639" t="s">
        <v>14</v>
      </c>
      <c r="D8639">
        <v>19001200</v>
      </c>
      <c r="E8639" t="s">
        <v>15</v>
      </c>
      <c r="F8639" t="s">
        <v>16</v>
      </c>
      <c r="G8639" t="s">
        <v>27559</v>
      </c>
      <c r="H8639" t="s">
        <v>27535</v>
      </c>
      <c r="I8639" t="s">
        <v>13273</v>
      </c>
      <c r="J8639" s="6" t="s">
        <v>27560</v>
      </c>
      <c r="K8639" s="6">
        <f t="shared" si="134"/>
        <v>1573.71</v>
      </c>
      <c r="L8639" t="s">
        <v>27561</v>
      </c>
      <c r="M8639" s="4">
        <v>41911</v>
      </c>
      <c r="N8639" t="s">
        <v>22</v>
      </c>
    </row>
    <row r="8640" spans="1:14" x14ac:dyDescent="0.25">
      <c r="A8640">
        <v>8639</v>
      </c>
      <c r="B8640" t="s">
        <v>13</v>
      </c>
      <c r="C8640" t="s">
        <v>14</v>
      </c>
      <c r="D8640">
        <v>19001200</v>
      </c>
      <c r="E8640" t="s">
        <v>15</v>
      </c>
      <c r="F8640" t="s">
        <v>56</v>
      </c>
      <c r="G8640" t="s">
        <v>27562</v>
      </c>
      <c r="H8640" t="s">
        <v>27563</v>
      </c>
      <c r="I8640" t="s">
        <v>27564</v>
      </c>
      <c r="J8640" s="6" t="s">
        <v>27565</v>
      </c>
      <c r="K8640" s="6">
        <f t="shared" si="134"/>
        <v>21001.74</v>
      </c>
      <c r="L8640" t="s">
        <v>27566</v>
      </c>
      <c r="M8640" s="4">
        <v>41913</v>
      </c>
      <c r="N8640" t="s">
        <v>22</v>
      </c>
    </row>
    <row r="8641" spans="1:14" x14ac:dyDescent="0.25">
      <c r="A8641">
        <v>8640</v>
      </c>
      <c r="B8641" t="s">
        <v>13</v>
      </c>
      <c r="C8641" t="s">
        <v>14</v>
      </c>
      <c r="D8641">
        <v>19001200</v>
      </c>
      <c r="E8641" t="s">
        <v>15</v>
      </c>
      <c r="F8641" t="s">
        <v>16</v>
      </c>
      <c r="G8641" t="s">
        <v>27567</v>
      </c>
      <c r="H8641" t="s">
        <v>27329</v>
      </c>
      <c r="I8641" t="s">
        <v>27549</v>
      </c>
      <c r="J8641" s="6" t="s">
        <v>27568</v>
      </c>
      <c r="K8641" s="6">
        <f t="shared" si="134"/>
        <v>17754.150000000001</v>
      </c>
      <c r="L8641" t="s">
        <v>27569</v>
      </c>
      <c r="M8641" s="4">
        <v>41913</v>
      </c>
      <c r="N8641" t="s">
        <v>22</v>
      </c>
    </row>
    <row r="8642" spans="1:14" x14ac:dyDescent="0.25">
      <c r="A8642">
        <v>8641</v>
      </c>
      <c r="B8642" t="s">
        <v>13</v>
      </c>
      <c r="C8642" t="s">
        <v>14</v>
      </c>
      <c r="D8642">
        <v>19001200</v>
      </c>
      <c r="E8642" t="s">
        <v>15</v>
      </c>
      <c r="F8642" t="s">
        <v>16</v>
      </c>
      <c r="G8642" t="s">
        <v>27570</v>
      </c>
      <c r="H8642" t="s">
        <v>27553</v>
      </c>
      <c r="I8642" t="s">
        <v>11655</v>
      </c>
      <c r="J8642" s="6" t="s">
        <v>27571</v>
      </c>
      <c r="K8642" s="6">
        <f t="shared" si="134"/>
        <v>6381.3</v>
      </c>
      <c r="L8642" t="s">
        <v>27572</v>
      </c>
      <c r="M8642" s="4">
        <v>41914</v>
      </c>
      <c r="N8642" t="s">
        <v>22</v>
      </c>
    </row>
    <row r="8643" spans="1:14" x14ac:dyDescent="0.25">
      <c r="A8643">
        <v>8642</v>
      </c>
      <c r="B8643" t="s">
        <v>13</v>
      </c>
      <c r="C8643" t="s">
        <v>14</v>
      </c>
      <c r="D8643">
        <v>19001200</v>
      </c>
      <c r="E8643" t="s">
        <v>15</v>
      </c>
      <c r="F8643" t="s">
        <v>16</v>
      </c>
      <c r="G8643" t="s">
        <v>27573</v>
      </c>
      <c r="H8643" t="s">
        <v>27574</v>
      </c>
      <c r="I8643" t="s">
        <v>24842</v>
      </c>
      <c r="J8643" s="6">
        <v>10650</v>
      </c>
      <c r="K8643" s="6">
        <f t="shared" ref="K8643:K8706" si="135">J8643*1</f>
        <v>10650</v>
      </c>
      <c r="L8643" t="s">
        <v>27575</v>
      </c>
      <c r="M8643" s="4">
        <v>41914</v>
      </c>
      <c r="N8643" t="s">
        <v>22</v>
      </c>
    </row>
    <row r="8644" spans="1:14" x14ac:dyDescent="0.25">
      <c r="A8644">
        <v>8643</v>
      </c>
      <c r="B8644" t="s">
        <v>13</v>
      </c>
      <c r="C8644" t="s">
        <v>14</v>
      </c>
      <c r="D8644">
        <v>19001200</v>
      </c>
      <c r="E8644" t="s">
        <v>15</v>
      </c>
      <c r="F8644" t="s">
        <v>56</v>
      </c>
      <c r="G8644" t="s">
        <v>27576</v>
      </c>
      <c r="H8644" t="s">
        <v>27577</v>
      </c>
      <c r="I8644" t="s">
        <v>8807</v>
      </c>
      <c r="J8644" s="6" t="s">
        <v>27578</v>
      </c>
      <c r="K8644" s="6">
        <f t="shared" si="135"/>
        <v>19425.599999999999</v>
      </c>
      <c r="L8644" t="s">
        <v>27579</v>
      </c>
      <c r="M8644" s="4">
        <v>41919</v>
      </c>
      <c r="N8644" t="s">
        <v>22</v>
      </c>
    </row>
    <row r="8645" spans="1:14" x14ac:dyDescent="0.25">
      <c r="A8645">
        <v>8644</v>
      </c>
      <c r="B8645" t="s">
        <v>13</v>
      </c>
      <c r="C8645" t="s">
        <v>14</v>
      </c>
      <c r="D8645">
        <v>19001200</v>
      </c>
      <c r="E8645" t="s">
        <v>15</v>
      </c>
      <c r="F8645" t="s">
        <v>16</v>
      </c>
      <c r="G8645" t="s">
        <v>27580</v>
      </c>
      <c r="H8645" t="s">
        <v>26562</v>
      </c>
      <c r="I8645" t="s">
        <v>16561</v>
      </c>
      <c r="J8645" s="6" t="s">
        <v>27581</v>
      </c>
      <c r="K8645" s="6">
        <f t="shared" si="135"/>
        <v>6540.49</v>
      </c>
      <c r="L8645" t="s">
        <v>27582</v>
      </c>
      <c r="M8645" s="4">
        <v>41928</v>
      </c>
      <c r="N8645" t="s">
        <v>22</v>
      </c>
    </row>
    <row r="8646" spans="1:14" x14ac:dyDescent="0.25">
      <c r="A8646">
        <v>8645</v>
      </c>
      <c r="B8646" t="s">
        <v>13</v>
      </c>
      <c r="C8646" t="s">
        <v>14</v>
      </c>
      <c r="D8646">
        <v>19001200</v>
      </c>
      <c r="E8646" t="s">
        <v>15</v>
      </c>
      <c r="F8646" t="s">
        <v>16</v>
      </c>
      <c r="G8646" t="s">
        <v>27583</v>
      </c>
      <c r="H8646" t="s">
        <v>26573</v>
      </c>
      <c r="I8646" t="s">
        <v>23925</v>
      </c>
      <c r="J8646" s="6" t="s">
        <v>27584</v>
      </c>
      <c r="K8646" s="6">
        <f t="shared" si="135"/>
        <v>6859.77</v>
      </c>
      <c r="L8646" t="s">
        <v>27585</v>
      </c>
      <c r="M8646" s="4">
        <v>41928</v>
      </c>
      <c r="N8646" t="s">
        <v>22</v>
      </c>
    </row>
    <row r="8647" spans="1:14" x14ac:dyDescent="0.25">
      <c r="A8647">
        <v>8646</v>
      </c>
      <c r="B8647" t="s">
        <v>13</v>
      </c>
      <c r="C8647" t="s">
        <v>14</v>
      </c>
      <c r="D8647">
        <v>19001200</v>
      </c>
      <c r="E8647" t="s">
        <v>15</v>
      </c>
      <c r="F8647" t="s">
        <v>16</v>
      </c>
      <c r="G8647" t="s">
        <v>27586</v>
      </c>
      <c r="H8647" t="s">
        <v>26662</v>
      </c>
      <c r="I8647" t="s">
        <v>27587</v>
      </c>
      <c r="J8647" s="6" t="s">
        <v>27588</v>
      </c>
      <c r="K8647" s="6">
        <f t="shared" si="135"/>
        <v>5106.38</v>
      </c>
      <c r="L8647" t="s">
        <v>27589</v>
      </c>
      <c r="M8647" s="4">
        <v>41932</v>
      </c>
      <c r="N8647" t="s">
        <v>22</v>
      </c>
    </row>
    <row r="8648" spans="1:14" x14ac:dyDescent="0.25">
      <c r="A8648">
        <v>8647</v>
      </c>
      <c r="B8648" t="s">
        <v>13</v>
      </c>
      <c r="C8648" t="s">
        <v>14</v>
      </c>
      <c r="D8648">
        <v>19001200</v>
      </c>
      <c r="E8648" t="s">
        <v>15</v>
      </c>
      <c r="F8648" t="s">
        <v>16</v>
      </c>
      <c r="G8648" t="s">
        <v>27590</v>
      </c>
      <c r="H8648" t="s">
        <v>27367</v>
      </c>
      <c r="I8648" t="s">
        <v>13772</v>
      </c>
      <c r="J8648" s="6" t="s">
        <v>27591</v>
      </c>
      <c r="K8648" s="6">
        <f t="shared" si="135"/>
        <v>4561.32</v>
      </c>
      <c r="L8648" t="s">
        <v>27592</v>
      </c>
      <c r="M8648" s="4">
        <v>41932</v>
      </c>
      <c r="N8648" t="s">
        <v>22</v>
      </c>
    </row>
    <row r="8649" spans="1:14" x14ac:dyDescent="0.25">
      <c r="A8649">
        <v>8648</v>
      </c>
      <c r="B8649" t="s">
        <v>13</v>
      </c>
      <c r="C8649" t="s">
        <v>14</v>
      </c>
      <c r="D8649">
        <v>19001200</v>
      </c>
      <c r="E8649" t="s">
        <v>15</v>
      </c>
      <c r="F8649" t="s">
        <v>16</v>
      </c>
      <c r="G8649" t="s">
        <v>27593</v>
      </c>
      <c r="H8649" t="s">
        <v>27077</v>
      </c>
      <c r="I8649" t="s">
        <v>27594</v>
      </c>
      <c r="J8649" s="6" t="s">
        <v>27595</v>
      </c>
      <c r="K8649" s="6">
        <f t="shared" si="135"/>
        <v>7065.53</v>
      </c>
      <c r="L8649" t="s">
        <v>27596</v>
      </c>
      <c r="M8649" s="4">
        <v>41936</v>
      </c>
      <c r="N8649" t="s">
        <v>22</v>
      </c>
    </row>
    <row r="8650" spans="1:14" x14ac:dyDescent="0.25">
      <c r="A8650">
        <v>8649</v>
      </c>
      <c r="B8650" t="s">
        <v>13</v>
      </c>
      <c r="C8650" t="s">
        <v>14</v>
      </c>
      <c r="D8650">
        <v>19001200</v>
      </c>
      <c r="E8650" t="s">
        <v>15</v>
      </c>
      <c r="F8650" t="s">
        <v>16</v>
      </c>
      <c r="G8650" t="s">
        <v>27597</v>
      </c>
      <c r="H8650" t="s">
        <v>27222</v>
      </c>
      <c r="I8650" t="s">
        <v>27598</v>
      </c>
      <c r="J8650" s="6">
        <v>6000</v>
      </c>
      <c r="K8650" s="6">
        <f t="shared" si="135"/>
        <v>6000</v>
      </c>
      <c r="L8650" t="s">
        <v>27599</v>
      </c>
      <c r="M8650" s="4">
        <v>41936</v>
      </c>
      <c r="N8650" t="s">
        <v>22</v>
      </c>
    </row>
    <row r="8651" spans="1:14" x14ac:dyDescent="0.25">
      <c r="A8651">
        <v>8650</v>
      </c>
      <c r="B8651" t="s">
        <v>13</v>
      </c>
      <c r="C8651" t="s">
        <v>14</v>
      </c>
      <c r="D8651">
        <v>19001200</v>
      </c>
      <c r="E8651" t="s">
        <v>15</v>
      </c>
      <c r="F8651" t="s">
        <v>16</v>
      </c>
      <c r="G8651" t="s">
        <v>27600</v>
      </c>
      <c r="H8651" t="s">
        <v>27222</v>
      </c>
      <c r="I8651" t="s">
        <v>27601</v>
      </c>
      <c r="J8651" s="6">
        <v>6000</v>
      </c>
      <c r="K8651" s="6">
        <f t="shared" si="135"/>
        <v>6000</v>
      </c>
      <c r="L8651" t="s">
        <v>27602</v>
      </c>
      <c r="M8651" s="4">
        <v>41936</v>
      </c>
      <c r="N8651" t="s">
        <v>22</v>
      </c>
    </row>
    <row r="8652" spans="1:14" x14ac:dyDescent="0.25">
      <c r="A8652">
        <v>8651</v>
      </c>
      <c r="B8652" t="s">
        <v>13</v>
      </c>
      <c r="C8652" t="s">
        <v>14</v>
      </c>
      <c r="D8652">
        <v>19001200</v>
      </c>
      <c r="E8652" t="s">
        <v>15</v>
      </c>
      <c r="F8652" t="s">
        <v>56</v>
      </c>
      <c r="G8652" t="s">
        <v>27603</v>
      </c>
      <c r="H8652" t="s">
        <v>27604</v>
      </c>
      <c r="I8652" t="s">
        <v>27605</v>
      </c>
      <c r="J8652" s="6" t="s">
        <v>27606</v>
      </c>
      <c r="K8652" s="6">
        <f t="shared" si="135"/>
        <v>2108.94</v>
      </c>
      <c r="L8652" t="s">
        <v>27607</v>
      </c>
      <c r="M8652" s="4">
        <v>41936</v>
      </c>
      <c r="N8652" t="s">
        <v>22</v>
      </c>
    </row>
    <row r="8653" spans="1:14" x14ac:dyDescent="0.25">
      <c r="A8653">
        <v>8652</v>
      </c>
      <c r="B8653" t="s">
        <v>13</v>
      </c>
      <c r="C8653" t="s">
        <v>14</v>
      </c>
      <c r="D8653">
        <v>19001200</v>
      </c>
      <c r="E8653" t="s">
        <v>15</v>
      </c>
      <c r="F8653" t="s">
        <v>56</v>
      </c>
      <c r="G8653" t="s">
        <v>27608</v>
      </c>
      <c r="H8653" t="s">
        <v>27604</v>
      </c>
      <c r="I8653" t="s">
        <v>22850</v>
      </c>
      <c r="J8653" s="6" t="s">
        <v>27609</v>
      </c>
      <c r="K8653" s="6">
        <f t="shared" si="135"/>
        <v>5993.9</v>
      </c>
      <c r="L8653" t="s">
        <v>27610</v>
      </c>
      <c r="M8653" s="4">
        <v>41936</v>
      </c>
      <c r="N8653" t="s">
        <v>22</v>
      </c>
    </row>
    <row r="8654" spans="1:14" x14ac:dyDescent="0.25">
      <c r="A8654">
        <v>8653</v>
      </c>
      <c r="B8654" t="s">
        <v>13</v>
      </c>
      <c r="C8654" t="s">
        <v>14</v>
      </c>
      <c r="D8654">
        <v>19001200</v>
      </c>
      <c r="E8654" t="s">
        <v>15</v>
      </c>
      <c r="F8654" t="s">
        <v>56</v>
      </c>
      <c r="G8654" t="s">
        <v>27611</v>
      </c>
      <c r="H8654" t="s">
        <v>27604</v>
      </c>
      <c r="I8654" t="s">
        <v>8723</v>
      </c>
      <c r="J8654" s="6" t="s">
        <v>27612</v>
      </c>
      <c r="K8654" s="6">
        <f t="shared" si="135"/>
        <v>2667.9</v>
      </c>
      <c r="L8654" t="s">
        <v>27613</v>
      </c>
      <c r="M8654" s="4">
        <v>41936</v>
      </c>
      <c r="N8654" t="s">
        <v>22</v>
      </c>
    </row>
    <row r="8655" spans="1:14" x14ac:dyDescent="0.25">
      <c r="A8655">
        <v>8654</v>
      </c>
      <c r="B8655" t="s">
        <v>13</v>
      </c>
      <c r="C8655" t="s">
        <v>14</v>
      </c>
      <c r="D8655">
        <v>19001200</v>
      </c>
      <c r="E8655" t="s">
        <v>15</v>
      </c>
      <c r="F8655" t="s">
        <v>56</v>
      </c>
      <c r="G8655" t="s">
        <v>27614</v>
      </c>
      <c r="H8655" t="s">
        <v>27604</v>
      </c>
      <c r="I8655" t="s">
        <v>269</v>
      </c>
      <c r="J8655" s="6" t="s">
        <v>27615</v>
      </c>
      <c r="K8655" s="6">
        <f t="shared" si="135"/>
        <v>2353.7199999999998</v>
      </c>
      <c r="L8655" t="s">
        <v>27616</v>
      </c>
      <c r="M8655" s="4">
        <v>41936</v>
      </c>
      <c r="N8655" t="s">
        <v>22</v>
      </c>
    </row>
    <row r="8656" spans="1:14" x14ac:dyDescent="0.25">
      <c r="A8656">
        <v>8655</v>
      </c>
      <c r="B8656" t="s">
        <v>13</v>
      </c>
      <c r="C8656" t="s">
        <v>14</v>
      </c>
      <c r="D8656">
        <v>19001200</v>
      </c>
      <c r="E8656" t="s">
        <v>15</v>
      </c>
      <c r="F8656" t="s">
        <v>56</v>
      </c>
      <c r="G8656" t="s">
        <v>27617</v>
      </c>
      <c r="H8656" t="s">
        <v>27604</v>
      </c>
      <c r="I8656" t="s">
        <v>27618</v>
      </c>
      <c r="J8656" s="6" t="s">
        <v>27619</v>
      </c>
      <c r="K8656" s="6">
        <f t="shared" si="135"/>
        <v>993.18</v>
      </c>
      <c r="L8656" t="s">
        <v>27620</v>
      </c>
      <c r="M8656" s="4">
        <v>41936</v>
      </c>
      <c r="N8656" t="s">
        <v>22</v>
      </c>
    </row>
    <row r="8657" spans="1:14" x14ac:dyDescent="0.25">
      <c r="A8657">
        <v>8656</v>
      </c>
      <c r="B8657" t="s">
        <v>13</v>
      </c>
      <c r="C8657" t="s">
        <v>14</v>
      </c>
      <c r="D8657">
        <v>19001200</v>
      </c>
      <c r="E8657" t="s">
        <v>15</v>
      </c>
      <c r="F8657" t="s">
        <v>16</v>
      </c>
      <c r="G8657" t="s">
        <v>27621</v>
      </c>
      <c r="H8657" t="s">
        <v>27622</v>
      </c>
      <c r="I8657" t="s">
        <v>11747</v>
      </c>
      <c r="J8657" s="6" t="s">
        <v>27623</v>
      </c>
      <c r="K8657" s="6">
        <f t="shared" si="135"/>
        <v>8585.65</v>
      </c>
      <c r="L8657" t="s">
        <v>27624</v>
      </c>
      <c r="M8657" s="4">
        <v>41941</v>
      </c>
      <c r="N8657" t="s">
        <v>22</v>
      </c>
    </row>
    <row r="8658" spans="1:14" x14ac:dyDescent="0.25">
      <c r="A8658">
        <v>8657</v>
      </c>
      <c r="B8658" t="s">
        <v>13</v>
      </c>
      <c r="C8658" t="s">
        <v>14</v>
      </c>
      <c r="D8658">
        <v>19001200</v>
      </c>
      <c r="E8658" t="s">
        <v>15</v>
      </c>
      <c r="F8658" t="s">
        <v>16</v>
      </c>
      <c r="G8658" t="s">
        <v>27625</v>
      </c>
      <c r="H8658" t="s">
        <v>27222</v>
      </c>
      <c r="I8658" t="s">
        <v>12843</v>
      </c>
      <c r="J8658" s="6">
        <v>6000</v>
      </c>
      <c r="K8658" s="6">
        <f t="shared" si="135"/>
        <v>6000</v>
      </c>
      <c r="L8658" t="s">
        <v>27626</v>
      </c>
      <c r="M8658" s="4">
        <v>41941</v>
      </c>
      <c r="N8658" t="s">
        <v>22</v>
      </c>
    </row>
    <row r="8659" spans="1:14" x14ac:dyDescent="0.25">
      <c r="A8659">
        <v>8658</v>
      </c>
      <c r="B8659" t="s">
        <v>13</v>
      </c>
      <c r="C8659" t="s">
        <v>14</v>
      </c>
      <c r="D8659">
        <v>19001200</v>
      </c>
      <c r="E8659" t="s">
        <v>15</v>
      </c>
      <c r="F8659" t="s">
        <v>16</v>
      </c>
      <c r="G8659" t="s">
        <v>27627</v>
      </c>
      <c r="H8659" t="s">
        <v>27473</v>
      </c>
      <c r="I8659" t="s">
        <v>27628</v>
      </c>
      <c r="J8659" s="6" t="s">
        <v>27629</v>
      </c>
      <c r="K8659" s="6">
        <f t="shared" si="135"/>
        <v>7306.21</v>
      </c>
      <c r="L8659" t="s">
        <v>27630</v>
      </c>
      <c r="M8659" s="4">
        <v>41941</v>
      </c>
      <c r="N8659" t="s">
        <v>22</v>
      </c>
    </row>
    <row r="8660" spans="1:14" x14ac:dyDescent="0.25">
      <c r="A8660">
        <v>8659</v>
      </c>
      <c r="B8660" t="s">
        <v>13</v>
      </c>
      <c r="C8660" t="s">
        <v>14</v>
      </c>
      <c r="D8660">
        <v>19001200</v>
      </c>
      <c r="E8660" t="s">
        <v>15</v>
      </c>
      <c r="F8660" t="s">
        <v>16</v>
      </c>
      <c r="G8660" t="s">
        <v>27631</v>
      </c>
      <c r="H8660" t="s">
        <v>27322</v>
      </c>
      <c r="I8660" t="s">
        <v>27632</v>
      </c>
      <c r="J8660" s="6" t="s">
        <v>27633</v>
      </c>
      <c r="K8660" s="6">
        <f t="shared" si="135"/>
        <v>12982.42</v>
      </c>
      <c r="L8660" t="s">
        <v>27634</v>
      </c>
      <c r="M8660" s="4">
        <v>41941</v>
      </c>
      <c r="N8660" t="s">
        <v>22</v>
      </c>
    </row>
    <row r="8661" spans="1:14" x14ac:dyDescent="0.25">
      <c r="A8661">
        <v>8660</v>
      </c>
      <c r="B8661" t="s">
        <v>13</v>
      </c>
      <c r="C8661" t="s">
        <v>14</v>
      </c>
      <c r="D8661">
        <v>19001200</v>
      </c>
      <c r="E8661" t="s">
        <v>15</v>
      </c>
      <c r="F8661" t="s">
        <v>16</v>
      </c>
      <c r="G8661" t="s">
        <v>27635</v>
      </c>
      <c r="H8661" t="s">
        <v>27375</v>
      </c>
      <c r="I8661" t="s">
        <v>27636</v>
      </c>
      <c r="J8661" s="6" t="s">
        <v>27637</v>
      </c>
      <c r="K8661" s="6">
        <f t="shared" si="135"/>
        <v>7737.17</v>
      </c>
      <c r="L8661" t="s">
        <v>27638</v>
      </c>
      <c r="M8661" s="4">
        <v>41941</v>
      </c>
      <c r="N8661" t="s">
        <v>22</v>
      </c>
    </row>
    <row r="8662" spans="1:14" x14ac:dyDescent="0.25">
      <c r="A8662">
        <v>8661</v>
      </c>
      <c r="B8662" t="s">
        <v>13</v>
      </c>
      <c r="C8662" t="s">
        <v>14</v>
      </c>
      <c r="D8662">
        <v>19001200</v>
      </c>
      <c r="E8662" t="s">
        <v>15</v>
      </c>
      <c r="F8662" t="s">
        <v>16</v>
      </c>
      <c r="G8662" t="s">
        <v>27639</v>
      </c>
      <c r="H8662" t="s">
        <v>27640</v>
      </c>
      <c r="I8662" t="s">
        <v>12960</v>
      </c>
      <c r="J8662" s="6" t="s">
        <v>27641</v>
      </c>
      <c r="K8662" s="6">
        <f t="shared" si="135"/>
        <v>7727.71</v>
      </c>
      <c r="L8662" t="s">
        <v>27642</v>
      </c>
      <c r="M8662" s="4">
        <v>41941</v>
      </c>
      <c r="N8662" t="s">
        <v>22</v>
      </c>
    </row>
    <row r="8663" spans="1:14" x14ac:dyDescent="0.25">
      <c r="A8663">
        <v>8662</v>
      </c>
      <c r="B8663" t="s">
        <v>13</v>
      </c>
      <c r="C8663" t="s">
        <v>14</v>
      </c>
      <c r="D8663">
        <v>19001200</v>
      </c>
      <c r="E8663" t="s">
        <v>15</v>
      </c>
      <c r="F8663" t="s">
        <v>16</v>
      </c>
      <c r="G8663" t="s">
        <v>27643</v>
      </c>
      <c r="H8663" t="s">
        <v>26802</v>
      </c>
      <c r="I8663" t="s">
        <v>12450</v>
      </c>
      <c r="J8663" s="6" t="s">
        <v>27644</v>
      </c>
      <c r="K8663" s="6">
        <f t="shared" si="135"/>
        <v>5869.25</v>
      </c>
      <c r="L8663" t="s">
        <v>27645</v>
      </c>
      <c r="M8663" s="4">
        <v>41941</v>
      </c>
      <c r="N8663" t="s">
        <v>22</v>
      </c>
    </row>
    <row r="8664" spans="1:14" x14ac:dyDescent="0.25">
      <c r="A8664">
        <v>8663</v>
      </c>
      <c r="B8664" t="s">
        <v>13</v>
      </c>
      <c r="C8664" t="s">
        <v>14</v>
      </c>
      <c r="D8664">
        <v>19001200</v>
      </c>
      <c r="E8664" t="s">
        <v>15</v>
      </c>
      <c r="F8664" t="s">
        <v>16</v>
      </c>
      <c r="G8664" t="s">
        <v>27646</v>
      </c>
      <c r="H8664" t="s">
        <v>26255</v>
      </c>
      <c r="I8664" t="s">
        <v>20600</v>
      </c>
      <c r="J8664" s="6" t="s">
        <v>27647</v>
      </c>
      <c r="K8664" s="6">
        <f t="shared" si="135"/>
        <v>7318.31</v>
      </c>
      <c r="L8664" t="s">
        <v>27648</v>
      </c>
      <c r="M8664" s="4">
        <v>41941</v>
      </c>
      <c r="N8664" t="s">
        <v>22</v>
      </c>
    </row>
    <row r="8665" spans="1:14" x14ac:dyDescent="0.25">
      <c r="A8665">
        <v>8664</v>
      </c>
      <c r="B8665" t="s">
        <v>13</v>
      </c>
      <c r="C8665" t="s">
        <v>14</v>
      </c>
      <c r="D8665">
        <v>19001200</v>
      </c>
      <c r="E8665" t="s">
        <v>15</v>
      </c>
      <c r="F8665" t="s">
        <v>16</v>
      </c>
      <c r="G8665" t="s">
        <v>27649</v>
      </c>
      <c r="H8665" t="s">
        <v>25264</v>
      </c>
      <c r="I8665" t="s">
        <v>27650</v>
      </c>
      <c r="J8665" s="6" t="s">
        <v>27651</v>
      </c>
      <c r="K8665" s="6">
        <f t="shared" si="135"/>
        <v>10329.08</v>
      </c>
      <c r="L8665" t="s">
        <v>27652</v>
      </c>
      <c r="M8665" s="4">
        <v>41943</v>
      </c>
      <c r="N8665" t="s">
        <v>22</v>
      </c>
    </row>
    <row r="8666" spans="1:14" x14ac:dyDescent="0.25">
      <c r="A8666">
        <v>8665</v>
      </c>
      <c r="B8666" t="s">
        <v>13</v>
      </c>
      <c r="C8666" t="s">
        <v>14</v>
      </c>
      <c r="D8666">
        <v>19001200</v>
      </c>
      <c r="E8666" t="s">
        <v>15</v>
      </c>
      <c r="F8666" t="s">
        <v>16</v>
      </c>
      <c r="G8666" t="s">
        <v>27653</v>
      </c>
      <c r="H8666" t="s">
        <v>26001</v>
      </c>
      <c r="I8666" t="s">
        <v>23761</v>
      </c>
      <c r="J8666" s="6">
        <v>5700</v>
      </c>
      <c r="K8666" s="6">
        <f t="shared" si="135"/>
        <v>5700</v>
      </c>
      <c r="L8666" t="s">
        <v>27654</v>
      </c>
      <c r="M8666" s="4">
        <v>41943</v>
      </c>
      <c r="N8666" t="s">
        <v>22</v>
      </c>
    </row>
    <row r="8667" spans="1:14" x14ac:dyDescent="0.25">
      <c r="A8667">
        <v>8666</v>
      </c>
      <c r="B8667" t="s">
        <v>13</v>
      </c>
      <c r="C8667" t="s">
        <v>14</v>
      </c>
      <c r="D8667">
        <v>19001200</v>
      </c>
      <c r="E8667" t="s">
        <v>15</v>
      </c>
      <c r="F8667" t="s">
        <v>16</v>
      </c>
      <c r="G8667" t="s">
        <v>27655</v>
      </c>
      <c r="H8667" t="s">
        <v>27656</v>
      </c>
      <c r="I8667" t="s">
        <v>9795</v>
      </c>
      <c r="J8667" s="6" t="s">
        <v>27657</v>
      </c>
      <c r="K8667" s="6">
        <f t="shared" si="135"/>
        <v>24222.16</v>
      </c>
      <c r="L8667" t="s">
        <v>27658</v>
      </c>
      <c r="M8667" s="4">
        <v>41946</v>
      </c>
      <c r="N8667" t="s">
        <v>22</v>
      </c>
    </row>
    <row r="8668" spans="1:14" x14ac:dyDescent="0.25">
      <c r="A8668">
        <v>8667</v>
      </c>
      <c r="B8668" t="s">
        <v>13</v>
      </c>
      <c r="C8668" t="s">
        <v>14</v>
      </c>
      <c r="D8668">
        <v>19001200</v>
      </c>
      <c r="E8668" t="s">
        <v>15</v>
      </c>
      <c r="F8668" t="s">
        <v>16</v>
      </c>
      <c r="G8668" t="s">
        <v>27659</v>
      </c>
      <c r="H8668" t="s">
        <v>27660</v>
      </c>
      <c r="I8668" t="s">
        <v>27661</v>
      </c>
      <c r="J8668" s="6" t="s">
        <v>27662</v>
      </c>
      <c r="K8668" s="6">
        <f t="shared" si="135"/>
        <v>29034.7</v>
      </c>
      <c r="L8668" t="s">
        <v>27663</v>
      </c>
      <c r="M8668" s="4">
        <v>41946</v>
      </c>
      <c r="N8668" t="s">
        <v>22</v>
      </c>
    </row>
    <row r="8669" spans="1:14" x14ac:dyDescent="0.25">
      <c r="A8669">
        <v>8668</v>
      </c>
      <c r="B8669" t="s">
        <v>13</v>
      </c>
      <c r="C8669" t="s">
        <v>14</v>
      </c>
      <c r="D8669">
        <v>19001200</v>
      </c>
      <c r="E8669" t="s">
        <v>15</v>
      </c>
      <c r="F8669" t="s">
        <v>16</v>
      </c>
      <c r="G8669" t="s">
        <v>27664</v>
      </c>
      <c r="H8669" t="s">
        <v>27665</v>
      </c>
      <c r="I8669" t="s">
        <v>20998</v>
      </c>
      <c r="J8669" s="6" t="s">
        <v>27666</v>
      </c>
      <c r="K8669" s="6">
        <f t="shared" si="135"/>
        <v>22963.11</v>
      </c>
      <c r="L8669" t="s">
        <v>27667</v>
      </c>
      <c r="M8669" s="4">
        <v>41946</v>
      </c>
      <c r="N8669" t="s">
        <v>22</v>
      </c>
    </row>
    <row r="8670" spans="1:14" x14ac:dyDescent="0.25">
      <c r="A8670">
        <v>8669</v>
      </c>
      <c r="B8670" t="s">
        <v>13</v>
      </c>
      <c r="C8670" t="s">
        <v>14</v>
      </c>
      <c r="D8670">
        <v>19001200</v>
      </c>
      <c r="E8670" t="s">
        <v>15</v>
      </c>
      <c r="F8670" t="s">
        <v>16</v>
      </c>
      <c r="G8670" t="s">
        <v>27668</v>
      </c>
      <c r="H8670" t="s">
        <v>27665</v>
      </c>
      <c r="I8670" t="s">
        <v>3891</v>
      </c>
      <c r="J8670" s="6" t="s">
        <v>27669</v>
      </c>
      <c r="K8670" s="6">
        <f t="shared" si="135"/>
        <v>23887.22</v>
      </c>
      <c r="L8670" t="s">
        <v>27670</v>
      </c>
      <c r="M8670" s="4">
        <v>41946</v>
      </c>
      <c r="N8670" t="s">
        <v>22</v>
      </c>
    </row>
    <row r="8671" spans="1:14" x14ac:dyDescent="0.25">
      <c r="A8671">
        <v>8670</v>
      </c>
      <c r="B8671" t="s">
        <v>13</v>
      </c>
      <c r="C8671" t="s">
        <v>14</v>
      </c>
      <c r="D8671">
        <v>19001200</v>
      </c>
      <c r="E8671" t="s">
        <v>15</v>
      </c>
      <c r="F8671" t="s">
        <v>16</v>
      </c>
      <c r="G8671" t="s">
        <v>27671</v>
      </c>
      <c r="H8671" t="s">
        <v>27665</v>
      </c>
      <c r="I8671" t="s">
        <v>27672</v>
      </c>
      <c r="J8671" s="6" t="s">
        <v>27673</v>
      </c>
      <c r="K8671" s="6">
        <f t="shared" si="135"/>
        <v>8134.58</v>
      </c>
      <c r="L8671" t="s">
        <v>27674</v>
      </c>
      <c r="M8671" s="4">
        <v>41946</v>
      </c>
      <c r="N8671" t="s">
        <v>22</v>
      </c>
    </row>
    <row r="8672" spans="1:14" x14ac:dyDescent="0.25">
      <c r="A8672">
        <v>8671</v>
      </c>
      <c r="B8672" t="s">
        <v>13</v>
      </c>
      <c r="C8672" t="s">
        <v>14</v>
      </c>
      <c r="D8672">
        <v>19001200</v>
      </c>
      <c r="E8672" t="s">
        <v>15</v>
      </c>
      <c r="F8672" t="s">
        <v>16</v>
      </c>
      <c r="G8672" t="s">
        <v>27675</v>
      </c>
      <c r="H8672" t="s">
        <v>27665</v>
      </c>
      <c r="I8672" t="s">
        <v>27676</v>
      </c>
      <c r="J8672" s="6" t="s">
        <v>27677</v>
      </c>
      <c r="K8672" s="6">
        <f t="shared" si="135"/>
        <v>2364.5700000000002</v>
      </c>
      <c r="L8672" t="s">
        <v>27678</v>
      </c>
      <c r="M8672" s="4">
        <v>41946</v>
      </c>
      <c r="N8672" t="s">
        <v>22</v>
      </c>
    </row>
    <row r="8673" spans="1:14" x14ac:dyDescent="0.25">
      <c r="A8673">
        <v>8672</v>
      </c>
      <c r="B8673" t="s">
        <v>13</v>
      </c>
      <c r="C8673" t="s">
        <v>14</v>
      </c>
      <c r="D8673">
        <v>19001200</v>
      </c>
      <c r="E8673" t="s">
        <v>15</v>
      </c>
      <c r="F8673" t="s">
        <v>56</v>
      </c>
      <c r="G8673" t="s">
        <v>27679</v>
      </c>
      <c r="H8673" t="s">
        <v>27680</v>
      </c>
      <c r="I8673" t="s">
        <v>26803</v>
      </c>
      <c r="J8673" s="6" t="s">
        <v>27681</v>
      </c>
      <c r="K8673" s="6">
        <f t="shared" si="135"/>
        <v>2386.48</v>
      </c>
      <c r="L8673" t="s">
        <v>27682</v>
      </c>
      <c r="M8673" s="4">
        <v>41946</v>
      </c>
      <c r="N8673" t="s">
        <v>22</v>
      </c>
    </row>
    <row r="8674" spans="1:14" x14ac:dyDescent="0.25">
      <c r="A8674">
        <v>8673</v>
      </c>
      <c r="B8674" t="s">
        <v>13</v>
      </c>
      <c r="C8674" t="s">
        <v>14</v>
      </c>
      <c r="D8674">
        <v>19001200</v>
      </c>
      <c r="E8674" t="s">
        <v>15</v>
      </c>
      <c r="F8674" t="s">
        <v>56</v>
      </c>
      <c r="G8674" t="s">
        <v>27683</v>
      </c>
      <c r="H8674" t="s">
        <v>27680</v>
      </c>
      <c r="I8674" t="s">
        <v>20069</v>
      </c>
      <c r="J8674" s="6" t="s">
        <v>27684</v>
      </c>
      <c r="K8674" s="6">
        <f t="shared" si="135"/>
        <v>14319.22</v>
      </c>
      <c r="L8674" t="s">
        <v>27685</v>
      </c>
      <c r="M8674" s="4">
        <v>41946</v>
      </c>
      <c r="N8674" t="s">
        <v>22</v>
      </c>
    </row>
    <row r="8675" spans="1:14" x14ac:dyDescent="0.25">
      <c r="A8675">
        <v>8674</v>
      </c>
      <c r="B8675" t="s">
        <v>13</v>
      </c>
      <c r="C8675" t="s">
        <v>14</v>
      </c>
      <c r="D8675">
        <v>19001200</v>
      </c>
      <c r="E8675" t="s">
        <v>15</v>
      </c>
      <c r="F8675" t="s">
        <v>56</v>
      </c>
      <c r="G8675" t="s">
        <v>27686</v>
      </c>
      <c r="H8675" t="s">
        <v>27680</v>
      </c>
      <c r="I8675" t="s">
        <v>27687</v>
      </c>
      <c r="J8675" s="6" t="s">
        <v>27688</v>
      </c>
      <c r="K8675" s="6">
        <f t="shared" si="135"/>
        <v>4249.62</v>
      </c>
      <c r="L8675" t="s">
        <v>27689</v>
      </c>
      <c r="M8675" s="4">
        <v>41946</v>
      </c>
      <c r="N8675" t="s">
        <v>22</v>
      </c>
    </row>
    <row r="8676" spans="1:14" x14ac:dyDescent="0.25">
      <c r="A8676">
        <v>8675</v>
      </c>
      <c r="B8676" t="s">
        <v>13</v>
      </c>
      <c r="C8676" t="s">
        <v>14</v>
      </c>
      <c r="D8676">
        <v>19001200</v>
      </c>
      <c r="E8676" t="s">
        <v>15</v>
      </c>
      <c r="F8676" t="s">
        <v>56</v>
      </c>
      <c r="G8676" t="s">
        <v>27690</v>
      </c>
      <c r="H8676" t="s">
        <v>27680</v>
      </c>
      <c r="I8676" t="s">
        <v>9714</v>
      </c>
      <c r="J8676" s="6" t="s">
        <v>27691</v>
      </c>
      <c r="K8676" s="6">
        <f t="shared" si="135"/>
        <v>11506.09</v>
      </c>
      <c r="L8676" t="s">
        <v>27692</v>
      </c>
      <c r="M8676" s="4">
        <v>41946</v>
      </c>
      <c r="N8676" t="s">
        <v>22</v>
      </c>
    </row>
    <row r="8677" spans="1:14" x14ac:dyDescent="0.25">
      <c r="A8677">
        <v>8676</v>
      </c>
      <c r="B8677" t="s">
        <v>13</v>
      </c>
      <c r="C8677" t="s">
        <v>14</v>
      </c>
      <c r="D8677">
        <v>19001200</v>
      </c>
      <c r="E8677" t="s">
        <v>15</v>
      </c>
      <c r="F8677" t="s">
        <v>56</v>
      </c>
      <c r="G8677" t="s">
        <v>27693</v>
      </c>
      <c r="H8677" t="s">
        <v>27680</v>
      </c>
      <c r="I8677" t="s">
        <v>19281</v>
      </c>
      <c r="J8677" s="6" t="s">
        <v>27694</v>
      </c>
      <c r="K8677" s="6">
        <f t="shared" si="135"/>
        <v>22885.32</v>
      </c>
      <c r="L8677" t="s">
        <v>27695</v>
      </c>
      <c r="M8677" s="4">
        <v>41946</v>
      </c>
      <c r="N8677" t="s">
        <v>22</v>
      </c>
    </row>
    <row r="8678" spans="1:14" x14ac:dyDescent="0.25">
      <c r="A8678">
        <v>8677</v>
      </c>
      <c r="B8678" t="s">
        <v>13</v>
      </c>
      <c r="C8678" t="s">
        <v>14</v>
      </c>
      <c r="D8678">
        <v>19001200</v>
      </c>
      <c r="E8678" t="s">
        <v>15</v>
      </c>
      <c r="F8678" t="s">
        <v>16</v>
      </c>
      <c r="G8678" t="s">
        <v>27696</v>
      </c>
      <c r="H8678" t="s">
        <v>26662</v>
      </c>
      <c r="I8678" t="s">
        <v>15361</v>
      </c>
      <c r="J8678" s="6" t="s">
        <v>27697</v>
      </c>
      <c r="K8678" s="6">
        <f t="shared" si="135"/>
        <v>4737.1000000000004</v>
      </c>
      <c r="L8678" t="s">
        <v>27698</v>
      </c>
      <c r="M8678" s="4">
        <v>41948</v>
      </c>
      <c r="N8678" t="s">
        <v>22</v>
      </c>
    </row>
    <row r="8679" spans="1:14" x14ac:dyDescent="0.25">
      <c r="A8679">
        <v>8678</v>
      </c>
      <c r="B8679" t="s">
        <v>13</v>
      </c>
      <c r="C8679" t="s">
        <v>14</v>
      </c>
      <c r="D8679">
        <v>19001200</v>
      </c>
      <c r="E8679" t="s">
        <v>15</v>
      </c>
      <c r="F8679" t="s">
        <v>56</v>
      </c>
      <c r="G8679" t="s">
        <v>27699</v>
      </c>
      <c r="H8679" t="s">
        <v>27700</v>
      </c>
      <c r="I8679" t="s">
        <v>26240</v>
      </c>
      <c r="J8679" s="6" t="s">
        <v>27701</v>
      </c>
      <c r="K8679" s="6">
        <f t="shared" si="135"/>
        <v>6552.72</v>
      </c>
      <c r="L8679" t="s">
        <v>27702</v>
      </c>
      <c r="M8679" s="4">
        <v>41948</v>
      </c>
      <c r="N8679" t="s">
        <v>22</v>
      </c>
    </row>
    <row r="8680" spans="1:14" x14ac:dyDescent="0.25">
      <c r="A8680">
        <v>8679</v>
      </c>
      <c r="B8680" t="s">
        <v>13</v>
      </c>
      <c r="C8680" t="s">
        <v>14</v>
      </c>
      <c r="D8680">
        <v>19001200</v>
      </c>
      <c r="E8680" t="s">
        <v>15</v>
      </c>
      <c r="F8680" t="s">
        <v>56</v>
      </c>
      <c r="G8680" t="s">
        <v>27703</v>
      </c>
      <c r="H8680" t="s">
        <v>27700</v>
      </c>
      <c r="I8680" t="s">
        <v>27704</v>
      </c>
      <c r="J8680" s="6" t="s">
        <v>27705</v>
      </c>
      <c r="K8680" s="6">
        <f t="shared" si="135"/>
        <v>19248.86</v>
      </c>
      <c r="L8680" t="s">
        <v>27706</v>
      </c>
      <c r="M8680" s="4">
        <v>41948</v>
      </c>
      <c r="N8680" t="s">
        <v>22</v>
      </c>
    </row>
    <row r="8681" spans="1:14" x14ac:dyDescent="0.25">
      <c r="A8681">
        <v>8680</v>
      </c>
      <c r="B8681" t="s">
        <v>13</v>
      </c>
      <c r="C8681" t="s">
        <v>14</v>
      </c>
      <c r="D8681">
        <v>19001200</v>
      </c>
      <c r="E8681" t="s">
        <v>15</v>
      </c>
      <c r="F8681" t="s">
        <v>56</v>
      </c>
      <c r="G8681" t="s">
        <v>27707</v>
      </c>
      <c r="H8681" t="s">
        <v>27700</v>
      </c>
      <c r="I8681" t="s">
        <v>9329</v>
      </c>
      <c r="J8681" s="6" t="s">
        <v>27708</v>
      </c>
      <c r="K8681" s="6">
        <f t="shared" si="135"/>
        <v>2456.6</v>
      </c>
      <c r="L8681" t="s">
        <v>27709</v>
      </c>
      <c r="M8681" s="4">
        <v>41948</v>
      </c>
      <c r="N8681" t="s">
        <v>22</v>
      </c>
    </row>
    <row r="8682" spans="1:14" x14ac:dyDescent="0.25">
      <c r="A8682">
        <v>8681</v>
      </c>
      <c r="B8682" t="s">
        <v>13</v>
      </c>
      <c r="C8682" t="s">
        <v>14</v>
      </c>
      <c r="D8682">
        <v>19001200</v>
      </c>
      <c r="E8682" t="s">
        <v>15</v>
      </c>
      <c r="F8682" t="s">
        <v>56</v>
      </c>
      <c r="G8682" t="s">
        <v>27710</v>
      </c>
      <c r="H8682" t="s">
        <v>27700</v>
      </c>
      <c r="I8682" t="s">
        <v>10895</v>
      </c>
      <c r="J8682" s="6" t="s">
        <v>27711</v>
      </c>
      <c r="K8682" s="6">
        <f t="shared" si="135"/>
        <v>2076.87</v>
      </c>
      <c r="L8682" t="s">
        <v>27712</v>
      </c>
      <c r="M8682" s="4">
        <v>41948</v>
      </c>
      <c r="N8682" t="s">
        <v>22</v>
      </c>
    </row>
    <row r="8683" spans="1:14" x14ac:dyDescent="0.25">
      <c r="A8683">
        <v>8682</v>
      </c>
      <c r="B8683" t="s">
        <v>13</v>
      </c>
      <c r="C8683" t="s">
        <v>14</v>
      </c>
      <c r="D8683">
        <v>19001200</v>
      </c>
      <c r="E8683" t="s">
        <v>15</v>
      </c>
      <c r="F8683" t="s">
        <v>56</v>
      </c>
      <c r="G8683" t="s">
        <v>27713</v>
      </c>
      <c r="H8683" t="s">
        <v>27700</v>
      </c>
      <c r="I8683" t="s">
        <v>7541</v>
      </c>
      <c r="J8683" s="6" t="s">
        <v>26347</v>
      </c>
      <c r="K8683" s="6">
        <f t="shared" si="135"/>
        <v>6584.6</v>
      </c>
      <c r="L8683" t="s">
        <v>27714</v>
      </c>
      <c r="M8683" s="4">
        <v>41948</v>
      </c>
      <c r="N8683" t="s">
        <v>22</v>
      </c>
    </row>
    <row r="8684" spans="1:14" x14ac:dyDescent="0.25">
      <c r="A8684">
        <v>8683</v>
      </c>
      <c r="B8684" t="s">
        <v>13</v>
      </c>
      <c r="C8684" t="s">
        <v>14</v>
      </c>
      <c r="D8684">
        <v>19001200</v>
      </c>
      <c r="E8684" t="s">
        <v>15</v>
      </c>
      <c r="F8684" t="s">
        <v>56</v>
      </c>
      <c r="G8684" t="s">
        <v>27715</v>
      </c>
      <c r="H8684" t="s">
        <v>27700</v>
      </c>
      <c r="I8684" t="s">
        <v>22413</v>
      </c>
      <c r="J8684" s="6" t="s">
        <v>27716</v>
      </c>
      <c r="K8684" s="6">
        <f t="shared" si="135"/>
        <v>6117.2</v>
      </c>
      <c r="L8684" t="s">
        <v>27717</v>
      </c>
      <c r="M8684" s="4">
        <v>41948</v>
      </c>
      <c r="N8684" t="s">
        <v>22</v>
      </c>
    </row>
    <row r="8685" spans="1:14" x14ac:dyDescent="0.25">
      <c r="A8685">
        <v>8684</v>
      </c>
      <c r="B8685" t="s">
        <v>13</v>
      </c>
      <c r="C8685" t="s">
        <v>14</v>
      </c>
      <c r="D8685">
        <v>19001200</v>
      </c>
      <c r="E8685" t="s">
        <v>15</v>
      </c>
      <c r="F8685" t="s">
        <v>56</v>
      </c>
      <c r="G8685" t="s">
        <v>27718</v>
      </c>
      <c r="H8685" t="s">
        <v>27719</v>
      </c>
      <c r="I8685" t="s">
        <v>27720</v>
      </c>
      <c r="J8685" s="6" t="s">
        <v>27721</v>
      </c>
      <c r="K8685" s="6">
        <f t="shared" si="135"/>
        <v>396.06</v>
      </c>
      <c r="L8685" t="s">
        <v>27722</v>
      </c>
      <c r="M8685" s="4">
        <v>41948</v>
      </c>
      <c r="N8685" t="s">
        <v>22</v>
      </c>
    </row>
    <row r="8686" spans="1:14" x14ac:dyDescent="0.25">
      <c r="A8686">
        <v>8685</v>
      </c>
      <c r="B8686" t="s">
        <v>13</v>
      </c>
      <c r="C8686" t="s">
        <v>14</v>
      </c>
      <c r="D8686">
        <v>19001200</v>
      </c>
      <c r="E8686" t="s">
        <v>15</v>
      </c>
      <c r="F8686" t="s">
        <v>56</v>
      </c>
      <c r="G8686" t="s">
        <v>27723</v>
      </c>
      <c r="H8686" t="s">
        <v>27719</v>
      </c>
      <c r="I8686" t="s">
        <v>16837</v>
      </c>
      <c r="J8686" s="6" t="s">
        <v>27724</v>
      </c>
      <c r="K8686" s="6">
        <f t="shared" si="135"/>
        <v>1469.91</v>
      </c>
      <c r="L8686" t="s">
        <v>27725</v>
      </c>
      <c r="M8686" s="4">
        <v>41948</v>
      </c>
      <c r="N8686" t="s">
        <v>22</v>
      </c>
    </row>
    <row r="8687" spans="1:14" x14ac:dyDescent="0.25">
      <c r="A8687">
        <v>8686</v>
      </c>
      <c r="B8687" t="s">
        <v>13</v>
      </c>
      <c r="C8687" t="s">
        <v>14</v>
      </c>
      <c r="D8687">
        <v>19001200</v>
      </c>
      <c r="E8687" t="s">
        <v>15</v>
      </c>
      <c r="F8687" t="s">
        <v>16</v>
      </c>
      <c r="G8687" t="s">
        <v>27726</v>
      </c>
      <c r="H8687" t="s">
        <v>27727</v>
      </c>
      <c r="I8687" t="s">
        <v>21462</v>
      </c>
      <c r="J8687" s="6" t="s">
        <v>27728</v>
      </c>
      <c r="K8687" s="6">
        <f t="shared" si="135"/>
        <v>20806.189999999999</v>
      </c>
      <c r="L8687" t="s">
        <v>27729</v>
      </c>
      <c r="M8687" s="4">
        <v>41949</v>
      </c>
      <c r="N8687" t="s">
        <v>22</v>
      </c>
    </row>
    <row r="8688" spans="1:14" x14ac:dyDescent="0.25">
      <c r="A8688">
        <v>8687</v>
      </c>
      <c r="B8688" t="s">
        <v>13</v>
      </c>
      <c r="C8688" t="s">
        <v>14</v>
      </c>
      <c r="D8688">
        <v>19001200</v>
      </c>
      <c r="E8688" t="s">
        <v>15</v>
      </c>
      <c r="F8688" t="s">
        <v>16</v>
      </c>
      <c r="G8688" t="s">
        <v>27730</v>
      </c>
      <c r="H8688" t="s">
        <v>27727</v>
      </c>
      <c r="I8688" t="s">
        <v>19387</v>
      </c>
      <c r="J8688" s="6" t="s">
        <v>27731</v>
      </c>
      <c r="K8688" s="6">
        <f t="shared" si="135"/>
        <v>2523.37</v>
      </c>
      <c r="L8688" t="s">
        <v>27732</v>
      </c>
      <c r="M8688" s="4">
        <v>41949</v>
      </c>
      <c r="N8688" t="s">
        <v>22</v>
      </c>
    </row>
    <row r="8689" spans="1:14" x14ac:dyDescent="0.25">
      <c r="A8689">
        <v>8688</v>
      </c>
      <c r="B8689" t="s">
        <v>13</v>
      </c>
      <c r="C8689" t="s">
        <v>14</v>
      </c>
      <c r="D8689">
        <v>19001200</v>
      </c>
      <c r="E8689" t="s">
        <v>15</v>
      </c>
      <c r="F8689" t="s">
        <v>56</v>
      </c>
      <c r="G8689" t="s">
        <v>27733</v>
      </c>
      <c r="H8689" t="s">
        <v>27734</v>
      </c>
      <c r="I8689" t="s">
        <v>17932</v>
      </c>
      <c r="J8689" s="6" t="s">
        <v>27735</v>
      </c>
      <c r="K8689" s="6">
        <f t="shared" si="135"/>
        <v>1676.88</v>
      </c>
      <c r="L8689" t="s">
        <v>27736</v>
      </c>
      <c r="M8689" s="4">
        <v>41949</v>
      </c>
      <c r="N8689" t="s">
        <v>22</v>
      </c>
    </row>
    <row r="8690" spans="1:14" x14ac:dyDescent="0.25">
      <c r="A8690">
        <v>8689</v>
      </c>
      <c r="B8690" t="s">
        <v>13</v>
      </c>
      <c r="C8690" t="s">
        <v>14</v>
      </c>
      <c r="D8690">
        <v>19001200</v>
      </c>
      <c r="E8690" t="s">
        <v>15</v>
      </c>
      <c r="F8690" t="s">
        <v>56</v>
      </c>
      <c r="G8690" t="s">
        <v>27737</v>
      </c>
      <c r="H8690" t="s">
        <v>27734</v>
      </c>
      <c r="I8690" t="s">
        <v>27738</v>
      </c>
      <c r="J8690" s="6" t="s">
        <v>27739</v>
      </c>
      <c r="K8690" s="6">
        <f t="shared" si="135"/>
        <v>1464.82</v>
      </c>
      <c r="L8690" t="s">
        <v>27740</v>
      </c>
      <c r="M8690" s="4">
        <v>41949</v>
      </c>
      <c r="N8690" t="s">
        <v>22</v>
      </c>
    </row>
    <row r="8691" spans="1:14" x14ac:dyDescent="0.25">
      <c r="A8691">
        <v>8690</v>
      </c>
      <c r="B8691" t="s">
        <v>13</v>
      </c>
      <c r="C8691" t="s">
        <v>14</v>
      </c>
      <c r="D8691">
        <v>19001200</v>
      </c>
      <c r="E8691" t="s">
        <v>15</v>
      </c>
      <c r="F8691" t="s">
        <v>16</v>
      </c>
      <c r="G8691" t="s">
        <v>27741</v>
      </c>
      <c r="H8691" t="s">
        <v>27727</v>
      </c>
      <c r="I8691" t="s">
        <v>6470</v>
      </c>
      <c r="J8691" s="6" t="s">
        <v>27742</v>
      </c>
      <c r="K8691" s="6">
        <f t="shared" si="135"/>
        <v>2452.7399999999998</v>
      </c>
      <c r="L8691" t="s">
        <v>27743</v>
      </c>
      <c r="M8691" s="4">
        <v>41950</v>
      </c>
      <c r="N8691" t="s">
        <v>22</v>
      </c>
    </row>
    <row r="8692" spans="1:14" x14ac:dyDescent="0.25">
      <c r="A8692">
        <v>8691</v>
      </c>
      <c r="B8692" t="s">
        <v>13</v>
      </c>
      <c r="C8692" t="s">
        <v>14</v>
      </c>
      <c r="D8692">
        <v>19001200</v>
      </c>
      <c r="E8692" t="s">
        <v>15</v>
      </c>
      <c r="F8692" t="s">
        <v>16</v>
      </c>
      <c r="G8692" t="s">
        <v>27744</v>
      </c>
      <c r="H8692" t="s">
        <v>27665</v>
      </c>
      <c r="I8692" t="s">
        <v>11963</v>
      </c>
      <c r="J8692" s="6" t="s">
        <v>27745</v>
      </c>
      <c r="K8692" s="6">
        <f t="shared" si="135"/>
        <v>7006.31</v>
      </c>
      <c r="L8692" t="s">
        <v>27746</v>
      </c>
      <c r="M8692" s="4">
        <v>41950</v>
      </c>
      <c r="N8692" t="s">
        <v>22</v>
      </c>
    </row>
    <row r="8693" spans="1:14" x14ac:dyDescent="0.25">
      <c r="A8693">
        <v>8692</v>
      </c>
      <c r="B8693" t="s">
        <v>13</v>
      </c>
      <c r="C8693" t="s">
        <v>14</v>
      </c>
      <c r="D8693">
        <v>19001200</v>
      </c>
      <c r="E8693" t="s">
        <v>15</v>
      </c>
      <c r="F8693" t="s">
        <v>16</v>
      </c>
      <c r="G8693" t="s">
        <v>27747</v>
      </c>
      <c r="H8693" t="s">
        <v>27222</v>
      </c>
      <c r="I8693" t="s">
        <v>27748</v>
      </c>
      <c r="J8693" s="6">
        <v>5400</v>
      </c>
      <c r="K8693" s="6">
        <f t="shared" si="135"/>
        <v>5400</v>
      </c>
      <c r="L8693" t="s">
        <v>27749</v>
      </c>
      <c r="M8693" s="4">
        <v>41953</v>
      </c>
      <c r="N8693" t="s">
        <v>22</v>
      </c>
    </row>
    <row r="8694" spans="1:14" x14ac:dyDescent="0.25">
      <c r="A8694">
        <v>8693</v>
      </c>
      <c r="B8694" t="s">
        <v>13</v>
      </c>
      <c r="C8694" t="s">
        <v>14</v>
      </c>
      <c r="D8694">
        <v>19001200</v>
      </c>
      <c r="E8694" t="s">
        <v>15</v>
      </c>
      <c r="F8694" t="s">
        <v>2895</v>
      </c>
      <c r="G8694" t="s">
        <v>27750</v>
      </c>
      <c r="H8694" t="s">
        <v>25197</v>
      </c>
      <c r="I8694" t="s">
        <v>5000</v>
      </c>
      <c r="J8694" s="6" t="s">
        <v>27751</v>
      </c>
      <c r="K8694" s="6">
        <f t="shared" si="135"/>
        <v>2459.1999999999998</v>
      </c>
      <c r="L8694" t="s">
        <v>27752</v>
      </c>
      <c r="M8694" s="4">
        <v>41953</v>
      </c>
      <c r="N8694" t="s">
        <v>22</v>
      </c>
    </row>
    <row r="8695" spans="1:14" x14ac:dyDescent="0.25">
      <c r="A8695">
        <v>8694</v>
      </c>
      <c r="B8695" t="s">
        <v>13</v>
      </c>
      <c r="C8695" t="s">
        <v>14</v>
      </c>
      <c r="D8695">
        <v>19001200</v>
      </c>
      <c r="E8695" t="s">
        <v>15</v>
      </c>
      <c r="F8695" t="s">
        <v>56</v>
      </c>
      <c r="G8695" t="s">
        <v>27753</v>
      </c>
      <c r="H8695" t="s">
        <v>27754</v>
      </c>
      <c r="I8695" t="s">
        <v>27755</v>
      </c>
      <c r="J8695" s="6" t="s">
        <v>19202</v>
      </c>
      <c r="K8695" s="6">
        <f t="shared" si="135"/>
        <v>366.3</v>
      </c>
      <c r="L8695" t="s">
        <v>27756</v>
      </c>
      <c r="M8695" s="4">
        <v>41953</v>
      </c>
      <c r="N8695" t="s">
        <v>22</v>
      </c>
    </row>
    <row r="8696" spans="1:14" x14ac:dyDescent="0.25">
      <c r="A8696">
        <v>8695</v>
      </c>
      <c r="B8696" t="s">
        <v>13</v>
      </c>
      <c r="C8696" t="s">
        <v>14</v>
      </c>
      <c r="D8696">
        <v>19001200</v>
      </c>
      <c r="E8696" t="s">
        <v>15</v>
      </c>
      <c r="F8696" t="s">
        <v>56</v>
      </c>
      <c r="G8696" t="s">
        <v>27757</v>
      </c>
      <c r="H8696" t="s">
        <v>27758</v>
      </c>
      <c r="I8696" t="s">
        <v>9734</v>
      </c>
      <c r="J8696" s="6">
        <v>5646</v>
      </c>
      <c r="K8696" s="6">
        <f t="shared" si="135"/>
        <v>5646</v>
      </c>
      <c r="L8696" t="s">
        <v>27759</v>
      </c>
      <c r="M8696" s="4">
        <v>41953</v>
      </c>
      <c r="N8696" t="s">
        <v>22</v>
      </c>
    </row>
    <row r="8697" spans="1:14" x14ac:dyDescent="0.25">
      <c r="A8697">
        <v>8696</v>
      </c>
      <c r="B8697" t="s">
        <v>13</v>
      </c>
      <c r="C8697" t="s">
        <v>14</v>
      </c>
      <c r="D8697">
        <v>19001200</v>
      </c>
      <c r="E8697" t="s">
        <v>15</v>
      </c>
      <c r="F8697" t="s">
        <v>56</v>
      </c>
      <c r="G8697" t="s">
        <v>27760</v>
      </c>
      <c r="H8697" t="s">
        <v>27758</v>
      </c>
      <c r="I8697" t="s">
        <v>21021</v>
      </c>
      <c r="J8697" s="6" t="s">
        <v>27761</v>
      </c>
      <c r="K8697" s="6">
        <f t="shared" si="135"/>
        <v>1287.44</v>
      </c>
      <c r="L8697" t="s">
        <v>27762</v>
      </c>
      <c r="M8697" s="4">
        <v>41953</v>
      </c>
      <c r="N8697" t="s">
        <v>22</v>
      </c>
    </row>
    <row r="8698" spans="1:14" x14ac:dyDescent="0.25">
      <c r="A8698">
        <v>8697</v>
      </c>
      <c r="B8698" t="s">
        <v>13</v>
      </c>
      <c r="C8698" t="s">
        <v>14</v>
      </c>
      <c r="D8698">
        <v>19001200</v>
      </c>
      <c r="E8698" t="s">
        <v>15</v>
      </c>
      <c r="F8698" t="s">
        <v>56</v>
      </c>
      <c r="G8698" t="s">
        <v>27763</v>
      </c>
      <c r="H8698" t="s">
        <v>27758</v>
      </c>
      <c r="I8698" t="s">
        <v>24149</v>
      </c>
      <c r="J8698" s="6" t="s">
        <v>27764</v>
      </c>
      <c r="K8698" s="6">
        <f t="shared" si="135"/>
        <v>2763.15</v>
      </c>
      <c r="L8698" t="s">
        <v>27765</v>
      </c>
      <c r="M8698" s="4">
        <v>41953</v>
      </c>
      <c r="N8698" t="s">
        <v>22</v>
      </c>
    </row>
    <row r="8699" spans="1:14" x14ac:dyDescent="0.25">
      <c r="A8699">
        <v>8698</v>
      </c>
      <c r="B8699" t="s">
        <v>13</v>
      </c>
      <c r="C8699" t="s">
        <v>14</v>
      </c>
      <c r="D8699">
        <v>19001200</v>
      </c>
      <c r="E8699" t="s">
        <v>15</v>
      </c>
      <c r="F8699" t="s">
        <v>56</v>
      </c>
      <c r="G8699" t="s">
        <v>27766</v>
      </c>
      <c r="H8699" t="s">
        <v>27767</v>
      </c>
      <c r="I8699" t="s">
        <v>27768</v>
      </c>
      <c r="J8699" s="6">
        <v>4609</v>
      </c>
      <c r="K8699" s="6">
        <f t="shared" si="135"/>
        <v>4609</v>
      </c>
      <c r="L8699" t="s">
        <v>27769</v>
      </c>
      <c r="M8699" s="4">
        <v>41953</v>
      </c>
      <c r="N8699" t="s">
        <v>22</v>
      </c>
    </row>
    <row r="8700" spans="1:14" x14ac:dyDescent="0.25">
      <c r="A8700">
        <v>8699</v>
      </c>
      <c r="B8700" t="s">
        <v>13</v>
      </c>
      <c r="C8700" t="s">
        <v>14</v>
      </c>
      <c r="D8700">
        <v>19001200</v>
      </c>
      <c r="E8700" t="s">
        <v>15</v>
      </c>
      <c r="F8700" t="s">
        <v>56</v>
      </c>
      <c r="G8700" t="s">
        <v>27770</v>
      </c>
      <c r="H8700" t="s">
        <v>27758</v>
      </c>
      <c r="I8700" t="s">
        <v>7980</v>
      </c>
      <c r="J8700" s="6" t="s">
        <v>27771</v>
      </c>
      <c r="K8700" s="6">
        <f t="shared" si="135"/>
        <v>6688.3</v>
      </c>
      <c r="L8700" t="s">
        <v>27772</v>
      </c>
      <c r="M8700" s="4">
        <v>41953</v>
      </c>
      <c r="N8700" t="s">
        <v>22</v>
      </c>
    </row>
    <row r="8701" spans="1:14" x14ac:dyDescent="0.25">
      <c r="A8701">
        <v>8700</v>
      </c>
      <c r="B8701" t="s">
        <v>13</v>
      </c>
      <c r="C8701" t="s">
        <v>14</v>
      </c>
      <c r="D8701">
        <v>19001200</v>
      </c>
      <c r="E8701" t="s">
        <v>15</v>
      </c>
      <c r="F8701" t="s">
        <v>56</v>
      </c>
      <c r="G8701" t="s">
        <v>27773</v>
      </c>
      <c r="H8701" t="s">
        <v>27758</v>
      </c>
      <c r="I8701" t="s">
        <v>8499</v>
      </c>
      <c r="J8701" s="6" t="s">
        <v>27774</v>
      </c>
      <c r="K8701" s="6">
        <f t="shared" si="135"/>
        <v>6673.6</v>
      </c>
      <c r="L8701" t="s">
        <v>27775</v>
      </c>
      <c r="M8701" s="4">
        <v>41953</v>
      </c>
      <c r="N8701" t="s">
        <v>22</v>
      </c>
    </row>
    <row r="8702" spans="1:14" x14ac:dyDescent="0.25">
      <c r="A8702">
        <v>8701</v>
      </c>
      <c r="B8702" t="s">
        <v>13</v>
      </c>
      <c r="C8702" t="s">
        <v>14</v>
      </c>
      <c r="D8702">
        <v>19001200</v>
      </c>
      <c r="E8702" t="s">
        <v>15</v>
      </c>
      <c r="F8702" t="s">
        <v>56</v>
      </c>
      <c r="G8702" t="s">
        <v>27776</v>
      </c>
      <c r="H8702" t="s">
        <v>27767</v>
      </c>
      <c r="I8702" t="s">
        <v>19930</v>
      </c>
      <c r="J8702" s="6" t="s">
        <v>27777</v>
      </c>
      <c r="K8702" s="6">
        <f t="shared" si="135"/>
        <v>2178.64</v>
      </c>
      <c r="L8702" t="s">
        <v>27778</v>
      </c>
      <c r="M8702" s="4">
        <v>41953</v>
      </c>
      <c r="N8702" t="s">
        <v>22</v>
      </c>
    </row>
    <row r="8703" spans="1:14" x14ac:dyDescent="0.25">
      <c r="A8703">
        <v>8702</v>
      </c>
      <c r="B8703" t="s">
        <v>13</v>
      </c>
      <c r="C8703" t="s">
        <v>14</v>
      </c>
      <c r="D8703">
        <v>19001200</v>
      </c>
      <c r="E8703" t="s">
        <v>15</v>
      </c>
      <c r="F8703" t="s">
        <v>56</v>
      </c>
      <c r="G8703" t="s">
        <v>27779</v>
      </c>
      <c r="H8703" t="s">
        <v>27767</v>
      </c>
      <c r="I8703" t="s">
        <v>27780</v>
      </c>
      <c r="J8703" s="6" t="s">
        <v>27781</v>
      </c>
      <c r="K8703" s="6">
        <f t="shared" si="135"/>
        <v>3948.5</v>
      </c>
      <c r="L8703" t="s">
        <v>27782</v>
      </c>
      <c r="M8703" s="4">
        <v>41953</v>
      </c>
      <c r="N8703" t="s">
        <v>22</v>
      </c>
    </row>
    <row r="8704" spans="1:14" x14ac:dyDescent="0.25">
      <c r="A8704">
        <v>8703</v>
      </c>
      <c r="B8704" t="s">
        <v>13</v>
      </c>
      <c r="C8704" t="s">
        <v>14</v>
      </c>
      <c r="D8704">
        <v>19001200</v>
      </c>
      <c r="E8704" t="s">
        <v>15</v>
      </c>
      <c r="F8704" t="s">
        <v>56</v>
      </c>
      <c r="G8704" t="s">
        <v>27783</v>
      </c>
      <c r="H8704" t="s">
        <v>27784</v>
      </c>
      <c r="I8704" t="s">
        <v>7537</v>
      </c>
      <c r="J8704" s="6">
        <v>8674</v>
      </c>
      <c r="K8704" s="6">
        <f t="shared" si="135"/>
        <v>8674</v>
      </c>
      <c r="L8704" t="s">
        <v>27785</v>
      </c>
      <c r="M8704" s="4">
        <v>41954</v>
      </c>
      <c r="N8704" t="s">
        <v>22</v>
      </c>
    </row>
    <row r="8705" spans="1:14" x14ac:dyDescent="0.25">
      <c r="A8705">
        <v>8704</v>
      </c>
      <c r="B8705" t="s">
        <v>13</v>
      </c>
      <c r="C8705" t="s">
        <v>14</v>
      </c>
      <c r="D8705">
        <v>19001200</v>
      </c>
      <c r="E8705" t="s">
        <v>15</v>
      </c>
      <c r="F8705" t="s">
        <v>56</v>
      </c>
      <c r="G8705" t="s">
        <v>27786</v>
      </c>
      <c r="H8705" t="s">
        <v>27784</v>
      </c>
      <c r="I8705" t="s">
        <v>25660</v>
      </c>
      <c r="J8705" s="6" t="s">
        <v>27787</v>
      </c>
      <c r="K8705" s="6">
        <f t="shared" si="135"/>
        <v>6281.1</v>
      </c>
      <c r="L8705" t="s">
        <v>27788</v>
      </c>
      <c r="M8705" s="4">
        <v>41954</v>
      </c>
      <c r="N8705" t="s">
        <v>22</v>
      </c>
    </row>
    <row r="8706" spans="1:14" x14ac:dyDescent="0.25">
      <c r="A8706">
        <v>8705</v>
      </c>
      <c r="B8706" t="s">
        <v>13</v>
      </c>
      <c r="C8706" t="s">
        <v>14</v>
      </c>
      <c r="D8706">
        <v>19001200</v>
      </c>
      <c r="E8706" t="s">
        <v>15</v>
      </c>
      <c r="F8706" t="s">
        <v>56</v>
      </c>
      <c r="G8706" t="s">
        <v>27789</v>
      </c>
      <c r="H8706" t="s">
        <v>27784</v>
      </c>
      <c r="I8706" t="s">
        <v>19104</v>
      </c>
      <c r="J8706" s="6" t="s">
        <v>27790</v>
      </c>
      <c r="K8706" s="6">
        <f t="shared" si="135"/>
        <v>6043.5</v>
      </c>
      <c r="L8706" t="s">
        <v>27791</v>
      </c>
      <c r="M8706" s="4">
        <v>41954</v>
      </c>
      <c r="N8706" t="s">
        <v>22</v>
      </c>
    </row>
    <row r="8707" spans="1:14" x14ac:dyDescent="0.25">
      <c r="A8707">
        <v>8706</v>
      </c>
      <c r="B8707" t="s">
        <v>13</v>
      </c>
      <c r="C8707" t="s">
        <v>14</v>
      </c>
      <c r="D8707">
        <v>19001200</v>
      </c>
      <c r="E8707" t="s">
        <v>15</v>
      </c>
      <c r="F8707" t="s">
        <v>56</v>
      </c>
      <c r="G8707" t="s">
        <v>27792</v>
      </c>
      <c r="H8707" t="s">
        <v>27784</v>
      </c>
      <c r="I8707" t="s">
        <v>7722</v>
      </c>
      <c r="J8707" s="6" t="s">
        <v>27793</v>
      </c>
      <c r="K8707" s="6">
        <f t="shared" ref="K8707:K8770" si="136">J8707*1</f>
        <v>11626.2</v>
      </c>
      <c r="L8707" t="s">
        <v>27794</v>
      </c>
      <c r="M8707" s="4">
        <v>41954</v>
      </c>
      <c r="N8707" t="s">
        <v>22</v>
      </c>
    </row>
    <row r="8708" spans="1:14" x14ac:dyDescent="0.25">
      <c r="A8708">
        <v>8707</v>
      </c>
      <c r="B8708" t="s">
        <v>13</v>
      </c>
      <c r="C8708" t="s">
        <v>14</v>
      </c>
      <c r="D8708">
        <v>19001200</v>
      </c>
      <c r="E8708" t="s">
        <v>15</v>
      </c>
      <c r="F8708" t="s">
        <v>56</v>
      </c>
      <c r="G8708" t="s">
        <v>27795</v>
      </c>
      <c r="H8708" t="s">
        <v>27784</v>
      </c>
      <c r="I8708" t="s">
        <v>25642</v>
      </c>
      <c r="J8708" s="6" t="s">
        <v>27796</v>
      </c>
      <c r="K8708" s="6">
        <f t="shared" si="136"/>
        <v>5899.2</v>
      </c>
      <c r="L8708" t="s">
        <v>27797</v>
      </c>
      <c r="M8708" s="4">
        <v>41954</v>
      </c>
      <c r="N8708" t="s">
        <v>22</v>
      </c>
    </row>
    <row r="8709" spans="1:14" x14ac:dyDescent="0.25">
      <c r="A8709">
        <v>8708</v>
      </c>
      <c r="B8709" t="s">
        <v>13</v>
      </c>
      <c r="C8709" t="s">
        <v>14</v>
      </c>
      <c r="D8709">
        <v>19001200</v>
      </c>
      <c r="E8709" t="s">
        <v>15</v>
      </c>
      <c r="F8709" t="s">
        <v>56</v>
      </c>
      <c r="G8709" t="s">
        <v>27798</v>
      </c>
      <c r="H8709" t="s">
        <v>27799</v>
      </c>
      <c r="I8709" t="s">
        <v>27451</v>
      </c>
      <c r="J8709" s="6" t="s">
        <v>27800</v>
      </c>
      <c r="K8709" s="6">
        <f t="shared" si="136"/>
        <v>2493.59</v>
      </c>
      <c r="L8709" t="s">
        <v>27801</v>
      </c>
      <c r="M8709" s="4">
        <v>41956</v>
      </c>
      <c r="N8709" t="s">
        <v>22</v>
      </c>
    </row>
    <row r="8710" spans="1:14" x14ac:dyDescent="0.25">
      <c r="A8710">
        <v>8709</v>
      </c>
      <c r="B8710" t="s">
        <v>13</v>
      </c>
      <c r="C8710" t="s">
        <v>14</v>
      </c>
      <c r="D8710">
        <v>19001200</v>
      </c>
      <c r="E8710" t="s">
        <v>15</v>
      </c>
      <c r="F8710" t="s">
        <v>56</v>
      </c>
      <c r="G8710" t="s">
        <v>27802</v>
      </c>
      <c r="H8710" t="s">
        <v>27799</v>
      </c>
      <c r="I8710" t="s">
        <v>22378</v>
      </c>
      <c r="J8710" s="6" t="s">
        <v>27803</v>
      </c>
      <c r="K8710" s="6">
        <f t="shared" si="136"/>
        <v>6083.45</v>
      </c>
      <c r="L8710" t="s">
        <v>27804</v>
      </c>
      <c r="M8710" s="4">
        <v>41956</v>
      </c>
      <c r="N8710" t="s">
        <v>22</v>
      </c>
    </row>
    <row r="8711" spans="1:14" x14ac:dyDescent="0.25">
      <c r="A8711">
        <v>8710</v>
      </c>
      <c r="B8711" t="s">
        <v>13</v>
      </c>
      <c r="C8711" t="s">
        <v>14</v>
      </c>
      <c r="D8711">
        <v>19001200</v>
      </c>
      <c r="E8711" t="s">
        <v>15</v>
      </c>
      <c r="F8711" t="s">
        <v>16</v>
      </c>
      <c r="G8711" t="s">
        <v>27805</v>
      </c>
      <c r="H8711" t="s">
        <v>27450</v>
      </c>
      <c r="I8711" t="s">
        <v>27806</v>
      </c>
      <c r="J8711" s="6" t="s">
        <v>27807</v>
      </c>
      <c r="K8711" s="6">
        <f t="shared" si="136"/>
        <v>9229.6</v>
      </c>
      <c r="L8711" t="s">
        <v>27808</v>
      </c>
      <c r="M8711" s="4">
        <v>41957</v>
      </c>
      <c r="N8711" t="s">
        <v>22</v>
      </c>
    </row>
    <row r="8712" spans="1:14" x14ac:dyDescent="0.25">
      <c r="A8712">
        <v>8711</v>
      </c>
      <c r="B8712" t="s">
        <v>13</v>
      </c>
      <c r="C8712" t="s">
        <v>14</v>
      </c>
      <c r="D8712">
        <v>19001200</v>
      </c>
      <c r="E8712" t="s">
        <v>15</v>
      </c>
      <c r="F8712" t="s">
        <v>16</v>
      </c>
      <c r="G8712" t="s">
        <v>27809</v>
      </c>
      <c r="H8712" t="s">
        <v>27553</v>
      </c>
      <c r="I8712" t="s">
        <v>21108</v>
      </c>
      <c r="J8712" s="6" t="s">
        <v>27810</v>
      </c>
      <c r="K8712" s="6">
        <f t="shared" si="136"/>
        <v>7740.64</v>
      </c>
      <c r="L8712" t="s">
        <v>27811</v>
      </c>
      <c r="M8712" s="4">
        <v>41957</v>
      </c>
      <c r="N8712" t="s">
        <v>22</v>
      </c>
    </row>
    <row r="8713" spans="1:14" x14ac:dyDescent="0.25">
      <c r="A8713">
        <v>8712</v>
      </c>
      <c r="B8713" t="s">
        <v>13</v>
      </c>
      <c r="C8713" t="s">
        <v>14</v>
      </c>
      <c r="D8713">
        <v>19001200</v>
      </c>
      <c r="E8713" t="s">
        <v>15</v>
      </c>
      <c r="F8713" t="s">
        <v>16</v>
      </c>
      <c r="G8713" t="s">
        <v>27812</v>
      </c>
      <c r="H8713" t="s">
        <v>27286</v>
      </c>
      <c r="I8713" t="s">
        <v>27813</v>
      </c>
      <c r="J8713" s="6">
        <v>6000</v>
      </c>
      <c r="K8713" s="6">
        <f t="shared" si="136"/>
        <v>6000</v>
      </c>
      <c r="L8713" t="s">
        <v>27814</v>
      </c>
      <c r="M8713" s="4">
        <v>41957</v>
      </c>
      <c r="N8713" t="s">
        <v>22</v>
      </c>
    </row>
    <row r="8714" spans="1:14" x14ac:dyDescent="0.25">
      <c r="A8714">
        <v>8713</v>
      </c>
      <c r="B8714" t="s">
        <v>13</v>
      </c>
      <c r="C8714" t="s">
        <v>14</v>
      </c>
      <c r="D8714">
        <v>19001200</v>
      </c>
      <c r="E8714" t="s">
        <v>15</v>
      </c>
      <c r="F8714" t="s">
        <v>56</v>
      </c>
      <c r="G8714" t="s">
        <v>27815</v>
      </c>
      <c r="H8714" t="s">
        <v>27799</v>
      </c>
      <c r="I8714" t="s">
        <v>7537</v>
      </c>
      <c r="J8714" s="6" t="s">
        <v>27816</v>
      </c>
      <c r="K8714" s="6">
        <f t="shared" si="136"/>
        <v>5523.9</v>
      </c>
      <c r="L8714" t="s">
        <v>27817</v>
      </c>
      <c r="M8714" s="4">
        <v>41957</v>
      </c>
      <c r="N8714" t="s">
        <v>22</v>
      </c>
    </row>
    <row r="8715" spans="1:14" x14ac:dyDescent="0.25">
      <c r="A8715">
        <v>8714</v>
      </c>
      <c r="B8715" t="s">
        <v>13</v>
      </c>
      <c r="C8715" t="s">
        <v>14</v>
      </c>
      <c r="D8715">
        <v>19001200</v>
      </c>
      <c r="E8715" t="s">
        <v>15</v>
      </c>
      <c r="F8715" t="s">
        <v>56</v>
      </c>
      <c r="G8715" t="s">
        <v>27818</v>
      </c>
      <c r="H8715" t="s">
        <v>27799</v>
      </c>
      <c r="I8715" t="s">
        <v>8007</v>
      </c>
      <c r="J8715" s="6">
        <v>6112</v>
      </c>
      <c r="K8715" s="6">
        <f t="shared" si="136"/>
        <v>6112</v>
      </c>
      <c r="L8715" t="s">
        <v>27819</v>
      </c>
      <c r="M8715" s="4">
        <v>41957</v>
      </c>
      <c r="N8715" t="s">
        <v>22</v>
      </c>
    </row>
    <row r="8716" spans="1:14" x14ac:dyDescent="0.25">
      <c r="A8716">
        <v>8715</v>
      </c>
      <c r="B8716" t="s">
        <v>13</v>
      </c>
      <c r="C8716" t="s">
        <v>14</v>
      </c>
      <c r="D8716">
        <v>19001200</v>
      </c>
      <c r="E8716" t="s">
        <v>15</v>
      </c>
      <c r="F8716" t="s">
        <v>56</v>
      </c>
      <c r="G8716" t="s">
        <v>27820</v>
      </c>
      <c r="H8716" t="s">
        <v>27821</v>
      </c>
      <c r="I8716" t="s">
        <v>27822</v>
      </c>
      <c r="J8716" s="6" t="s">
        <v>27823</v>
      </c>
      <c r="K8716" s="6">
        <f t="shared" si="136"/>
        <v>3643.45</v>
      </c>
      <c r="L8716" t="s">
        <v>27824</v>
      </c>
      <c r="M8716" s="4">
        <v>41957</v>
      </c>
      <c r="N8716" t="s">
        <v>22</v>
      </c>
    </row>
    <row r="8717" spans="1:14" x14ac:dyDescent="0.25">
      <c r="A8717">
        <v>8716</v>
      </c>
      <c r="B8717" t="s">
        <v>13</v>
      </c>
      <c r="C8717" t="s">
        <v>14</v>
      </c>
      <c r="D8717">
        <v>19001200</v>
      </c>
      <c r="E8717" t="s">
        <v>15</v>
      </c>
      <c r="F8717" t="s">
        <v>56</v>
      </c>
      <c r="G8717" t="s">
        <v>27825</v>
      </c>
      <c r="H8717" t="s">
        <v>27821</v>
      </c>
      <c r="I8717" t="s">
        <v>17854</v>
      </c>
      <c r="J8717" s="6" t="s">
        <v>27826</v>
      </c>
      <c r="K8717" s="6">
        <f t="shared" si="136"/>
        <v>4745.7700000000004</v>
      </c>
      <c r="L8717" t="s">
        <v>27827</v>
      </c>
      <c r="M8717" s="4">
        <v>41957</v>
      </c>
      <c r="N8717" t="s">
        <v>22</v>
      </c>
    </row>
    <row r="8718" spans="1:14" x14ac:dyDescent="0.25">
      <c r="A8718">
        <v>8717</v>
      </c>
      <c r="B8718" t="s">
        <v>13</v>
      </c>
      <c r="C8718" t="s">
        <v>14</v>
      </c>
      <c r="D8718">
        <v>19001200</v>
      </c>
      <c r="E8718" t="s">
        <v>15</v>
      </c>
      <c r="F8718" t="s">
        <v>56</v>
      </c>
      <c r="G8718" t="s">
        <v>27828</v>
      </c>
      <c r="H8718" t="s">
        <v>27821</v>
      </c>
      <c r="I8718" t="s">
        <v>10061</v>
      </c>
      <c r="J8718" s="6" t="s">
        <v>27829</v>
      </c>
      <c r="K8718" s="6">
        <f t="shared" si="136"/>
        <v>14808.8</v>
      </c>
      <c r="L8718" t="s">
        <v>27830</v>
      </c>
      <c r="M8718" s="4">
        <v>41957</v>
      </c>
      <c r="N8718" t="s">
        <v>22</v>
      </c>
    </row>
    <row r="8719" spans="1:14" x14ac:dyDescent="0.25">
      <c r="A8719">
        <v>8718</v>
      </c>
      <c r="B8719" t="s">
        <v>13</v>
      </c>
      <c r="C8719" t="s">
        <v>14</v>
      </c>
      <c r="D8719">
        <v>19001200</v>
      </c>
      <c r="E8719" t="s">
        <v>15</v>
      </c>
      <c r="F8719" t="s">
        <v>56</v>
      </c>
      <c r="G8719" t="s">
        <v>27831</v>
      </c>
      <c r="H8719" t="s">
        <v>27821</v>
      </c>
      <c r="I8719" t="s">
        <v>20751</v>
      </c>
      <c r="J8719" s="6" t="s">
        <v>27832</v>
      </c>
      <c r="K8719" s="6">
        <f t="shared" si="136"/>
        <v>1089.6400000000001</v>
      </c>
      <c r="L8719" t="s">
        <v>27833</v>
      </c>
      <c r="M8719" s="4">
        <v>41957</v>
      </c>
      <c r="N8719" t="s">
        <v>22</v>
      </c>
    </row>
    <row r="8720" spans="1:14" x14ac:dyDescent="0.25">
      <c r="A8720">
        <v>8719</v>
      </c>
      <c r="B8720" t="s">
        <v>13</v>
      </c>
      <c r="C8720" t="s">
        <v>14</v>
      </c>
      <c r="D8720">
        <v>19001200</v>
      </c>
      <c r="E8720" t="s">
        <v>15</v>
      </c>
      <c r="F8720" t="s">
        <v>56</v>
      </c>
      <c r="G8720" t="s">
        <v>27834</v>
      </c>
      <c r="H8720" t="s">
        <v>27821</v>
      </c>
      <c r="I8720" t="s">
        <v>20731</v>
      </c>
      <c r="J8720" s="6" t="s">
        <v>27835</v>
      </c>
      <c r="K8720" s="6">
        <f t="shared" si="136"/>
        <v>3462.97</v>
      </c>
      <c r="L8720" t="s">
        <v>27836</v>
      </c>
      <c r="M8720" s="4">
        <v>41957</v>
      </c>
      <c r="N8720" t="s">
        <v>22</v>
      </c>
    </row>
    <row r="8721" spans="1:14" x14ac:dyDescent="0.25">
      <c r="A8721">
        <v>8720</v>
      </c>
      <c r="B8721" t="s">
        <v>13</v>
      </c>
      <c r="C8721" t="s">
        <v>14</v>
      </c>
      <c r="D8721">
        <v>19001200</v>
      </c>
      <c r="E8721" t="s">
        <v>15</v>
      </c>
      <c r="F8721" t="s">
        <v>56</v>
      </c>
      <c r="G8721" t="s">
        <v>27837</v>
      </c>
      <c r="H8721" t="s">
        <v>27821</v>
      </c>
      <c r="I8721" t="s">
        <v>20721</v>
      </c>
      <c r="J8721" s="6" t="s">
        <v>27838</v>
      </c>
      <c r="K8721" s="6">
        <f t="shared" si="136"/>
        <v>3930.93</v>
      </c>
      <c r="L8721" t="s">
        <v>27839</v>
      </c>
      <c r="M8721" s="4">
        <v>41957</v>
      </c>
      <c r="N8721" t="s">
        <v>22</v>
      </c>
    </row>
    <row r="8722" spans="1:14" x14ac:dyDescent="0.25">
      <c r="A8722">
        <v>8721</v>
      </c>
      <c r="B8722" t="s">
        <v>13</v>
      </c>
      <c r="C8722" t="s">
        <v>14</v>
      </c>
      <c r="D8722">
        <v>19001200</v>
      </c>
      <c r="E8722" t="s">
        <v>15</v>
      </c>
      <c r="F8722" t="s">
        <v>56</v>
      </c>
      <c r="G8722" t="s">
        <v>27840</v>
      </c>
      <c r="H8722" t="s">
        <v>27841</v>
      </c>
      <c r="I8722" t="s">
        <v>22413</v>
      </c>
      <c r="J8722" s="6" t="s">
        <v>27842</v>
      </c>
      <c r="K8722" s="6">
        <f t="shared" si="136"/>
        <v>6471.04</v>
      </c>
      <c r="L8722" t="s">
        <v>27843</v>
      </c>
      <c r="M8722" s="4">
        <v>41960</v>
      </c>
      <c r="N8722" t="s">
        <v>22</v>
      </c>
    </row>
    <row r="8723" spans="1:14" x14ac:dyDescent="0.25">
      <c r="A8723">
        <v>8722</v>
      </c>
      <c r="B8723" t="s">
        <v>13</v>
      </c>
      <c r="C8723" t="s">
        <v>14</v>
      </c>
      <c r="D8723">
        <v>19001200</v>
      </c>
      <c r="E8723" t="s">
        <v>15</v>
      </c>
      <c r="F8723" t="s">
        <v>56</v>
      </c>
      <c r="G8723" t="s">
        <v>27844</v>
      </c>
      <c r="H8723" t="s">
        <v>27845</v>
      </c>
      <c r="I8723" t="s">
        <v>13714</v>
      </c>
      <c r="J8723" s="6" t="s">
        <v>27846</v>
      </c>
      <c r="K8723" s="6">
        <f t="shared" si="136"/>
        <v>12333.2</v>
      </c>
      <c r="L8723" t="s">
        <v>27847</v>
      </c>
      <c r="M8723" s="4">
        <v>41960</v>
      </c>
      <c r="N8723" t="s">
        <v>22</v>
      </c>
    </row>
    <row r="8724" spans="1:14" x14ac:dyDescent="0.25">
      <c r="A8724">
        <v>8723</v>
      </c>
      <c r="B8724" t="s">
        <v>13</v>
      </c>
      <c r="C8724" t="s">
        <v>14</v>
      </c>
      <c r="D8724">
        <v>19001200</v>
      </c>
      <c r="E8724" t="s">
        <v>15</v>
      </c>
      <c r="F8724" t="s">
        <v>56</v>
      </c>
      <c r="G8724" t="s">
        <v>27848</v>
      </c>
      <c r="H8724" t="s">
        <v>27845</v>
      </c>
      <c r="I8724" t="s">
        <v>8528</v>
      </c>
      <c r="J8724" s="6" t="s">
        <v>27849</v>
      </c>
      <c r="K8724" s="6">
        <f t="shared" si="136"/>
        <v>9395.7800000000007</v>
      </c>
      <c r="L8724" t="s">
        <v>27850</v>
      </c>
      <c r="M8724" s="4">
        <v>41960</v>
      </c>
      <c r="N8724" t="s">
        <v>22</v>
      </c>
    </row>
    <row r="8725" spans="1:14" x14ac:dyDescent="0.25">
      <c r="A8725">
        <v>8724</v>
      </c>
      <c r="B8725" t="s">
        <v>13</v>
      </c>
      <c r="C8725" t="s">
        <v>14</v>
      </c>
      <c r="D8725">
        <v>19001200</v>
      </c>
      <c r="E8725" t="s">
        <v>15</v>
      </c>
      <c r="F8725" t="s">
        <v>56</v>
      </c>
      <c r="G8725" t="s">
        <v>27851</v>
      </c>
      <c r="H8725" t="s">
        <v>27845</v>
      </c>
      <c r="I8725" t="s">
        <v>27852</v>
      </c>
      <c r="J8725" s="6" t="s">
        <v>27853</v>
      </c>
      <c r="K8725" s="6">
        <f t="shared" si="136"/>
        <v>2393.56</v>
      </c>
      <c r="L8725" t="s">
        <v>27854</v>
      </c>
      <c r="M8725" s="4">
        <v>41960</v>
      </c>
      <c r="N8725" t="s">
        <v>22</v>
      </c>
    </row>
    <row r="8726" spans="1:14" x14ac:dyDescent="0.25">
      <c r="A8726">
        <v>8725</v>
      </c>
      <c r="B8726" t="s">
        <v>13</v>
      </c>
      <c r="C8726" t="s">
        <v>14</v>
      </c>
      <c r="D8726">
        <v>19001200</v>
      </c>
      <c r="E8726" t="s">
        <v>15</v>
      </c>
      <c r="F8726" t="s">
        <v>56</v>
      </c>
      <c r="G8726" t="s">
        <v>27855</v>
      </c>
      <c r="H8726" t="s">
        <v>27845</v>
      </c>
      <c r="I8726" t="s">
        <v>27856</v>
      </c>
      <c r="J8726" s="6" t="s">
        <v>27857</v>
      </c>
      <c r="K8726" s="6">
        <f t="shared" si="136"/>
        <v>5262.6</v>
      </c>
      <c r="L8726" t="s">
        <v>27858</v>
      </c>
      <c r="M8726" s="4">
        <v>41960</v>
      </c>
      <c r="N8726" t="s">
        <v>22</v>
      </c>
    </row>
    <row r="8727" spans="1:14" x14ac:dyDescent="0.25">
      <c r="A8727">
        <v>8726</v>
      </c>
      <c r="B8727" t="s">
        <v>13</v>
      </c>
      <c r="C8727" t="s">
        <v>14</v>
      </c>
      <c r="D8727">
        <v>19001200</v>
      </c>
      <c r="E8727" t="s">
        <v>15</v>
      </c>
      <c r="F8727" t="s">
        <v>56</v>
      </c>
      <c r="G8727" t="s">
        <v>27859</v>
      </c>
      <c r="H8727" t="s">
        <v>27845</v>
      </c>
      <c r="I8727" t="s">
        <v>5598</v>
      </c>
      <c r="J8727" s="6" t="s">
        <v>27860</v>
      </c>
      <c r="K8727" s="6">
        <f t="shared" si="136"/>
        <v>4129.16</v>
      </c>
      <c r="L8727" t="s">
        <v>27861</v>
      </c>
      <c r="M8727" s="4">
        <v>41960</v>
      </c>
      <c r="N8727" t="s">
        <v>22</v>
      </c>
    </row>
    <row r="8728" spans="1:14" x14ac:dyDescent="0.25">
      <c r="A8728">
        <v>8727</v>
      </c>
      <c r="B8728" t="s">
        <v>13</v>
      </c>
      <c r="C8728" t="s">
        <v>14</v>
      </c>
      <c r="D8728">
        <v>19001200</v>
      </c>
      <c r="E8728" t="s">
        <v>15</v>
      </c>
      <c r="F8728" t="s">
        <v>56</v>
      </c>
      <c r="G8728" t="s">
        <v>27862</v>
      </c>
      <c r="H8728" t="s">
        <v>27841</v>
      </c>
      <c r="I8728" t="s">
        <v>17868</v>
      </c>
      <c r="J8728" s="6">
        <v>6189</v>
      </c>
      <c r="K8728" s="6">
        <f t="shared" si="136"/>
        <v>6189</v>
      </c>
      <c r="L8728" t="s">
        <v>27863</v>
      </c>
      <c r="M8728" s="4">
        <v>41960</v>
      </c>
      <c r="N8728" t="s">
        <v>22</v>
      </c>
    </row>
    <row r="8729" spans="1:14" x14ac:dyDescent="0.25">
      <c r="A8729">
        <v>8728</v>
      </c>
      <c r="B8729" t="s">
        <v>13</v>
      </c>
      <c r="C8729" t="s">
        <v>14</v>
      </c>
      <c r="D8729">
        <v>19001200</v>
      </c>
      <c r="E8729" t="s">
        <v>15</v>
      </c>
      <c r="F8729" t="s">
        <v>56</v>
      </c>
      <c r="G8729" t="s">
        <v>27864</v>
      </c>
      <c r="H8729" t="s">
        <v>27841</v>
      </c>
      <c r="I8729" t="s">
        <v>27865</v>
      </c>
      <c r="J8729" s="6" t="s">
        <v>27866</v>
      </c>
      <c r="K8729" s="6">
        <f t="shared" si="136"/>
        <v>5049.22</v>
      </c>
      <c r="L8729" t="s">
        <v>27867</v>
      </c>
      <c r="M8729" s="4">
        <v>41960</v>
      </c>
      <c r="N8729" t="s">
        <v>22</v>
      </c>
    </row>
    <row r="8730" spans="1:14" x14ac:dyDescent="0.25">
      <c r="A8730">
        <v>8729</v>
      </c>
      <c r="B8730" t="s">
        <v>13</v>
      </c>
      <c r="C8730" t="s">
        <v>14</v>
      </c>
      <c r="D8730">
        <v>19001200</v>
      </c>
      <c r="E8730" t="s">
        <v>15</v>
      </c>
      <c r="F8730" t="s">
        <v>56</v>
      </c>
      <c r="G8730" t="s">
        <v>27868</v>
      </c>
      <c r="H8730" t="s">
        <v>27841</v>
      </c>
      <c r="I8730" t="s">
        <v>25642</v>
      </c>
      <c r="J8730" s="6" t="s">
        <v>27869</v>
      </c>
      <c r="K8730" s="6">
        <f t="shared" si="136"/>
        <v>6220.82</v>
      </c>
      <c r="L8730" t="s">
        <v>27870</v>
      </c>
      <c r="M8730" s="4">
        <v>41960</v>
      </c>
      <c r="N8730" t="s">
        <v>22</v>
      </c>
    </row>
    <row r="8731" spans="1:14" x14ac:dyDescent="0.25">
      <c r="A8731">
        <v>8730</v>
      </c>
      <c r="B8731" t="s">
        <v>13</v>
      </c>
      <c r="C8731" t="s">
        <v>14</v>
      </c>
      <c r="D8731">
        <v>19001200</v>
      </c>
      <c r="E8731" t="s">
        <v>15</v>
      </c>
      <c r="F8731" t="s">
        <v>16</v>
      </c>
      <c r="G8731" t="s">
        <v>27871</v>
      </c>
      <c r="H8731" t="s">
        <v>27872</v>
      </c>
      <c r="I8731" t="s">
        <v>27873</v>
      </c>
      <c r="J8731" s="6" t="s">
        <v>27874</v>
      </c>
      <c r="K8731" s="6">
        <f t="shared" si="136"/>
        <v>8809.61</v>
      </c>
      <c r="L8731" t="s">
        <v>27875</v>
      </c>
      <c r="M8731" s="4">
        <v>41960</v>
      </c>
      <c r="N8731" t="s">
        <v>22</v>
      </c>
    </row>
    <row r="8732" spans="1:14" x14ac:dyDescent="0.25">
      <c r="A8732">
        <v>8731</v>
      </c>
      <c r="B8732" t="s">
        <v>13</v>
      </c>
      <c r="C8732" t="s">
        <v>14</v>
      </c>
      <c r="D8732">
        <v>19001200</v>
      </c>
      <c r="E8732" t="s">
        <v>15</v>
      </c>
      <c r="F8732" t="s">
        <v>16</v>
      </c>
      <c r="G8732" t="s">
        <v>27876</v>
      </c>
      <c r="H8732" t="s">
        <v>27877</v>
      </c>
      <c r="I8732" t="s">
        <v>27878</v>
      </c>
      <c r="J8732" s="6" t="s">
        <v>27879</v>
      </c>
      <c r="K8732" s="6">
        <f t="shared" si="136"/>
        <v>3991.79</v>
      </c>
      <c r="L8732" t="s">
        <v>27880</v>
      </c>
      <c r="M8732" s="4">
        <v>41960</v>
      </c>
      <c r="N8732" t="s">
        <v>22</v>
      </c>
    </row>
    <row r="8733" spans="1:14" x14ac:dyDescent="0.25">
      <c r="A8733">
        <v>8732</v>
      </c>
      <c r="B8733" t="s">
        <v>13</v>
      </c>
      <c r="C8733" t="s">
        <v>14</v>
      </c>
      <c r="D8733">
        <v>19001200</v>
      </c>
      <c r="E8733" t="s">
        <v>15</v>
      </c>
      <c r="F8733" t="s">
        <v>16</v>
      </c>
      <c r="G8733" t="s">
        <v>27881</v>
      </c>
      <c r="H8733" t="s">
        <v>27882</v>
      </c>
      <c r="I8733" t="s">
        <v>27883</v>
      </c>
      <c r="J8733" s="6" t="s">
        <v>27884</v>
      </c>
      <c r="K8733" s="6">
        <f t="shared" si="136"/>
        <v>5094.74</v>
      </c>
      <c r="L8733" t="s">
        <v>27885</v>
      </c>
      <c r="M8733" s="4">
        <v>41960</v>
      </c>
      <c r="N8733" t="s">
        <v>22</v>
      </c>
    </row>
    <row r="8734" spans="1:14" x14ac:dyDescent="0.25">
      <c r="A8734">
        <v>8733</v>
      </c>
      <c r="B8734" t="s">
        <v>13</v>
      </c>
      <c r="C8734" t="s">
        <v>14</v>
      </c>
      <c r="D8734">
        <v>19001200</v>
      </c>
      <c r="E8734" t="s">
        <v>15</v>
      </c>
      <c r="F8734" t="s">
        <v>16</v>
      </c>
      <c r="G8734" t="s">
        <v>27886</v>
      </c>
      <c r="H8734" t="s">
        <v>21815</v>
      </c>
      <c r="I8734" t="s">
        <v>27887</v>
      </c>
      <c r="J8734" s="6">
        <v>1806</v>
      </c>
      <c r="K8734" s="6">
        <f t="shared" si="136"/>
        <v>1806</v>
      </c>
      <c r="L8734" t="s">
        <v>27888</v>
      </c>
      <c r="M8734" s="4">
        <v>41960</v>
      </c>
      <c r="N8734" t="s">
        <v>22</v>
      </c>
    </row>
    <row r="8735" spans="1:14" x14ac:dyDescent="0.25">
      <c r="A8735">
        <v>8734</v>
      </c>
      <c r="B8735" t="s">
        <v>13</v>
      </c>
      <c r="C8735" t="s">
        <v>14</v>
      </c>
      <c r="D8735">
        <v>19001200</v>
      </c>
      <c r="E8735" t="s">
        <v>15</v>
      </c>
      <c r="F8735" t="s">
        <v>56</v>
      </c>
      <c r="G8735" t="s">
        <v>27889</v>
      </c>
      <c r="H8735" t="s">
        <v>27890</v>
      </c>
      <c r="I8735" t="s">
        <v>16914</v>
      </c>
      <c r="J8735" s="6" t="s">
        <v>27891</v>
      </c>
      <c r="K8735" s="6">
        <f t="shared" si="136"/>
        <v>14669.5</v>
      </c>
      <c r="L8735" t="s">
        <v>27892</v>
      </c>
      <c r="M8735" s="4">
        <v>41961</v>
      </c>
      <c r="N8735" t="s">
        <v>22</v>
      </c>
    </row>
    <row r="8736" spans="1:14" x14ac:dyDescent="0.25">
      <c r="A8736">
        <v>8735</v>
      </c>
      <c r="B8736" t="s">
        <v>13</v>
      </c>
      <c r="C8736" t="s">
        <v>14</v>
      </c>
      <c r="D8736">
        <v>19001200</v>
      </c>
      <c r="E8736" t="s">
        <v>15</v>
      </c>
      <c r="F8736" t="s">
        <v>56</v>
      </c>
      <c r="G8736" t="s">
        <v>27893</v>
      </c>
      <c r="H8736" t="s">
        <v>27890</v>
      </c>
      <c r="I8736" t="s">
        <v>27894</v>
      </c>
      <c r="J8736" s="6" t="s">
        <v>27895</v>
      </c>
      <c r="K8736" s="6">
        <f t="shared" si="136"/>
        <v>14026.37</v>
      </c>
      <c r="L8736" t="s">
        <v>27896</v>
      </c>
      <c r="M8736" s="4">
        <v>41961</v>
      </c>
      <c r="N8736" t="s">
        <v>22</v>
      </c>
    </row>
    <row r="8737" spans="1:14" x14ac:dyDescent="0.25">
      <c r="A8737">
        <v>8736</v>
      </c>
      <c r="B8737" t="s">
        <v>13</v>
      </c>
      <c r="C8737" t="s">
        <v>14</v>
      </c>
      <c r="D8737">
        <v>19001200</v>
      </c>
      <c r="E8737" t="s">
        <v>15</v>
      </c>
      <c r="F8737" t="s">
        <v>56</v>
      </c>
      <c r="G8737" t="s">
        <v>27897</v>
      </c>
      <c r="H8737" t="s">
        <v>27890</v>
      </c>
      <c r="I8737" t="s">
        <v>27898</v>
      </c>
      <c r="J8737" s="6" t="s">
        <v>27899</v>
      </c>
      <c r="K8737" s="6">
        <f t="shared" si="136"/>
        <v>2752.2</v>
      </c>
      <c r="L8737" t="s">
        <v>27900</v>
      </c>
      <c r="M8737" s="4">
        <v>41961</v>
      </c>
      <c r="N8737" t="s">
        <v>22</v>
      </c>
    </row>
    <row r="8738" spans="1:14" x14ac:dyDescent="0.25">
      <c r="A8738">
        <v>8737</v>
      </c>
      <c r="B8738" t="s">
        <v>13</v>
      </c>
      <c r="C8738" t="s">
        <v>14</v>
      </c>
      <c r="D8738">
        <v>19001200</v>
      </c>
      <c r="E8738" t="s">
        <v>15</v>
      </c>
      <c r="F8738" t="s">
        <v>56</v>
      </c>
      <c r="G8738" t="s">
        <v>27901</v>
      </c>
      <c r="H8738" t="s">
        <v>27890</v>
      </c>
      <c r="I8738" t="s">
        <v>7992</v>
      </c>
      <c r="J8738" s="6" t="s">
        <v>27902</v>
      </c>
      <c r="K8738" s="6">
        <f t="shared" si="136"/>
        <v>8256.89</v>
      </c>
      <c r="L8738" t="s">
        <v>27903</v>
      </c>
      <c r="M8738" s="4">
        <v>41961</v>
      </c>
      <c r="N8738" t="s">
        <v>22</v>
      </c>
    </row>
    <row r="8739" spans="1:14" x14ac:dyDescent="0.25">
      <c r="A8739">
        <v>8738</v>
      </c>
      <c r="B8739" t="s">
        <v>13</v>
      </c>
      <c r="C8739" t="s">
        <v>14</v>
      </c>
      <c r="D8739">
        <v>19001200</v>
      </c>
      <c r="E8739" t="s">
        <v>15</v>
      </c>
      <c r="F8739" t="s">
        <v>56</v>
      </c>
      <c r="G8739" t="s">
        <v>27904</v>
      </c>
      <c r="H8739" t="s">
        <v>27890</v>
      </c>
      <c r="I8739" t="s">
        <v>9710</v>
      </c>
      <c r="J8739" s="6" t="s">
        <v>27905</v>
      </c>
      <c r="K8739" s="6">
        <f t="shared" si="136"/>
        <v>9881.2199999999993</v>
      </c>
      <c r="L8739" t="s">
        <v>27906</v>
      </c>
      <c r="M8739" s="4">
        <v>41961</v>
      </c>
      <c r="N8739" t="s">
        <v>22</v>
      </c>
    </row>
    <row r="8740" spans="1:14" x14ac:dyDescent="0.25">
      <c r="A8740">
        <v>8739</v>
      </c>
      <c r="B8740" t="s">
        <v>13</v>
      </c>
      <c r="C8740" t="s">
        <v>14</v>
      </c>
      <c r="D8740">
        <v>19001200</v>
      </c>
      <c r="E8740" t="s">
        <v>15</v>
      </c>
      <c r="F8740" t="s">
        <v>56</v>
      </c>
      <c r="G8740" t="s">
        <v>27907</v>
      </c>
      <c r="H8740" t="s">
        <v>27890</v>
      </c>
      <c r="I8740" t="s">
        <v>27894</v>
      </c>
      <c r="J8740" s="6" t="s">
        <v>27908</v>
      </c>
      <c r="K8740" s="6">
        <f t="shared" si="136"/>
        <v>1964.4</v>
      </c>
      <c r="L8740" t="s">
        <v>27909</v>
      </c>
      <c r="M8740" s="4">
        <v>41961</v>
      </c>
      <c r="N8740" t="s">
        <v>22</v>
      </c>
    </row>
    <row r="8741" spans="1:14" x14ac:dyDescent="0.25">
      <c r="A8741">
        <v>8740</v>
      </c>
      <c r="B8741" t="s">
        <v>13</v>
      </c>
      <c r="C8741" t="s">
        <v>14</v>
      </c>
      <c r="D8741">
        <v>19001200</v>
      </c>
      <c r="E8741" t="s">
        <v>15</v>
      </c>
      <c r="F8741" t="s">
        <v>56</v>
      </c>
      <c r="G8741" t="s">
        <v>27910</v>
      </c>
      <c r="H8741" t="s">
        <v>27890</v>
      </c>
      <c r="I8741" t="s">
        <v>27911</v>
      </c>
      <c r="J8741" s="6" t="s">
        <v>27912</v>
      </c>
      <c r="K8741" s="6">
        <f t="shared" si="136"/>
        <v>6422.9</v>
      </c>
      <c r="L8741" t="s">
        <v>27913</v>
      </c>
      <c r="M8741" s="4">
        <v>41961</v>
      </c>
      <c r="N8741" t="s">
        <v>22</v>
      </c>
    </row>
    <row r="8742" spans="1:14" x14ac:dyDescent="0.25">
      <c r="A8742">
        <v>8741</v>
      </c>
      <c r="B8742" t="s">
        <v>13</v>
      </c>
      <c r="C8742" t="s">
        <v>14</v>
      </c>
      <c r="D8742">
        <v>19001200</v>
      </c>
      <c r="E8742" t="s">
        <v>15</v>
      </c>
      <c r="F8742" t="s">
        <v>56</v>
      </c>
      <c r="G8742" t="s">
        <v>27914</v>
      </c>
      <c r="H8742" t="s">
        <v>27890</v>
      </c>
      <c r="I8742" t="s">
        <v>181</v>
      </c>
      <c r="J8742" s="6" t="s">
        <v>27915</v>
      </c>
      <c r="K8742" s="6">
        <f t="shared" si="136"/>
        <v>4877.51</v>
      </c>
      <c r="L8742" t="s">
        <v>27916</v>
      </c>
      <c r="M8742" s="4">
        <v>41961</v>
      </c>
      <c r="N8742" t="s">
        <v>22</v>
      </c>
    </row>
    <row r="8743" spans="1:14" x14ac:dyDescent="0.25">
      <c r="A8743">
        <v>8742</v>
      </c>
      <c r="B8743" t="s">
        <v>13</v>
      </c>
      <c r="C8743" t="s">
        <v>14</v>
      </c>
      <c r="D8743">
        <v>19001200</v>
      </c>
      <c r="E8743" t="s">
        <v>15</v>
      </c>
      <c r="F8743" t="s">
        <v>56</v>
      </c>
      <c r="G8743" t="s">
        <v>27917</v>
      </c>
      <c r="H8743" t="s">
        <v>27890</v>
      </c>
      <c r="I8743" t="s">
        <v>27918</v>
      </c>
      <c r="J8743" s="6" t="s">
        <v>27919</v>
      </c>
      <c r="K8743" s="6">
        <f t="shared" si="136"/>
        <v>1878.51</v>
      </c>
      <c r="L8743" t="s">
        <v>27920</v>
      </c>
      <c r="M8743" s="4">
        <v>41961</v>
      </c>
      <c r="N8743" t="s">
        <v>22</v>
      </c>
    </row>
    <row r="8744" spans="1:14" x14ac:dyDescent="0.25">
      <c r="A8744">
        <v>8743</v>
      </c>
      <c r="B8744" t="s">
        <v>13</v>
      </c>
      <c r="C8744" t="s">
        <v>14</v>
      </c>
      <c r="D8744">
        <v>19001200</v>
      </c>
      <c r="E8744" t="s">
        <v>15</v>
      </c>
      <c r="F8744" t="s">
        <v>56</v>
      </c>
      <c r="G8744" t="s">
        <v>27921</v>
      </c>
      <c r="H8744" t="s">
        <v>27890</v>
      </c>
      <c r="I8744" t="s">
        <v>27922</v>
      </c>
      <c r="J8744" s="6" t="s">
        <v>27923</v>
      </c>
      <c r="K8744" s="6">
        <f t="shared" si="136"/>
        <v>6788.7</v>
      </c>
      <c r="L8744" t="s">
        <v>27924</v>
      </c>
      <c r="M8744" s="4">
        <v>41961</v>
      </c>
      <c r="N8744" t="s">
        <v>22</v>
      </c>
    </row>
    <row r="8745" spans="1:14" x14ac:dyDescent="0.25">
      <c r="A8745">
        <v>8744</v>
      </c>
      <c r="B8745" t="s">
        <v>13</v>
      </c>
      <c r="C8745" t="s">
        <v>14</v>
      </c>
      <c r="D8745">
        <v>19001200</v>
      </c>
      <c r="E8745" t="s">
        <v>15</v>
      </c>
      <c r="F8745" t="s">
        <v>56</v>
      </c>
      <c r="G8745" t="s">
        <v>27925</v>
      </c>
      <c r="H8745" t="s">
        <v>27890</v>
      </c>
      <c r="I8745" t="s">
        <v>26356</v>
      </c>
      <c r="J8745" s="6" t="s">
        <v>27926</v>
      </c>
      <c r="K8745" s="6">
        <f t="shared" si="136"/>
        <v>3824.3</v>
      </c>
      <c r="L8745" t="s">
        <v>27927</v>
      </c>
      <c r="M8745" s="4">
        <v>41961</v>
      </c>
      <c r="N8745" t="s">
        <v>22</v>
      </c>
    </row>
    <row r="8746" spans="1:14" x14ac:dyDescent="0.25">
      <c r="A8746">
        <v>8745</v>
      </c>
      <c r="B8746" t="s">
        <v>13</v>
      </c>
      <c r="C8746" t="s">
        <v>14</v>
      </c>
      <c r="D8746">
        <v>19001200</v>
      </c>
      <c r="E8746" t="s">
        <v>15</v>
      </c>
      <c r="F8746" t="s">
        <v>56</v>
      </c>
      <c r="G8746" t="s">
        <v>27928</v>
      </c>
      <c r="H8746" t="s">
        <v>27929</v>
      </c>
      <c r="I8746" t="s">
        <v>27930</v>
      </c>
      <c r="J8746" s="6" t="s">
        <v>27931</v>
      </c>
      <c r="K8746" s="6">
        <f t="shared" si="136"/>
        <v>16787.810000000001</v>
      </c>
      <c r="L8746" t="s">
        <v>27932</v>
      </c>
      <c r="M8746" s="4">
        <v>41962</v>
      </c>
      <c r="N8746" t="s">
        <v>22</v>
      </c>
    </row>
    <row r="8747" spans="1:14" x14ac:dyDescent="0.25">
      <c r="A8747">
        <v>8746</v>
      </c>
      <c r="B8747" t="s">
        <v>13</v>
      </c>
      <c r="C8747" t="s">
        <v>14</v>
      </c>
      <c r="D8747">
        <v>19001200</v>
      </c>
      <c r="E8747" t="s">
        <v>15</v>
      </c>
      <c r="F8747" t="s">
        <v>56</v>
      </c>
      <c r="G8747" t="s">
        <v>27933</v>
      </c>
      <c r="H8747" t="s">
        <v>27929</v>
      </c>
      <c r="I8747" t="s">
        <v>16705</v>
      </c>
      <c r="J8747" s="6" t="s">
        <v>27934</v>
      </c>
      <c r="K8747" s="6">
        <f t="shared" si="136"/>
        <v>2081.69</v>
      </c>
      <c r="L8747" t="s">
        <v>27935</v>
      </c>
      <c r="M8747" s="4">
        <v>41962</v>
      </c>
      <c r="N8747" t="s">
        <v>22</v>
      </c>
    </row>
    <row r="8748" spans="1:14" x14ac:dyDescent="0.25">
      <c r="A8748">
        <v>8747</v>
      </c>
      <c r="B8748" t="s">
        <v>13</v>
      </c>
      <c r="C8748" t="s">
        <v>14</v>
      </c>
      <c r="D8748">
        <v>19001200</v>
      </c>
      <c r="E8748" t="s">
        <v>15</v>
      </c>
      <c r="F8748" t="s">
        <v>56</v>
      </c>
      <c r="G8748" t="s">
        <v>27936</v>
      </c>
      <c r="H8748" t="s">
        <v>27929</v>
      </c>
      <c r="I8748" t="s">
        <v>12540</v>
      </c>
      <c r="J8748" s="6" t="s">
        <v>27937</v>
      </c>
      <c r="K8748" s="6">
        <f t="shared" si="136"/>
        <v>2786.56</v>
      </c>
      <c r="L8748" t="s">
        <v>27938</v>
      </c>
      <c r="M8748" s="4">
        <v>41962</v>
      </c>
      <c r="N8748" t="s">
        <v>22</v>
      </c>
    </row>
    <row r="8749" spans="1:14" x14ac:dyDescent="0.25">
      <c r="A8749">
        <v>8748</v>
      </c>
      <c r="B8749" t="s">
        <v>13</v>
      </c>
      <c r="C8749" t="s">
        <v>14</v>
      </c>
      <c r="D8749">
        <v>19001200</v>
      </c>
      <c r="E8749" t="s">
        <v>15</v>
      </c>
      <c r="F8749" t="s">
        <v>56</v>
      </c>
      <c r="G8749" t="s">
        <v>27939</v>
      </c>
      <c r="H8749" t="s">
        <v>27929</v>
      </c>
      <c r="I8749" t="s">
        <v>27940</v>
      </c>
      <c r="J8749" s="6" t="s">
        <v>27941</v>
      </c>
      <c r="K8749" s="6">
        <f t="shared" si="136"/>
        <v>4157.2</v>
      </c>
      <c r="L8749" t="s">
        <v>27942</v>
      </c>
      <c r="M8749" s="4">
        <v>41962</v>
      </c>
      <c r="N8749" t="s">
        <v>22</v>
      </c>
    </row>
    <row r="8750" spans="1:14" x14ac:dyDescent="0.25">
      <c r="A8750">
        <v>8749</v>
      </c>
      <c r="B8750" t="s">
        <v>13</v>
      </c>
      <c r="C8750" t="s">
        <v>14</v>
      </c>
      <c r="D8750">
        <v>19001200</v>
      </c>
      <c r="E8750" t="s">
        <v>15</v>
      </c>
      <c r="F8750" t="s">
        <v>16</v>
      </c>
      <c r="G8750" t="s">
        <v>27943</v>
      </c>
      <c r="H8750" t="s">
        <v>27367</v>
      </c>
      <c r="I8750" t="s">
        <v>5498</v>
      </c>
      <c r="J8750" s="6" t="s">
        <v>27944</v>
      </c>
      <c r="K8750" s="6">
        <f t="shared" si="136"/>
        <v>19900.91</v>
      </c>
      <c r="L8750" t="s">
        <v>27945</v>
      </c>
      <c r="M8750" s="4">
        <v>41964</v>
      </c>
      <c r="N8750" t="s">
        <v>22</v>
      </c>
    </row>
    <row r="8751" spans="1:14" x14ac:dyDescent="0.25">
      <c r="A8751">
        <v>8750</v>
      </c>
      <c r="B8751" t="s">
        <v>13</v>
      </c>
      <c r="C8751" t="s">
        <v>14</v>
      </c>
      <c r="D8751">
        <v>19001200</v>
      </c>
      <c r="E8751" t="s">
        <v>15</v>
      </c>
      <c r="F8751" t="s">
        <v>16</v>
      </c>
      <c r="G8751" t="s">
        <v>27946</v>
      </c>
      <c r="H8751" t="s">
        <v>27680</v>
      </c>
      <c r="I8751" t="s">
        <v>27947</v>
      </c>
      <c r="J8751" s="6" t="s">
        <v>27948</v>
      </c>
      <c r="K8751" s="6">
        <f t="shared" si="136"/>
        <v>6637.15</v>
      </c>
      <c r="L8751" t="s">
        <v>27949</v>
      </c>
      <c r="M8751" s="4">
        <v>41964</v>
      </c>
      <c r="N8751" t="s">
        <v>22</v>
      </c>
    </row>
    <row r="8752" spans="1:14" x14ac:dyDescent="0.25">
      <c r="A8752">
        <v>8751</v>
      </c>
      <c r="B8752" t="s">
        <v>13</v>
      </c>
      <c r="C8752" t="s">
        <v>14</v>
      </c>
      <c r="D8752">
        <v>19001200</v>
      </c>
      <c r="E8752" t="s">
        <v>15</v>
      </c>
      <c r="F8752" t="s">
        <v>16</v>
      </c>
      <c r="G8752" t="s">
        <v>27950</v>
      </c>
      <c r="H8752" t="s">
        <v>27084</v>
      </c>
      <c r="I8752" t="s">
        <v>15079</v>
      </c>
      <c r="J8752" s="6">
        <v>20950</v>
      </c>
      <c r="K8752" s="6">
        <f t="shared" si="136"/>
        <v>20950</v>
      </c>
      <c r="L8752" t="s">
        <v>27951</v>
      </c>
      <c r="M8752" s="4">
        <v>41964</v>
      </c>
      <c r="N8752" t="s">
        <v>22</v>
      </c>
    </row>
    <row r="8753" spans="1:14" x14ac:dyDescent="0.25">
      <c r="A8753">
        <v>8752</v>
      </c>
      <c r="B8753" t="s">
        <v>13</v>
      </c>
      <c r="C8753" t="s">
        <v>14</v>
      </c>
      <c r="D8753">
        <v>19001200</v>
      </c>
      <c r="E8753" t="s">
        <v>15</v>
      </c>
      <c r="F8753" t="s">
        <v>56</v>
      </c>
      <c r="G8753" t="s">
        <v>27952</v>
      </c>
      <c r="H8753" t="s">
        <v>27953</v>
      </c>
      <c r="I8753" t="s">
        <v>24220</v>
      </c>
      <c r="J8753" s="6" t="s">
        <v>27954</v>
      </c>
      <c r="K8753" s="6">
        <f t="shared" si="136"/>
        <v>157.5</v>
      </c>
      <c r="L8753" t="s">
        <v>27955</v>
      </c>
      <c r="M8753" s="4">
        <v>41967</v>
      </c>
      <c r="N8753" t="s">
        <v>22</v>
      </c>
    </row>
    <row r="8754" spans="1:14" x14ac:dyDescent="0.25">
      <c r="A8754">
        <v>8753</v>
      </c>
      <c r="B8754" t="s">
        <v>13</v>
      </c>
      <c r="C8754" t="s">
        <v>14</v>
      </c>
      <c r="D8754">
        <v>19001200</v>
      </c>
      <c r="E8754" t="s">
        <v>15</v>
      </c>
      <c r="F8754" t="s">
        <v>16</v>
      </c>
      <c r="G8754" t="s">
        <v>27956</v>
      </c>
      <c r="H8754" t="s">
        <v>27535</v>
      </c>
      <c r="I8754" t="s">
        <v>9839</v>
      </c>
      <c r="J8754" s="6" t="s">
        <v>27957</v>
      </c>
      <c r="K8754" s="6">
        <f t="shared" si="136"/>
        <v>12368.64</v>
      </c>
      <c r="L8754" t="s">
        <v>27958</v>
      </c>
      <c r="M8754" s="4">
        <v>41967</v>
      </c>
      <c r="N8754" t="s">
        <v>22</v>
      </c>
    </row>
    <row r="8755" spans="1:14" x14ac:dyDescent="0.25">
      <c r="A8755">
        <v>8754</v>
      </c>
      <c r="B8755" t="s">
        <v>13</v>
      </c>
      <c r="C8755" t="s">
        <v>14</v>
      </c>
      <c r="D8755">
        <v>19001200</v>
      </c>
      <c r="E8755" t="s">
        <v>15</v>
      </c>
      <c r="F8755" t="s">
        <v>16</v>
      </c>
      <c r="G8755" t="s">
        <v>27959</v>
      </c>
      <c r="H8755" t="s">
        <v>27231</v>
      </c>
      <c r="I8755" t="s">
        <v>27960</v>
      </c>
      <c r="J8755" s="6">
        <v>5016</v>
      </c>
      <c r="K8755" s="6">
        <f t="shared" si="136"/>
        <v>5016</v>
      </c>
      <c r="L8755" t="s">
        <v>27961</v>
      </c>
      <c r="M8755" s="4">
        <v>41967</v>
      </c>
      <c r="N8755" t="s">
        <v>22</v>
      </c>
    </row>
    <row r="8756" spans="1:14" x14ac:dyDescent="0.25">
      <c r="A8756">
        <v>8755</v>
      </c>
      <c r="B8756" t="s">
        <v>13</v>
      </c>
      <c r="C8756" t="s">
        <v>14</v>
      </c>
      <c r="D8756">
        <v>19001200</v>
      </c>
      <c r="E8756" t="s">
        <v>15</v>
      </c>
      <c r="F8756" t="s">
        <v>56</v>
      </c>
      <c r="G8756" t="s">
        <v>27952</v>
      </c>
      <c r="H8756" t="s">
        <v>27953</v>
      </c>
      <c r="I8756" t="s">
        <v>24220</v>
      </c>
      <c r="J8756" s="6">
        <v>5250</v>
      </c>
      <c r="K8756" s="6">
        <f t="shared" si="136"/>
        <v>5250</v>
      </c>
      <c r="L8756" t="s">
        <v>27962</v>
      </c>
      <c r="M8756" s="4">
        <v>41967</v>
      </c>
      <c r="N8756" t="s">
        <v>22</v>
      </c>
    </row>
    <row r="8757" spans="1:14" x14ac:dyDescent="0.25">
      <c r="A8757">
        <v>8756</v>
      </c>
      <c r="B8757" t="s">
        <v>13</v>
      </c>
      <c r="C8757" t="s">
        <v>14</v>
      </c>
      <c r="D8757">
        <v>19001200</v>
      </c>
      <c r="E8757" t="s">
        <v>15</v>
      </c>
      <c r="F8757" t="s">
        <v>2895</v>
      </c>
      <c r="G8757" t="s">
        <v>27963</v>
      </c>
      <c r="H8757" t="s">
        <v>24174</v>
      </c>
      <c r="I8757" t="s">
        <v>11474</v>
      </c>
      <c r="J8757" s="6">
        <v>4967</v>
      </c>
      <c r="K8757" s="6">
        <f t="shared" si="136"/>
        <v>4967</v>
      </c>
      <c r="L8757" t="s">
        <v>27964</v>
      </c>
      <c r="M8757" s="4">
        <v>41974</v>
      </c>
      <c r="N8757" t="s">
        <v>22</v>
      </c>
    </row>
    <row r="8758" spans="1:14" x14ac:dyDescent="0.25">
      <c r="A8758">
        <v>8757</v>
      </c>
      <c r="B8758" t="s">
        <v>13</v>
      </c>
      <c r="C8758" t="s">
        <v>14</v>
      </c>
      <c r="D8758">
        <v>19001200</v>
      </c>
      <c r="E8758" t="s">
        <v>15</v>
      </c>
      <c r="F8758" t="s">
        <v>16</v>
      </c>
      <c r="G8758" t="s">
        <v>27965</v>
      </c>
      <c r="H8758" t="s">
        <v>27966</v>
      </c>
      <c r="I8758" t="s">
        <v>27967</v>
      </c>
      <c r="J8758" s="6" t="s">
        <v>27968</v>
      </c>
      <c r="K8758" s="6">
        <f t="shared" si="136"/>
        <v>5538.65</v>
      </c>
      <c r="L8758" t="s">
        <v>27969</v>
      </c>
      <c r="M8758" s="4">
        <v>41974</v>
      </c>
      <c r="N8758" t="s">
        <v>22</v>
      </c>
    </row>
    <row r="8759" spans="1:14" x14ac:dyDescent="0.25">
      <c r="A8759">
        <v>8758</v>
      </c>
      <c r="B8759" t="s">
        <v>13</v>
      </c>
      <c r="C8759" t="s">
        <v>14</v>
      </c>
      <c r="D8759">
        <v>19001200</v>
      </c>
      <c r="E8759" t="s">
        <v>15</v>
      </c>
      <c r="F8759" t="s">
        <v>16</v>
      </c>
      <c r="G8759" t="s">
        <v>27970</v>
      </c>
      <c r="H8759" t="s">
        <v>27971</v>
      </c>
      <c r="I8759" t="s">
        <v>18913</v>
      </c>
      <c r="J8759" s="6" t="s">
        <v>27972</v>
      </c>
      <c r="K8759" s="6">
        <f t="shared" si="136"/>
        <v>5876.36</v>
      </c>
      <c r="L8759" t="s">
        <v>27973</v>
      </c>
      <c r="M8759" s="4">
        <v>41974</v>
      </c>
      <c r="N8759" t="s">
        <v>22</v>
      </c>
    </row>
    <row r="8760" spans="1:14" x14ac:dyDescent="0.25">
      <c r="A8760">
        <v>8759</v>
      </c>
      <c r="B8760" t="s">
        <v>13</v>
      </c>
      <c r="C8760" t="s">
        <v>14</v>
      </c>
      <c r="D8760">
        <v>19001200</v>
      </c>
      <c r="E8760" t="s">
        <v>15</v>
      </c>
      <c r="F8760" t="s">
        <v>16</v>
      </c>
      <c r="G8760" t="s">
        <v>27974</v>
      </c>
      <c r="H8760" t="s">
        <v>26636</v>
      </c>
      <c r="I8760" t="s">
        <v>12457</v>
      </c>
      <c r="J8760" s="6" t="s">
        <v>27975</v>
      </c>
      <c r="K8760" s="6">
        <f t="shared" si="136"/>
        <v>22465.51</v>
      </c>
      <c r="L8760" t="s">
        <v>27976</v>
      </c>
      <c r="M8760" s="4">
        <v>41974</v>
      </c>
      <c r="N8760" t="s">
        <v>22</v>
      </c>
    </row>
    <row r="8761" spans="1:14" x14ac:dyDescent="0.25">
      <c r="A8761">
        <v>8760</v>
      </c>
      <c r="B8761" t="s">
        <v>13</v>
      </c>
      <c r="C8761" t="s">
        <v>14</v>
      </c>
      <c r="D8761">
        <v>19001200</v>
      </c>
      <c r="E8761" t="s">
        <v>15</v>
      </c>
      <c r="F8761" t="s">
        <v>16</v>
      </c>
      <c r="G8761" t="s">
        <v>27977</v>
      </c>
      <c r="H8761" t="s">
        <v>27101</v>
      </c>
      <c r="I8761" t="s">
        <v>26090</v>
      </c>
      <c r="J8761" s="6" t="s">
        <v>27978</v>
      </c>
      <c r="K8761" s="6">
        <f t="shared" si="136"/>
        <v>9427.56</v>
      </c>
      <c r="L8761" t="s">
        <v>27979</v>
      </c>
      <c r="M8761" s="4">
        <v>41974</v>
      </c>
      <c r="N8761" t="s">
        <v>22</v>
      </c>
    </row>
    <row r="8762" spans="1:14" x14ac:dyDescent="0.25">
      <c r="A8762">
        <v>8761</v>
      </c>
      <c r="B8762" t="s">
        <v>13</v>
      </c>
      <c r="C8762" t="s">
        <v>14</v>
      </c>
      <c r="D8762">
        <v>19001200</v>
      </c>
      <c r="E8762" t="s">
        <v>15</v>
      </c>
      <c r="F8762" t="s">
        <v>16</v>
      </c>
      <c r="G8762" t="s">
        <v>27980</v>
      </c>
      <c r="H8762" t="s">
        <v>27966</v>
      </c>
      <c r="I8762" t="s">
        <v>27981</v>
      </c>
      <c r="J8762" s="6" t="s">
        <v>27982</v>
      </c>
      <c r="K8762" s="6">
        <f t="shared" si="136"/>
        <v>6254.63</v>
      </c>
      <c r="L8762" t="s">
        <v>27983</v>
      </c>
      <c r="M8762" s="4">
        <v>41974</v>
      </c>
      <c r="N8762" t="s">
        <v>22</v>
      </c>
    </row>
    <row r="8763" spans="1:14" x14ac:dyDescent="0.25">
      <c r="A8763">
        <v>8762</v>
      </c>
      <c r="B8763" t="s">
        <v>13</v>
      </c>
      <c r="C8763" t="s">
        <v>14</v>
      </c>
      <c r="D8763">
        <v>19001200</v>
      </c>
      <c r="E8763" t="s">
        <v>15</v>
      </c>
      <c r="F8763" t="s">
        <v>16</v>
      </c>
      <c r="G8763" t="s">
        <v>27984</v>
      </c>
      <c r="H8763" t="s">
        <v>27985</v>
      </c>
      <c r="I8763" t="s">
        <v>27986</v>
      </c>
      <c r="J8763" s="6" t="s">
        <v>27987</v>
      </c>
      <c r="K8763" s="6">
        <f t="shared" si="136"/>
        <v>5637.07</v>
      </c>
      <c r="L8763" t="s">
        <v>27988</v>
      </c>
      <c r="M8763" s="4">
        <v>41974</v>
      </c>
      <c r="N8763" t="s">
        <v>22</v>
      </c>
    </row>
    <row r="8764" spans="1:14" x14ac:dyDescent="0.25">
      <c r="A8764">
        <v>8763</v>
      </c>
      <c r="B8764" t="s">
        <v>13</v>
      </c>
      <c r="C8764" t="s">
        <v>14</v>
      </c>
      <c r="D8764">
        <v>19001200</v>
      </c>
      <c r="E8764" t="s">
        <v>15</v>
      </c>
      <c r="F8764" t="s">
        <v>16</v>
      </c>
      <c r="G8764" t="s">
        <v>27989</v>
      </c>
      <c r="H8764" t="s">
        <v>27985</v>
      </c>
      <c r="I8764" t="s">
        <v>27990</v>
      </c>
      <c r="J8764" s="6" t="s">
        <v>27991</v>
      </c>
      <c r="K8764" s="6">
        <f t="shared" si="136"/>
        <v>4320.1099999999997</v>
      </c>
      <c r="L8764" t="s">
        <v>27988</v>
      </c>
      <c r="M8764" s="4">
        <v>41974</v>
      </c>
      <c r="N8764" t="s">
        <v>22</v>
      </c>
    </row>
    <row r="8765" spans="1:14" x14ac:dyDescent="0.25">
      <c r="A8765">
        <v>8764</v>
      </c>
      <c r="B8765" t="s">
        <v>13</v>
      </c>
      <c r="C8765" t="s">
        <v>14</v>
      </c>
      <c r="D8765">
        <v>19001200</v>
      </c>
      <c r="E8765" t="s">
        <v>15</v>
      </c>
      <c r="F8765" t="s">
        <v>16</v>
      </c>
      <c r="G8765" t="s">
        <v>27992</v>
      </c>
      <c r="H8765" t="s">
        <v>27985</v>
      </c>
      <c r="I8765" t="s">
        <v>27993</v>
      </c>
      <c r="J8765" s="6" t="s">
        <v>27994</v>
      </c>
      <c r="K8765" s="6">
        <f t="shared" si="136"/>
        <v>5388.32</v>
      </c>
      <c r="L8765" t="s">
        <v>27988</v>
      </c>
      <c r="M8765" s="4">
        <v>41974</v>
      </c>
      <c r="N8765" t="s">
        <v>22</v>
      </c>
    </row>
    <row r="8766" spans="1:14" x14ac:dyDescent="0.25">
      <c r="A8766">
        <v>8765</v>
      </c>
      <c r="B8766" t="s">
        <v>13</v>
      </c>
      <c r="C8766" t="s">
        <v>14</v>
      </c>
      <c r="D8766">
        <v>19001200</v>
      </c>
      <c r="E8766" t="s">
        <v>15</v>
      </c>
      <c r="F8766" t="s">
        <v>16</v>
      </c>
      <c r="G8766" t="s">
        <v>27995</v>
      </c>
      <c r="H8766" t="s">
        <v>27882</v>
      </c>
      <c r="I8766" t="s">
        <v>27996</v>
      </c>
      <c r="J8766" s="6" t="s">
        <v>27997</v>
      </c>
      <c r="K8766" s="6">
        <f t="shared" si="136"/>
        <v>1719.9</v>
      </c>
      <c r="L8766" t="s">
        <v>27998</v>
      </c>
      <c r="M8766" s="4">
        <v>41974</v>
      </c>
      <c r="N8766" t="s">
        <v>22</v>
      </c>
    </row>
    <row r="8767" spans="1:14" x14ac:dyDescent="0.25">
      <c r="A8767">
        <v>8766</v>
      </c>
      <c r="B8767" t="s">
        <v>13</v>
      </c>
      <c r="C8767" t="s">
        <v>14</v>
      </c>
      <c r="D8767">
        <v>19001200</v>
      </c>
      <c r="E8767" t="s">
        <v>15</v>
      </c>
      <c r="F8767" t="s">
        <v>56</v>
      </c>
      <c r="G8767" t="s">
        <v>27999</v>
      </c>
      <c r="H8767" t="s">
        <v>28000</v>
      </c>
      <c r="I8767" t="s">
        <v>8392</v>
      </c>
      <c r="J8767" s="6" t="s">
        <v>28001</v>
      </c>
      <c r="K8767" s="6">
        <f t="shared" si="136"/>
        <v>2298.5</v>
      </c>
      <c r="L8767" t="s">
        <v>28002</v>
      </c>
      <c r="M8767" s="4">
        <v>41976</v>
      </c>
      <c r="N8767" t="s">
        <v>22</v>
      </c>
    </row>
    <row r="8768" spans="1:14" x14ac:dyDescent="0.25">
      <c r="A8768">
        <v>8767</v>
      </c>
      <c r="B8768" t="s">
        <v>13</v>
      </c>
      <c r="C8768" t="s">
        <v>14</v>
      </c>
      <c r="D8768">
        <v>19001200</v>
      </c>
      <c r="E8768" t="s">
        <v>15</v>
      </c>
      <c r="F8768" t="s">
        <v>16</v>
      </c>
      <c r="G8768" t="s">
        <v>28003</v>
      </c>
      <c r="H8768" t="s">
        <v>27985</v>
      </c>
      <c r="I8768" t="s">
        <v>28004</v>
      </c>
      <c r="J8768" s="6" t="s">
        <v>28005</v>
      </c>
      <c r="K8768" s="6">
        <f t="shared" si="136"/>
        <v>4583.8500000000004</v>
      </c>
      <c r="L8768" t="s">
        <v>28006</v>
      </c>
      <c r="M8768" s="4">
        <v>41976</v>
      </c>
      <c r="N8768" t="s">
        <v>22</v>
      </c>
    </row>
    <row r="8769" spans="1:14" x14ac:dyDescent="0.25">
      <c r="A8769">
        <v>8768</v>
      </c>
      <c r="B8769" t="s">
        <v>13</v>
      </c>
      <c r="C8769" t="s">
        <v>14</v>
      </c>
      <c r="D8769">
        <v>19001200</v>
      </c>
      <c r="E8769" t="s">
        <v>15</v>
      </c>
      <c r="F8769" t="s">
        <v>16</v>
      </c>
      <c r="G8769" t="s">
        <v>28007</v>
      </c>
      <c r="H8769" t="s">
        <v>28008</v>
      </c>
      <c r="I8769" t="s">
        <v>28009</v>
      </c>
      <c r="J8769" s="6" t="s">
        <v>28010</v>
      </c>
      <c r="K8769" s="6">
        <f t="shared" si="136"/>
        <v>6711.87</v>
      </c>
      <c r="L8769" t="s">
        <v>28011</v>
      </c>
      <c r="M8769" s="4">
        <v>41976</v>
      </c>
      <c r="N8769" t="s">
        <v>22</v>
      </c>
    </row>
    <row r="8770" spans="1:14" x14ac:dyDescent="0.25">
      <c r="A8770">
        <v>8769</v>
      </c>
      <c r="B8770" t="s">
        <v>13</v>
      </c>
      <c r="C8770" t="s">
        <v>14</v>
      </c>
      <c r="D8770">
        <v>19001200</v>
      </c>
      <c r="E8770" t="s">
        <v>15</v>
      </c>
      <c r="F8770" t="s">
        <v>16</v>
      </c>
      <c r="G8770" t="s">
        <v>28012</v>
      </c>
      <c r="H8770" t="s">
        <v>27159</v>
      </c>
      <c r="I8770" t="s">
        <v>28013</v>
      </c>
      <c r="J8770" s="6" t="s">
        <v>28014</v>
      </c>
      <c r="K8770" s="6">
        <f t="shared" si="136"/>
        <v>6885.9</v>
      </c>
      <c r="L8770" t="s">
        <v>28015</v>
      </c>
      <c r="M8770" s="4">
        <v>41977</v>
      </c>
      <c r="N8770" t="s">
        <v>22</v>
      </c>
    </row>
    <row r="8771" spans="1:14" x14ac:dyDescent="0.25">
      <c r="A8771">
        <v>8770</v>
      </c>
      <c r="B8771" t="s">
        <v>13</v>
      </c>
      <c r="C8771" t="s">
        <v>14</v>
      </c>
      <c r="D8771">
        <v>19001200</v>
      </c>
      <c r="E8771" t="s">
        <v>15</v>
      </c>
      <c r="F8771" t="s">
        <v>27</v>
      </c>
      <c r="G8771" t="s">
        <v>28016</v>
      </c>
      <c r="H8771" t="s">
        <v>28017</v>
      </c>
      <c r="I8771" t="s">
        <v>28018</v>
      </c>
      <c r="J8771" s="6" t="s">
        <v>28019</v>
      </c>
      <c r="K8771" s="6">
        <f t="shared" ref="K8771:K8834" si="137">J8771*1</f>
        <v>15897.87</v>
      </c>
      <c r="L8771" t="s">
        <v>28020</v>
      </c>
      <c r="M8771" s="4">
        <v>41978</v>
      </c>
      <c r="N8771" t="s">
        <v>22</v>
      </c>
    </row>
    <row r="8772" spans="1:14" x14ac:dyDescent="0.25">
      <c r="A8772">
        <v>8771</v>
      </c>
      <c r="B8772" t="s">
        <v>13</v>
      </c>
      <c r="C8772" t="s">
        <v>14</v>
      </c>
      <c r="D8772">
        <v>19001200</v>
      </c>
      <c r="E8772" t="s">
        <v>15</v>
      </c>
      <c r="F8772" t="s">
        <v>16</v>
      </c>
      <c r="G8772" t="s">
        <v>27805</v>
      </c>
      <c r="H8772" t="s">
        <v>27450</v>
      </c>
      <c r="I8772" t="s">
        <v>27806</v>
      </c>
      <c r="J8772" s="6" t="s">
        <v>27807</v>
      </c>
      <c r="K8772" s="6">
        <f t="shared" si="137"/>
        <v>9229.6</v>
      </c>
      <c r="L8772" t="s">
        <v>27808</v>
      </c>
      <c r="M8772" s="4">
        <v>41978</v>
      </c>
      <c r="N8772" t="s">
        <v>22</v>
      </c>
    </row>
    <row r="8773" spans="1:14" x14ac:dyDescent="0.25">
      <c r="A8773">
        <v>8772</v>
      </c>
      <c r="B8773" t="s">
        <v>13</v>
      </c>
      <c r="C8773" t="s">
        <v>14</v>
      </c>
      <c r="D8773">
        <v>19001200</v>
      </c>
      <c r="E8773" t="s">
        <v>15</v>
      </c>
      <c r="F8773" t="s">
        <v>27</v>
      </c>
      <c r="G8773" t="s">
        <v>28021</v>
      </c>
      <c r="H8773" t="s">
        <v>28022</v>
      </c>
      <c r="I8773" t="s">
        <v>14150</v>
      </c>
      <c r="J8773" s="6" t="s">
        <v>28023</v>
      </c>
      <c r="K8773" s="6">
        <f t="shared" si="137"/>
        <v>14625.21</v>
      </c>
      <c r="L8773" t="s">
        <v>28024</v>
      </c>
      <c r="M8773" s="4">
        <v>41981</v>
      </c>
      <c r="N8773" t="s">
        <v>22</v>
      </c>
    </row>
    <row r="8774" spans="1:14" x14ac:dyDescent="0.25">
      <c r="A8774">
        <v>8773</v>
      </c>
      <c r="B8774" t="s">
        <v>13</v>
      </c>
      <c r="C8774" t="s">
        <v>14</v>
      </c>
      <c r="D8774">
        <v>19001200</v>
      </c>
      <c r="E8774" t="s">
        <v>15</v>
      </c>
      <c r="F8774" t="s">
        <v>16</v>
      </c>
      <c r="G8774" t="s">
        <v>28025</v>
      </c>
      <c r="H8774" t="s">
        <v>27236</v>
      </c>
      <c r="I8774" t="s">
        <v>28026</v>
      </c>
      <c r="J8774" s="6" t="s">
        <v>28027</v>
      </c>
      <c r="K8774" s="6">
        <f t="shared" si="137"/>
        <v>7496.37</v>
      </c>
      <c r="L8774" t="s">
        <v>28028</v>
      </c>
      <c r="M8774" s="4">
        <v>41981</v>
      </c>
      <c r="N8774" t="s">
        <v>22</v>
      </c>
    </row>
    <row r="8775" spans="1:14" x14ac:dyDescent="0.25">
      <c r="A8775">
        <v>8774</v>
      </c>
      <c r="B8775" t="s">
        <v>13</v>
      </c>
      <c r="C8775" t="s">
        <v>14</v>
      </c>
      <c r="D8775">
        <v>19001200</v>
      </c>
      <c r="E8775" t="s">
        <v>15</v>
      </c>
      <c r="F8775" t="s">
        <v>16</v>
      </c>
      <c r="G8775" t="s">
        <v>28029</v>
      </c>
      <c r="H8775" t="s">
        <v>28030</v>
      </c>
      <c r="I8775" t="s">
        <v>28031</v>
      </c>
      <c r="J8775" s="6" t="s">
        <v>28032</v>
      </c>
      <c r="K8775" s="6">
        <f t="shared" si="137"/>
        <v>5510.22</v>
      </c>
      <c r="L8775" t="s">
        <v>28033</v>
      </c>
      <c r="M8775" s="4">
        <v>41981</v>
      </c>
      <c r="N8775" t="s">
        <v>22</v>
      </c>
    </row>
    <row r="8776" spans="1:14" x14ac:dyDescent="0.25">
      <c r="A8776">
        <v>8775</v>
      </c>
      <c r="B8776" t="s">
        <v>13</v>
      </c>
      <c r="C8776" t="s">
        <v>14</v>
      </c>
      <c r="D8776">
        <v>19001200</v>
      </c>
      <c r="E8776" t="s">
        <v>15</v>
      </c>
      <c r="F8776" t="s">
        <v>16</v>
      </c>
      <c r="G8776" t="s">
        <v>28034</v>
      </c>
      <c r="H8776" t="s">
        <v>28030</v>
      </c>
      <c r="I8776" t="s">
        <v>28035</v>
      </c>
      <c r="J8776" s="6" t="s">
        <v>28036</v>
      </c>
      <c r="K8776" s="6">
        <f t="shared" si="137"/>
        <v>5907.36</v>
      </c>
      <c r="L8776" t="s">
        <v>28037</v>
      </c>
      <c r="M8776" s="4">
        <v>41981</v>
      </c>
      <c r="N8776" t="s">
        <v>22</v>
      </c>
    </row>
    <row r="8777" spans="1:14" x14ac:dyDescent="0.25">
      <c r="A8777">
        <v>8776</v>
      </c>
      <c r="B8777" t="s">
        <v>13</v>
      </c>
      <c r="C8777" t="s">
        <v>14</v>
      </c>
      <c r="D8777">
        <v>19001200</v>
      </c>
      <c r="E8777" t="s">
        <v>15</v>
      </c>
      <c r="F8777" t="s">
        <v>16</v>
      </c>
      <c r="G8777" t="s">
        <v>28038</v>
      </c>
      <c r="H8777" t="s">
        <v>28030</v>
      </c>
      <c r="I8777" t="s">
        <v>28039</v>
      </c>
      <c r="J8777" s="6" t="s">
        <v>28040</v>
      </c>
      <c r="K8777" s="6">
        <f t="shared" si="137"/>
        <v>6817.68</v>
      </c>
      <c r="L8777" t="s">
        <v>28041</v>
      </c>
      <c r="M8777" s="4">
        <v>41981</v>
      </c>
      <c r="N8777" t="s">
        <v>22</v>
      </c>
    </row>
    <row r="8778" spans="1:14" x14ac:dyDescent="0.25">
      <c r="A8778">
        <v>8777</v>
      </c>
      <c r="B8778" t="s">
        <v>13</v>
      </c>
      <c r="C8778" t="s">
        <v>14</v>
      </c>
      <c r="D8778">
        <v>19001200</v>
      </c>
      <c r="E8778" t="s">
        <v>15</v>
      </c>
      <c r="F8778" t="s">
        <v>56</v>
      </c>
      <c r="G8778" t="s">
        <v>28042</v>
      </c>
      <c r="H8778" t="s">
        <v>28043</v>
      </c>
      <c r="I8778" t="s">
        <v>22845</v>
      </c>
      <c r="J8778" s="6" t="s">
        <v>28044</v>
      </c>
      <c r="K8778" s="6">
        <f t="shared" si="137"/>
        <v>6488.6</v>
      </c>
      <c r="L8778" t="s">
        <v>28045</v>
      </c>
      <c r="M8778" s="4">
        <v>41981</v>
      </c>
      <c r="N8778" t="s">
        <v>22</v>
      </c>
    </row>
    <row r="8779" spans="1:14" x14ac:dyDescent="0.25">
      <c r="A8779">
        <v>8778</v>
      </c>
      <c r="B8779" t="s">
        <v>13</v>
      </c>
      <c r="C8779" t="s">
        <v>14</v>
      </c>
      <c r="D8779">
        <v>19001200</v>
      </c>
      <c r="E8779" t="s">
        <v>15</v>
      </c>
      <c r="F8779" t="s">
        <v>56</v>
      </c>
      <c r="G8779" t="s">
        <v>28046</v>
      </c>
      <c r="H8779" t="s">
        <v>28043</v>
      </c>
      <c r="I8779" t="s">
        <v>17868</v>
      </c>
      <c r="J8779" s="6" t="s">
        <v>28047</v>
      </c>
      <c r="K8779" s="6">
        <f t="shared" si="137"/>
        <v>6271.1</v>
      </c>
      <c r="L8779" t="s">
        <v>28048</v>
      </c>
      <c r="M8779" s="4">
        <v>41981</v>
      </c>
      <c r="N8779" t="s">
        <v>22</v>
      </c>
    </row>
    <row r="8780" spans="1:14" x14ac:dyDescent="0.25">
      <c r="A8780">
        <v>8779</v>
      </c>
      <c r="B8780" t="s">
        <v>13</v>
      </c>
      <c r="C8780" t="s">
        <v>14</v>
      </c>
      <c r="D8780">
        <v>19001200</v>
      </c>
      <c r="E8780" t="s">
        <v>15</v>
      </c>
      <c r="F8780" t="s">
        <v>56</v>
      </c>
      <c r="G8780" t="s">
        <v>28049</v>
      </c>
      <c r="H8780" t="s">
        <v>28017</v>
      </c>
      <c r="I8780" t="s">
        <v>17861</v>
      </c>
      <c r="J8780" s="6" t="s">
        <v>28050</v>
      </c>
      <c r="K8780" s="6">
        <f t="shared" si="137"/>
        <v>6454.95</v>
      </c>
      <c r="L8780" t="s">
        <v>28051</v>
      </c>
      <c r="M8780" s="4">
        <v>41981</v>
      </c>
      <c r="N8780" t="s">
        <v>22</v>
      </c>
    </row>
    <row r="8781" spans="1:14" x14ac:dyDescent="0.25">
      <c r="A8781">
        <v>8780</v>
      </c>
      <c r="B8781" t="s">
        <v>13</v>
      </c>
      <c r="C8781" t="s">
        <v>14</v>
      </c>
      <c r="D8781">
        <v>19001200</v>
      </c>
      <c r="E8781" t="s">
        <v>15</v>
      </c>
      <c r="F8781" t="s">
        <v>56</v>
      </c>
      <c r="G8781" t="s">
        <v>28052</v>
      </c>
      <c r="H8781" t="s">
        <v>28017</v>
      </c>
      <c r="I8781" t="s">
        <v>17849</v>
      </c>
      <c r="J8781" s="6" t="s">
        <v>28053</v>
      </c>
      <c r="K8781" s="6">
        <f t="shared" si="137"/>
        <v>6334.59</v>
      </c>
      <c r="L8781" t="s">
        <v>28054</v>
      </c>
      <c r="M8781" s="4">
        <v>41981</v>
      </c>
      <c r="N8781" t="s">
        <v>22</v>
      </c>
    </row>
    <row r="8782" spans="1:14" x14ac:dyDescent="0.25">
      <c r="A8782">
        <v>8781</v>
      </c>
      <c r="B8782" t="s">
        <v>13</v>
      </c>
      <c r="C8782" t="s">
        <v>14</v>
      </c>
      <c r="D8782">
        <v>19001200</v>
      </c>
      <c r="E8782" t="s">
        <v>15</v>
      </c>
      <c r="F8782" t="s">
        <v>56</v>
      </c>
      <c r="G8782" t="s">
        <v>28055</v>
      </c>
      <c r="H8782" t="s">
        <v>28017</v>
      </c>
      <c r="I8782" t="s">
        <v>26205</v>
      </c>
      <c r="J8782" s="6" t="s">
        <v>28056</v>
      </c>
      <c r="K8782" s="6">
        <f t="shared" si="137"/>
        <v>5570.68</v>
      </c>
      <c r="L8782" t="s">
        <v>28057</v>
      </c>
      <c r="M8782" s="4">
        <v>41981</v>
      </c>
      <c r="N8782" t="s">
        <v>22</v>
      </c>
    </row>
    <row r="8783" spans="1:14" x14ac:dyDescent="0.25">
      <c r="A8783">
        <v>8782</v>
      </c>
      <c r="B8783" t="s">
        <v>13</v>
      </c>
      <c r="C8783" t="s">
        <v>14</v>
      </c>
      <c r="D8783">
        <v>19001200</v>
      </c>
      <c r="E8783" t="s">
        <v>15</v>
      </c>
      <c r="F8783" t="s">
        <v>56</v>
      </c>
      <c r="G8783" t="s">
        <v>28058</v>
      </c>
      <c r="H8783" t="s">
        <v>28043</v>
      </c>
      <c r="I8783" t="s">
        <v>28059</v>
      </c>
      <c r="J8783" s="6">
        <v>5584</v>
      </c>
      <c r="K8783" s="6">
        <f t="shared" si="137"/>
        <v>5584</v>
      </c>
      <c r="L8783" t="s">
        <v>28060</v>
      </c>
      <c r="M8783" s="4">
        <v>41981</v>
      </c>
      <c r="N8783" t="s">
        <v>22</v>
      </c>
    </row>
    <row r="8784" spans="1:14" x14ac:dyDescent="0.25">
      <c r="A8784">
        <v>8783</v>
      </c>
      <c r="B8784" t="s">
        <v>13</v>
      </c>
      <c r="C8784" t="s">
        <v>14</v>
      </c>
      <c r="D8784">
        <v>19001200</v>
      </c>
      <c r="E8784" t="s">
        <v>15</v>
      </c>
      <c r="F8784" t="s">
        <v>56</v>
      </c>
      <c r="G8784" t="s">
        <v>28061</v>
      </c>
      <c r="H8784" t="s">
        <v>28043</v>
      </c>
      <c r="I8784" t="s">
        <v>26240</v>
      </c>
      <c r="J8784" s="6" t="s">
        <v>28062</v>
      </c>
      <c r="K8784" s="6">
        <f t="shared" si="137"/>
        <v>2142.33</v>
      </c>
      <c r="L8784" t="s">
        <v>28063</v>
      </c>
      <c r="M8784" s="4">
        <v>41981</v>
      </c>
      <c r="N8784" t="s">
        <v>22</v>
      </c>
    </row>
    <row r="8785" spans="1:14" x14ac:dyDescent="0.25">
      <c r="A8785">
        <v>8784</v>
      </c>
      <c r="B8785" t="s">
        <v>13</v>
      </c>
      <c r="C8785" t="s">
        <v>14</v>
      </c>
      <c r="D8785">
        <v>19001200</v>
      </c>
      <c r="E8785" t="s">
        <v>15</v>
      </c>
      <c r="F8785" t="s">
        <v>56</v>
      </c>
      <c r="G8785" t="s">
        <v>28064</v>
      </c>
      <c r="H8785" t="s">
        <v>28043</v>
      </c>
      <c r="I8785" t="s">
        <v>22850</v>
      </c>
      <c r="J8785" s="6" t="s">
        <v>28065</v>
      </c>
      <c r="K8785" s="6">
        <f t="shared" si="137"/>
        <v>6318.9</v>
      </c>
      <c r="L8785" t="s">
        <v>28066</v>
      </c>
      <c r="M8785" s="4">
        <v>41981</v>
      </c>
      <c r="N8785" t="s">
        <v>22</v>
      </c>
    </row>
    <row r="8786" spans="1:14" x14ac:dyDescent="0.25">
      <c r="A8786">
        <v>8785</v>
      </c>
      <c r="B8786" t="s">
        <v>13</v>
      </c>
      <c r="C8786" t="s">
        <v>14</v>
      </c>
      <c r="D8786">
        <v>19001200</v>
      </c>
      <c r="E8786" t="s">
        <v>15</v>
      </c>
      <c r="F8786" t="s">
        <v>56</v>
      </c>
      <c r="G8786" t="s">
        <v>28067</v>
      </c>
      <c r="H8786" t="s">
        <v>28017</v>
      </c>
      <c r="I8786" t="s">
        <v>28068</v>
      </c>
      <c r="J8786" s="6" t="s">
        <v>28069</v>
      </c>
      <c r="K8786" s="6">
        <f t="shared" si="137"/>
        <v>6059.75</v>
      </c>
      <c r="L8786" t="s">
        <v>28070</v>
      </c>
      <c r="M8786" s="4">
        <v>41981</v>
      </c>
      <c r="N8786" t="s">
        <v>22</v>
      </c>
    </row>
    <row r="8787" spans="1:14" x14ac:dyDescent="0.25">
      <c r="A8787">
        <v>8786</v>
      </c>
      <c r="B8787" t="s">
        <v>13</v>
      </c>
      <c r="C8787" t="s">
        <v>14</v>
      </c>
      <c r="D8787">
        <v>19001200</v>
      </c>
      <c r="E8787" t="s">
        <v>15</v>
      </c>
      <c r="F8787" t="s">
        <v>2895</v>
      </c>
      <c r="G8787" t="s">
        <v>28071</v>
      </c>
      <c r="H8787" t="s">
        <v>27845</v>
      </c>
      <c r="I8787" t="s">
        <v>5000</v>
      </c>
      <c r="J8787" s="6" t="s">
        <v>28072</v>
      </c>
      <c r="K8787" s="6">
        <f t="shared" si="137"/>
        <v>842.52</v>
      </c>
      <c r="L8787" t="s">
        <v>28073</v>
      </c>
      <c r="M8787" s="4">
        <v>41981</v>
      </c>
      <c r="N8787" t="s">
        <v>22</v>
      </c>
    </row>
    <row r="8788" spans="1:14" x14ac:dyDescent="0.25">
      <c r="A8788">
        <v>8787</v>
      </c>
      <c r="B8788" t="s">
        <v>13</v>
      </c>
      <c r="C8788" t="s">
        <v>14</v>
      </c>
      <c r="D8788">
        <v>19001200</v>
      </c>
      <c r="E8788" t="s">
        <v>15</v>
      </c>
      <c r="F8788" t="s">
        <v>16</v>
      </c>
      <c r="G8788" t="s">
        <v>28074</v>
      </c>
      <c r="H8788" t="s">
        <v>28075</v>
      </c>
      <c r="I8788" t="s">
        <v>28076</v>
      </c>
      <c r="J8788" s="6" t="s">
        <v>28077</v>
      </c>
      <c r="K8788" s="6">
        <f t="shared" si="137"/>
        <v>13937.05</v>
      </c>
      <c r="L8788" t="s">
        <v>28078</v>
      </c>
      <c r="M8788" s="4">
        <v>41982</v>
      </c>
      <c r="N8788" t="s">
        <v>22</v>
      </c>
    </row>
    <row r="8789" spans="1:14" x14ac:dyDescent="0.25">
      <c r="A8789">
        <v>8788</v>
      </c>
      <c r="B8789" t="s">
        <v>13</v>
      </c>
      <c r="C8789" t="s">
        <v>14</v>
      </c>
      <c r="D8789">
        <v>19001200</v>
      </c>
      <c r="E8789" t="s">
        <v>15</v>
      </c>
      <c r="F8789" t="s">
        <v>16</v>
      </c>
      <c r="G8789" t="s">
        <v>28079</v>
      </c>
      <c r="H8789" t="s">
        <v>27531</v>
      </c>
      <c r="I8789" t="s">
        <v>28080</v>
      </c>
      <c r="J8789" s="6" t="s">
        <v>28081</v>
      </c>
      <c r="K8789" s="6">
        <f t="shared" si="137"/>
        <v>5456.7</v>
      </c>
      <c r="L8789" t="s">
        <v>28082</v>
      </c>
      <c r="M8789" s="4">
        <v>41982</v>
      </c>
      <c r="N8789" t="s">
        <v>22</v>
      </c>
    </row>
    <row r="8790" spans="1:14" x14ac:dyDescent="0.25">
      <c r="A8790">
        <v>8789</v>
      </c>
      <c r="B8790" t="s">
        <v>13</v>
      </c>
      <c r="C8790" t="s">
        <v>14</v>
      </c>
      <c r="D8790">
        <v>19001200</v>
      </c>
      <c r="E8790" t="s">
        <v>15</v>
      </c>
      <c r="F8790" t="s">
        <v>16</v>
      </c>
      <c r="G8790" t="s">
        <v>28083</v>
      </c>
      <c r="H8790" t="s">
        <v>27665</v>
      </c>
      <c r="I8790" t="s">
        <v>27996</v>
      </c>
      <c r="J8790" s="6" t="s">
        <v>28084</v>
      </c>
      <c r="K8790" s="6">
        <f t="shared" si="137"/>
        <v>1108.79</v>
      </c>
      <c r="L8790" t="s">
        <v>28085</v>
      </c>
      <c r="M8790" s="4">
        <v>41982</v>
      </c>
      <c r="N8790" t="s">
        <v>22</v>
      </c>
    </row>
    <row r="8791" spans="1:14" x14ac:dyDescent="0.25">
      <c r="A8791">
        <v>8790</v>
      </c>
      <c r="B8791" t="s">
        <v>13</v>
      </c>
      <c r="C8791" t="s">
        <v>14</v>
      </c>
      <c r="D8791">
        <v>19001200</v>
      </c>
      <c r="E8791" t="s">
        <v>15</v>
      </c>
      <c r="F8791" t="s">
        <v>16</v>
      </c>
      <c r="G8791" t="s">
        <v>28086</v>
      </c>
      <c r="H8791" t="s">
        <v>27882</v>
      </c>
      <c r="I8791" t="s">
        <v>24349</v>
      </c>
      <c r="J8791" s="6" t="s">
        <v>28087</v>
      </c>
      <c r="K8791" s="6">
        <f t="shared" si="137"/>
        <v>6434.52</v>
      </c>
      <c r="L8791" t="s">
        <v>28088</v>
      </c>
      <c r="M8791" s="4">
        <v>41982</v>
      </c>
      <c r="N8791" t="s">
        <v>22</v>
      </c>
    </row>
    <row r="8792" spans="1:14" x14ac:dyDescent="0.25">
      <c r="A8792">
        <v>8791</v>
      </c>
      <c r="B8792" t="s">
        <v>13</v>
      </c>
      <c r="C8792" t="s">
        <v>14</v>
      </c>
      <c r="D8792">
        <v>19001200</v>
      </c>
      <c r="E8792" t="s">
        <v>15</v>
      </c>
      <c r="F8792" t="s">
        <v>16</v>
      </c>
      <c r="G8792" t="s">
        <v>28089</v>
      </c>
      <c r="H8792" t="s">
        <v>27882</v>
      </c>
      <c r="I8792" t="s">
        <v>15137</v>
      </c>
      <c r="J8792" s="6" t="s">
        <v>28090</v>
      </c>
      <c r="K8792" s="6">
        <f t="shared" si="137"/>
        <v>8279.7000000000007</v>
      </c>
      <c r="L8792" t="s">
        <v>28091</v>
      </c>
      <c r="M8792" s="4">
        <v>41982</v>
      </c>
      <c r="N8792" t="s">
        <v>22</v>
      </c>
    </row>
    <row r="8793" spans="1:14" x14ac:dyDescent="0.25">
      <c r="A8793">
        <v>8792</v>
      </c>
      <c r="B8793" t="s">
        <v>13</v>
      </c>
      <c r="C8793" t="s">
        <v>14</v>
      </c>
      <c r="D8793">
        <v>19001200</v>
      </c>
      <c r="E8793" t="s">
        <v>15</v>
      </c>
      <c r="F8793" t="s">
        <v>16</v>
      </c>
      <c r="G8793" t="s">
        <v>28092</v>
      </c>
      <c r="H8793" t="s">
        <v>27665</v>
      </c>
      <c r="I8793" t="s">
        <v>28093</v>
      </c>
      <c r="J8793" s="6" t="s">
        <v>28094</v>
      </c>
      <c r="K8793" s="6">
        <f t="shared" si="137"/>
        <v>2036.75</v>
      </c>
      <c r="L8793" t="s">
        <v>28095</v>
      </c>
      <c r="M8793" s="4">
        <v>41982</v>
      </c>
      <c r="N8793" t="s">
        <v>22</v>
      </c>
    </row>
    <row r="8794" spans="1:14" x14ac:dyDescent="0.25">
      <c r="A8794">
        <v>8793</v>
      </c>
      <c r="B8794" t="s">
        <v>13</v>
      </c>
      <c r="C8794" t="s">
        <v>14</v>
      </c>
      <c r="D8794">
        <v>19001200</v>
      </c>
      <c r="E8794" t="s">
        <v>15</v>
      </c>
      <c r="F8794" t="s">
        <v>16</v>
      </c>
      <c r="G8794" t="s">
        <v>28096</v>
      </c>
      <c r="H8794" t="s">
        <v>27665</v>
      </c>
      <c r="I8794" t="s">
        <v>28093</v>
      </c>
      <c r="J8794" s="6" t="s">
        <v>28097</v>
      </c>
      <c r="K8794" s="6">
        <f t="shared" si="137"/>
        <v>889.8</v>
      </c>
      <c r="L8794" t="s">
        <v>28098</v>
      </c>
      <c r="M8794" s="4">
        <v>41982</v>
      </c>
      <c r="N8794" t="s">
        <v>22</v>
      </c>
    </row>
    <row r="8795" spans="1:14" x14ac:dyDescent="0.25">
      <c r="A8795">
        <v>8794</v>
      </c>
      <c r="B8795" t="s">
        <v>13</v>
      </c>
      <c r="C8795" t="s">
        <v>14</v>
      </c>
      <c r="D8795">
        <v>19001200</v>
      </c>
      <c r="E8795" t="s">
        <v>15</v>
      </c>
      <c r="F8795" t="s">
        <v>16</v>
      </c>
      <c r="G8795" t="s">
        <v>28099</v>
      </c>
      <c r="H8795" t="s">
        <v>27882</v>
      </c>
      <c r="I8795" t="s">
        <v>28100</v>
      </c>
      <c r="J8795" s="6">
        <v>282</v>
      </c>
      <c r="K8795" s="6">
        <f t="shared" si="137"/>
        <v>282</v>
      </c>
      <c r="L8795" t="s">
        <v>28101</v>
      </c>
      <c r="M8795" s="4">
        <v>41982</v>
      </c>
      <c r="N8795" t="s">
        <v>22</v>
      </c>
    </row>
    <row r="8796" spans="1:14" x14ac:dyDescent="0.25">
      <c r="A8796">
        <v>8795</v>
      </c>
      <c r="B8796" t="s">
        <v>13</v>
      </c>
      <c r="C8796" t="s">
        <v>14</v>
      </c>
      <c r="D8796">
        <v>19001200</v>
      </c>
      <c r="E8796" t="s">
        <v>15</v>
      </c>
      <c r="F8796" t="s">
        <v>16</v>
      </c>
      <c r="G8796" t="s">
        <v>28102</v>
      </c>
      <c r="H8796" t="s">
        <v>27727</v>
      </c>
      <c r="I8796" t="s">
        <v>11238</v>
      </c>
      <c r="J8796" s="6" t="s">
        <v>28103</v>
      </c>
      <c r="K8796" s="6">
        <f t="shared" si="137"/>
        <v>18096.78</v>
      </c>
      <c r="L8796" t="s">
        <v>28104</v>
      </c>
      <c r="M8796" s="4">
        <v>41982</v>
      </c>
      <c r="N8796" t="s">
        <v>22</v>
      </c>
    </row>
    <row r="8797" spans="1:14" x14ac:dyDescent="0.25">
      <c r="A8797">
        <v>8796</v>
      </c>
      <c r="B8797" t="s">
        <v>13</v>
      </c>
      <c r="C8797" t="s">
        <v>14</v>
      </c>
      <c r="D8797">
        <v>19001200</v>
      </c>
      <c r="E8797" t="s">
        <v>15</v>
      </c>
      <c r="F8797" t="s">
        <v>16</v>
      </c>
      <c r="G8797" t="s">
        <v>28105</v>
      </c>
      <c r="H8797" t="s">
        <v>27877</v>
      </c>
      <c r="I8797" t="s">
        <v>28106</v>
      </c>
      <c r="J8797" s="6" t="s">
        <v>28107</v>
      </c>
      <c r="K8797" s="6">
        <f t="shared" si="137"/>
        <v>3959.96</v>
      </c>
      <c r="L8797" t="s">
        <v>28108</v>
      </c>
      <c r="M8797" s="4">
        <v>41982</v>
      </c>
      <c r="N8797" t="s">
        <v>22</v>
      </c>
    </row>
    <row r="8798" spans="1:14" x14ac:dyDescent="0.25">
      <c r="A8798">
        <v>8797</v>
      </c>
      <c r="B8798" t="s">
        <v>13</v>
      </c>
      <c r="C8798" t="s">
        <v>14</v>
      </c>
      <c r="D8798">
        <v>19001200</v>
      </c>
      <c r="E8798" t="s">
        <v>15</v>
      </c>
      <c r="F8798" t="s">
        <v>16</v>
      </c>
      <c r="G8798" t="s">
        <v>28109</v>
      </c>
      <c r="H8798" t="s">
        <v>27877</v>
      </c>
      <c r="I8798" t="s">
        <v>28110</v>
      </c>
      <c r="J8798" s="6" t="s">
        <v>28111</v>
      </c>
      <c r="K8798" s="6">
        <f t="shared" si="137"/>
        <v>4987.51</v>
      </c>
      <c r="L8798" t="s">
        <v>28112</v>
      </c>
      <c r="M8798" s="4">
        <v>41982</v>
      </c>
      <c r="N8798" t="s">
        <v>22</v>
      </c>
    </row>
    <row r="8799" spans="1:14" x14ac:dyDescent="0.25">
      <c r="A8799">
        <v>8798</v>
      </c>
      <c r="B8799" t="s">
        <v>13</v>
      </c>
      <c r="C8799" t="s">
        <v>14</v>
      </c>
      <c r="D8799">
        <v>19001200</v>
      </c>
      <c r="E8799" t="s">
        <v>15</v>
      </c>
      <c r="F8799" t="s">
        <v>16</v>
      </c>
      <c r="G8799" t="s">
        <v>28113</v>
      </c>
      <c r="H8799" t="s">
        <v>27531</v>
      </c>
      <c r="I8799" t="s">
        <v>14118</v>
      </c>
      <c r="J8799" s="6" t="s">
        <v>28114</v>
      </c>
      <c r="K8799" s="6">
        <f t="shared" si="137"/>
        <v>4369.9399999999996</v>
      </c>
      <c r="L8799" t="s">
        <v>28115</v>
      </c>
      <c r="M8799" s="4">
        <v>41982</v>
      </c>
      <c r="N8799" t="s">
        <v>22</v>
      </c>
    </row>
    <row r="8800" spans="1:14" x14ac:dyDescent="0.25">
      <c r="A8800">
        <v>8799</v>
      </c>
      <c r="B8800" t="s">
        <v>13</v>
      </c>
      <c r="C8800" t="s">
        <v>14</v>
      </c>
      <c r="D8800">
        <v>19001200</v>
      </c>
      <c r="E8800" t="s">
        <v>15</v>
      </c>
      <c r="F8800" t="s">
        <v>16</v>
      </c>
      <c r="G8800" t="s">
        <v>28079</v>
      </c>
      <c r="H8800" t="s">
        <v>27531</v>
      </c>
      <c r="I8800" t="s">
        <v>28116</v>
      </c>
      <c r="J8800" s="6" t="s">
        <v>28117</v>
      </c>
      <c r="K8800" s="6">
        <f t="shared" si="137"/>
        <v>5396.09</v>
      </c>
      <c r="L8800" t="s">
        <v>28082</v>
      </c>
      <c r="M8800" s="4">
        <v>41982</v>
      </c>
      <c r="N8800" t="s">
        <v>22</v>
      </c>
    </row>
    <row r="8801" spans="1:14" x14ac:dyDescent="0.25">
      <c r="A8801">
        <v>8800</v>
      </c>
      <c r="B8801" t="s">
        <v>13</v>
      </c>
      <c r="C8801" t="s">
        <v>14</v>
      </c>
      <c r="D8801">
        <v>19001200</v>
      </c>
      <c r="E8801" t="s">
        <v>15</v>
      </c>
      <c r="F8801" t="s">
        <v>16</v>
      </c>
      <c r="G8801" t="s">
        <v>28118</v>
      </c>
      <c r="H8801" t="s">
        <v>27531</v>
      </c>
      <c r="I8801" t="s">
        <v>28119</v>
      </c>
      <c r="J8801" s="6" t="s">
        <v>28120</v>
      </c>
      <c r="K8801" s="6">
        <f t="shared" si="137"/>
        <v>5145.84</v>
      </c>
      <c r="L8801" t="s">
        <v>28121</v>
      </c>
      <c r="M8801" s="4">
        <v>41982</v>
      </c>
      <c r="N8801" t="s">
        <v>22</v>
      </c>
    </row>
    <row r="8802" spans="1:14" x14ac:dyDescent="0.25">
      <c r="A8802">
        <v>8801</v>
      </c>
      <c r="B8802" t="s">
        <v>13</v>
      </c>
      <c r="C8802" t="s">
        <v>14</v>
      </c>
      <c r="D8802">
        <v>19001200</v>
      </c>
      <c r="E8802" t="s">
        <v>15</v>
      </c>
      <c r="F8802" t="s">
        <v>16</v>
      </c>
      <c r="G8802" t="s">
        <v>28122</v>
      </c>
      <c r="H8802" t="s">
        <v>27531</v>
      </c>
      <c r="I8802" t="s">
        <v>28123</v>
      </c>
      <c r="J8802" s="6" t="s">
        <v>28124</v>
      </c>
      <c r="K8802" s="6">
        <f t="shared" si="137"/>
        <v>3514.87</v>
      </c>
      <c r="L8802" t="s">
        <v>28125</v>
      </c>
      <c r="M8802" s="4">
        <v>41982</v>
      </c>
      <c r="N8802" t="s">
        <v>22</v>
      </c>
    </row>
    <row r="8803" spans="1:14" x14ac:dyDescent="0.25">
      <c r="A8803">
        <v>8802</v>
      </c>
      <c r="B8803" t="s">
        <v>13</v>
      </c>
      <c r="C8803" t="s">
        <v>14</v>
      </c>
      <c r="D8803">
        <v>19001200</v>
      </c>
      <c r="E8803" t="s">
        <v>15</v>
      </c>
      <c r="F8803" t="s">
        <v>16</v>
      </c>
      <c r="G8803" t="s">
        <v>28126</v>
      </c>
      <c r="H8803" t="s">
        <v>27531</v>
      </c>
      <c r="I8803" t="s">
        <v>19914</v>
      </c>
      <c r="J8803" s="6" t="s">
        <v>28127</v>
      </c>
      <c r="K8803" s="6">
        <f t="shared" si="137"/>
        <v>5316.96</v>
      </c>
      <c r="L8803" t="s">
        <v>28128</v>
      </c>
      <c r="M8803" s="4">
        <v>41982</v>
      </c>
      <c r="N8803" t="s">
        <v>22</v>
      </c>
    </row>
    <row r="8804" spans="1:14" x14ac:dyDescent="0.25">
      <c r="A8804">
        <v>8803</v>
      </c>
      <c r="B8804" t="s">
        <v>13</v>
      </c>
      <c r="C8804" t="s">
        <v>14</v>
      </c>
      <c r="D8804">
        <v>19001200</v>
      </c>
      <c r="E8804" t="s">
        <v>15</v>
      </c>
      <c r="F8804" t="s">
        <v>16</v>
      </c>
      <c r="G8804" t="s">
        <v>28129</v>
      </c>
      <c r="H8804" t="s">
        <v>28130</v>
      </c>
      <c r="I8804" t="s">
        <v>28131</v>
      </c>
      <c r="J8804" s="6">
        <v>3420</v>
      </c>
      <c r="K8804" s="6">
        <f t="shared" si="137"/>
        <v>3420</v>
      </c>
      <c r="L8804" t="s">
        <v>28132</v>
      </c>
      <c r="M8804" s="4">
        <v>41982</v>
      </c>
      <c r="N8804" t="s">
        <v>22</v>
      </c>
    </row>
    <row r="8805" spans="1:14" x14ac:dyDescent="0.25">
      <c r="A8805">
        <v>8804</v>
      </c>
      <c r="B8805" t="s">
        <v>13</v>
      </c>
      <c r="C8805" t="s">
        <v>14</v>
      </c>
      <c r="D8805">
        <v>19001200</v>
      </c>
      <c r="E8805" t="s">
        <v>15</v>
      </c>
      <c r="F8805" t="s">
        <v>56</v>
      </c>
      <c r="G8805" t="s">
        <v>28133</v>
      </c>
      <c r="H8805" t="s">
        <v>15451</v>
      </c>
      <c r="I8805" t="s">
        <v>28134</v>
      </c>
      <c r="J8805" s="6" t="s">
        <v>12766</v>
      </c>
      <c r="K8805" s="6">
        <f t="shared" si="137"/>
        <v>1019.22</v>
      </c>
      <c r="L8805" t="s">
        <v>28135</v>
      </c>
      <c r="M8805" s="4">
        <v>41982</v>
      </c>
      <c r="N8805" t="s">
        <v>22</v>
      </c>
    </row>
    <row r="8806" spans="1:14" x14ac:dyDescent="0.25">
      <c r="A8806">
        <v>8805</v>
      </c>
      <c r="B8806" t="s">
        <v>13</v>
      </c>
      <c r="C8806" t="s">
        <v>14</v>
      </c>
      <c r="D8806">
        <v>19001200</v>
      </c>
      <c r="E8806" t="s">
        <v>15</v>
      </c>
      <c r="F8806" t="s">
        <v>16</v>
      </c>
      <c r="G8806" t="s">
        <v>28136</v>
      </c>
      <c r="H8806" t="s">
        <v>27882</v>
      </c>
      <c r="I8806" t="s">
        <v>15369</v>
      </c>
      <c r="J8806" s="6" t="s">
        <v>28137</v>
      </c>
      <c r="K8806" s="6">
        <f t="shared" si="137"/>
        <v>7007.28</v>
      </c>
      <c r="L8806" t="s">
        <v>28138</v>
      </c>
      <c r="M8806" s="4">
        <v>41982</v>
      </c>
      <c r="N8806" t="s">
        <v>22</v>
      </c>
    </row>
    <row r="8807" spans="1:14" x14ac:dyDescent="0.25">
      <c r="A8807">
        <v>8806</v>
      </c>
      <c r="B8807" t="s">
        <v>13</v>
      </c>
      <c r="C8807" t="s">
        <v>14</v>
      </c>
      <c r="D8807">
        <v>19001200</v>
      </c>
      <c r="E8807" t="s">
        <v>15</v>
      </c>
      <c r="F8807" t="s">
        <v>56</v>
      </c>
      <c r="G8807" t="s">
        <v>28139</v>
      </c>
      <c r="H8807" t="s">
        <v>28140</v>
      </c>
      <c r="I8807" t="s">
        <v>7573</v>
      </c>
      <c r="J8807" s="6" t="s">
        <v>28141</v>
      </c>
      <c r="K8807" s="6">
        <f t="shared" si="137"/>
        <v>1753.9</v>
      </c>
      <c r="L8807" t="s">
        <v>28142</v>
      </c>
      <c r="M8807" s="4">
        <v>41984</v>
      </c>
      <c r="N8807" t="s">
        <v>22</v>
      </c>
    </row>
    <row r="8808" spans="1:14" x14ac:dyDescent="0.25">
      <c r="A8808">
        <v>8807</v>
      </c>
      <c r="B8808" t="s">
        <v>13</v>
      </c>
      <c r="C8808" t="s">
        <v>14</v>
      </c>
      <c r="D8808">
        <v>19001200</v>
      </c>
      <c r="E8808" t="s">
        <v>15</v>
      </c>
      <c r="F8808" t="s">
        <v>56</v>
      </c>
      <c r="G8808" t="s">
        <v>28143</v>
      </c>
      <c r="H8808" t="s">
        <v>28043</v>
      </c>
      <c r="I8808" t="s">
        <v>28144</v>
      </c>
      <c r="J8808" s="6" t="s">
        <v>28145</v>
      </c>
      <c r="K8808" s="6">
        <f t="shared" si="137"/>
        <v>4177.5600000000004</v>
      </c>
      <c r="L8808" t="s">
        <v>28146</v>
      </c>
      <c r="M8808" s="4">
        <v>41984</v>
      </c>
      <c r="N8808" t="s">
        <v>22</v>
      </c>
    </row>
    <row r="8809" spans="1:14" x14ac:dyDescent="0.25">
      <c r="A8809">
        <v>8808</v>
      </c>
      <c r="B8809" t="s">
        <v>13</v>
      </c>
      <c r="C8809" t="s">
        <v>14</v>
      </c>
      <c r="D8809">
        <v>19001200</v>
      </c>
      <c r="E8809" t="s">
        <v>15</v>
      </c>
      <c r="F8809" t="s">
        <v>16</v>
      </c>
      <c r="G8809" t="s">
        <v>28147</v>
      </c>
      <c r="H8809" t="s">
        <v>28030</v>
      </c>
      <c r="I8809" t="s">
        <v>28148</v>
      </c>
      <c r="J8809" s="6" t="s">
        <v>28149</v>
      </c>
      <c r="K8809" s="6">
        <f t="shared" si="137"/>
        <v>1896.16</v>
      </c>
      <c r="L8809" t="s">
        <v>28150</v>
      </c>
      <c r="M8809" s="4">
        <v>41984</v>
      </c>
      <c r="N8809" t="s">
        <v>22</v>
      </c>
    </row>
    <row r="8810" spans="1:14" x14ac:dyDescent="0.25">
      <c r="A8810">
        <v>8809</v>
      </c>
      <c r="B8810" t="s">
        <v>13</v>
      </c>
      <c r="C8810" t="s">
        <v>14</v>
      </c>
      <c r="D8810">
        <v>19001200</v>
      </c>
      <c r="E8810" t="s">
        <v>15</v>
      </c>
      <c r="F8810" t="s">
        <v>16</v>
      </c>
      <c r="G8810" t="s">
        <v>28151</v>
      </c>
      <c r="H8810" t="s">
        <v>28152</v>
      </c>
      <c r="I8810" t="s">
        <v>28153</v>
      </c>
      <c r="J8810" s="6">
        <v>1000</v>
      </c>
      <c r="K8810" s="6">
        <f t="shared" si="137"/>
        <v>1000</v>
      </c>
      <c r="L8810" t="s">
        <v>28154</v>
      </c>
      <c r="M8810" s="4">
        <v>41984</v>
      </c>
      <c r="N8810" t="s">
        <v>22</v>
      </c>
    </row>
    <row r="8811" spans="1:14" x14ac:dyDescent="0.25">
      <c r="A8811">
        <v>8810</v>
      </c>
      <c r="B8811" t="s">
        <v>13</v>
      </c>
      <c r="C8811" t="s">
        <v>14</v>
      </c>
      <c r="D8811">
        <v>19001200</v>
      </c>
      <c r="E8811" t="s">
        <v>15</v>
      </c>
      <c r="F8811" t="s">
        <v>56</v>
      </c>
      <c r="G8811" t="s">
        <v>28155</v>
      </c>
      <c r="H8811" t="s">
        <v>28017</v>
      </c>
      <c r="I8811" t="s">
        <v>17858</v>
      </c>
      <c r="J8811" s="6" t="s">
        <v>28156</v>
      </c>
      <c r="K8811" s="6">
        <f t="shared" si="137"/>
        <v>6667.9</v>
      </c>
      <c r="L8811" t="s">
        <v>28157</v>
      </c>
      <c r="M8811" s="4">
        <v>41985</v>
      </c>
      <c r="N8811" t="s">
        <v>22</v>
      </c>
    </row>
    <row r="8812" spans="1:14" x14ac:dyDescent="0.25">
      <c r="A8812">
        <v>8811</v>
      </c>
      <c r="B8812" t="s">
        <v>13</v>
      </c>
      <c r="C8812" t="s">
        <v>14</v>
      </c>
      <c r="D8812">
        <v>19001200</v>
      </c>
      <c r="E8812" t="s">
        <v>15</v>
      </c>
      <c r="F8812" t="s">
        <v>56</v>
      </c>
      <c r="G8812" t="s">
        <v>28158</v>
      </c>
      <c r="H8812" t="s">
        <v>28140</v>
      </c>
      <c r="I8812" t="s">
        <v>20177</v>
      </c>
      <c r="J8812" s="6" t="s">
        <v>28159</v>
      </c>
      <c r="K8812" s="6">
        <f t="shared" si="137"/>
        <v>2578.8000000000002</v>
      </c>
      <c r="L8812" t="s">
        <v>28160</v>
      </c>
      <c r="M8812" s="4">
        <v>41985</v>
      </c>
      <c r="N8812" t="s">
        <v>22</v>
      </c>
    </row>
    <row r="8813" spans="1:14" x14ac:dyDescent="0.25">
      <c r="A8813">
        <v>8812</v>
      </c>
      <c r="B8813" t="s">
        <v>13</v>
      </c>
      <c r="C8813" t="s">
        <v>14</v>
      </c>
      <c r="D8813">
        <v>19001200</v>
      </c>
      <c r="E8813" t="s">
        <v>15</v>
      </c>
      <c r="F8813" t="s">
        <v>56</v>
      </c>
      <c r="G8813" t="s">
        <v>28161</v>
      </c>
      <c r="H8813" t="s">
        <v>28017</v>
      </c>
      <c r="I8813" t="s">
        <v>11366</v>
      </c>
      <c r="J8813" s="6" t="s">
        <v>27934</v>
      </c>
      <c r="K8813" s="6">
        <f t="shared" si="137"/>
        <v>2081.69</v>
      </c>
      <c r="L8813" t="s">
        <v>28162</v>
      </c>
      <c r="M8813" s="4">
        <v>41985</v>
      </c>
      <c r="N8813" t="s">
        <v>22</v>
      </c>
    </row>
    <row r="8814" spans="1:14" x14ac:dyDescent="0.25">
      <c r="A8814">
        <v>8813</v>
      </c>
      <c r="B8814" t="s">
        <v>13</v>
      </c>
      <c r="C8814" t="s">
        <v>14</v>
      </c>
      <c r="D8814">
        <v>19001200</v>
      </c>
      <c r="E8814" t="s">
        <v>15</v>
      </c>
      <c r="F8814" t="s">
        <v>16</v>
      </c>
      <c r="G8814" t="s">
        <v>28163</v>
      </c>
      <c r="H8814" t="s">
        <v>28030</v>
      </c>
      <c r="I8814" t="s">
        <v>28164</v>
      </c>
      <c r="J8814" s="6" t="s">
        <v>28165</v>
      </c>
      <c r="K8814" s="6">
        <f t="shared" si="137"/>
        <v>5623.61</v>
      </c>
      <c r="L8814" t="s">
        <v>28166</v>
      </c>
      <c r="M8814" s="4">
        <v>41985</v>
      </c>
      <c r="N8814" t="s">
        <v>22</v>
      </c>
    </row>
    <row r="8815" spans="1:14" x14ac:dyDescent="0.25">
      <c r="A8815">
        <v>8814</v>
      </c>
      <c r="B8815" t="s">
        <v>13</v>
      </c>
      <c r="C8815" t="s">
        <v>14</v>
      </c>
      <c r="D8815">
        <v>19001200</v>
      </c>
      <c r="E8815" t="s">
        <v>15</v>
      </c>
      <c r="F8815" t="s">
        <v>16</v>
      </c>
      <c r="G8815" t="s">
        <v>28167</v>
      </c>
      <c r="H8815" t="s">
        <v>28168</v>
      </c>
      <c r="I8815" t="s">
        <v>28169</v>
      </c>
      <c r="J8815" s="6" t="s">
        <v>27233</v>
      </c>
      <c r="K8815" s="6">
        <f t="shared" si="137"/>
        <v>1039.7</v>
      </c>
      <c r="L8815" t="s">
        <v>28170</v>
      </c>
      <c r="M8815" s="4">
        <v>41985</v>
      </c>
      <c r="N8815" t="s">
        <v>22</v>
      </c>
    </row>
    <row r="8816" spans="1:14" x14ac:dyDescent="0.25">
      <c r="A8816">
        <v>8815</v>
      </c>
      <c r="B8816" t="s">
        <v>13</v>
      </c>
      <c r="C8816" t="s">
        <v>14</v>
      </c>
      <c r="D8816">
        <v>19001200</v>
      </c>
      <c r="E8816" t="s">
        <v>15</v>
      </c>
      <c r="F8816" t="s">
        <v>27</v>
      </c>
      <c r="G8816" t="s">
        <v>28171</v>
      </c>
      <c r="H8816" t="s">
        <v>28172</v>
      </c>
      <c r="I8816" t="s">
        <v>27423</v>
      </c>
      <c r="J8816" s="6" t="s">
        <v>28173</v>
      </c>
      <c r="K8816" s="6">
        <f t="shared" si="137"/>
        <v>1423.34</v>
      </c>
      <c r="L8816" t="s">
        <v>28174</v>
      </c>
      <c r="M8816" s="4">
        <v>41985</v>
      </c>
      <c r="N8816" t="s">
        <v>22</v>
      </c>
    </row>
    <row r="8817" spans="1:14" x14ac:dyDescent="0.25">
      <c r="A8817">
        <v>8816</v>
      </c>
      <c r="B8817" t="s">
        <v>13</v>
      </c>
      <c r="C8817" t="s">
        <v>14</v>
      </c>
      <c r="D8817">
        <v>19001200</v>
      </c>
      <c r="E8817" t="s">
        <v>15</v>
      </c>
      <c r="F8817" t="s">
        <v>56</v>
      </c>
      <c r="G8817" t="s">
        <v>28175</v>
      </c>
      <c r="H8817" t="s">
        <v>28140</v>
      </c>
      <c r="I8817" t="s">
        <v>25260</v>
      </c>
      <c r="J8817" s="6">
        <v>4836</v>
      </c>
      <c r="K8817" s="6">
        <f t="shared" si="137"/>
        <v>4836</v>
      </c>
      <c r="L8817" t="s">
        <v>27324</v>
      </c>
      <c r="M8817" s="4">
        <v>41988</v>
      </c>
      <c r="N8817" t="s">
        <v>22</v>
      </c>
    </row>
    <row r="8818" spans="1:14" x14ac:dyDescent="0.25">
      <c r="A8818">
        <v>8817</v>
      </c>
      <c r="B8818" t="s">
        <v>13</v>
      </c>
      <c r="C8818" t="s">
        <v>14</v>
      </c>
      <c r="D8818">
        <v>19001200</v>
      </c>
      <c r="E8818" t="s">
        <v>15</v>
      </c>
      <c r="F8818" t="s">
        <v>56</v>
      </c>
      <c r="G8818" t="s">
        <v>28176</v>
      </c>
      <c r="H8818" t="s">
        <v>28017</v>
      </c>
      <c r="I8818" t="s">
        <v>28177</v>
      </c>
      <c r="J8818" s="6" t="s">
        <v>28178</v>
      </c>
      <c r="K8818" s="6">
        <f t="shared" si="137"/>
        <v>4520.6000000000004</v>
      </c>
      <c r="L8818" t="s">
        <v>27324</v>
      </c>
      <c r="M8818" s="4">
        <v>41988</v>
      </c>
      <c r="N8818" t="s">
        <v>22</v>
      </c>
    </row>
    <row r="8819" spans="1:14" x14ac:dyDescent="0.25">
      <c r="A8819">
        <v>8818</v>
      </c>
      <c r="B8819" t="s">
        <v>13</v>
      </c>
      <c r="C8819" t="s">
        <v>14</v>
      </c>
      <c r="D8819">
        <v>19001200</v>
      </c>
      <c r="E8819" t="s">
        <v>15</v>
      </c>
      <c r="F8819" t="s">
        <v>56</v>
      </c>
      <c r="G8819" t="s">
        <v>28179</v>
      </c>
      <c r="H8819" t="s">
        <v>28017</v>
      </c>
      <c r="I8819" t="s">
        <v>28180</v>
      </c>
      <c r="J8819" s="6" t="s">
        <v>28181</v>
      </c>
      <c r="K8819" s="6">
        <f t="shared" si="137"/>
        <v>4390.96</v>
      </c>
      <c r="L8819" t="s">
        <v>27324</v>
      </c>
      <c r="M8819" s="4">
        <v>41988</v>
      </c>
      <c r="N8819" t="s">
        <v>22</v>
      </c>
    </row>
    <row r="8820" spans="1:14" x14ac:dyDescent="0.25">
      <c r="A8820">
        <v>8819</v>
      </c>
      <c r="B8820" t="s">
        <v>13</v>
      </c>
      <c r="C8820" t="s">
        <v>14</v>
      </c>
      <c r="D8820">
        <v>19001200</v>
      </c>
      <c r="E8820" t="s">
        <v>15</v>
      </c>
      <c r="F8820" t="s">
        <v>16</v>
      </c>
      <c r="G8820" t="s">
        <v>28182</v>
      </c>
      <c r="H8820" t="s">
        <v>27882</v>
      </c>
      <c r="I8820" t="s">
        <v>28183</v>
      </c>
      <c r="J8820" s="6" t="s">
        <v>28184</v>
      </c>
      <c r="K8820" s="6">
        <f t="shared" si="137"/>
        <v>2705.45</v>
      </c>
      <c r="L8820" t="s">
        <v>28185</v>
      </c>
      <c r="M8820" s="4">
        <v>41988</v>
      </c>
      <c r="N8820" t="s">
        <v>22</v>
      </c>
    </row>
    <row r="8821" spans="1:14" x14ac:dyDescent="0.25">
      <c r="A8821">
        <v>8820</v>
      </c>
      <c r="B8821" t="s">
        <v>13</v>
      </c>
      <c r="C8821" t="s">
        <v>14</v>
      </c>
      <c r="D8821">
        <v>19001200</v>
      </c>
      <c r="E8821" t="s">
        <v>15</v>
      </c>
      <c r="F8821" t="s">
        <v>16</v>
      </c>
      <c r="G8821" t="s">
        <v>28186</v>
      </c>
      <c r="H8821" t="s">
        <v>27727</v>
      </c>
      <c r="I8821" t="s">
        <v>28187</v>
      </c>
      <c r="J8821" s="6" t="s">
        <v>28188</v>
      </c>
      <c r="K8821" s="6">
        <f t="shared" si="137"/>
        <v>17696.919999999998</v>
      </c>
      <c r="L8821" t="s">
        <v>28189</v>
      </c>
      <c r="M8821" s="4">
        <v>41988</v>
      </c>
      <c r="N8821" t="s">
        <v>22</v>
      </c>
    </row>
    <row r="8822" spans="1:14" x14ac:dyDescent="0.25">
      <c r="A8822">
        <v>8821</v>
      </c>
      <c r="B8822" t="s">
        <v>13</v>
      </c>
      <c r="C8822" t="s">
        <v>14</v>
      </c>
      <c r="D8822">
        <v>19001200</v>
      </c>
      <c r="E8822" t="s">
        <v>15</v>
      </c>
      <c r="F8822" t="s">
        <v>16</v>
      </c>
      <c r="G8822" t="s">
        <v>28190</v>
      </c>
      <c r="H8822" t="s">
        <v>28191</v>
      </c>
      <c r="I8822" t="s">
        <v>11058</v>
      </c>
      <c r="J8822" s="6" t="s">
        <v>28192</v>
      </c>
      <c r="K8822" s="6">
        <f t="shared" si="137"/>
        <v>1906.25</v>
      </c>
      <c r="L8822" t="s">
        <v>28193</v>
      </c>
      <c r="M8822" s="4">
        <v>41988</v>
      </c>
      <c r="N8822" t="s">
        <v>22</v>
      </c>
    </row>
    <row r="8823" spans="1:14" x14ac:dyDescent="0.25">
      <c r="A8823">
        <v>8822</v>
      </c>
      <c r="B8823" t="s">
        <v>13</v>
      </c>
      <c r="C8823" t="s">
        <v>14</v>
      </c>
      <c r="D8823">
        <v>19001200</v>
      </c>
      <c r="E8823" t="s">
        <v>15</v>
      </c>
      <c r="F8823" t="s">
        <v>16</v>
      </c>
      <c r="G8823" t="s">
        <v>28194</v>
      </c>
      <c r="H8823" t="s">
        <v>27727</v>
      </c>
      <c r="I8823" t="s">
        <v>6749</v>
      </c>
      <c r="J8823" s="6" t="s">
        <v>28195</v>
      </c>
      <c r="K8823" s="6">
        <f t="shared" si="137"/>
        <v>21206.76</v>
      </c>
      <c r="L8823" t="s">
        <v>28196</v>
      </c>
      <c r="M8823" s="4">
        <v>41988</v>
      </c>
      <c r="N8823" t="s">
        <v>22</v>
      </c>
    </row>
    <row r="8824" spans="1:14" x14ac:dyDescent="0.25">
      <c r="A8824">
        <v>8823</v>
      </c>
      <c r="B8824" t="s">
        <v>13</v>
      </c>
      <c r="C8824" t="s">
        <v>14</v>
      </c>
      <c r="D8824">
        <v>19001200</v>
      </c>
      <c r="E8824" t="s">
        <v>15</v>
      </c>
      <c r="F8824" t="s">
        <v>16</v>
      </c>
      <c r="G8824" t="s">
        <v>28197</v>
      </c>
      <c r="H8824" t="s">
        <v>27727</v>
      </c>
      <c r="I8824" t="s">
        <v>28187</v>
      </c>
      <c r="J8824" s="6" t="s">
        <v>28198</v>
      </c>
      <c r="K8824" s="6">
        <f t="shared" si="137"/>
        <v>21323.83</v>
      </c>
      <c r="L8824" t="s">
        <v>28199</v>
      </c>
      <c r="M8824" s="4">
        <v>41988</v>
      </c>
      <c r="N8824" t="s">
        <v>22</v>
      </c>
    </row>
    <row r="8825" spans="1:14" x14ac:dyDescent="0.25">
      <c r="A8825">
        <v>8824</v>
      </c>
      <c r="B8825" t="s">
        <v>13</v>
      </c>
      <c r="C8825" t="s">
        <v>14</v>
      </c>
      <c r="D8825">
        <v>19001200</v>
      </c>
      <c r="E8825" t="s">
        <v>15</v>
      </c>
      <c r="F8825" t="s">
        <v>16</v>
      </c>
      <c r="G8825" t="s">
        <v>28200</v>
      </c>
      <c r="H8825" t="s">
        <v>27727</v>
      </c>
      <c r="I8825" t="s">
        <v>28201</v>
      </c>
      <c r="J8825" s="6" t="s">
        <v>28202</v>
      </c>
      <c r="K8825" s="6">
        <f t="shared" si="137"/>
        <v>7415.18</v>
      </c>
      <c r="L8825" t="s">
        <v>28203</v>
      </c>
      <c r="M8825" s="4">
        <v>41988</v>
      </c>
      <c r="N8825" t="s">
        <v>22</v>
      </c>
    </row>
    <row r="8826" spans="1:14" x14ac:dyDescent="0.25">
      <c r="A8826">
        <v>8825</v>
      </c>
      <c r="B8826" t="s">
        <v>13</v>
      </c>
      <c r="C8826" t="s">
        <v>14</v>
      </c>
      <c r="D8826">
        <v>19001200</v>
      </c>
      <c r="E8826" t="s">
        <v>15</v>
      </c>
      <c r="F8826" t="s">
        <v>16</v>
      </c>
      <c r="G8826" t="s">
        <v>28204</v>
      </c>
      <c r="H8826" t="s">
        <v>28205</v>
      </c>
      <c r="I8826" t="s">
        <v>7701</v>
      </c>
      <c r="J8826" s="6" t="s">
        <v>28206</v>
      </c>
      <c r="K8826" s="6">
        <f t="shared" si="137"/>
        <v>7480.59</v>
      </c>
      <c r="L8826" t="s">
        <v>28207</v>
      </c>
      <c r="M8826" s="4">
        <v>41988</v>
      </c>
      <c r="N8826" t="s">
        <v>22</v>
      </c>
    </row>
    <row r="8827" spans="1:14" x14ac:dyDescent="0.25">
      <c r="A8827">
        <v>8826</v>
      </c>
      <c r="B8827" t="s">
        <v>13</v>
      </c>
      <c r="C8827" t="s">
        <v>14</v>
      </c>
      <c r="D8827">
        <v>19001200</v>
      </c>
      <c r="E8827" t="s">
        <v>15</v>
      </c>
      <c r="F8827" t="s">
        <v>16</v>
      </c>
      <c r="G8827" t="s">
        <v>28208</v>
      </c>
      <c r="H8827" t="s">
        <v>27665</v>
      </c>
      <c r="I8827" t="s">
        <v>28209</v>
      </c>
      <c r="J8827" s="6" t="s">
        <v>28210</v>
      </c>
      <c r="K8827" s="6">
        <f t="shared" si="137"/>
        <v>4294.47</v>
      </c>
      <c r="L8827" t="s">
        <v>28211</v>
      </c>
      <c r="M8827" s="4">
        <v>41988</v>
      </c>
      <c r="N8827" t="s">
        <v>22</v>
      </c>
    </row>
    <row r="8828" spans="1:14" x14ac:dyDescent="0.25">
      <c r="A8828">
        <v>8827</v>
      </c>
      <c r="B8828" t="s">
        <v>13</v>
      </c>
      <c r="C8828" t="s">
        <v>14</v>
      </c>
      <c r="D8828">
        <v>19001200</v>
      </c>
      <c r="E8828" t="s">
        <v>15</v>
      </c>
      <c r="F8828" t="s">
        <v>16</v>
      </c>
      <c r="G8828" t="s">
        <v>28212</v>
      </c>
      <c r="H8828" t="s">
        <v>27882</v>
      </c>
      <c r="I8828" t="s">
        <v>19578</v>
      </c>
      <c r="J8828" s="6" t="s">
        <v>28213</v>
      </c>
      <c r="K8828" s="6">
        <f t="shared" si="137"/>
        <v>7258.12</v>
      </c>
      <c r="L8828" t="s">
        <v>28214</v>
      </c>
      <c r="M8828" s="4">
        <v>41988</v>
      </c>
      <c r="N8828" t="s">
        <v>22</v>
      </c>
    </row>
    <row r="8829" spans="1:14" x14ac:dyDescent="0.25">
      <c r="A8829">
        <v>8828</v>
      </c>
      <c r="B8829" t="s">
        <v>13</v>
      </c>
      <c r="C8829" t="s">
        <v>14</v>
      </c>
      <c r="D8829">
        <v>19001200</v>
      </c>
      <c r="E8829" t="s">
        <v>15</v>
      </c>
      <c r="F8829" t="s">
        <v>16</v>
      </c>
      <c r="G8829" t="s">
        <v>28215</v>
      </c>
      <c r="H8829" t="s">
        <v>27727</v>
      </c>
      <c r="I8829" t="s">
        <v>5299</v>
      </c>
      <c r="J8829" s="6" t="s">
        <v>28216</v>
      </c>
      <c r="K8829" s="6">
        <f t="shared" si="137"/>
        <v>15440.5</v>
      </c>
      <c r="L8829" t="s">
        <v>28217</v>
      </c>
      <c r="M8829" s="4">
        <v>41988</v>
      </c>
      <c r="N8829" t="s">
        <v>22</v>
      </c>
    </row>
    <row r="8830" spans="1:14" x14ac:dyDescent="0.25">
      <c r="A8830">
        <v>8829</v>
      </c>
      <c r="B8830" t="s">
        <v>13</v>
      </c>
      <c r="C8830" t="s">
        <v>14</v>
      </c>
      <c r="D8830">
        <v>19001200</v>
      </c>
      <c r="E8830" t="s">
        <v>15</v>
      </c>
      <c r="F8830" t="s">
        <v>16</v>
      </c>
      <c r="G8830" t="s">
        <v>28218</v>
      </c>
      <c r="H8830" t="s">
        <v>27882</v>
      </c>
      <c r="I8830" t="s">
        <v>22461</v>
      </c>
      <c r="J8830" s="6" t="s">
        <v>28219</v>
      </c>
      <c r="K8830" s="6">
        <f t="shared" si="137"/>
        <v>7911.69</v>
      </c>
      <c r="L8830" t="s">
        <v>28220</v>
      </c>
      <c r="M8830" s="4">
        <v>41988</v>
      </c>
      <c r="N8830" t="s">
        <v>22</v>
      </c>
    </row>
    <row r="8831" spans="1:14" x14ac:dyDescent="0.25">
      <c r="A8831">
        <v>8830</v>
      </c>
      <c r="B8831" t="s">
        <v>13</v>
      </c>
      <c r="C8831" t="s">
        <v>14</v>
      </c>
      <c r="D8831">
        <v>19001200</v>
      </c>
      <c r="E8831" t="s">
        <v>15</v>
      </c>
      <c r="F8831" t="s">
        <v>16</v>
      </c>
      <c r="G8831" t="s">
        <v>28221</v>
      </c>
      <c r="H8831" t="s">
        <v>28222</v>
      </c>
      <c r="I8831" t="s">
        <v>23228</v>
      </c>
      <c r="J8831" s="6" t="s">
        <v>28223</v>
      </c>
      <c r="K8831" s="6">
        <f t="shared" si="137"/>
        <v>6058.8</v>
      </c>
      <c r="L8831" t="s">
        <v>28224</v>
      </c>
      <c r="M8831" s="4">
        <v>41988</v>
      </c>
      <c r="N8831" t="s">
        <v>22</v>
      </c>
    </row>
    <row r="8832" spans="1:14" x14ac:dyDescent="0.25">
      <c r="A8832">
        <v>8831</v>
      </c>
      <c r="B8832" t="s">
        <v>13</v>
      </c>
      <c r="C8832" t="s">
        <v>14</v>
      </c>
      <c r="D8832">
        <v>19001200</v>
      </c>
      <c r="E8832" t="s">
        <v>15</v>
      </c>
      <c r="F8832" t="s">
        <v>16</v>
      </c>
      <c r="G8832" t="s">
        <v>28225</v>
      </c>
      <c r="H8832" t="s">
        <v>27882</v>
      </c>
      <c r="I8832" t="s">
        <v>23884</v>
      </c>
      <c r="J8832" s="6" t="s">
        <v>28226</v>
      </c>
      <c r="K8832" s="6">
        <f t="shared" si="137"/>
        <v>8239.7000000000007</v>
      </c>
      <c r="L8832" t="s">
        <v>28227</v>
      </c>
      <c r="M8832" s="4">
        <v>41988</v>
      </c>
      <c r="N8832" t="s">
        <v>22</v>
      </c>
    </row>
    <row r="8833" spans="1:14" x14ac:dyDescent="0.25">
      <c r="A8833">
        <v>8832</v>
      </c>
      <c r="B8833" t="s">
        <v>13</v>
      </c>
      <c r="C8833" t="s">
        <v>14</v>
      </c>
      <c r="D8833">
        <v>19001200</v>
      </c>
      <c r="E8833" t="s">
        <v>15</v>
      </c>
      <c r="F8833" t="s">
        <v>16</v>
      </c>
      <c r="G8833" t="s">
        <v>28228</v>
      </c>
      <c r="H8833" t="s">
        <v>28222</v>
      </c>
      <c r="I8833" t="s">
        <v>28229</v>
      </c>
      <c r="J8833" s="6">
        <v>1000</v>
      </c>
      <c r="K8833" s="6">
        <f t="shared" si="137"/>
        <v>1000</v>
      </c>
      <c r="L8833" t="s">
        <v>28230</v>
      </c>
      <c r="M8833" s="4">
        <v>41988</v>
      </c>
      <c r="N8833" t="s">
        <v>22</v>
      </c>
    </row>
    <row r="8834" spans="1:14" x14ac:dyDescent="0.25">
      <c r="A8834">
        <v>8833</v>
      </c>
      <c r="B8834" t="s">
        <v>13</v>
      </c>
      <c r="C8834" t="s">
        <v>14</v>
      </c>
      <c r="D8834">
        <v>19001200</v>
      </c>
      <c r="E8834" t="s">
        <v>15</v>
      </c>
      <c r="F8834" t="s">
        <v>16</v>
      </c>
      <c r="G8834" t="s">
        <v>28231</v>
      </c>
      <c r="H8834" t="s">
        <v>28222</v>
      </c>
      <c r="I8834" t="s">
        <v>23640</v>
      </c>
      <c r="J8834" s="6" t="s">
        <v>28232</v>
      </c>
      <c r="K8834" s="6">
        <f t="shared" si="137"/>
        <v>6697.73</v>
      </c>
      <c r="L8834" t="s">
        <v>28233</v>
      </c>
      <c r="M8834" s="4">
        <v>41988</v>
      </c>
      <c r="N8834" t="s">
        <v>22</v>
      </c>
    </row>
    <row r="8835" spans="1:14" x14ac:dyDescent="0.25">
      <c r="A8835">
        <v>8834</v>
      </c>
      <c r="B8835" t="s">
        <v>13</v>
      </c>
      <c r="C8835" t="s">
        <v>14</v>
      </c>
      <c r="D8835">
        <v>19001200</v>
      </c>
      <c r="E8835" t="s">
        <v>15</v>
      </c>
      <c r="F8835" t="s">
        <v>16</v>
      </c>
      <c r="G8835" t="s">
        <v>28234</v>
      </c>
      <c r="H8835" t="s">
        <v>28222</v>
      </c>
      <c r="I8835" t="s">
        <v>6587</v>
      </c>
      <c r="J8835" s="6" t="s">
        <v>28235</v>
      </c>
      <c r="K8835" s="6">
        <f t="shared" ref="K8835:K8898" si="138">J8835*1</f>
        <v>7192.84</v>
      </c>
      <c r="L8835" t="s">
        <v>28236</v>
      </c>
      <c r="M8835" s="4">
        <v>41988</v>
      </c>
      <c r="N8835" t="s">
        <v>22</v>
      </c>
    </row>
    <row r="8836" spans="1:14" x14ac:dyDescent="0.25">
      <c r="A8836">
        <v>8835</v>
      </c>
      <c r="B8836" t="s">
        <v>13</v>
      </c>
      <c r="C8836" t="s">
        <v>14</v>
      </c>
      <c r="D8836">
        <v>19001200</v>
      </c>
      <c r="E8836" t="s">
        <v>15</v>
      </c>
      <c r="F8836" t="s">
        <v>16</v>
      </c>
      <c r="G8836" t="s">
        <v>28237</v>
      </c>
      <c r="H8836" t="s">
        <v>27882</v>
      </c>
      <c r="I8836" t="s">
        <v>28238</v>
      </c>
      <c r="J8836" s="6" t="s">
        <v>28239</v>
      </c>
      <c r="K8836" s="6">
        <f t="shared" si="138"/>
        <v>7732.8</v>
      </c>
      <c r="L8836" t="s">
        <v>28240</v>
      </c>
      <c r="M8836" s="4">
        <v>41988</v>
      </c>
      <c r="N8836" t="s">
        <v>22</v>
      </c>
    </row>
    <row r="8837" spans="1:14" x14ac:dyDescent="0.25">
      <c r="A8837">
        <v>8836</v>
      </c>
      <c r="B8837" t="s">
        <v>13</v>
      </c>
      <c r="C8837" t="s">
        <v>14</v>
      </c>
      <c r="D8837">
        <v>19001200</v>
      </c>
      <c r="E8837" t="s">
        <v>15</v>
      </c>
      <c r="F8837" t="s">
        <v>16</v>
      </c>
      <c r="G8837" t="s">
        <v>28241</v>
      </c>
      <c r="H8837" t="s">
        <v>27604</v>
      </c>
      <c r="I8837" t="s">
        <v>28242</v>
      </c>
      <c r="J8837" s="6" t="s">
        <v>28124</v>
      </c>
      <c r="K8837" s="6">
        <f t="shared" si="138"/>
        <v>3514.87</v>
      </c>
      <c r="L8837" t="s">
        <v>28185</v>
      </c>
      <c r="M8837" s="4">
        <v>41988</v>
      </c>
      <c r="N8837" t="s">
        <v>22</v>
      </c>
    </row>
    <row r="8838" spans="1:14" x14ac:dyDescent="0.25">
      <c r="A8838">
        <v>8837</v>
      </c>
      <c r="B8838" t="s">
        <v>13</v>
      </c>
      <c r="C8838" t="s">
        <v>14</v>
      </c>
      <c r="D8838">
        <v>19001200</v>
      </c>
      <c r="E8838" t="s">
        <v>15</v>
      </c>
      <c r="F8838" t="s">
        <v>16</v>
      </c>
      <c r="G8838" t="s">
        <v>28243</v>
      </c>
      <c r="H8838" t="s">
        <v>28244</v>
      </c>
      <c r="I8838" t="s">
        <v>11541</v>
      </c>
      <c r="J8838" s="6" t="s">
        <v>28245</v>
      </c>
      <c r="K8838" s="6">
        <f t="shared" si="138"/>
        <v>17233.18</v>
      </c>
      <c r="L8838" t="s">
        <v>28246</v>
      </c>
      <c r="M8838" s="4">
        <v>41995</v>
      </c>
      <c r="N8838" t="s">
        <v>22</v>
      </c>
    </row>
    <row r="8839" spans="1:14" x14ac:dyDescent="0.25">
      <c r="A8839">
        <v>8838</v>
      </c>
      <c r="B8839" t="s">
        <v>13</v>
      </c>
      <c r="C8839" t="s">
        <v>14</v>
      </c>
      <c r="D8839">
        <v>19001200</v>
      </c>
      <c r="E8839" t="s">
        <v>15</v>
      </c>
      <c r="F8839" t="s">
        <v>16</v>
      </c>
      <c r="G8839" t="s">
        <v>28247</v>
      </c>
      <c r="H8839" t="s">
        <v>27622</v>
      </c>
      <c r="I8839" t="s">
        <v>117</v>
      </c>
      <c r="J8839" s="6">
        <v>1000</v>
      </c>
      <c r="K8839" s="6">
        <f t="shared" si="138"/>
        <v>1000</v>
      </c>
      <c r="L8839" t="s">
        <v>28248</v>
      </c>
      <c r="M8839" s="4">
        <v>41995</v>
      </c>
      <c r="N8839" t="s">
        <v>22</v>
      </c>
    </row>
    <row r="8840" spans="1:14" x14ac:dyDescent="0.25">
      <c r="A8840">
        <v>8839</v>
      </c>
      <c r="B8840" t="s">
        <v>13</v>
      </c>
      <c r="C8840" t="s">
        <v>14</v>
      </c>
      <c r="D8840">
        <v>19001200</v>
      </c>
      <c r="E8840" t="s">
        <v>15</v>
      </c>
      <c r="F8840" t="s">
        <v>56</v>
      </c>
      <c r="G8840" t="s">
        <v>28249</v>
      </c>
      <c r="H8840" t="s">
        <v>28250</v>
      </c>
      <c r="I8840" t="s">
        <v>269</v>
      </c>
      <c r="J8840" s="6" t="s">
        <v>28251</v>
      </c>
      <c r="K8840" s="6">
        <f t="shared" si="138"/>
        <v>591.44000000000005</v>
      </c>
      <c r="L8840" t="s">
        <v>28252</v>
      </c>
      <c r="M8840" s="4">
        <v>41995</v>
      </c>
      <c r="N8840" t="s">
        <v>22</v>
      </c>
    </row>
    <row r="8841" spans="1:14" x14ac:dyDescent="0.25">
      <c r="A8841">
        <v>8840</v>
      </c>
      <c r="B8841" t="s">
        <v>13</v>
      </c>
      <c r="C8841" t="s">
        <v>14</v>
      </c>
      <c r="D8841">
        <v>19001200</v>
      </c>
      <c r="E8841" t="s">
        <v>15</v>
      </c>
      <c r="F8841" t="s">
        <v>16</v>
      </c>
      <c r="G8841" t="s">
        <v>28253</v>
      </c>
      <c r="H8841" t="s">
        <v>28030</v>
      </c>
      <c r="I8841" t="s">
        <v>26166</v>
      </c>
      <c r="J8841" s="6">
        <v>705</v>
      </c>
      <c r="K8841" s="6">
        <f t="shared" si="138"/>
        <v>705</v>
      </c>
      <c r="L8841" t="s">
        <v>28254</v>
      </c>
      <c r="M8841" s="4">
        <v>41995</v>
      </c>
      <c r="N8841" t="s">
        <v>22</v>
      </c>
    </row>
    <row r="8842" spans="1:14" x14ac:dyDescent="0.25">
      <c r="A8842">
        <v>8841</v>
      </c>
      <c r="B8842" t="s">
        <v>13</v>
      </c>
      <c r="C8842" t="s">
        <v>14</v>
      </c>
      <c r="D8842">
        <v>19001200</v>
      </c>
      <c r="E8842" t="s">
        <v>15</v>
      </c>
      <c r="F8842" t="s">
        <v>16</v>
      </c>
      <c r="G8842" t="s">
        <v>28255</v>
      </c>
      <c r="H8842" t="s">
        <v>27882</v>
      </c>
      <c r="I8842" t="s">
        <v>28256</v>
      </c>
      <c r="J8842" s="6" t="s">
        <v>27879</v>
      </c>
      <c r="K8842" s="6">
        <f t="shared" si="138"/>
        <v>3991.79</v>
      </c>
      <c r="L8842" t="s">
        <v>28185</v>
      </c>
      <c r="M8842" s="4">
        <v>41995</v>
      </c>
      <c r="N8842" t="s">
        <v>22</v>
      </c>
    </row>
    <row r="8843" spans="1:14" x14ac:dyDescent="0.25">
      <c r="A8843">
        <v>8842</v>
      </c>
      <c r="B8843" t="s">
        <v>13</v>
      </c>
      <c r="C8843" t="s">
        <v>5092</v>
      </c>
      <c r="D8843">
        <v>19001200</v>
      </c>
      <c r="E8843" t="s">
        <v>15</v>
      </c>
      <c r="F8843" t="s">
        <v>16</v>
      </c>
      <c r="G8843" t="s">
        <v>28257</v>
      </c>
      <c r="H8843" t="s">
        <v>28043</v>
      </c>
      <c r="I8843" t="s">
        <v>28258</v>
      </c>
      <c r="J8843" s="6" t="s">
        <v>28259</v>
      </c>
      <c r="K8843" s="6">
        <f t="shared" si="138"/>
        <v>2474.77</v>
      </c>
      <c r="L8843" t="s">
        <v>28260</v>
      </c>
      <c r="M8843" s="4">
        <v>41996</v>
      </c>
      <c r="N8843" t="s">
        <v>22</v>
      </c>
    </row>
    <row r="8844" spans="1:14" x14ac:dyDescent="0.25">
      <c r="A8844">
        <v>8843</v>
      </c>
      <c r="B8844" t="s">
        <v>13</v>
      </c>
      <c r="C8844" t="s">
        <v>14</v>
      </c>
      <c r="D8844">
        <v>19001200</v>
      </c>
      <c r="E8844" t="s">
        <v>15</v>
      </c>
      <c r="F8844" t="s">
        <v>16</v>
      </c>
      <c r="G8844" t="s">
        <v>28261</v>
      </c>
      <c r="H8844" t="s">
        <v>27929</v>
      </c>
      <c r="I8844" t="s">
        <v>28262</v>
      </c>
      <c r="J8844" s="6" t="s">
        <v>28263</v>
      </c>
      <c r="K8844" s="6">
        <f t="shared" si="138"/>
        <v>5235.92</v>
      </c>
      <c r="L8844" t="s">
        <v>28264</v>
      </c>
      <c r="M8844" s="4">
        <v>42002</v>
      </c>
      <c r="N8844" t="s">
        <v>22</v>
      </c>
    </row>
    <row r="8845" spans="1:14" x14ac:dyDescent="0.25">
      <c r="A8845">
        <v>8844</v>
      </c>
      <c r="B8845" t="s">
        <v>13</v>
      </c>
      <c r="C8845" t="s">
        <v>14</v>
      </c>
      <c r="D8845">
        <v>19001200</v>
      </c>
      <c r="E8845" t="s">
        <v>15</v>
      </c>
      <c r="F8845" t="s">
        <v>16</v>
      </c>
      <c r="G8845" t="s">
        <v>28265</v>
      </c>
      <c r="H8845" t="s">
        <v>27754</v>
      </c>
      <c r="I8845" t="s">
        <v>28266</v>
      </c>
      <c r="J8845" s="6" t="s">
        <v>28267</v>
      </c>
      <c r="K8845" s="6">
        <f t="shared" si="138"/>
        <v>6969.09</v>
      </c>
      <c r="L8845" t="s">
        <v>28268</v>
      </c>
      <c r="M8845" s="4">
        <v>42002</v>
      </c>
      <c r="N8845" t="s">
        <v>22</v>
      </c>
    </row>
    <row r="8846" spans="1:14" x14ac:dyDescent="0.25">
      <c r="A8846">
        <v>8845</v>
      </c>
      <c r="B8846" t="s">
        <v>13</v>
      </c>
      <c r="C8846" t="s">
        <v>14</v>
      </c>
      <c r="D8846">
        <v>19001200</v>
      </c>
      <c r="E8846" t="s">
        <v>15</v>
      </c>
      <c r="F8846" t="s">
        <v>16</v>
      </c>
      <c r="G8846" t="s">
        <v>28269</v>
      </c>
      <c r="H8846" t="s">
        <v>27062</v>
      </c>
      <c r="I8846" t="s">
        <v>12280</v>
      </c>
      <c r="J8846" s="6" t="s">
        <v>28270</v>
      </c>
      <c r="K8846" s="6">
        <f t="shared" si="138"/>
        <v>932.6</v>
      </c>
      <c r="L8846" t="s">
        <v>28271</v>
      </c>
      <c r="M8846" s="4">
        <v>42002</v>
      </c>
      <c r="N8846" t="s">
        <v>22</v>
      </c>
    </row>
    <row r="8847" spans="1:14" x14ac:dyDescent="0.25">
      <c r="A8847">
        <v>8846</v>
      </c>
      <c r="B8847" t="s">
        <v>13</v>
      </c>
      <c r="C8847" t="s">
        <v>14</v>
      </c>
      <c r="D8847">
        <v>19001200</v>
      </c>
      <c r="E8847" t="s">
        <v>15</v>
      </c>
      <c r="F8847" t="s">
        <v>16</v>
      </c>
      <c r="G8847" t="s">
        <v>28272</v>
      </c>
      <c r="H8847" t="s">
        <v>27882</v>
      </c>
      <c r="I8847" t="s">
        <v>28273</v>
      </c>
      <c r="J8847" s="6" t="s">
        <v>28274</v>
      </c>
      <c r="K8847" s="6">
        <f t="shared" si="138"/>
        <v>5362.17</v>
      </c>
      <c r="L8847" t="s">
        <v>28275</v>
      </c>
      <c r="M8847" s="4">
        <v>42002</v>
      </c>
      <c r="N8847" t="s">
        <v>22</v>
      </c>
    </row>
    <row r="8848" spans="1:14" x14ac:dyDescent="0.25">
      <c r="A8848">
        <v>8847</v>
      </c>
      <c r="B8848" t="s">
        <v>13</v>
      </c>
      <c r="C8848" t="s">
        <v>14</v>
      </c>
      <c r="D8848">
        <v>19001200</v>
      </c>
      <c r="E8848" t="s">
        <v>15</v>
      </c>
      <c r="F8848" t="s">
        <v>16</v>
      </c>
      <c r="G8848" t="s">
        <v>28276</v>
      </c>
      <c r="H8848" t="s">
        <v>27882</v>
      </c>
      <c r="I8848" t="s">
        <v>28277</v>
      </c>
      <c r="J8848" s="6" t="s">
        <v>28278</v>
      </c>
      <c r="K8848" s="6">
        <f t="shared" si="138"/>
        <v>3668.03</v>
      </c>
      <c r="L8848" t="s">
        <v>28185</v>
      </c>
      <c r="M8848" s="4">
        <v>42002</v>
      </c>
      <c r="N8848" t="s">
        <v>22</v>
      </c>
    </row>
    <row r="8849" spans="1:14" x14ac:dyDescent="0.25">
      <c r="A8849">
        <v>8848</v>
      </c>
      <c r="B8849" t="s">
        <v>13</v>
      </c>
      <c r="C8849" t="s">
        <v>14</v>
      </c>
      <c r="D8849">
        <v>19001200</v>
      </c>
      <c r="E8849" t="s">
        <v>15</v>
      </c>
      <c r="F8849" t="s">
        <v>56</v>
      </c>
      <c r="G8849" t="s">
        <v>28279</v>
      </c>
      <c r="H8849" t="s">
        <v>28280</v>
      </c>
      <c r="I8849" t="s">
        <v>28281</v>
      </c>
      <c r="J8849" s="6" t="s">
        <v>28282</v>
      </c>
      <c r="K8849" s="6">
        <f t="shared" si="138"/>
        <v>3494.81</v>
      </c>
      <c r="L8849" t="s">
        <v>28283</v>
      </c>
      <c r="M8849" s="4">
        <v>42002</v>
      </c>
      <c r="N8849" t="s">
        <v>22</v>
      </c>
    </row>
    <row r="8850" spans="1:14" x14ac:dyDescent="0.25">
      <c r="A8850">
        <v>8849</v>
      </c>
      <c r="B8850" t="s">
        <v>13</v>
      </c>
      <c r="C8850" t="s">
        <v>14</v>
      </c>
      <c r="D8850">
        <v>19001200</v>
      </c>
      <c r="E8850" t="s">
        <v>15</v>
      </c>
      <c r="F8850" t="s">
        <v>56</v>
      </c>
      <c r="G8850" t="s">
        <v>28284</v>
      </c>
      <c r="H8850" t="s">
        <v>28280</v>
      </c>
      <c r="I8850" t="s">
        <v>16616</v>
      </c>
      <c r="J8850" s="6" t="s">
        <v>28285</v>
      </c>
      <c r="K8850" s="6">
        <f t="shared" si="138"/>
        <v>5282.4</v>
      </c>
      <c r="L8850" t="s">
        <v>28252</v>
      </c>
      <c r="M8850" s="4">
        <v>42002</v>
      </c>
      <c r="N8850" t="s">
        <v>22</v>
      </c>
    </row>
    <row r="8851" spans="1:14" x14ac:dyDescent="0.25">
      <c r="A8851">
        <v>8850</v>
      </c>
      <c r="B8851" t="s">
        <v>13</v>
      </c>
      <c r="C8851" t="s">
        <v>14</v>
      </c>
      <c r="D8851">
        <v>19001200</v>
      </c>
      <c r="E8851" t="s">
        <v>15</v>
      </c>
      <c r="F8851" t="s">
        <v>56</v>
      </c>
      <c r="G8851" t="s">
        <v>28286</v>
      </c>
      <c r="H8851" t="s">
        <v>28280</v>
      </c>
      <c r="I8851" t="s">
        <v>21021</v>
      </c>
      <c r="J8851" s="6" t="s">
        <v>28287</v>
      </c>
      <c r="K8851" s="6">
        <f t="shared" si="138"/>
        <v>5483.8</v>
      </c>
      <c r="L8851" t="s">
        <v>27324</v>
      </c>
      <c r="M8851" s="4">
        <v>42002</v>
      </c>
      <c r="N8851" t="s">
        <v>22</v>
      </c>
    </row>
    <row r="8852" spans="1:14" x14ac:dyDescent="0.25">
      <c r="A8852">
        <v>8851</v>
      </c>
      <c r="B8852" t="s">
        <v>13</v>
      </c>
      <c r="C8852" t="s">
        <v>14</v>
      </c>
      <c r="D8852">
        <v>19001200</v>
      </c>
      <c r="E8852" t="s">
        <v>15</v>
      </c>
      <c r="F8852" t="s">
        <v>56</v>
      </c>
      <c r="G8852" t="s">
        <v>28288</v>
      </c>
      <c r="H8852" t="s">
        <v>28280</v>
      </c>
      <c r="I8852" t="s">
        <v>16616</v>
      </c>
      <c r="J8852" s="6" t="s">
        <v>28289</v>
      </c>
      <c r="K8852" s="6">
        <f t="shared" si="138"/>
        <v>5389.05</v>
      </c>
      <c r="L8852" t="s">
        <v>27324</v>
      </c>
      <c r="M8852" s="4">
        <v>42002</v>
      </c>
      <c r="N8852" t="s">
        <v>22</v>
      </c>
    </row>
    <row r="8853" spans="1:14" x14ac:dyDescent="0.25">
      <c r="A8853">
        <v>8852</v>
      </c>
      <c r="B8853" t="s">
        <v>13</v>
      </c>
      <c r="C8853" t="s">
        <v>14</v>
      </c>
      <c r="D8853">
        <v>19001200</v>
      </c>
      <c r="E8853" t="s">
        <v>15</v>
      </c>
      <c r="F8853" t="s">
        <v>56</v>
      </c>
      <c r="G8853" t="s">
        <v>28290</v>
      </c>
      <c r="H8853" t="s">
        <v>28280</v>
      </c>
      <c r="I8853" t="s">
        <v>23033</v>
      </c>
      <c r="J8853" s="6" t="s">
        <v>28291</v>
      </c>
      <c r="K8853" s="6">
        <f t="shared" si="138"/>
        <v>6920.14</v>
      </c>
      <c r="L8853" t="s">
        <v>28252</v>
      </c>
      <c r="M8853" s="4">
        <v>42002</v>
      </c>
      <c r="N8853" t="s">
        <v>22</v>
      </c>
    </row>
    <row r="8854" spans="1:14" x14ac:dyDescent="0.25">
      <c r="A8854">
        <v>8853</v>
      </c>
      <c r="B8854" t="s">
        <v>13</v>
      </c>
      <c r="C8854" t="s">
        <v>14</v>
      </c>
      <c r="D8854">
        <v>19001200</v>
      </c>
      <c r="E8854" t="s">
        <v>15</v>
      </c>
      <c r="F8854" t="s">
        <v>56</v>
      </c>
      <c r="G8854" t="s">
        <v>28292</v>
      </c>
      <c r="H8854" t="s">
        <v>28293</v>
      </c>
      <c r="I8854" t="s">
        <v>10064</v>
      </c>
      <c r="J8854" s="6" t="s">
        <v>28294</v>
      </c>
      <c r="K8854" s="6">
        <f t="shared" si="138"/>
        <v>13357.1</v>
      </c>
      <c r="L8854" t="s">
        <v>27324</v>
      </c>
      <c r="M8854" s="4">
        <v>42002</v>
      </c>
      <c r="N8854" t="s">
        <v>22</v>
      </c>
    </row>
    <row r="8855" spans="1:14" x14ac:dyDescent="0.25">
      <c r="A8855">
        <v>8854</v>
      </c>
      <c r="B8855" t="s">
        <v>13</v>
      </c>
      <c r="C8855" t="s">
        <v>14</v>
      </c>
      <c r="D8855">
        <v>19001200</v>
      </c>
      <c r="E8855" t="s">
        <v>15</v>
      </c>
      <c r="F8855" t="s">
        <v>56</v>
      </c>
      <c r="G8855" t="s">
        <v>28295</v>
      </c>
      <c r="H8855" t="s">
        <v>28293</v>
      </c>
      <c r="I8855" t="s">
        <v>20771</v>
      </c>
      <c r="J8855" s="6" t="s">
        <v>28296</v>
      </c>
      <c r="K8855" s="6">
        <f t="shared" si="138"/>
        <v>10934.1</v>
      </c>
      <c r="L8855" t="s">
        <v>27324</v>
      </c>
      <c r="M8855" s="4">
        <v>42002</v>
      </c>
      <c r="N8855" t="s">
        <v>22</v>
      </c>
    </row>
    <row r="8856" spans="1:14" x14ac:dyDescent="0.25">
      <c r="A8856">
        <v>8855</v>
      </c>
      <c r="B8856" t="s">
        <v>13</v>
      </c>
      <c r="C8856" t="s">
        <v>14</v>
      </c>
      <c r="D8856">
        <v>19001200</v>
      </c>
      <c r="E8856" t="s">
        <v>15</v>
      </c>
      <c r="F8856" t="s">
        <v>56</v>
      </c>
      <c r="G8856" t="s">
        <v>28297</v>
      </c>
      <c r="H8856" t="s">
        <v>28293</v>
      </c>
      <c r="I8856" t="s">
        <v>71</v>
      </c>
      <c r="J8856" s="6" t="s">
        <v>28298</v>
      </c>
      <c r="K8856" s="6">
        <f t="shared" si="138"/>
        <v>6384.9</v>
      </c>
      <c r="L8856" t="s">
        <v>27324</v>
      </c>
      <c r="M8856" s="4">
        <v>42002</v>
      </c>
      <c r="N8856" t="s">
        <v>22</v>
      </c>
    </row>
    <row r="8857" spans="1:14" x14ac:dyDescent="0.25">
      <c r="A8857">
        <v>8856</v>
      </c>
      <c r="B8857" t="s">
        <v>13</v>
      </c>
      <c r="C8857" t="s">
        <v>14</v>
      </c>
      <c r="D8857">
        <v>19001200</v>
      </c>
      <c r="E8857" t="s">
        <v>15</v>
      </c>
      <c r="F8857" t="s">
        <v>56</v>
      </c>
      <c r="G8857" t="s">
        <v>28299</v>
      </c>
      <c r="H8857" t="s">
        <v>28293</v>
      </c>
      <c r="I8857" t="s">
        <v>8734</v>
      </c>
      <c r="J8857" s="6" t="s">
        <v>28300</v>
      </c>
      <c r="K8857" s="6">
        <f t="shared" si="138"/>
        <v>1079.8</v>
      </c>
      <c r="L8857" t="s">
        <v>27324</v>
      </c>
      <c r="M8857" s="4">
        <v>42002</v>
      </c>
      <c r="N8857" t="s">
        <v>22</v>
      </c>
    </row>
    <row r="8858" spans="1:14" x14ac:dyDescent="0.25">
      <c r="A8858">
        <v>8857</v>
      </c>
      <c r="B8858" t="s">
        <v>13</v>
      </c>
      <c r="C8858" t="s">
        <v>14</v>
      </c>
      <c r="D8858">
        <v>19001200</v>
      </c>
      <c r="E8858" t="s">
        <v>15</v>
      </c>
      <c r="F8858" t="s">
        <v>56</v>
      </c>
      <c r="G8858" t="s">
        <v>28301</v>
      </c>
      <c r="H8858" t="s">
        <v>28293</v>
      </c>
      <c r="I8858" t="s">
        <v>9400</v>
      </c>
      <c r="J8858" s="6" t="s">
        <v>28302</v>
      </c>
      <c r="K8858" s="6">
        <f t="shared" si="138"/>
        <v>6466.36</v>
      </c>
      <c r="L8858" t="s">
        <v>28252</v>
      </c>
      <c r="M8858" s="4">
        <v>42002</v>
      </c>
      <c r="N8858" t="s">
        <v>22</v>
      </c>
    </row>
    <row r="8859" spans="1:14" x14ac:dyDescent="0.25">
      <c r="A8859">
        <v>8858</v>
      </c>
      <c r="B8859" t="s">
        <v>13</v>
      </c>
      <c r="C8859" t="s">
        <v>14</v>
      </c>
      <c r="D8859">
        <v>19001200</v>
      </c>
      <c r="E8859" t="s">
        <v>15</v>
      </c>
      <c r="F8859" t="s">
        <v>56</v>
      </c>
      <c r="G8859" t="s">
        <v>28303</v>
      </c>
      <c r="H8859" t="s">
        <v>28304</v>
      </c>
      <c r="I8859" t="s">
        <v>8499</v>
      </c>
      <c r="J8859" s="6" t="s">
        <v>28305</v>
      </c>
      <c r="K8859" s="6">
        <f t="shared" si="138"/>
        <v>14344.45</v>
      </c>
      <c r="L8859" t="s">
        <v>28252</v>
      </c>
      <c r="M8859" s="4">
        <v>42002</v>
      </c>
      <c r="N8859" t="s">
        <v>22</v>
      </c>
    </row>
    <row r="8860" spans="1:14" x14ac:dyDescent="0.25">
      <c r="A8860">
        <v>8859</v>
      </c>
      <c r="B8860" t="s">
        <v>13</v>
      </c>
      <c r="C8860" t="s">
        <v>14</v>
      </c>
      <c r="D8860">
        <v>19001200</v>
      </c>
      <c r="E8860" t="s">
        <v>15</v>
      </c>
      <c r="F8860" t="s">
        <v>56</v>
      </c>
      <c r="G8860" t="s">
        <v>28306</v>
      </c>
      <c r="H8860" t="s">
        <v>28304</v>
      </c>
      <c r="I8860" t="s">
        <v>25158</v>
      </c>
      <c r="J8860" s="6" t="s">
        <v>28307</v>
      </c>
      <c r="K8860" s="6">
        <f t="shared" si="138"/>
        <v>6153.1</v>
      </c>
      <c r="L8860" t="s">
        <v>27324</v>
      </c>
      <c r="M8860" s="4">
        <v>42002</v>
      </c>
      <c r="N8860" t="s">
        <v>22</v>
      </c>
    </row>
    <row r="8861" spans="1:14" x14ac:dyDescent="0.25">
      <c r="A8861">
        <v>8860</v>
      </c>
      <c r="B8861" t="s">
        <v>13</v>
      </c>
      <c r="C8861" t="s">
        <v>14</v>
      </c>
      <c r="D8861">
        <v>19001200</v>
      </c>
      <c r="E8861" t="s">
        <v>15</v>
      </c>
      <c r="F8861" t="s">
        <v>56</v>
      </c>
      <c r="G8861" t="s">
        <v>28308</v>
      </c>
      <c r="H8861" t="s">
        <v>28304</v>
      </c>
      <c r="I8861" t="s">
        <v>28309</v>
      </c>
      <c r="J8861" s="6" t="s">
        <v>28310</v>
      </c>
      <c r="K8861" s="6">
        <f t="shared" si="138"/>
        <v>4245.8999999999996</v>
      </c>
      <c r="L8861" t="s">
        <v>27324</v>
      </c>
      <c r="M8861" s="4">
        <v>42002</v>
      </c>
      <c r="N8861" t="s">
        <v>22</v>
      </c>
    </row>
    <row r="8862" spans="1:14" x14ac:dyDescent="0.25">
      <c r="A8862">
        <v>8861</v>
      </c>
      <c r="B8862" t="s">
        <v>13</v>
      </c>
      <c r="C8862" t="s">
        <v>14</v>
      </c>
      <c r="D8862">
        <v>19001200</v>
      </c>
      <c r="E8862" t="s">
        <v>15</v>
      </c>
      <c r="F8862" t="s">
        <v>56</v>
      </c>
      <c r="G8862" t="s">
        <v>28311</v>
      </c>
      <c r="H8862" t="s">
        <v>28304</v>
      </c>
      <c r="I8862" t="s">
        <v>8452</v>
      </c>
      <c r="J8862" s="6" t="s">
        <v>28312</v>
      </c>
      <c r="K8862" s="6">
        <f t="shared" si="138"/>
        <v>2129.9</v>
      </c>
      <c r="L8862" t="s">
        <v>27324</v>
      </c>
      <c r="M8862" s="4">
        <v>42002</v>
      </c>
      <c r="N8862" t="s">
        <v>22</v>
      </c>
    </row>
    <row r="8863" spans="1:14" x14ac:dyDescent="0.25">
      <c r="A8863">
        <v>8862</v>
      </c>
      <c r="B8863" t="s">
        <v>13</v>
      </c>
      <c r="C8863" t="s">
        <v>14</v>
      </c>
      <c r="D8863">
        <v>19001200</v>
      </c>
      <c r="E8863" t="s">
        <v>15</v>
      </c>
      <c r="F8863" t="s">
        <v>16</v>
      </c>
      <c r="G8863" t="s">
        <v>28313</v>
      </c>
      <c r="H8863" t="s">
        <v>20295</v>
      </c>
      <c r="I8863" t="s">
        <v>28314</v>
      </c>
      <c r="J8863" s="6" t="s">
        <v>28315</v>
      </c>
      <c r="K8863" s="6">
        <f t="shared" si="138"/>
        <v>19260.490000000002</v>
      </c>
      <c r="L8863" t="s">
        <v>28316</v>
      </c>
      <c r="M8863" s="4">
        <v>42002</v>
      </c>
      <c r="N8863" t="s">
        <v>22</v>
      </c>
    </row>
    <row r="8864" spans="1:14" x14ac:dyDescent="0.25">
      <c r="A8864">
        <v>8863</v>
      </c>
      <c r="B8864" t="s">
        <v>13</v>
      </c>
      <c r="C8864" t="s">
        <v>14</v>
      </c>
      <c r="D8864">
        <v>19001200</v>
      </c>
      <c r="E8864" t="s">
        <v>15</v>
      </c>
      <c r="F8864" t="s">
        <v>56</v>
      </c>
      <c r="G8864" t="s">
        <v>28317</v>
      </c>
      <c r="H8864" t="s">
        <v>28293</v>
      </c>
      <c r="I8864" t="s">
        <v>28318</v>
      </c>
      <c r="J8864" s="6" t="s">
        <v>28319</v>
      </c>
      <c r="K8864" s="6">
        <f t="shared" si="138"/>
        <v>3863.04</v>
      </c>
      <c r="L8864" t="s">
        <v>28283</v>
      </c>
      <c r="M8864" s="4">
        <v>42002</v>
      </c>
      <c r="N8864" t="s">
        <v>22</v>
      </c>
    </row>
    <row r="8865" spans="1:14" x14ac:dyDescent="0.25">
      <c r="A8865">
        <v>8864</v>
      </c>
      <c r="B8865" t="s">
        <v>13</v>
      </c>
      <c r="C8865" t="s">
        <v>14</v>
      </c>
      <c r="D8865">
        <v>19001200</v>
      </c>
      <c r="E8865" t="s">
        <v>15</v>
      </c>
      <c r="F8865" t="s">
        <v>16</v>
      </c>
      <c r="G8865" t="s">
        <v>28320</v>
      </c>
      <c r="H8865" t="s">
        <v>28321</v>
      </c>
      <c r="I8865" t="s">
        <v>296</v>
      </c>
      <c r="J8865" s="6" t="s">
        <v>27233</v>
      </c>
      <c r="K8865" s="6">
        <f t="shared" si="138"/>
        <v>1039.7</v>
      </c>
      <c r="L8865" t="s">
        <v>28322</v>
      </c>
      <c r="M8865" s="4">
        <v>42003</v>
      </c>
      <c r="N8865" t="s">
        <v>22</v>
      </c>
    </row>
    <row r="8866" spans="1:14" x14ac:dyDescent="0.25">
      <c r="A8866">
        <v>8865</v>
      </c>
      <c r="B8866" t="s">
        <v>13</v>
      </c>
      <c r="C8866" t="s">
        <v>14</v>
      </c>
      <c r="D8866">
        <v>19001200</v>
      </c>
      <c r="E8866" t="s">
        <v>15</v>
      </c>
      <c r="F8866" t="s">
        <v>16</v>
      </c>
      <c r="G8866" t="s">
        <v>28323</v>
      </c>
      <c r="H8866" t="s">
        <v>11827</v>
      </c>
      <c r="I8866" t="s">
        <v>28324</v>
      </c>
      <c r="J8866" s="6" t="s">
        <v>28325</v>
      </c>
      <c r="K8866" s="6">
        <f t="shared" si="138"/>
        <v>12312.7</v>
      </c>
      <c r="L8866" t="s">
        <v>28326</v>
      </c>
      <c r="M8866" s="4">
        <v>42003</v>
      </c>
      <c r="N8866" t="s">
        <v>22</v>
      </c>
    </row>
    <row r="8867" spans="1:14" x14ac:dyDescent="0.25">
      <c r="A8867">
        <v>8866</v>
      </c>
      <c r="B8867" t="s">
        <v>13</v>
      </c>
      <c r="C8867" t="s">
        <v>14</v>
      </c>
      <c r="D8867">
        <v>19001200</v>
      </c>
      <c r="E8867" t="s">
        <v>15</v>
      </c>
      <c r="F8867" t="s">
        <v>16</v>
      </c>
      <c r="G8867" t="s">
        <v>28327</v>
      </c>
      <c r="H8867" t="s">
        <v>27660</v>
      </c>
      <c r="I8867" t="s">
        <v>28328</v>
      </c>
      <c r="J8867" s="6" t="s">
        <v>28329</v>
      </c>
      <c r="K8867" s="6">
        <f t="shared" si="138"/>
        <v>5407.91</v>
      </c>
      <c r="L8867" t="s">
        <v>28330</v>
      </c>
      <c r="M8867" s="4">
        <v>42009</v>
      </c>
      <c r="N8867" t="s">
        <v>22</v>
      </c>
    </row>
    <row r="8868" spans="1:14" x14ac:dyDescent="0.25">
      <c r="A8868">
        <v>8867</v>
      </c>
      <c r="B8868" t="s">
        <v>13</v>
      </c>
      <c r="C8868" t="s">
        <v>14</v>
      </c>
      <c r="D8868">
        <v>19001200</v>
      </c>
      <c r="E8868" t="s">
        <v>15</v>
      </c>
      <c r="F8868" t="s">
        <v>16</v>
      </c>
      <c r="G8868" t="s">
        <v>28331</v>
      </c>
      <c r="H8868" t="s">
        <v>27758</v>
      </c>
      <c r="I8868" t="s">
        <v>28332</v>
      </c>
      <c r="J8868" s="6" t="s">
        <v>28333</v>
      </c>
      <c r="K8868" s="6">
        <f t="shared" si="138"/>
        <v>3919.47</v>
      </c>
      <c r="L8868" t="s">
        <v>28334</v>
      </c>
      <c r="M8868" s="4">
        <v>42009</v>
      </c>
      <c r="N8868" t="s">
        <v>22</v>
      </c>
    </row>
    <row r="8869" spans="1:14" x14ac:dyDescent="0.25">
      <c r="A8869">
        <v>8868</v>
      </c>
      <c r="B8869" t="s">
        <v>13</v>
      </c>
      <c r="C8869" t="s">
        <v>14</v>
      </c>
      <c r="D8869">
        <v>19001200</v>
      </c>
      <c r="E8869" t="s">
        <v>15</v>
      </c>
      <c r="F8869" t="s">
        <v>16</v>
      </c>
      <c r="G8869" t="s">
        <v>28335</v>
      </c>
      <c r="H8869" t="s">
        <v>27660</v>
      </c>
      <c r="I8869" t="s">
        <v>28336</v>
      </c>
      <c r="J8869" s="6" t="s">
        <v>28337</v>
      </c>
      <c r="K8869" s="6">
        <f t="shared" si="138"/>
        <v>5376.94</v>
      </c>
      <c r="L8869" t="s">
        <v>28338</v>
      </c>
      <c r="M8869" s="4">
        <v>42009</v>
      </c>
      <c r="N8869" t="s">
        <v>22</v>
      </c>
    </row>
    <row r="8870" spans="1:14" x14ac:dyDescent="0.25">
      <c r="A8870">
        <v>8869</v>
      </c>
      <c r="B8870" t="s">
        <v>13</v>
      </c>
      <c r="C8870" t="s">
        <v>14</v>
      </c>
      <c r="D8870">
        <v>19001200</v>
      </c>
      <c r="E8870" t="s">
        <v>15</v>
      </c>
      <c r="F8870" t="s">
        <v>16</v>
      </c>
      <c r="G8870" t="s">
        <v>28339</v>
      </c>
      <c r="H8870" t="s">
        <v>27660</v>
      </c>
      <c r="I8870" t="s">
        <v>28340</v>
      </c>
      <c r="J8870" s="6" t="s">
        <v>28341</v>
      </c>
      <c r="K8870" s="6">
        <f t="shared" si="138"/>
        <v>5340.5</v>
      </c>
      <c r="L8870" t="s">
        <v>28342</v>
      </c>
      <c r="M8870" s="4">
        <v>42009</v>
      </c>
      <c r="N8870" t="s">
        <v>22</v>
      </c>
    </row>
    <row r="8871" spans="1:14" x14ac:dyDescent="0.25">
      <c r="A8871">
        <v>8870</v>
      </c>
      <c r="B8871" t="s">
        <v>13</v>
      </c>
      <c r="C8871" t="s">
        <v>14</v>
      </c>
      <c r="D8871">
        <v>19001200</v>
      </c>
      <c r="E8871" t="s">
        <v>15</v>
      </c>
      <c r="F8871" t="s">
        <v>16</v>
      </c>
      <c r="G8871" t="s">
        <v>28343</v>
      </c>
      <c r="H8871" t="s">
        <v>27754</v>
      </c>
      <c r="I8871" t="s">
        <v>22292</v>
      </c>
      <c r="J8871" s="6" t="s">
        <v>28344</v>
      </c>
      <c r="K8871" s="6">
        <f t="shared" si="138"/>
        <v>5230.32</v>
      </c>
      <c r="L8871" t="s">
        <v>28345</v>
      </c>
      <c r="M8871" s="4">
        <v>42009</v>
      </c>
      <c r="N8871" t="s">
        <v>22</v>
      </c>
    </row>
    <row r="8872" spans="1:14" x14ac:dyDescent="0.25">
      <c r="A8872">
        <v>8871</v>
      </c>
      <c r="B8872" t="s">
        <v>13</v>
      </c>
      <c r="C8872" t="s">
        <v>14</v>
      </c>
      <c r="D8872">
        <v>19001200</v>
      </c>
      <c r="E8872" t="s">
        <v>15</v>
      </c>
      <c r="F8872" t="s">
        <v>16</v>
      </c>
      <c r="G8872" t="s">
        <v>28346</v>
      </c>
      <c r="H8872" t="s">
        <v>27660</v>
      </c>
      <c r="I8872" t="s">
        <v>28347</v>
      </c>
      <c r="J8872" s="6" t="s">
        <v>28348</v>
      </c>
      <c r="K8872" s="6">
        <f t="shared" si="138"/>
        <v>4810.08</v>
      </c>
      <c r="L8872" t="s">
        <v>28349</v>
      </c>
      <c r="M8872" s="4">
        <v>42009</v>
      </c>
      <c r="N8872" t="s">
        <v>22</v>
      </c>
    </row>
    <row r="8873" spans="1:14" x14ac:dyDescent="0.25">
      <c r="A8873">
        <v>8872</v>
      </c>
      <c r="B8873" t="s">
        <v>13</v>
      </c>
      <c r="C8873" t="s">
        <v>14</v>
      </c>
      <c r="D8873">
        <v>19001200</v>
      </c>
      <c r="E8873" t="s">
        <v>15</v>
      </c>
      <c r="F8873" t="s">
        <v>16</v>
      </c>
      <c r="G8873" t="s">
        <v>28350</v>
      </c>
      <c r="H8873" t="s">
        <v>27799</v>
      </c>
      <c r="I8873" t="s">
        <v>28351</v>
      </c>
      <c r="J8873" s="6" t="s">
        <v>28352</v>
      </c>
      <c r="K8873" s="6">
        <f t="shared" si="138"/>
        <v>4771.54</v>
      </c>
      <c r="L8873" t="s">
        <v>28353</v>
      </c>
      <c r="M8873" s="4">
        <v>42009</v>
      </c>
      <c r="N8873" t="s">
        <v>22</v>
      </c>
    </row>
    <row r="8874" spans="1:14" x14ac:dyDescent="0.25">
      <c r="A8874">
        <v>8873</v>
      </c>
      <c r="B8874" t="s">
        <v>13</v>
      </c>
      <c r="C8874" t="s">
        <v>14</v>
      </c>
      <c r="D8874">
        <v>19001200</v>
      </c>
      <c r="E8874" t="s">
        <v>15</v>
      </c>
      <c r="F8874" t="s">
        <v>56</v>
      </c>
      <c r="G8874" t="s">
        <v>28354</v>
      </c>
      <c r="H8874" t="s">
        <v>6146</v>
      </c>
      <c r="I8874" t="s">
        <v>20768</v>
      </c>
      <c r="J8874" s="6" t="s">
        <v>223</v>
      </c>
      <c r="K8874" s="6">
        <f t="shared" si="138"/>
        <v>1397.5</v>
      </c>
      <c r="L8874" t="s">
        <v>28355</v>
      </c>
      <c r="M8874" s="4">
        <v>42009</v>
      </c>
      <c r="N8874" t="s">
        <v>22</v>
      </c>
    </row>
    <row r="8875" spans="1:14" x14ac:dyDescent="0.25">
      <c r="A8875">
        <v>8874</v>
      </c>
      <c r="B8875" t="s">
        <v>13</v>
      </c>
      <c r="C8875" t="s">
        <v>14</v>
      </c>
      <c r="D8875">
        <v>19001200</v>
      </c>
      <c r="E8875" t="s">
        <v>15</v>
      </c>
      <c r="F8875" t="s">
        <v>16</v>
      </c>
      <c r="G8875" t="s">
        <v>28356</v>
      </c>
      <c r="H8875" t="s">
        <v>27882</v>
      </c>
      <c r="I8875" t="s">
        <v>28357</v>
      </c>
      <c r="J8875" s="6">
        <v>7800</v>
      </c>
      <c r="K8875" s="6">
        <f t="shared" si="138"/>
        <v>7800</v>
      </c>
      <c r="L8875" t="s">
        <v>28358</v>
      </c>
      <c r="M8875" s="4">
        <v>42011</v>
      </c>
      <c r="N8875" t="s">
        <v>22</v>
      </c>
    </row>
    <row r="8876" spans="1:14" x14ac:dyDescent="0.25">
      <c r="A8876">
        <v>8875</v>
      </c>
      <c r="B8876" t="s">
        <v>13</v>
      </c>
      <c r="C8876" t="s">
        <v>14</v>
      </c>
      <c r="D8876">
        <v>19001200</v>
      </c>
      <c r="E8876" t="s">
        <v>15</v>
      </c>
      <c r="F8876" t="s">
        <v>16</v>
      </c>
      <c r="G8876" t="s">
        <v>28359</v>
      </c>
      <c r="H8876" t="s">
        <v>27754</v>
      </c>
      <c r="I8876" t="s">
        <v>28360</v>
      </c>
      <c r="J8876" s="6" t="s">
        <v>28361</v>
      </c>
      <c r="K8876" s="6">
        <f t="shared" si="138"/>
        <v>6962.57</v>
      </c>
      <c r="L8876" t="s">
        <v>28362</v>
      </c>
      <c r="M8876" s="4">
        <v>42012</v>
      </c>
      <c r="N8876" t="s">
        <v>22</v>
      </c>
    </row>
    <row r="8877" spans="1:14" x14ac:dyDescent="0.25">
      <c r="A8877">
        <v>8876</v>
      </c>
      <c r="B8877" t="s">
        <v>13</v>
      </c>
      <c r="C8877" t="s">
        <v>14</v>
      </c>
      <c r="D8877">
        <v>19001200</v>
      </c>
      <c r="E8877" t="s">
        <v>15</v>
      </c>
      <c r="F8877" t="s">
        <v>16</v>
      </c>
      <c r="G8877" t="s">
        <v>28363</v>
      </c>
      <c r="H8877" t="s">
        <v>28130</v>
      </c>
      <c r="I8877" t="s">
        <v>13327</v>
      </c>
      <c r="J8877" s="6" t="s">
        <v>28364</v>
      </c>
      <c r="K8877" s="6">
        <f t="shared" si="138"/>
        <v>3968.66</v>
      </c>
      <c r="L8877" t="s">
        <v>28365</v>
      </c>
      <c r="M8877" s="4">
        <v>42012</v>
      </c>
      <c r="N8877" t="s">
        <v>22</v>
      </c>
    </row>
    <row r="8878" spans="1:14" x14ac:dyDescent="0.25">
      <c r="A8878">
        <v>8877</v>
      </c>
      <c r="B8878" t="s">
        <v>13</v>
      </c>
      <c r="C8878" t="s">
        <v>14</v>
      </c>
      <c r="D8878">
        <v>19001200</v>
      </c>
      <c r="E8878" t="s">
        <v>15</v>
      </c>
      <c r="F8878" t="s">
        <v>16</v>
      </c>
      <c r="G8878" t="s">
        <v>28366</v>
      </c>
      <c r="H8878" t="s">
        <v>27660</v>
      </c>
      <c r="I8878" t="s">
        <v>28367</v>
      </c>
      <c r="J8878" s="6" t="s">
        <v>28368</v>
      </c>
      <c r="K8878" s="6">
        <f t="shared" si="138"/>
        <v>5711.36</v>
      </c>
      <c r="L8878" t="s">
        <v>28369</v>
      </c>
      <c r="M8878" s="4">
        <v>42012</v>
      </c>
      <c r="N8878" t="s">
        <v>22</v>
      </c>
    </row>
    <row r="8879" spans="1:14" x14ac:dyDescent="0.25">
      <c r="A8879">
        <v>8878</v>
      </c>
      <c r="B8879" t="s">
        <v>13</v>
      </c>
      <c r="C8879" t="s">
        <v>14</v>
      </c>
      <c r="D8879">
        <v>19001200</v>
      </c>
      <c r="E8879" t="s">
        <v>15</v>
      </c>
      <c r="F8879" t="s">
        <v>16</v>
      </c>
      <c r="G8879" t="s">
        <v>28370</v>
      </c>
      <c r="H8879" t="s">
        <v>28371</v>
      </c>
      <c r="I8879" t="s">
        <v>28372</v>
      </c>
      <c r="J8879" s="6" t="s">
        <v>28373</v>
      </c>
      <c r="K8879" s="6">
        <f t="shared" si="138"/>
        <v>7027.26</v>
      </c>
      <c r="L8879" t="s">
        <v>28374</v>
      </c>
      <c r="M8879" s="4">
        <v>42013</v>
      </c>
      <c r="N8879" t="s">
        <v>22</v>
      </c>
    </row>
    <row r="8880" spans="1:14" x14ac:dyDescent="0.25">
      <c r="A8880">
        <v>8879</v>
      </c>
      <c r="B8880" t="s">
        <v>13</v>
      </c>
      <c r="C8880" t="s">
        <v>14</v>
      </c>
      <c r="D8880">
        <v>19001200</v>
      </c>
      <c r="E8880" t="s">
        <v>15</v>
      </c>
      <c r="F8880" t="s">
        <v>56</v>
      </c>
      <c r="G8880" t="s">
        <v>28375</v>
      </c>
      <c r="H8880" t="s">
        <v>28376</v>
      </c>
      <c r="I8880" t="s">
        <v>7537</v>
      </c>
      <c r="J8880" s="6" t="s">
        <v>28377</v>
      </c>
      <c r="K8880" s="6">
        <f t="shared" si="138"/>
        <v>3031.6</v>
      </c>
      <c r="L8880" t="s">
        <v>28378</v>
      </c>
      <c r="M8880" s="4">
        <v>42013</v>
      </c>
      <c r="N8880" t="s">
        <v>22</v>
      </c>
    </row>
    <row r="8881" spans="1:14" x14ac:dyDescent="0.25">
      <c r="A8881">
        <v>8880</v>
      </c>
      <c r="B8881" t="s">
        <v>13</v>
      </c>
      <c r="C8881" t="s">
        <v>14</v>
      </c>
      <c r="D8881">
        <v>19001200</v>
      </c>
      <c r="E8881" t="s">
        <v>15</v>
      </c>
      <c r="F8881" t="s">
        <v>56</v>
      </c>
      <c r="G8881" t="s">
        <v>28379</v>
      </c>
      <c r="H8881" t="s">
        <v>28376</v>
      </c>
      <c r="I8881" t="s">
        <v>28180</v>
      </c>
      <c r="J8881" s="6" t="s">
        <v>28380</v>
      </c>
      <c r="K8881" s="6">
        <f t="shared" si="138"/>
        <v>1529.27</v>
      </c>
      <c r="L8881" t="s">
        <v>28381</v>
      </c>
      <c r="M8881" s="4">
        <v>42013</v>
      </c>
      <c r="N8881" t="s">
        <v>22</v>
      </c>
    </row>
    <row r="8882" spans="1:14" x14ac:dyDescent="0.25">
      <c r="A8882">
        <v>8881</v>
      </c>
      <c r="B8882" t="s">
        <v>13</v>
      </c>
      <c r="C8882" t="s">
        <v>14</v>
      </c>
      <c r="D8882">
        <v>19001200</v>
      </c>
      <c r="E8882" t="s">
        <v>15</v>
      </c>
      <c r="F8882" t="s">
        <v>56</v>
      </c>
      <c r="G8882" t="s">
        <v>28382</v>
      </c>
      <c r="H8882" t="s">
        <v>28376</v>
      </c>
      <c r="I8882" t="s">
        <v>17932</v>
      </c>
      <c r="J8882" s="6" t="s">
        <v>28383</v>
      </c>
      <c r="K8882" s="6">
        <f t="shared" si="138"/>
        <v>3553.27</v>
      </c>
      <c r="L8882" t="s">
        <v>28384</v>
      </c>
      <c r="M8882" s="4">
        <v>42013</v>
      </c>
      <c r="N8882" t="s">
        <v>22</v>
      </c>
    </row>
    <row r="8883" spans="1:14" x14ac:dyDescent="0.25">
      <c r="A8883">
        <v>8882</v>
      </c>
      <c r="B8883" t="s">
        <v>13</v>
      </c>
      <c r="C8883" t="s">
        <v>14</v>
      </c>
      <c r="D8883">
        <v>19001200</v>
      </c>
      <c r="E8883" t="s">
        <v>15</v>
      </c>
      <c r="F8883" t="s">
        <v>56</v>
      </c>
      <c r="G8883" t="s">
        <v>28385</v>
      </c>
      <c r="H8883" t="s">
        <v>28376</v>
      </c>
      <c r="I8883" t="s">
        <v>17846</v>
      </c>
      <c r="J8883" s="6" t="s">
        <v>28386</v>
      </c>
      <c r="K8883" s="6">
        <f t="shared" si="138"/>
        <v>5631.71</v>
      </c>
      <c r="L8883" t="s">
        <v>28387</v>
      </c>
      <c r="M8883" s="4">
        <v>42013</v>
      </c>
      <c r="N8883" t="s">
        <v>22</v>
      </c>
    </row>
    <row r="8884" spans="1:14" x14ac:dyDescent="0.25">
      <c r="A8884">
        <v>8883</v>
      </c>
      <c r="B8884" t="s">
        <v>13</v>
      </c>
      <c r="C8884" t="s">
        <v>14</v>
      </c>
      <c r="D8884">
        <v>19001200</v>
      </c>
      <c r="E8884" t="s">
        <v>15</v>
      </c>
      <c r="F8884" t="s">
        <v>56</v>
      </c>
      <c r="G8884" t="s">
        <v>28388</v>
      </c>
      <c r="H8884" t="s">
        <v>28376</v>
      </c>
      <c r="I8884" t="s">
        <v>17854</v>
      </c>
      <c r="J8884" s="6" t="s">
        <v>28389</v>
      </c>
      <c r="K8884" s="6">
        <f t="shared" si="138"/>
        <v>2543.81</v>
      </c>
      <c r="L8884" t="s">
        <v>28390</v>
      </c>
      <c r="M8884" s="4">
        <v>42013</v>
      </c>
      <c r="N8884" t="s">
        <v>22</v>
      </c>
    </row>
    <row r="8885" spans="1:14" x14ac:dyDescent="0.25">
      <c r="A8885">
        <v>8884</v>
      </c>
      <c r="B8885" t="s">
        <v>13</v>
      </c>
      <c r="C8885" t="s">
        <v>14</v>
      </c>
      <c r="D8885">
        <v>19001200</v>
      </c>
      <c r="E8885" t="s">
        <v>15</v>
      </c>
      <c r="F8885" t="s">
        <v>16</v>
      </c>
      <c r="G8885" t="s">
        <v>28391</v>
      </c>
      <c r="H8885" t="s">
        <v>28168</v>
      </c>
      <c r="I8885" t="s">
        <v>14862</v>
      </c>
      <c r="J8885" s="6" t="s">
        <v>28392</v>
      </c>
      <c r="K8885" s="6">
        <f t="shared" si="138"/>
        <v>5419.49</v>
      </c>
      <c r="L8885" t="s">
        <v>28393</v>
      </c>
      <c r="M8885" s="4">
        <v>42016</v>
      </c>
      <c r="N8885" t="s">
        <v>22</v>
      </c>
    </row>
    <row r="8886" spans="1:14" x14ac:dyDescent="0.25">
      <c r="A8886">
        <v>8885</v>
      </c>
      <c r="B8886" t="s">
        <v>13</v>
      </c>
      <c r="C8886" t="s">
        <v>14</v>
      </c>
      <c r="D8886">
        <v>19001200</v>
      </c>
      <c r="E8886" t="s">
        <v>15</v>
      </c>
      <c r="F8886" t="s">
        <v>16</v>
      </c>
      <c r="G8886" t="s">
        <v>28394</v>
      </c>
      <c r="H8886" t="s">
        <v>28168</v>
      </c>
      <c r="I8886" t="s">
        <v>28395</v>
      </c>
      <c r="J8886" s="6" t="s">
        <v>28396</v>
      </c>
      <c r="K8886" s="6">
        <f t="shared" si="138"/>
        <v>6657.4</v>
      </c>
      <c r="L8886" t="s">
        <v>28397</v>
      </c>
      <c r="M8886" s="4">
        <v>42016</v>
      </c>
      <c r="N8886" t="s">
        <v>22</v>
      </c>
    </row>
    <row r="8887" spans="1:14" x14ac:dyDescent="0.25">
      <c r="A8887">
        <v>8886</v>
      </c>
      <c r="B8887" t="s">
        <v>13</v>
      </c>
      <c r="C8887" t="s">
        <v>14</v>
      </c>
      <c r="D8887">
        <v>19001200</v>
      </c>
      <c r="E8887" t="s">
        <v>15</v>
      </c>
      <c r="F8887" t="s">
        <v>16</v>
      </c>
      <c r="G8887" t="s">
        <v>28398</v>
      </c>
      <c r="H8887" t="s">
        <v>27845</v>
      </c>
      <c r="I8887" t="s">
        <v>27996</v>
      </c>
      <c r="J8887" s="6" t="s">
        <v>28399</v>
      </c>
      <c r="K8887" s="6">
        <f t="shared" si="138"/>
        <v>3906.76</v>
      </c>
      <c r="L8887" t="s">
        <v>28400</v>
      </c>
      <c r="M8887" s="4">
        <v>42016</v>
      </c>
      <c r="N8887" t="s">
        <v>22</v>
      </c>
    </row>
    <row r="8888" spans="1:14" x14ac:dyDescent="0.25">
      <c r="A8888">
        <v>8887</v>
      </c>
      <c r="B8888" t="s">
        <v>13</v>
      </c>
      <c r="C8888" t="s">
        <v>14</v>
      </c>
      <c r="D8888">
        <v>19001200</v>
      </c>
      <c r="E8888" t="s">
        <v>15</v>
      </c>
      <c r="F8888" t="s">
        <v>16</v>
      </c>
      <c r="G8888" t="s">
        <v>28401</v>
      </c>
      <c r="H8888" t="s">
        <v>28402</v>
      </c>
      <c r="I8888" t="s">
        <v>15284</v>
      </c>
      <c r="J8888" s="6" t="s">
        <v>16320</v>
      </c>
      <c r="K8888" s="6">
        <f t="shared" si="138"/>
        <v>842.4</v>
      </c>
      <c r="L8888" t="s">
        <v>28403</v>
      </c>
      <c r="M8888" s="4">
        <v>42016</v>
      </c>
      <c r="N8888" t="s">
        <v>22</v>
      </c>
    </row>
    <row r="8889" spans="1:14" x14ac:dyDescent="0.25">
      <c r="A8889">
        <v>8888</v>
      </c>
      <c r="B8889" t="s">
        <v>13</v>
      </c>
      <c r="C8889" t="s">
        <v>14</v>
      </c>
      <c r="D8889">
        <v>19001200</v>
      </c>
      <c r="E8889" t="s">
        <v>15</v>
      </c>
      <c r="F8889" t="s">
        <v>56</v>
      </c>
      <c r="G8889" t="s">
        <v>28404</v>
      </c>
      <c r="H8889" t="s">
        <v>28376</v>
      </c>
      <c r="I8889" t="s">
        <v>18157</v>
      </c>
      <c r="J8889" s="6" t="s">
        <v>28405</v>
      </c>
      <c r="K8889" s="6">
        <f t="shared" si="138"/>
        <v>3930.81</v>
      </c>
      <c r="L8889" t="s">
        <v>28252</v>
      </c>
      <c r="M8889" s="4">
        <v>42018</v>
      </c>
      <c r="N8889" t="s">
        <v>22</v>
      </c>
    </row>
    <row r="8890" spans="1:14" x14ac:dyDescent="0.25">
      <c r="A8890">
        <v>8889</v>
      </c>
      <c r="B8890" t="s">
        <v>13</v>
      </c>
      <c r="C8890" t="s">
        <v>14</v>
      </c>
      <c r="D8890">
        <v>19001200</v>
      </c>
      <c r="E8890" t="s">
        <v>15</v>
      </c>
      <c r="F8890" t="s">
        <v>56</v>
      </c>
      <c r="G8890" t="s">
        <v>28406</v>
      </c>
      <c r="H8890" t="s">
        <v>28407</v>
      </c>
      <c r="I8890" t="s">
        <v>7984</v>
      </c>
      <c r="J8890" s="6" t="s">
        <v>28408</v>
      </c>
      <c r="K8890" s="6">
        <f t="shared" si="138"/>
        <v>11082.9</v>
      </c>
      <c r="L8890" t="s">
        <v>27324</v>
      </c>
      <c r="M8890" s="4">
        <v>42018</v>
      </c>
      <c r="N8890" t="s">
        <v>22</v>
      </c>
    </row>
    <row r="8891" spans="1:14" x14ac:dyDescent="0.25">
      <c r="A8891">
        <v>8890</v>
      </c>
      <c r="B8891" t="s">
        <v>13</v>
      </c>
      <c r="C8891" t="s">
        <v>14</v>
      </c>
      <c r="D8891">
        <v>19001200</v>
      </c>
      <c r="E8891" t="s">
        <v>15</v>
      </c>
      <c r="F8891" t="s">
        <v>56</v>
      </c>
      <c r="G8891" t="s">
        <v>28409</v>
      </c>
      <c r="H8891" t="s">
        <v>28376</v>
      </c>
      <c r="I8891" t="s">
        <v>28281</v>
      </c>
      <c r="J8891" s="6" t="s">
        <v>28410</v>
      </c>
      <c r="K8891" s="6">
        <f t="shared" si="138"/>
        <v>1851.06</v>
      </c>
      <c r="L8891" t="s">
        <v>28252</v>
      </c>
      <c r="M8891" s="4">
        <v>42018</v>
      </c>
      <c r="N8891" t="s">
        <v>22</v>
      </c>
    </row>
    <row r="8892" spans="1:14" x14ac:dyDescent="0.25">
      <c r="A8892">
        <v>8891</v>
      </c>
      <c r="B8892" t="s">
        <v>13</v>
      </c>
      <c r="C8892" t="s">
        <v>14</v>
      </c>
      <c r="D8892">
        <v>19001200</v>
      </c>
      <c r="E8892" t="s">
        <v>15</v>
      </c>
      <c r="F8892" t="s">
        <v>56</v>
      </c>
      <c r="G8892" t="s">
        <v>28411</v>
      </c>
      <c r="H8892" t="s">
        <v>28407</v>
      </c>
      <c r="I8892" t="s">
        <v>8003</v>
      </c>
      <c r="J8892" s="6" t="s">
        <v>28412</v>
      </c>
      <c r="K8892" s="6">
        <f t="shared" si="138"/>
        <v>4058.6</v>
      </c>
      <c r="L8892" t="s">
        <v>27324</v>
      </c>
      <c r="M8892" s="4">
        <v>42018</v>
      </c>
      <c r="N8892" t="s">
        <v>22</v>
      </c>
    </row>
    <row r="8893" spans="1:14" x14ac:dyDescent="0.25">
      <c r="A8893">
        <v>8892</v>
      </c>
      <c r="B8893" t="s">
        <v>13</v>
      </c>
      <c r="C8893" t="s">
        <v>14</v>
      </c>
      <c r="D8893">
        <v>19001200</v>
      </c>
      <c r="E8893" t="s">
        <v>15</v>
      </c>
      <c r="F8893" t="s">
        <v>56</v>
      </c>
      <c r="G8893" t="s">
        <v>28413</v>
      </c>
      <c r="H8893" t="s">
        <v>28376</v>
      </c>
      <c r="I8893" t="s">
        <v>22374</v>
      </c>
      <c r="J8893" s="6" t="s">
        <v>28414</v>
      </c>
      <c r="K8893" s="6">
        <f t="shared" si="138"/>
        <v>6655.49</v>
      </c>
      <c r="L8893" t="s">
        <v>28252</v>
      </c>
      <c r="M8893" s="4">
        <v>42018</v>
      </c>
      <c r="N8893" t="s">
        <v>22</v>
      </c>
    </row>
    <row r="8894" spans="1:14" x14ac:dyDescent="0.25">
      <c r="A8894">
        <v>8893</v>
      </c>
      <c r="B8894" t="s">
        <v>13</v>
      </c>
      <c r="C8894" t="s">
        <v>14</v>
      </c>
      <c r="D8894">
        <v>19001200</v>
      </c>
      <c r="E8894" t="s">
        <v>15</v>
      </c>
      <c r="F8894" t="s">
        <v>16</v>
      </c>
      <c r="G8894" t="s">
        <v>28415</v>
      </c>
      <c r="H8894" t="s">
        <v>28416</v>
      </c>
      <c r="I8894" t="s">
        <v>25519</v>
      </c>
      <c r="J8894" s="6" t="s">
        <v>28417</v>
      </c>
      <c r="K8894" s="6">
        <f t="shared" si="138"/>
        <v>7391.66</v>
      </c>
      <c r="L8894" t="s">
        <v>28418</v>
      </c>
      <c r="M8894" s="4">
        <v>42018</v>
      </c>
      <c r="N8894" t="s">
        <v>22</v>
      </c>
    </row>
    <row r="8895" spans="1:14" x14ac:dyDescent="0.25">
      <c r="A8895">
        <v>8894</v>
      </c>
      <c r="B8895" t="s">
        <v>13</v>
      </c>
      <c r="C8895" t="s">
        <v>14</v>
      </c>
      <c r="D8895">
        <v>19001200</v>
      </c>
      <c r="E8895" t="s">
        <v>15</v>
      </c>
      <c r="F8895" t="s">
        <v>56</v>
      </c>
      <c r="G8895" t="s">
        <v>28419</v>
      </c>
      <c r="H8895" t="s">
        <v>28420</v>
      </c>
      <c r="I8895" t="s">
        <v>21021</v>
      </c>
      <c r="J8895" s="6" t="s">
        <v>28421</v>
      </c>
      <c r="K8895" s="6">
        <f t="shared" si="138"/>
        <v>12883.75</v>
      </c>
      <c r="L8895" t="s">
        <v>28252</v>
      </c>
      <c r="M8895" s="4">
        <v>42019</v>
      </c>
      <c r="N8895" t="s">
        <v>22</v>
      </c>
    </row>
    <row r="8896" spans="1:14" x14ac:dyDescent="0.25">
      <c r="A8896">
        <v>8895</v>
      </c>
      <c r="B8896" t="s">
        <v>13</v>
      </c>
      <c r="C8896" t="s">
        <v>14</v>
      </c>
      <c r="D8896">
        <v>19001200</v>
      </c>
      <c r="E8896" t="s">
        <v>15</v>
      </c>
      <c r="F8896" t="s">
        <v>56</v>
      </c>
      <c r="G8896" t="s">
        <v>28422</v>
      </c>
      <c r="H8896" t="s">
        <v>28420</v>
      </c>
      <c r="I8896" t="s">
        <v>19104</v>
      </c>
      <c r="J8896" s="6" t="s">
        <v>28423</v>
      </c>
      <c r="K8896" s="6">
        <f t="shared" si="138"/>
        <v>13155.4</v>
      </c>
      <c r="L8896" t="s">
        <v>28252</v>
      </c>
      <c r="M8896" s="4">
        <v>42019</v>
      </c>
      <c r="N8896" t="s">
        <v>22</v>
      </c>
    </row>
    <row r="8897" spans="1:14" x14ac:dyDescent="0.25">
      <c r="A8897">
        <v>8896</v>
      </c>
      <c r="B8897" t="s">
        <v>13</v>
      </c>
      <c r="C8897" t="s">
        <v>14</v>
      </c>
      <c r="D8897">
        <v>19001200</v>
      </c>
      <c r="E8897" t="s">
        <v>15</v>
      </c>
      <c r="F8897" t="s">
        <v>56</v>
      </c>
      <c r="G8897" t="s">
        <v>28424</v>
      </c>
      <c r="H8897" t="s">
        <v>28407</v>
      </c>
      <c r="I8897" t="s">
        <v>20779</v>
      </c>
      <c r="J8897" s="6" t="s">
        <v>28425</v>
      </c>
      <c r="K8897" s="6">
        <f t="shared" si="138"/>
        <v>6670.71</v>
      </c>
      <c r="L8897" t="s">
        <v>28252</v>
      </c>
      <c r="M8897" s="4">
        <v>42019</v>
      </c>
      <c r="N8897" t="s">
        <v>22</v>
      </c>
    </row>
    <row r="8898" spans="1:14" x14ac:dyDescent="0.25">
      <c r="A8898">
        <v>8897</v>
      </c>
      <c r="B8898" t="s">
        <v>13</v>
      </c>
      <c r="C8898" t="s">
        <v>14</v>
      </c>
      <c r="D8898">
        <v>19001200</v>
      </c>
      <c r="E8898" t="s">
        <v>15</v>
      </c>
      <c r="F8898" t="s">
        <v>56</v>
      </c>
      <c r="G8898" t="s">
        <v>28426</v>
      </c>
      <c r="H8898" t="s">
        <v>28420</v>
      </c>
      <c r="I8898" t="s">
        <v>22813</v>
      </c>
      <c r="J8898" s="6">
        <v>1998</v>
      </c>
      <c r="K8898" s="6">
        <f t="shared" si="138"/>
        <v>1998</v>
      </c>
      <c r="L8898" t="s">
        <v>27324</v>
      </c>
      <c r="M8898" s="4">
        <v>42019</v>
      </c>
      <c r="N8898" t="s">
        <v>22</v>
      </c>
    </row>
    <row r="8899" spans="1:14" x14ac:dyDescent="0.25">
      <c r="A8899">
        <v>8898</v>
      </c>
      <c r="B8899" t="s">
        <v>13</v>
      </c>
      <c r="C8899" t="s">
        <v>14</v>
      </c>
      <c r="D8899">
        <v>19001200</v>
      </c>
      <c r="E8899" t="s">
        <v>15</v>
      </c>
      <c r="F8899" t="s">
        <v>56</v>
      </c>
      <c r="G8899" t="s">
        <v>28427</v>
      </c>
      <c r="H8899" t="s">
        <v>28420</v>
      </c>
      <c r="I8899" t="s">
        <v>20731</v>
      </c>
      <c r="J8899" s="6" t="s">
        <v>28428</v>
      </c>
      <c r="K8899" s="6">
        <f t="shared" ref="K8899:K8962" si="139">J8899*1</f>
        <v>2583.77</v>
      </c>
      <c r="L8899" t="s">
        <v>28252</v>
      </c>
      <c r="M8899" s="4">
        <v>42019</v>
      </c>
      <c r="N8899" t="s">
        <v>22</v>
      </c>
    </row>
    <row r="8900" spans="1:14" x14ac:dyDescent="0.25">
      <c r="A8900">
        <v>8899</v>
      </c>
      <c r="B8900" t="s">
        <v>13</v>
      </c>
      <c r="C8900" t="s">
        <v>14</v>
      </c>
      <c r="D8900">
        <v>19001200</v>
      </c>
      <c r="E8900" t="s">
        <v>15</v>
      </c>
      <c r="F8900" t="s">
        <v>56</v>
      </c>
      <c r="G8900" t="s">
        <v>28429</v>
      </c>
      <c r="H8900" t="s">
        <v>28407</v>
      </c>
      <c r="I8900" t="s">
        <v>22767</v>
      </c>
      <c r="J8900" s="6" t="s">
        <v>28430</v>
      </c>
      <c r="K8900" s="6">
        <f t="shared" si="139"/>
        <v>6972.92</v>
      </c>
      <c r="L8900" t="s">
        <v>28252</v>
      </c>
      <c r="M8900" s="4">
        <v>42019</v>
      </c>
      <c r="N8900" t="s">
        <v>22</v>
      </c>
    </row>
    <row r="8901" spans="1:14" x14ac:dyDescent="0.25">
      <c r="A8901">
        <v>8900</v>
      </c>
      <c r="B8901" t="s">
        <v>13</v>
      </c>
      <c r="C8901" t="s">
        <v>14</v>
      </c>
      <c r="D8901">
        <v>19001200</v>
      </c>
      <c r="E8901" t="s">
        <v>15</v>
      </c>
      <c r="F8901" t="s">
        <v>16</v>
      </c>
      <c r="G8901" t="s">
        <v>28431</v>
      </c>
      <c r="H8901" t="s">
        <v>15421</v>
      </c>
      <c r="I8901" t="s">
        <v>4263</v>
      </c>
      <c r="J8901" s="6">
        <v>1000</v>
      </c>
      <c r="K8901" s="6">
        <f t="shared" si="139"/>
        <v>1000</v>
      </c>
      <c r="L8901" t="s">
        <v>28432</v>
      </c>
      <c r="M8901" s="4">
        <v>42020</v>
      </c>
      <c r="N8901" t="s">
        <v>22</v>
      </c>
    </row>
    <row r="8902" spans="1:14" x14ac:dyDescent="0.25">
      <c r="A8902">
        <v>8901</v>
      </c>
      <c r="B8902" t="s">
        <v>13</v>
      </c>
      <c r="C8902" t="s">
        <v>14</v>
      </c>
      <c r="D8902">
        <v>19001200</v>
      </c>
      <c r="E8902" t="s">
        <v>15</v>
      </c>
      <c r="F8902" t="s">
        <v>16</v>
      </c>
      <c r="G8902" t="s">
        <v>28433</v>
      </c>
      <c r="H8902" t="s">
        <v>28130</v>
      </c>
      <c r="I8902" t="s">
        <v>28434</v>
      </c>
      <c r="J8902" s="6" t="s">
        <v>28435</v>
      </c>
      <c r="K8902" s="6">
        <f t="shared" si="139"/>
        <v>3972.13</v>
      </c>
      <c r="L8902" t="s">
        <v>28436</v>
      </c>
      <c r="M8902" s="4">
        <v>42023</v>
      </c>
      <c r="N8902" t="s">
        <v>22</v>
      </c>
    </row>
    <row r="8903" spans="1:14" x14ac:dyDescent="0.25">
      <c r="A8903">
        <v>8902</v>
      </c>
      <c r="B8903" t="s">
        <v>13</v>
      </c>
      <c r="C8903" t="s">
        <v>14</v>
      </c>
      <c r="D8903">
        <v>19001200</v>
      </c>
      <c r="E8903" t="s">
        <v>15</v>
      </c>
      <c r="F8903" t="s">
        <v>16</v>
      </c>
      <c r="G8903" t="s">
        <v>28437</v>
      </c>
      <c r="H8903" t="s">
        <v>27660</v>
      </c>
      <c r="I8903" t="s">
        <v>28438</v>
      </c>
      <c r="J8903" s="6" t="s">
        <v>28124</v>
      </c>
      <c r="K8903" s="6">
        <f t="shared" si="139"/>
        <v>3514.87</v>
      </c>
      <c r="L8903" t="s">
        <v>28439</v>
      </c>
      <c r="M8903" s="4">
        <v>42023</v>
      </c>
      <c r="N8903" t="s">
        <v>22</v>
      </c>
    </row>
    <row r="8904" spans="1:14" x14ac:dyDescent="0.25">
      <c r="A8904">
        <v>8903</v>
      </c>
      <c r="B8904" t="s">
        <v>13</v>
      </c>
      <c r="C8904" t="s">
        <v>14</v>
      </c>
      <c r="D8904">
        <v>19001200</v>
      </c>
      <c r="E8904" t="s">
        <v>15</v>
      </c>
      <c r="F8904" t="s">
        <v>16</v>
      </c>
      <c r="G8904" t="s">
        <v>28440</v>
      </c>
      <c r="H8904" t="s">
        <v>27660</v>
      </c>
      <c r="I8904" t="s">
        <v>14903</v>
      </c>
      <c r="J8904" s="6" t="s">
        <v>28441</v>
      </c>
      <c r="K8904" s="6">
        <f t="shared" si="139"/>
        <v>3605.56</v>
      </c>
      <c r="L8904" t="s">
        <v>28442</v>
      </c>
      <c r="M8904" s="4">
        <v>42023</v>
      </c>
      <c r="N8904" t="s">
        <v>22</v>
      </c>
    </row>
    <row r="8905" spans="1:14" x14ac:dyDescent="0.25">
      <c r="A8905">
        <v>8904</v>
      </c>
      <c r="B8905" t="s">
        <v>13</v>
      </c>
      <c r="C8905" t="s">
        <v>14</v>
      </c>
      <c r="D8905">
        <v>19001200</v>
      </c>
      <c r="E8905" t="s">
        <v>15</v>
      </c>
      <c r="F8905" t="s">
        <v>16</v>
      </c>
      <c r="G8905" t="s">
        <v>28443</v>
      </c>
      <c r="H8905" t="s">
        <v>28130</v>
      </c>
      <c r="I8905" t="s">
        <v>27996</v>
      </c>
      <c r="J8905" s="6" t="s">
        <v>28444</v>
      </c>
      <c r="K8905" s="6">
        <f t="shared" si="139"/>
        <v>2301.1799999999998</v>
      </c>
      <c r="L8905" t="s">
        <v>28445</v>
      </c>
      <c r="M8905" s="4">
        <v>42023</v>
      </c>
      <c r="N8905" t="s">
        <v>22</v>
      </c>
    </row>
    <row r="8906" spans="1:14" x14ac:dyDescent="0.25">
      <c r="A8906">
        <v>8905</v>
      </c>
      <c r="B8906" t="s">
        <v>13</v>
      </c>
      <c r="C8906" t="s">
        <v>14</v>
      </c>
      <c r="D8906">
        <v>19001200</v>
      </c>
      <c r="E8906" t="s">
        <v>15</v>
      </c>
      <c r="F8906" t="s">
        <v>16</v>
      </c>
      <c r="G8906" t="s">
        <v>28446</v>
      </c>
      <c r="H8906" t="s">
        <v>28130</v>
      </c>
      <c r="I8906" t="s">
        <v>27996</v>
      </c>
      <c r="J8906" s="6" t="s">
        <v>28447</v>
      </c>
      <c r="K8906" s="6">
        <f t="shared" si="139"/>
        <v>3328.72</v>
      </c>
      <c r="L8906" t="s">
        <v>28448</v>
      </c>
      <c r="M8906" s="4">
        <v>42023</v>
      </c>
      <c r="N8906" t="s">
        <v>22</v>
      </c>
    </row>
    <row r="8907" spans="1:14" x14ac:dyDescent="0.25">
      <c r="A8907">
        <v>8906</v>
      </c>
      <c r="B8907" t="s">
        <v>13</v>
      </c>
      <c r="C8907" t="s">
        <v>14</v>
      </c>
      <c r="D8907">
        <v>19001200</v>
      </c>
      <c r="E8907" t="s">
        <v>15</v>
      </c>
      <c r="F8907" t="s">
        <v>16</v>
      </c>
      <c r="G8907" t="s">
        <v>28449</v>
      </c>
      <c r="H8907" t="s">
        <v>28450</v>
      </c>
      <c r="I8907" t="s">
        <v>28451</v>
      </c>
      <c r="J8907" s="6" t="s">
        <v>28452</v>
      </c>
      <c r="K8907" s="6">
        <f t="shared" si="139"/>
        <v>5364.94</v>
      </c>
      <c r="L8907" t="s">
        <v>28453</v>
      </c>
      <c r="M8907" s="4">
        <v>42023</v>
      </c>
      <c r="N8907" t="s">
        <v>22</v>
      </c>
    </row>
    <row r="8908" spans="1:14" x14ac:dyDescent="0.25">
      <c r="A8908">
        <v>8907</v>
      </c>
      <c r="B8908" t="s">
        <v>13</v>
      </c>
      <c r="C8908" t="s">
        <v>14</v>
      </c>
      <c r="D8908">
        <v>19001200</v>
      </c>
      <c r="E8908" t="s">
        <v>15</v>
      </c>
      <c r="F8908" t="s">
        <v>16</v>
      </c>
      <c r="G8908" t="s">
        <v>28454</v>
      </c>
      <c r="H8908" t="s">
        <v>28455</v>
      </c>
      <c r="I8908" t="s">
        <v>28456</v>
      </c>
      <c r="J8908" s="6" t="s">
        <v>28457</v>
      </c>
      <c r="K8908" s="6">
        <f t="shared" si="139"/>
        <v>4674.13</v>
      </c>
      <c r="L8908" t="s">
        <v>28458</v>
      </c>
      <c r="M8908" s="4">
        <v>42023</v>
      </c>
      <c r="N8908" t="s">
        <v>22</v>
      </c>
    </row>
    <row r="8909" spans="1:14" x14ac:dyDescent="0.25">
      <c r="A8909">
        <v>8908</v>
      </c>
      <c r="B8909" t="s">
        <v>13</v>
      </c>
      <c r="C8909" t="s">
        <v>14</v>
      </c>
      <c r="D8909">
        <v>19001200</v>
      </c>
      <c r="E8909" t="s">
        <v>15</v>
      </c>
      <c r="F8909" t="s">
        <v>16</v>
      </c>
      <c r="G8909" t="s">
        <v>28459</v>
      </c>
      <c r="H8909" t="s">
        <v>28455</v>
      </c>
      <c r="I8909" t="s">
        <v>28460</v>
      </c>
      <c r="J8909" s="6" t="s">
        <v>28461</v>
      </c>
      <c r="K8909" s="6">
        <f t="shared" si="139"/>
        <v>5659.98</v>
      </c>
      <c r="L8909" t="s">
        <v>28462</v>
      </c>
      <c r="M8909" s="4">
        <v>42023</v>
      </c>
      <c r="N8909" t="s">
        <v>22</v>
      </c>
    </row>
    <row r="8910" spans="1:14" x14ac:dyDescent="0.25">
      <c r="A8910">
        <v>8909</v>
      </c>
      <c r="B8910" t="s">
        <v>13</v>
      </c>
      <c r="C8910" t="s">
        <v>14</v>
      </c>
      <c r="D8910">
        <v>19001200</v>
      </c>
      <c r="E8910" t="s">
        <v>15</v>
      </c>
      <c r="F8910" t="s">
        <v>16</v>
      </c>
      <c r="G8910" t="s">
        <v>28463</v>
      </c>
      <c r="H8910" t="s">
        <v>28455</v>
      </c>
      <c r="I8910" t="s">
        <v>28464</v>
      </c>
      <c r="J8910" s="6" t="s">
        <v>28465</v>
      </c>
      <c r="K8910" s="6">
        <f t="shared" si="139"/>
        <v>4632.76</v>
      </c>
      <c r="L8910" t="s">
        <v>28466</v>
      </c>
      <c r="M8910" s="4">
        <v>42023</v>
      </c>
      <c r="N8910" t="s">
        <v>22</v>
      </c>
    </row>
    <row r="8911" spans="1:14" x14ac:dyDescent="0.25">
      <c r="A8911">
        <v>8910</v>
      </c>
      <c r="B8911" t="s">
        <v>13</v>
      </c>
      <c r="C8911" t="s">
        <v>14</v>
      </c>
      <c r="D8911">
        <v>19001200</v>
      </c>
      <c r="E8911" t="s">
        <v>15</v>
      </c>
      <c r="F8911" t="s">
        <v>16</v>
      </c>
      <c r="G8911" t="s">
        <v>28467</v>
      </c>
      <c r="H8911" t="s">
        <v>27727</v>
      </c>
      <c r="I8911" t="s">
        <v>6590</v>
      </c>
      <c r="J8911" s="6" t="s">
        <v>28468</v>
      </c>
      <c r="K8911" s="6">
        <f t="shared" si="139"/>
        <v>7924.3</v>
      </c>
      <c r="L8911" t="s">
        <v>28469</v>
      </c>
      <c r="M8911" s="4">
        <v>42023</v>
      </c>
      <c r="N8911" t="s">
        <v>22</v>
      </c>
    </row>
    <row r="8912" spans="1:14" x14ac:dyDescent="0.25">
      <c r="A8912">
        <v>8911</v>
      </c>
      <c r="B8912" t="s">
        <v>13</v>
      </c>
      <c r="C8912" t="s">
        <v>14</v>
      </c>
      <c r="D8912">
        <v>19001200</v>
      </c>
      <c r="E8912" t="s">
        <v>15</v>
      </c>
      <c r="F8912" t="s">
        <v>16</v>
      </c>
      <c r="G8912" t="s">
        <v>28470</v>
      </c>
      <c r="H8912" t="s">
        <v>28168</v>
      </c>
      <c r="I8912" t="s">
        <v>15024</v>
      </c>
      <c r="J8912" s="6" t="s">
        <v>28471</v>
      </c>
      <c r="K8912" s="6">
        <f t="shared" si="139"/>
        <v>7489.05</v>
      </c>
      <c r="L8912" t="s">
        <v>28472</v>
      </c>
      <c r="M8912" s="4">
        <v>42023</v>
      </c>
      <c r="N8912" t="s">
        <v>22</v>
      </c>
    </row>
    <row r="8913" spans="1:14" x14ac:dyDescent="0.25">
      <c r="A8913">
        <v>8912</v>
      </c>
      <c r="B8913" t="s">
        <v>13</v>
      </c>
      <c r="C8913" t="s">
        <v>14</v>
      </c>
      <c r="D8913">
        <v>19001200</v>
      </c>
      <c r="E8913" t="s">
        <v>15</v>
      </c>
      <c r="F8913" t="s">
        <v>16</v>
      </c>
      <c r="G8913" t="s">
        <v>28473</v>
      </c>
      <c r="H8913" t="s">
        <v>28130</v>
      </c>
      <c r="I8913" t="s">
        <v>28474</v>
      </c>
      <c r="J8913" s="6" t="s">
        <v>28475</v>
      </c>
      <c r="K8913" s="6">
        <f t="shared" si="139"/>
        <v>4373.43</v>
      </c>
      <c r="L8913" t="s">
        <v>28476</v>
      </c>
      <c r="M8913" s="4">
        <v>42023</v>
      </c>
      <c r="N8913" t="s">
        <v>22</v>
      </c>
    </row>
    <row r="8914" spans="1:14" x14ac:dyDescent="0.25">
      <c r="A8914">
        <v>8913</v>
      </c>
      <c r="B8914" t="s">
        <v>13</v>
      </c>
      <c r="C8914" t="s">
        <v>14</v>
      </c>
      <c r="D8914">
        <v>19001200</v>
      </c>
      <c r="E8914" t="s">
        <v>15</v>
      </c>
      <c r="F8914" t="s">
        <v>16</v>
      </c>
      <c r="G8914" t="s">
        <v>28477</v>
      </c>
      <c r="H8914" t="s">
        <v>28478</v>
      </c>
      <c r="I8914" t="s">
        <v>12182</v>
      </c>
      <c r="J8914" s="6">
        <v>880</v>
      </c>
      <c r="K8914" s="6">
        <f t="shared" si="139"/>
        <v>880</v>
      </c>
      <c r="L8914" t="s">
        <v>28479</v>
      </c>
      <c r="M8914" s="4">
        <v>42023</v>
      </c>
      <c r="N8914" t="s">
        <v>22</v>
      </c>
    </row>
    <row r="8915" spans="1:14" x14ac:dyDescent="0.25">
      <c r="A8915">
        <v>8914</v>
      </c>
      <c r="B8915" t="s">
        <v>13</v>
      </c>
      <c r="C8915" t="s">
        <v>14</v>
      </c>
      <c r="D8915">
        <v>19001200</v>
      </c>
      <c r="E8915" t="s">
        <v>15</v>
      </c>
      <c r="F8915" t="s">
        <v>16</v>
      </c>
      <c r="G8915" t="s">
        <v>28480</v>
      </c>
      <c r="H8915" t="s">
        <v>28481</v>
      </c>
      <c r="I8915" t="s">
        <v>28482</v>
      </c>
      <c r="J8915" s="6" t="s">
        <v>27879</v>
      </c>
      <c r="K8915" s="6">
        <f t="shared" si="139"/>
        <v>3991.79</v>
      </c>
      <c r="L8915" t="s">
        <v>28483</v>
      </c>
      <c r="M8915" s="4">
        <v>42023</v>
      </c>
      <c r="N8915" t="s">
        <v>22</v>
      </c>
    </row>
    <row r="8916" spans="1:14" x14ac:dyDescent="0.25">
      <c r="A8916">
        <v>8915</v>
      </c>
      <c r="B8916" t="s">
        <v>13</v>
      </c>
      <c r="C8916" t="s">
        <v>14</v>
      </c>
      <c r="D8916">
        <v>19001200</v>
      </c>
      <c r="E8916" t="s">
        <v>15</v>
      </c>
      <c r="F8916" t="s">
        <v>16</v>
      </c>
      <c r="G8916" t="s">
        <v>28484</v>
      </c>
      <c r="H8916" t="s">
        <v>28130</v>
      </c>
      <c r="I8916" t="s">
        <v>28485</v>
      </c>
      <c r="J8916" s="6" t="s">
        <v>28486</v>
      </c>
      <c r="K8916" s="6">
        <f t="shared" si="139"/>
        <v>4103.99</v>
      </c>
      <c r="L8916" t="s">
        <v>28487</v>
      </c>
      <c r="M8916" s="4">
        <v>42023</v>
      </c>
      <c r="N8916" t="s">
        <v>22</v>
      </c>
    </row>
    <row r="8917" spans="1:14" x14ac:dyDescent="0.25">
      <c r="A8917">
        <v>8916</v>
      </c>
      <c r="B8917" t="s">
        <v>13</v>
      </c>
      <c r="C8917" t="s">
        <v>14</v>
      </c>
      <c r="D8917">
        <v>19001200</v>
      </c>
      <c r="E8917" t="s">
        <v>15</v>
      </c>
      <c r="F8917" t="s">
        <v>16</v>
      </c>
      <c r="G8917" t="s">
        <v>28488</v>
      </c>
      <c r="H8917" t="s">
        <v>28130</v>
      </c>
      <c r="I8917" t="s">
        <v>28489</v>
      </c>
      <c r="J8917" s="6" t="s">
        <v>28490</v>
      </c>
      <c r="K8917" s="6">
        <f t="shared" si="139"/>
        <v>4338.72</v>
      </c>
      <c r="L8917" t="s">
        <v>28491</v>
      </c>
      <c r="M8917" s="4">
        <v>42023</v>
      </c>
      <c r="N8917" t="s">
        <v>22</v>
      </c>
    </row>
    <row r="8918" spans="1:14" x14ac:dyDescent="0.25">
      <c r="A8918">
        <v>8917</v>
      </c>
      <c r="B8918" t="s">
        <v>13</v>
      </c>
      <c r="C8918" t="s">
        <v>14</v>
      </c>
      <c r="D8918">
        <v>19001200</v>
      </c>
      <c r="E8918" t="s">
        <v>15</v>
      </c>
      <c r="F8918" t="s">
        <v>16</v>
      </c>
      <c r="G8918" t="s">
        <v>28492</v>
      </c>
      <c r="H8918" t="s">
        <v>28481</v>
      </c>
      <c r="I8918" t="s">
        <v>28493</v>
      </c>
      <c r="J8918" s="6" t="s">
        <v>28107</v>
      </c>
      <c r="K8918" s="6">
        <f t="shared" si="139"/>
        <v>3959.96</v>
      </c>
      <c r="L8918" t="s">
        <v>28494</v>
      </c>
      <c r="M8918" s="4">
        <v>42023</v>
      </c>
      <c r="N8918" t="s">
        <v>22</v>
      </c>
    </row>
    <row r="8919" spans="1:14" x14ac:dyDescent="0.25">
      <c r="A8919">
        <v>8918</v>
      </c>
      <c r="B8919" t="s">
        <v>13</v>
      </c>
      <c r="C8919" t="s">
        <v>14</v>
      </c>
      <c r="D8919">
        <v>19001200</v>
      </c>
      <c r="E8919" t="s">
        <v>15</v>
      </c>
      <c r="F8919" t="s">
        <v>16</v>
      </c>
      <c r="G8919" t="s">
        <v>28495</v>
      </c>
      <c r="H8919" t="s">
        <v>28481</v>
      </c>
      <c r="I8919" t="s">
        <v>28496</v>
      </c>
      <c r="J8919" s="6" t="s">
        <v>28124</v>
      </c>
      <c r="K8919" s="6">
        <f t="shared" si="139"/>
        <v>3514.87</v>
      </c>
      <c r="L8919" t="s">
        <v>28497</v>
      </c>
      <c r="M8919" s="4">
        <v>42023</v>
      </c>
      <c r="N8919" t="s">
        <v>22</v>
      </c>
    </row>
    <row r="8920" spans="1:14" x14ac:dyDescent="0.25">
      <c r="A8920">
        <v>8919</v>
      </c>
      <c r="B8920" t="s">
        <v>13</v>
      </c>
      <c r="C8920" t="s">
        <v>14</v>
      </c>
      <c r="D8920">
        <v>19001200</v>
      </c>
      <c r="E8920" t="s">
        <v>15</v>
      </c>
      <c r="F8920" t="s">
        <v>16</v>
      </c>
      <c r="G8920" t="s">
        <v>28498</v>
      </c>
      <c r="H8920" t="s">
        <v>28481</v>
      </c>
      <c r="I8920" t="s">
        <v>28499</v>
      </c>
      <c r="J8920" s="6" t="s">
        <v>27879</v>
      </c>
      <c r="K8920" s="6">
        <f t="shared" si="139"/>
        <v>3991.79</v>
      </c>
      <c r="L8920" t="s">
        <v>28500</v>
      </c>
      <c r="M8920" s="4">
        <v>42023</v>
      </c>
      <c r="N8920" t="s">
        <v>22</v>
      </c>
    </row>
    <row r="8921" spans="1:14" x14ac:dyDescent="0.25">
      <c r="A8921">
        <v>8920</v>
      </c>
      <c r="B8921" t="s">
        <v>13</v>
      </c>
      <c r="C8921" t="s">
        <v>14</v>
      </c>
      <c r="D8921">
        <v>19001200</v>
      </c>
      <c r="E8921" t="s">
        <v>15</v>
      </c>
      <c r="F8921" t="s">
        <v>16</v>
      </c>
      <c r="G8921" t="s">
        <v>28501</v>
      </c>
      <c r="H8921" t="s">
        <v>28481</v>
      </c>
      <c r="I8921" t="s">
        <v>28502</v>
      </c>
      <c r="J8921" s="6" t="s">
        <v>28333</v>
      </c>
      <c r="K8921" s="6">
        <f t="shared" si="139"/>
        <v>3919.47</v>
      </c>
      <c r="L8921" t="s">
        <v>28503</v>
      </c>
      <c r="M8921" s="4">
        <v>42023</v>
      </c>
      <c r="N8921" t="s">
        <v>22</v>
      </c>
    </row>
    <row r="8922" spans="1:14" x14ac:dyDescent="0.25">
      <c r="A8922">
        <v>8921</v>
      </c>
      <c r="B8922" t="s">
        <v>13</v>
      </c>
      <c r="C8922" t="s">
        <v>14</v>
      </c>
      <c r="D8922">
        <v>19001200</v>
      </c>
      <c r="E8922" t="s">
        <v>15</v>
      </c>
      <c r="F8922" t="s">
        <v>16</v>
      </c>
      <c r="G8922" t="s">
        <v>28504</v>
      </c>
      <c r="H8922" t="s">
        <v>28481</v>
      </c>
      <c r="I8922" t="s">
        <v>28505</v>
      </c>
      <c r="J8922" s="6" t="s">
        <v>28278</v>
      </c>
      <c r="K8922" s="6">
        <f t="shared" si="139"/>
        <v>3668.03</v>
      </c>
      <c r="L8922" t="s">
        <v>28506</v>
      </c>
      <c r="M8922" s="4">
        <v>42023</v>
      </c>
      <c r="N8922" t="s">
        <v>22</v>
      </c>
    </row>
    <row r="8923" spans="1:14" x14ac:dyDescent="0.25">
      <c r="A8923">
        <v>8922</v>
      </c>
      <c r="B8923" t="s">
        <v>13</v>
      </c>
      <c r="C8923" t="s">
        <v>14</v>
      </c>
      <c r="D8923">
        <v>19001200</v>
      </c>
      <c r="E8923" t="s">
        <v>15</v>
      </c>
      <c r="F8923" t="s">
        <v>56</v>
      </c>
      <c r="G8923" t="s">
        <v>28507</v>
      </c>
      <c r="H8923" t="s">
        <v>28376</v>
      </c>
      <c r="I8923" t="s">
        <v>27428</v>
      </c>
      <c r="J8923" s="6">
        <v>668</v>
      </c>
      <c r="K8923" s="6">
        <f t="shared" si="139"/>
        <v>668</v>
      </c>
      <c r="L8923" t="s">
        <v>28508</v>
      </c>
      <c r="M8923" s="4">
        <v>42023</v>
      </c>
      <c r="N8923" t="s">
        <v>22</v>
      </c>
    </row>
    <row r="8924" spans="1:14" x14ac:dyDescent="0.25">
      <c r="A8924">
        <v>8923</v>
      </c>
      <c r="B8924" t="s">
        <v>13</v>
      </c>
      <c r="C8924" t="s">
        <v>14</v>
      </c>
      <c r="D8924">
        <v>19001200</v>
      </c>
      <c r="E8924" t="s">
        <v>15</v>
      </c>
      <c r="F8924" t="s">
        <v>56</v>
      </c>
      <c r="G8924" t="s">
        <v>28509</v>
      </c>
      <c r="H8924" t="s">
        <v>28420</v>
      </c>
      <c r="I8924" t="s">
        <v>9734</v>
      </c>
      <c r="J8924" s="6" t="s">
        <v>28510</v>
      </c>
      <c r="K8924" s="6">
        <f t="shared" si="139"/>
        <v>11313.95</v>
      </c>
      <c r="L8924" t="s">
        <v>28511</v>
      </c>
      <c r="M8924" s="4">
        <v>42023</v>
      </c>
      <c r="N8924" t="s">
        <v>22</v>
      </c>
    </row>
    <row r="8925" spans="1:14" x14ac:dyDescent="0.25">
      <c r="A8925">
        <v>8924</v>
      </c>
      <c r="B8925" t="s">
        <v>13</v>
      </c>
      <c r="C8925" t="s">
        <v>14</v>
      </c>
      <c r="D8925">
        <v>19001200</v>
      </c>
      <c r="E8925" t="s">
        <v>15</v>
      </c>
      <c r="F8925" t="s">
        <v>56</v>
      </c>
      <c r="G8925" t="s">
        <v>28512</v>
      </c>
      <c r="H8925" t="s">
        <v>28407</v>
      </c>
      <c r="I8925" t="s">
        <v>28513</v>
      </c>
      <c r="J8925" s="6" t="s">
        <v>28514</v>
      </c>
      <c r="K8925" s="6">
        <f t="shared" si="139"/>
        <v>1354.96</v>
      </c>
      <c r="L8925" t="s">
        <v>28515</v>
      </c>
      <c r="M8925" s="4">
        <v>42023</v>
      </c>
      <c r="N8925" t="s">
        <v>22</v>
      </c>
    </row>
    <row r="8926" spans="1:14" x14ac:dyDescent="0.25">
      <c r="A8926">
        <v>8925</v>
      </c>
      <c r="B8926" t="s">
        <v>13</v>
      </c>
      <c r="C8926" t="s">
        <v>14</v>
      </c>
      <c r="D8926">
        <v>19001200</v>
      </c>
      <c r="E8926" t="s">
        <v>15</v>
      </c>
      <c r="F8926" t="s">
        <v>56</v>
      </c>
      <c r="G8926" t="s">
        <v>28516</v>
      </c>
      <c r="H8926" t="s">
        <v>28407</v>
      </c>
      <c r="I8926" t="s">
        <v>63</v>
      </c>
      <c r="J8926" s="6" t="s">
        <v>28517</v>
      </c>
      <c r="K8926" s="6">
        <f t="shared" si="139"/>
        <v>13762.1</v>
      </c>
      <c r="L8926" t="s">
        <v>28518</v>
      </c>
      <c r="M8926" s="4">
        <v>42023</v>
      </c>
      <c r="N8926" t="s">
        <v>22</v>
      </c>
    </row>
    <row r="8927" spans="1:14" x14ac:dyDescent="0.25">
      <c r="A8927">
        <v>8926</v>
      </c>
      <c r="B8927" t="s">
        <v>13</v>
      </c>
      <c r="C8927" t="s">
        <v>14</v>
      </c>
      <c r="D8927">
        <v>19001200</v>
      </c>
      <c r="E8927" t="s">
        <v>15</v>
      </c>
      <c r="F8927" t="s">
        <v>56</v>
      </c>
      <c r="G8927" t="s">
        <v>28519</v>
      </c>
      <c r="H8927" t="s">
        <v>28376</v>
      </c>
      <c r="I8927" t="s">
        <v>24340</v>
      </c>
      <c r="J8927" s="6" t="s">
        <v>28520</v>
      </c>
      <c r="K8927" s="6">
        <f t="shared" si="139"/>
        <v>883.5</v>
      </c>
      <c r="L8927" t="s">
        <v>28521</v>
      </c>
      <c r="M8927" s="4">
        <v>42023</v>
      </c>
      <c r="N8927" t="s">
        <v>22</v>
      </c>
    </row>
    <row r="8928" spans="1:14" x14ac:dyDescent="0.25">
      <c r="A8928">
        <v>8927</v>
      </c>
      <c r="B8928" t="s">
        <v>13</v>
      </c>
      <c r="C8928" t="s">
        <v>14</v>
      </c>
      <c r="D8928">
        <v>19001200</v>
      </c>
      <c r="E8928" t="s">
        <v>15</v>
      </c>
      <c r="F8928" t="s">
        <v>16</v>
      </c>
      <c r="G8928" t="s">
        <v>28522</v>
      </c>
      <c r="H8928" t="s">
        <v>27553</v>
      </c>
      <c r="I8928" t="s">
        <v>28523</v>
      </c>
      <c r="J8928" s="6" t="s">
        <v>28524</v>
      </c>
      <c r="K8928" s="6">
        <f t="shared" si="139"/>
        <v>7889.34</v>
      </c>
      <c r="L8928" t="s">
        <v>28525</v>
      </c>
      <c r="M8928" s="4">
        <v>42023</v>
      </c>
      <c r="N8928" t="s">
        <v>22</v>
      </c>
    </row>
    <row r="8929" spans="1:14" x14ac:dyDescent="0.25">
      <c r="A8929">
        <v>8928</v>
      </c>
      <c r="B8929" t="s">
        <v>13</v>
      </c>
      <c r="C8929" t="s">
        <v>14</v>
      </c>
      <c r="D8929">
        <v>19001200</v>
      </c>
      <c r="E8929" t="s">
        <v>15</v>
      </c>
      <c r="F8929" t="s">
        <v>16</v>
      </c>
      <c r="G8929" t="s">
        <v>28526</v>
      </c>
      <c r="H8929" t="s">
        <v>27719</v>
      </c>
      <c r="I8929" t="s">
        <v>11576</v>
      </c>
      <c r="J8929" s="6" t="s">
        <v>28527</v>
      </c>
      <c r="K8929" s="6">
        <f t="shared" si="139"/>
        <v>9526.7000000000007</v>
      </c>
      <c r="L8929" t="s">
        <v>28528</v>
      </c>
      <c r="M8929" s="4">
        <v>42023</v>
      </c>
      <c r="N8929" t="s">
        <v>22</v>
      </c>
    </row>
    <row r="8930" spans="1:14" x14ac:dyDescent="0.25">
      <c r="A8930">
        <v>8929</v>
      </c>
      <c r="B8930" t="s">
        <v>13</v>
      </c>
      <c r="C8930" t="s">
        <v>14</v>
      </c>
      <c r="D8930">
        <v>19001200</v>
      </c>
      <c r="E8930" t="s">
        <v>15</v>
      </c>
      <c r="F8930" t="s">
        <v>16</v>
      </c>
      <c r="G8930" t="s">
        <v>28529</v>
      </c>
      <c r="H8930" t="s">
        <v>28455</v>
      </c>
      <c r="I8930" t="s">
        <v>28530</v>
      </c>
      <c r="J8930" s="6" t="s">
        <v>28531</v>
      </c>
      <c r="K8930" s="6">
        <f t="shared" si="139"/>
        <v>5868.22</v>
      </c>
      <c r="L8930" t="s">
        <v>28532</v>
      </c>
      <c r="M8930" s="4">
        <v>42023</v>
      </c>
      <c r="N8930" t="s">
        <v>22</v>
      </c>
    </row>
    <row r="8931" spans="1:14" x14ac:dyDescent="0.25">
      <c r="A8931">
        <v>8930</v>
      </c>
      <c r="B8931" t="s">
        <v>13</v>
      </c>
      <c r="C8931" t="s">
        <v>14</v>
      </c>
      <c r="D8931">
        <v>19001200</v>
      </c>
      <c r="E8931" t="s">
        <v>15</v>
      </c>
      <c r="F8931" t="s">
        <v>16</v>
      </c>
      <c r="G8931" t="s">
        <v>28533</v>
      </c>
      <c r="H8931" t="s">
        <v>27531</v>
      </c>
      <c r="I8931" t="s">
        <v>28534</v>
      </c>
      <c r="J8931" s="6" t="s">
        <v>28535</v>
      </c>
      <c r="K8931" s="6">
        <f t="shared" si="139"/>
        <v>4283.17</v>
      </c>
      <c r="L8931" t="s">
        <v>28536</v>
      </c>
      <c r="M8931" s="4">
        <v>42025</v>
      </c>
      <c r="N8931" t="s">
        <v>22</v>
      </c>
    </row>
    <row r="8932" spans="1:14" x14ac:dyDescent="0.25">
      <c r="A8932">
        <v>8931</v>
      </c>
      <c r="B8932" t="s">
        <v>13</v>
      </c>
      <c r="C8932" t="s">
        <v>14</v>
      </c>
      <c r="D8932">
        <v>19001200</v>
      </c>
      <c r="E8932" t="s">
        <v>15</v>
      </c>
      <c r="F8932" t="s">
        <v>16</v>
      </c>
      <c r="G8932" t="s">
        <v>28537</v>
      </c>
      <c r="H8932" t="s">
        <v>27680</v>
      </c>
      <c r="I8932" t="s">
        <v>28538</v>
      </c>
      <c r="J8932" s="6" t="s">
        <v>28539</v>
      </c>
      <c r="K8932" s="6">
        <f t="shared" si="139"/>
        <v>7627.87</v>
      </c>
      <c r="L8932" t="s">
        <v>28540</v>
      </c>
      <c r="M8932" s="4">
        <v>42026</v>
      </c>
      <c r="N8932" t="s">
        <v>22</v>
      </c>
    </row>
    <row r="8933" spans="1:14" x14ac:dyDescent="0.25">
      <c r="A8933">
        <v>8932</v>
      </c>
      <c r="B8933" t="s">
        <v>13</v>
      </c>
      <c r="C8933" t="s">
        <v>14</v>
      </c>
      <c r="D8933">
        <v>19001200</v>
      </c>
      <c r="E8933" t="s">
        <v>15</v>
      </c>
      <c r="F8933" t="s">
        <v>16</v>
      </c>
      <c r="G8933" t="s">
        <v>28541</v>
      </c>
      <c r="H8933" t="s">
        <v>15305</v>
      </c>
      <c r="I8933" t="s">
        <v>4263</v>
      </c>
      <c r="J8933" s="6">
        <v>1000</v>
      </c>
      <c r="K8933" s="6">
        <f t="shared" si="139"/>
        <v>1000</v>
      </c>
      <c r="L8933" t="s">
        <v>28542</v>
      </c>
      <c r="M8933" s="4">
        <v>42026</v>
      </c>
      <c r="N8933" t="s">
        <v>22</v>
      </c>
    </row>
    <row r="8934" spans="1:14" x14ac:dyDescent="0.25">
      <c r="A8934">
        <v>8933</v>
      </c>
      <c r="B8934" t="s">
        <v>13</v>
      </c>
      <c r="C8934" t="s">
        <v>14</v>
      </c>
      <c r="D8934">
        <v>19001200</v>
      </c>
      <c r="E8934" t="s">
        <v>15</v>
      </c>
      <c r="F8934" t="s">
        <v>16</v>
      </c>
      <c r="G8934" t="s">
        <v>28543</v>
      </c>
      <c r="H8934" t="s">
        <v>15305</v>
      </c>
      <c r="I8934" t="s">
        <v>4263</v>
      </c>
      <c r="J8934" s="6">
        <v>1000</v>
      </c>
      <c r="K8934" s="6">
        <f t="shared" si="139"/>
        <v>1000</v>
      </c>
      <c r="L8934" t="s">
        <v>28544</v>
      </c>
      <c r="M8934" s="4">
        <v>42030</v>
      </c>
      <c r="N8934" t="s">
        <v>22</v>
      </c>
    </row>
    <row r="8935" spans="1:14" x14ac:dyDescent="0.25">
      <c r="A8935">
        <v>8934</v>
      </c>
      <c r="B8935" t="s">
        <v>13</v>
      </c>
      <c r="C8935" t="s">
        <v>14</v>
      </c>
      <c r="D8935">
        <v>19001200</v>
      </c>
      <c r="E8935" t="s">
        <v>15</v>
      </c>
      <c r="F8935" t="s">
        <v>16</v>
      </c>
      <c r="G8935" t="s">
        <v>28545</v>
      </c>
      <c r="H8935" t="s">
        <v>28546</v>
      </c>
      <c r="I8935" t="s">
        <v>28547</v>
      </c>
      <c r="J8935" s="6">
        <v>1000</v>
      </c>
      <c r="K8935" s="6">
        <f t="shared" si="139"/>
        <v>1000</v>
      </c>
      <c r="L8935" t="s">
        <v>28548</v>
      </c>
      <c r="M8935" s="4">
        <v>42031</v>
      </c>
      <c r="N8935" t="s">
        <v>22</v>
      </c>
    </row>
    <row r="8936" spans="1:14" x14ac:dyDescent="0.25">
      <c r="A8936">
        <v>8935</v>
      </c>
      <c r="B8936" t="s">
        <v>13</v>
      </c>
      <c r="C8936" t="s">
        <v>14</v>
      </c>
      <c r="D8936">
        <v>19001200</v>
      </c>
      <c r="E8936" t="s">
        <v>15</v>
      </c>
      <c r="F8936" t="s">
        <v>16</v>
      </c>
      <c r="G8936" t="s">
        <v>28549</v>
      </c>
      <c r="H8936" t="s">
        <v>28550</v>
      </c>
      <c r="I8936" t="s">
        <v>28551</v>
      </c>
      <c r="J8936" s="6" t="s">
        <v>28552</v>
      </c>
      <c r="K8936" s="6">
        <f t="shared" si="139"/>
        <v>7925.73</v>
      </c>
      <c r="L8936" t="s">
        <v>28553</v>
      </c>
      <c r="M8936" s="4">
        <v>42032</v>
      </c>
      <c r="N8936" t="s">
        <v>22</v>
      </c>
    </row>
    <row r="8937" spans="1:14" x14ac:dyDescent="0.25">
      <c r="A8937">
        <v>8936</v>
      </c>
      <c r="B8937" t="s">
        <v>13</v>
      </c>
      <c r="C8937" t="s">
        <v>14</v>
      </c>
      <c r="D8937">
        <v>19001200</v>
      </c>
      <c r="E8937" t="s">
        <v>15</v>
      </c>
      <c r="F8937" t="s">
        <v>16</v>
      </c>
      <c r="G8937" t="s">
        <v>28554</v>
      </c>
      <c r="H8937" t="s">
        <v>28550</v>
      </c>
      <c r="I8937" t="s">
        <v>28555</v>
      </c>
      <c r="J8937" s="6" t="s">
        <v>28556</v>
      </c>
      <c r="K8937" s="6">
        <f t="shared" si="139"/>
        <v>8048.58</v>
      </c>
      <c r="L8937" t="s">
        <v>28553</v>
      </c>
      <c r="M8937" s="4">
        <v>42032</v>
      </c>
      <c r="N8937" t="s">
        <v>22</v>
      </c>
    </row>
    <row r="8938" spans="1:14" x14ac:dyDescent="0.25">
      <c r="A8938">
        <v>8937</v>
      </c>
      <c r="B8938" t="s">
        <v>13</v>
      </c>
      <c r="C8938" t="s">
        <v>14</v>
      </c>
      <c r="D8938">
        <v>19001200</v>
      </c>
      <c r="E8938" t="s">
        <v>15</v>
      </c>
      <c r="F8938" t="s">
        <v>16</v>
      </c>
      <c r="G8938" t="s">
        <v>28557</v>
      </c>
      <c r="H8938" t="s">
        <v>28550</v>
      </c>
      <c r="I8938" t="s">
        <v>19317</v>
      </c>
      <c r="J8938" s="6" t="s">
        <v>28558</v>
      </c>
      <c r="K8938" s="6">
        <f t="shared" si="139"/>
        <v>8049.42</v>
      </c>
      <c r="L8938" t="s">
        <v>28559</v>
      </c>
      <c r="M8938" s="4">
        <v>42032</v>
      </c>
      <c r="N8938" t="s">
        <v>22</v>
      </c>
    </row>
    <row r="8939" spans="1:14" x14ac:dyDescent="0.25">
      <c r="A8939">
        <v>8938</v>
      </c>
      <c r="B8939" t="s">
        <v>13</v>
      </c>
      <c r="C8939" t="s">
        <v>14</v>
      </c>
      <c r="D8939">
        <v>19001200</v>
      </c>
      <c r="E8939" t="s">
        <v>15</v>
      </c>
      <c r="F8939" t="s">
        <v>16</v>
      </c>
      <c r="G8939" t="s">
        <v>28560</v>
      </c>
      <c r="H8939" t="s">
        <v>28550</v>
      </c>
      <c r="I8939" t="s">
        <v>28561</v>
      </c>
      <c r="J8939" s="6" t="s">
        <v>28562</v>
      </c>
      <c r="K8939" s="6">
        <f t="shared" si="139"/>
        <v>8199.6200000000008</v>
      </c>
      <c r="L8939" t="s">
        <v>28553</v>
      </c>
      <c r="M8939" s="4">
        <v>42032</v>
      </c>
      <c r="N8939" t="s">
        <v>22</v>
      </c>
    </row>
    <row r="8940" spans="1:14" x14ac:dyDescent="0.25">
      <c r="A8940">
        <v>8939</v>
      </c>
      <c r="B8940" t="s">
        <v>13</v>
      </c>
      <c r="C8940" t="s">
        <v>14</v>
      </c>
      <c r="D8940">
        <v>19001200</v>
      </c>
      <c r="E8940" t="s">
        <v>15</v>
      </c>
      <c r="F8940" t="s">
        <v>16</v>
      </c>
      <c r="G8940" t="s">
        <v>28563</v>
      </c>
      <c r="H8940" t="s">
        <v>28550</v>
      </c>
      <c r="I8940" t="s">
        <v>28564</v>
      </c>
      <c r="J8940" s="6" t="s">
        <v>28565</v>
      </c>
      <c r="K8940" s="6">
        <f t="shared" si="139"/>
        <v>8085.53</v>
      </c>
      <c r="L8940" t="s">
        <v>28559</v>
      </c>
      <c r="M8940" s="4">
        <v>42032</v>
      </c>
      <c r="N8940" t="s">
        <v>22</v>
      </c>
    </row>
    <row r="8941" spans="1:14" x14ac:dyDescent="0.25">
      <c r="A8941">
        <v>8940</v>
      </c>
      <c r="B8941" t="s">
        <v>13</v>
      </c>
      <c r="C8941" t="s">
        <v>14</v>
      </c>
      <c r="D8941">
        <v>19001200</v>
      </c>
      <c r="E8941" t="s">
        <v>15</v>
      </c>
      <c r="F8941" t="s">
        <v>16</v>
      </c>
      <c r="G8941" t="s">
        <v>28566</v>
      </c>
      <c r="H8941" t="s">
        <v>28550</v>
      </c>
      <c r="I8941" t="s">
        <v>28567</v>
      </c>
      <c r="J8941" s="6" t="s">
        <v>28568</v>
      </c>
      <c r="K8941" s="6">
        <f t="shared" si="139"/>
        <v>8180.15</v>
      </c>
      <c r="L8941" t="s">
        <v>28553</v>
      </c>
      <c r="M8941" s="4">
        <v>42032</v>
      </c>
      <c r="N8941" t="s">
        <v>22</v>
      </c>
    </row>
    <row r="8942" spans="1:14" x14ac:dyDescent="0.25">
      <c r="A8942">
        <v>8941</v>
      </c>
      <c r="B8942" t="s">
        <v>13</v>
      </c>
      <c r="C8942" t="s">
        <v>14</v>
      </c>
      <c r="D8942">
        <v>19001200</v>
      </c>
      <c r="E8942" t="s">
        <v>15</v>
      </c>
      <c r="F8942" t="s">
        <v>16</v>
      </c>
      <c r="G8942" t="s">
        <v>28569</v>
      </c>
      <c r="H8942" t="s">
        <v>28550</v>
      </c>
      <c r="I8942" t="s">
        <v>28570</v>
      </c>
      <c r="J8942" s="6" t="s">
        <v>28571</v>
      </c>
      <c r="K8942" s="6">
        <f t="shared" si="139"/>
        <v>8053.04</v>
      </c>
      <c r="L8942" t="s">
        <v>28553</v>
      </c>
      <c r="M8942" s="4">
        <v>42032</v>
      </c>
      <c r="N8942" t="s">
        <v>22</v>
      </c>
    </row>
    <row r="8943" spans="1:14" x14ac:dyDescent="0.25">
      <c r="A8943">
        <v>8942</v>
      </c>
      <c r="B8943" t="s">
        <v>13</v>
      </c>
      <c r="C8943" t="s">
        <v>14</v>
      </c>
      <c r="D8943">
        <v>19001200</v>
      </c>
      <c r="E8943" t="s">
        <v>15</v>
      </c>
      <c r="F8943" t="s">
        <v>16</v>
      </c>
      <c r="G8943" t="s">
        <v>28572</v>
      </c>
      <c r="H8943" t="s">
        <v>28550</v>
      </c>
      <c r="I8943" t="s">
        <v>15559</v>
      </c>
      <c r="J8943" s="6" t="s">
        <v>28573</v>
      </c>
      <c r="K8943" s="6">
        <f t="shared" si="139"/>
        <v>8234.66</v>
      </c>
      <c r="L8943" t="s">
        <v>28553</v>
      </c>
      <c r="M8943" s="4">
        <v>42032</v>
      </c>
      <c r="N8943" t="s">
        <v>22</v>
      </c>
    </row>
    <row r="8944" spans="1:14" x14ac:dyDescent="0.25">
      <c r="A8944">
        <v>8943</v>
      </c>
      <c r="B8944" t="s">
        <v>13</v>
      </c>
      <c r="C8944" t="s">
        <v>14</v>
      </c>
      <c r="D8944">
        <v>19001200</v>
      </c>
      <c r="E8944" t="s">
        <v>15</v>
      </c>
      <c r="F8944" t="s">
        <v>16</v>
      </c>
      <c r="G8944" t="s">
        <v>28574</v>
      </c>
      <c r="H8944" t="s">
        <v>28575</v>
      </c>
      <c r="I8944" t="s">
        <v>27128</v>
      </c>
      <c r="J8944" s="6" t="s">
        <v>28576</v>
      </c>
      <c r="K8944" s="6">
        <f t="shared" si="139"/>
        <v>2479.6999999999998</v>
      </c>
      <c r="L8944" t="s">
        <v>28577</v>
      </c>
      <c r="M8944" s="4">
        <v>42032</v>
      </c>
      <c r="N8944" t="s">
        <v>22</v>
      </c>
    </row>
    <row r="8945" spans="1:14" x14ac:dyDescent="0.25">
      <c r="A8945">
        <v>8944</v>
      </c>
      <c r="B8945" t="s">
        <v>13</v>
      </c>
      <c r="C8945" t="s">
        <v>14</v>
      </c>
      <c r="D8945">
        <v>19001200</v>
      </c>
      <c r="E8945" t="s">
        <v>15</v>
      </c>
      <c r="F8945" t="s">
        <v>16</v>
      </c>
      <c r="G8945" t="s">
        <v>28578</v>
      </c>
      <c r="H8945" t="s">
        <v>28579</v>
      </c>
      <c r="I8945" t="s">
        <v>22995</v>
      </c>
      <c r="J8945" s="6">
        <v>1000</v>
      </c>
      <c r="K8945" s="6">
        <f t="shared" si="139"/>
        <v>1000</v>
      </c>
      <c r="L8945" t="s">
        <v>28580</v>
      </c>
      <c r="M8945" s="4">
        <v>42033</v>
      </c>
      <c r="N8945" t="s">
        <v>22</v>
      </c>
    </row>
    <row r="8946" spans="1:14" x14ac:dyDescent="0.25">
      <c r="A8946">
        <v>8945</v>
      </c>
      <c r="B8946" t="s">
        <v>13</v>
      </c>
      <c r="C8946" t="s">
        <v>14</v>
      </c>
      <c r="D8946">
        <v>19001200</v>
      </c>
      <c r="E8946" t="s">
        <v>15</v>
      </c>
      <c r="F8946" t="s">
        <v>16</v>
      </c>
      <c r="G8946" t="s">
        <v>28581</v>
      </c>
      <c r="H8946" t="s">
        <v>28582</v>
      </c>
      <c r="I8946" t="s">
        <v>177</v>
      </c>
      <c r="J8946" s="6" t="s">
        <v>28583</v>
      </c>
      <c r="K8946" s="6">
        <f t="shared" si="139"/>
        <v>7107.91</v>
      </c>
      <c r="L8946" t="s">
        <v>28584</v>
      </c>
      <c r="M8946" s="4">
        <v>42033</v>
      </c>
      <c r="N8946" t="s">
        <v>22</v>
      </c>
    </row>
    <row r="8947" spans="1:14" x14ac:dyDescent="0.25">
      <c r="A8947">
        <v>8946</v>
      </c>
      <c r="B8947" t="s">
        <v>13</v>
      </c>
      <c r="C8947" t="s">
        <v>14</v>
      </c>
      <c r="D8947">
        <v>19001200</v>
      </c>
      <c r="E8947" t="s">
        <v>15</v>
      </c>
      <c r="F8947" t="s">
        <v>16</v>
      </c>
      <c r="G8947" t="s">
        <v>28585</v>
      </c>
      <c r="H8947" t="s">
        <v>27727</v>
      </c>
      <c r="I8947" t="s">
        <v>8994</v>
      </c>
      <c r="J8947" s="6" t="s">
        <v>28586</v>
      </c>
      <c r="K8947" s="6">
        <f t="shared" si="139"/>
        <v>19529.73</v>
      </c>
      <c r="L8947" t="s">
        <v>28587</v>
      </c>
      <c r="M8947" s="4">
        <v>42037</v>
      </c>
      <c r="N8947" t="s">
        <v>22</v>
      </c>
    </row>
    <row r="8948" spans="1:14" x14ac:dyDescent="0.25">
      <c r="A8948">
        <v>8947</v>
      </c>
      <c r="B8948" t="s">
        <v>13</v>
      </c>
      <c r="C8948" t="s">
        <v>14</v>
      </c>
      <c r="D8948">
        <v>19001200</v>
      </c>
      <c r="E8948" t="s">
        <v>15</v>
      </c>
      <c r="F8948" t="s">
        <v>16</v>
      </c>
      <c r="G8948" t="s">
        <v>28588</v>
      </c>
      <c r="H8948" t="s">
        <v>28481</v>
      </c>
      <c r="I8948" t="s">
        <v>28589</v>
      </c>
      <c r="J8948" s="6" t="s">
        <v>28590</v>
      </c>
      <c r="K8948" s="6">
        <f t="shared" si="139"/>
        <v>3884.76</v>
      </c>
      <c r="L8948" t="s">
        <v>28591</v>
      </c>
      <c r="M8948" s="4">
        <v>42037</v>
      </c>
      <c r="N8948" t="s">
        <v>22</v>
      </c>
    </row>
    <row r="8949" spans="1:14" x14ac:dyDescent="0.25">
      <c r="A8949">
        <v>8948</v>
      </c>
      <c r="B8949" t="s">
        <v>13</v>
      </c>
      <c r="C8949" t="s">
        <v>14</v>
      </c>
      <c r="D8949">
        <v>19001200</v>
      </c>
      <c r="E8949" t="s">
        <v>15</v>
      </c>
      <c r="F8949" t="s">
        <v>16</v>
      </c>
      <c r="G8949" t="s">
        <v>28592</v>
      </c>
      <c r="H8949" t="s">
        <v>28593</v>
      </c>
      <c r="I8949" t="s">
        <v>28594</v>
      </c>
      <c r="J8949" s="6" t="s">
        <v>28595</v>
      </c>
      <c r="K8949" s="6">
        <f t="shared" si="139"/>
        <v>5868.19</v>
      </c>
      <c r="L8949" t="s">
        <v>28553</v>
      </c>
      <c r="M8949" s="4">
        <v>42037</v>
      </c>
      <c r="N8949" t="s">
        <v>22</v>
      </c>
    </row>
    <row r="8950" spans="1:14" x14ac:dyDescent="0.25">
      <c r="A8950">
        <v>8949</v>
      </c>
      <c r="B8950" t="s">
        <v>13</v>
      </c>
      <c r="C8950" t="s">
        <v>14</v>
      </c>
      <c r="D8950">
        <v>19001200</v>
      </c>
      <c r="E8950" t="s">
        <v>15</v>
      </c>
      <c r="F8950" t="s">
        <v>16</v>
      </c>
      <c r="G8950" t="s">
        <v>28596</v>
      </c>
      <c r="H8950" t="s">
        <v>26174</v>
      </c>
      <c r="I8950" t="s">
        <v>28597</v>
      </c>
      <c r="J8950" s="6">
        <v>5700</v>
      </c>
      <c r="K8950" s="6">
        <f t="shared" si="139"/>
        <v>5700</v>
      </c>
      <c r="L8950" t="s">
        <v>28598</v>
      </c>
      <c r="M8950" s="4">
        <v>42037</v>
      </c>
      <c r="N8950" t="s">
        <v>22</v>
      </c>
    </row>
    <row r="8951" spans="1:14" x14ac:dyDescent="0.25">
      <c r="A8951">
        <v>8950</v>
      </c>
      <c r="B8951" t="s">
        <v>13</v>
      </c>
      <c r="C8951" t="s">
        <v>14</v>
      </c>
      <c r="D8951">
        <v>19001200</v>
      </c>
      <c r="E8951" t="s">
        <v>15</v>
      </c>
      <c r="F8951" t="s">
        <v>16</v>
      </c>
      <c r="G8951" t="s">
        <v>28599</v>
      </c>
      <c r="H8951" t="s">
        <v>28600</v>
      </c>
      <c r="I8951" t="s">
        <v>13153</v>
      </c>
      <c r="J8951" s="6" t="s">
        <v>28601</v>
      </c>
      <c r="K8951" s="6">
        <f t="shared" si="139"/>
        <v>1210.33</v>
      </c>
      <c r="L8951" t="s">
        <v>28602</v>
      </c>
      <c r="M8951" s="4">
        <v>42037</v>
      </c>
      <c r="N8951" t="s">
        <v>22</v>
      </c>
    </row>
    <row r="8952" spans="1:14" x14ac:dyDescent="0.25">
      <c r="A8952">
        <v>8951</v>
      </c>
      <c r="B8952" t="s">
        <v>13</v>
      </c>
      <c r="C8952" t="s">
        <v>14</v>
      </c>
      <c r="D8952">
        <v>19001200</v>
      </c>
      <c r="E8952" t="s">
        <v>15</v>
      </c>
      <c r="F8952" t="s">
        <v>46</v>
      </c>
      <c r="G8952" t="s">
        <v>28603</v>
      </c>
      <c r="H8952" t="s">
        <v>28600</v>
      </c>
      <c r="I8952" t="s">
        <v>28604</v>
      </c>
      <c r="J8952" s="6" t="s">
        <v>28605</v>
      </c>
      <c r="K8952" s="6">
        <f t="shared" si="139"/>
        <v>187.5</v>
      </c>
      <c r="L8952" t="s">
        <v>28606</v>
      </c>
      <c r="M8952" s="4">
        <v>42037</v>
      </c>
      <c r="N8952" t="s">
        <v>22</v>
      </c>
    </row>
    <row r="8953" spans="1:14" x14ac:dyDescent="0.25">
      <c r="A8953">
        <v>8952</v>
      </c>
      <c r="B8953" t="s">
        <v>13</v>
      </c>
      <c r="C8953" t="s">
        <v>14</v>
      </c>
      <c r="D8953">
        <v>19001200</v>
      </c>
      <c r="E8953" t="s">
        <v>15</v>
      </c>
      <c r="F8953" t="s">
        <v>46</v>
      </c>
      <c r="G8953" t="s">
        <v>28607</v>
      </c>
      <c r="H8953" t="s">
        <v>28600</v>
      </c>
      <c r="I8953" t="s">
        <v>28608</v>
      </c>
      <c r="J8953" s="6" t="s">
        <v>28605</v>
      </c>
      <c r="K8953" s="6">
        <f t="shared" si="139"/>
        <v>187.5</v>
      </c>
      <c r="L8953" t="s">
        <v>28609</v>
      </c>
      <c r="M8953" s="4">
        <v>42037</v>
      </c>
      <c r="N8953" t="s">
        <v>22</v>
      </c>
    </row>
    <row r="8954" spans="1:14" x14ac:dyDescent="0.25">
      <c r="A8954">
        <v>8953</v>
      </c>
      <c r="B8954" t="s">
        <v>13</v>
      </c>
      <c r="C8954" t="s">
        <v>14</v>
      </c>
      <c r="D8954">
        <v>19001200</v>
      </c>
      <c r="E8954" t="s">
        <v>15</v>
      </c>
      <c r="F8954" t="s">
        <v>16</v>
      </c>
      <c r="G8954" t="s">
        <v>28610</v>
      </c>
      <c r="H8954" t="s">
        <v>28579</v>
      </c>
      <c r="I8954" t="s">
        <v>28611</v>
      </c>
      <c r="J8954" s="6" t="s">
        <v>28612</v>
      </c>
      <c r="K8954" s="6">
        <f t="shared" si="139"/>
        <v>678.35</v>
      </c>
      <c r="L8954" t="s">
        <v>28613</v>
      </c>
      <c r="M8954" s="4">
        <v>42039</v>
      </c>
      <c r="N8954" t="s">
        <v>22</v>
      </c>
    </row>
    <row r="8955" spans="1:14" x14ac:dyDescent="0.25">
      <c r="A8955">
        <v>8954</v>
      </c>
      <c r="B8955" t="s">
        <v>13</v>
      </c>
      <c r="C8955" t="s">
        <v>14</v>
      </c>
      <c r="D8955">
        <v>19001200</v>
      </c>
      <c r="E8955" t="s">
        <v>15</v>
      </c>
      <c r="F8955" t="s">
        <v>16</v>
      </c>
      <c r="G8955" t="s">
        <v>28614</v>
      </c>
      <c r="H8955" t="s">
        <v>28550</v>
      </c>
      <c r="I8955" t="s">
        <v>15413</v>
      </c>
      <c r="J8955" s="6" t="s">
        <v>28615</v>
      </c>
      <c r="K8955" s="6">
        <f t="shared" si="139"/>
        <v>6586.93</v>
      </c>
      <c r="L8955" t="s">
        <v>28616</v>
      </c>
      <c r="M8955" s="4">
        <v>42040</v>
      </c>
      <c r="N8955" t="s">
        <v>22</v>
      </c>
    </row>
    <row r="8956" spans="1:14" x14ac:dyDescent="0.25">
      <c r="A8956">
        <v>8955</v>
      </c>
      <c r="B8956" t="s">
        <v>13</v>
      </c>
      <c r="C8956" t="s">
        <v>14</v>
      </c>
      <c r="D8956">
        <v>19001200</v>
      </c>
      <c r="E8956" t="s">
        <v>15</v>
      </c>
      <c r="F8956" t="s">
        <v>16</v>
      </c>
      <c r="G8956" t="s">
        <v>28617</v>
      </c>
      <c r="H8956" t="s">
        <v>28582</v>
      </c>
      <c r="I8956" t="s">
        <v>97</v>
      </c>
      <c r="J8956" s="6" t="s">
        <v>28618</v>
      </c>
      <c r="K8956" s="6">
        <f t="shared" si="139"/>
        <v>6442.66</v>
      </c>
      <c r="L8956" t="s">
        <v>28619</v>
      </c>
      <c r="M8956" s="4">
        <v>42040</v>
      </c>
      <c r="N8956" t="s">
        <v>22</v>
      </c>
    </row>
    <row r="8957" spans="1:14" x14ac:dyDescent="0.25">
      <c r="A8957">
        <v>8956</v>
      </c>
      <c r="B8957" t="s">
        <v>13</v>
      </c>
      <c r="C8957" t="s">
        <v>14</v>
      </c>
      <c r="D8957">
        <v>19001200</v>
      </c>
      <c r="E8957" t="s">
        <v>15</v>
      </c>
      <c r="F8957" t="s">
        <v>16</v>
      </c>
      <c r="G8957" t="s">
        <v>28620</v>
      </c>
      <c r="H8957" t="s">
        <v>28550</v>
      </c>
      <c r="I8957" t="s">
        <v>28621</v>
      </c>
      <c r="J8957" s="6" t="s">
        <v>28622</v>
      </c>
      <c r="K8957" s="6">
        <f t="shared" si="139"/>
        <v>6410.63</v>
      </c>
      <c r="L8957" t="s">
        <v>28623</v>
      </c>
      <c r="M8957" s="4">
        <v>42040</v>
      </c>
      <c r="N8957" t="s">
        <v>22</v>
      </c>
    </row>
    <row r="8958" spans="1:14" x14ac:dyDescent="0.25">
      <c r="A8958">
        <v>8957</v>
      </c>
      <c r="B8958" t="s">
        <v>13</v>
      </c>
      <c r="C8958" t="s">
        <v>14</v>
      </c>
      <c r="D8958">
        <v>19001200</v>
      </c>
      <c r="E8958" t="s">
        <v>15</v>
      </c>
      <c r="F8958" t="s">
        <v>56</v>
      </c>
      <c r="G8958" t="s">
        <v>28624</v>
      </c>
      <c r="H8958" t="s">
        <v>28625</v>
      </c>
      <c r="I8958" t="s">
        <v>7553</v>
      </c>
      <c r="J8958" s="6" t="s">
        <v>28626</v>
      </c>
      <c r="K8958" s="6">
        <f t="shared" si="139"/>
        <v>10590.1</v>
      </c>
      <c r="L8958" t="s">
        <v>28627</v>
      </c>
      <c r="M8958" s="4">
        <v>42040</v>
      </c>
      <c r="N8958" t="s">
        <v>22</v>
      </c>
    </row>
    <row r="8959" spans="1:14" x14ac:dyDescent="0.25">
      <c r="A8959">
        <v>8958</v>
      </c>
      <c r="B8959" t="s">
        <v>13</v>
      </c>
      <c r="C8959" t="s">
        <v>14</v>
      </c>
      <c r="D8959">
        <v>19001200</v>
      </c>
      <c r="E8959" t="s">
        <v>15</v>
      </c>
      <c r="F8959" t="s">
        <v>56</v>
      </c>
      <c r="G8959" t="s">
        <v>28628</v>
      </c>
      <c r="H8959" t="s">
        <v>28625</v>
      </c>
      <c r="I8959" t="s">
        <v>26685</v>
      </c>
      <c r="J8959" s="6" t="s">
        <v>28629</v>
      </c>
      <c r="K8959" s="6">
        <f t="shared" si="139"/>
        <v>5787.34</v>
      </c>
      <c r="L8959" t="s">
        <v>28630</v>
      </c>
      <c r="M8959" s="4">
        <v>42041</v>
      </c>
      <c r="N8959" t="s">
        <v>22</v>
      </c>
    </row>
    <row r="8960" spans="1:14" x14ac:dyDescent="0.25">
      <c r="A8960">
        <v>8959</v>
      </c>
      <c r="B8960" t="s">
        <v>13</v>
      </c>
      <c r="C8960" t="s">
        <v>14</v>
      </c>
      <c r="D8960">
        <v>19001200</v>
      </c>
      <c r="E8960" t="s">
        <v>15</v>
      </c>
      <c r="F8960" t="s">
        <v>16</v>
      </c>
      <c r="G8960" t="s">
        <v>28631</v>
      </c>
      <c r="H8960" t="s">
        <v>28550</v>
      </c>
      <c r="I8960" t="s">
        <v>28632</v>
      </c>
      <c r="J8960" s="6" t="s">
        <v>28633</v>
      </c>
      <c r="K8960" s="6">
        <f t="shared" si="139"/>
        <v>6632.91</v>
      </c>
      <c r="L8960" t="s">
        <v>28634</v>
      </c>
      <c r="M8960" s="4">
        <v>42041</v>
      </c>
      <c r="N8960" t="s">
        <v>22</v>
      </c>
    </row>
    <row r="8961" spans="1:14" x14ac:dyDescent="0.25">
      <c r="A8961">
        <v>8960</v>
      </c>
      <c r="B8961" t="s">
        <v>13</v>
      </c>
      <c r="C8961" t="s">
        <v>14</v>
      </c>
      <c r="D8961">
        <v>19001200</v>
      </c>
      <c r="E8961" t="s">
        <v>15</v>
      </c>
      <c r="F8961" t="s">
        <v>16</v>
      </c>
      <c r="G8961" t="s">
        <v>28635</v>
      </c>
      <c r="H8961" t="s">
        <v>28550</v>
      </c>
      <c r="I8961" t="s">
        <v>28636</v>
      </c>
      <c r="J8961" s="6" t="s">
        <v>28637</v>
      </c>
      <c r="K8961" s="6">
        <f t="shared" si="139"/>
        <v>5666.33</v>
      </c>
      <c r="L8961" t="s">
        <v>28634</v>
      </c>
      <c r="M8961" s="4">
        <v>42041</v>
      </c>
      <c r="N8961" t="s">
        <v>22</v>
      </c>
    </row>
    <row r="8962" spans="1:14" x14ac:dyDescent="0.25">
      <c r="A8962">
        <v>8961</v>
      </c>
      <c r="B8962" t="s">
        <v>13</v>
      </c>
      <c r="C8962" t="s">
        <v>14</v>
      </c>
      <c r="D8962">
        <v>19001200</v>
      </c>
      <c r="E8962" t="s">
        <v>15</v>
      </c>
      <c r="F8962" t="s">
        <v>16</v>
      </c>
      <c r="G8962" t="s">
        <v>28638</v>
      </c>
      <c r="H8962" t="s">
        <v>28579</v>
      </c>
      <c r="I8962" t="s">
        <v>28639</v>
      </c>
      <c r="J8962" s="6" t="s">
        <v>28640</v>
      </c>
      <c r="K8962" s="6">
        <f t="shared" si="139"/>
        <v>5870.07</v>
      </c>
      <c r="L8962" t="s">
        <v>28641</v>
      </c>
      <c r="M8962" s="4">
        <v>42044</v>
      </c>
      <c r="N8962" t="s">
        <v>22</v>
      </c>
    </row>
    <row r="8963" spans="1:14" x14ac:dyDescent="0.25">
      <c r="A8963">
        <v>8962</v>
      </c>
      <c r="B8963" t="s">
        <v>13</v>
      </c>
      <c r="C8963" t="s">
        <v>14</v>
      </c>
      <c r="D8963">
        <v>19001200</v>
      </c>
      <c r="E8963" t="s">
        <v>15</v>
      </c>
      <c r="F8963" t="s">
        <v>16</v>
      </c>
      <c r="G8963" t="s">
        <v>28642</v>
      </c>
      <c r="H8963" t="s">
        <v>28625</v>
      </c>
      <c r="I8963" t="s">
        <v>28643</v>
      </c>
      <c r="J8963" s="6" t="s">
        <v>28644</v>
      </c>
      <c r="K8963" s="6">
        <f t="shared" ref="K8963:K9026" si="140">J8963*1</f>
        <v>16087.47</v>
      </c>
      <c r="L8963" t="s">
        <v>28645</v>
      </c>
      <c r="M8963" s="4">
        <v>42044</v>
      </c>
      <c r="N8963" t="s">
        <v>22</v>
      </c>
    </row>
    <row r="8964" spans="1:14" x14ac:dyDescent="0.25">
      <c r="A8964">
        <v>8963</v>
      </c>
      <c r="B8964" t="s">
        <v>13</v>
      </c>
      <c r="C8964" t="s">
        <v>14</v>
      </c>
      <c r="D8964">
        <v>19001200</v>
      </c>
      <c r="E8964" t="s">
        <v>15</v>
      </c>
      <c r="F8964" t="s">
        <v>16</v>
      </c>
      <c r="G8964" t="s">
        <v>28646</v>
      </c>
      <c r="H8964" t="s">
        <v>28376</v>
      </c>
      <c r="I8964" t="s">
        <v>28647</v>
      </c>
      <c r="J8964" s="6" t="s">
        <v>28648</v>
      </c>
      <c r="K8964" s="6">
        <f t="shared" si="140"/>
        <v>6070.78</v>
      </c>
      <c r="L8964" t="s">
        <v>28649</v>
      </c>
      <c r="M8964" s="4">
        <v>42044</v>
      </c>
      <c r="N8964" t="s">
        <v>22</v>
      </c>
    </row>
    <row r="8965" spans="1:14" x14ac:dyDescent="0.25">
      <c r="A8965">
        <v>8964</v>
      </c>
      <c r="B8965" t="s">
        <v>13</v>
      </c>
      <c r="C8965" t="s">
        <v>14</v>
      </c>
      <c r="D8965">
        <v>19001200</v>
      </c>
      <c r="E8965" t="s">
        <v>15</v>
      </c>
      <c r="F8965" t="s">
        <v>16</v>
      </c>
      <c r="G8965" t="s">
        <v>28650</v>
      </c>
      <c r="H8965" t="s">
        <v>28651</v>
      </c>
      <c r="I8965" t="s">
        <v>28652</v>
      </c>
      <c r="J8965" s="6" t="s">
        <v>28653</v>
      </c>
      <c r="K8965" s="6">
        <f t="shared" si="140"/>
        <v>5600.02</v>
      </c>
      <c r="L8965" t="s">
        <v>28654</v>
      </c>
      <c r="M8965" s="4">
        <v>42044</v>
      </c>
      <c r="N8965" t="s">
        <v>22</v>
      </c>
    </row>
    <row r="8966" spans="1:14" x14ac:dyDescent="0.25">
      <c r="A8966">
        <v>8965</v>
      </c>
      <c r="B8966" t="s">
        <v>13</v>
      </c>
      <c r="C8966" t="s">
        <v>14</v>
      </c>
      <c r="D8966">
        <v>19001200</v>
      </c>
      <c r="E8966" t="s">
        <v>15</v>
      </c>
      <c r="F8966" t="s">
        <v>16</v>
      </c>
      <c r="G8966" t="s">
        <v>28655</v>
      </c>
      <c r="H8966" t="s">
        <v>28376</v>
      </c>
      <c r="I8966" t="s">
        <v>28656</v>
      </c>
      <c r="J8966" s="6" t="s">
        <v>28657</v>
      </c>
      <c r="K8966" s="6">
        <f t="shared" si="140"/>
        <v>6426.49</v>
      </c>
      <c r="L8966" t="s">
        <v>28658</v>
      </c>
      <c r="M8966" s="4">
        <v>42044</v>
      </c>
      <c r="N8966" t="s">
        <v>22</v>
      </c>
    </row>
    <row r="8967" spans="1:14" x14ac:dyDescent="0.25">
      <c r="A8967">
        <v>8966</v>
      </c>
      <c r="B8967" t="s">
        <v>13</v>
      </c>
      <c r="C8967" t="s">
        <v>14</v>
      </c>
      <c r="D8967">
        <v>19001200</v>
      </c>
      <c r="E8967" t="s">
        <v>15</v>
      </c>
      <c r="F8967" t="s">
        <v>16</v>
      </c>
      <c r="G8967" t="s">
        <v>28659</v>
      </c>
      <c r="H8967" t="s">
        <v>27821</v>
      </c>
      <c r="I8967" t="s">
        <v>28660</v>
      </c>
      <c r="J8967" s="6" t="s">
        <v>28661</v>
      </c>
      <c r="K8967" s="6">
        <f t="shared" si="140"/>
        <v>1991.95</v>
      </c>
      <c r="L8967" t="s">
        <v>28662</v>
      </c>
      <c r="M8967" s="4">
        <v>42044</v>
      </c>
      <c r="N8967" t="s">
        <v>22</v>
      </c>
    </row>
    <row r="8968" spans="1:14" x14ac:dyDescent="0.25">
      <c r="A8968">
        <v>8967</v>
      </c>
      <c r="B8968" t="s">
        <v>13</v>
      </c>
      <c r="C8968" t="s">
        <v>14</v>
      </c>
      <c r="D8968">
        <v>19001200</v>
      </c>
      <c r="E8968" t="s">
        <v>15</v>
      </c>
      <c r="F8968" t="s">
        <v>16</v>
      </c>
      <c r="G8968" t="s">
        <v>28663</v>
      </c>
      <c r="H8968" t="s">
        <v>28664</v>
      </c>
      <c r="I8968" t="s">
        <v>19575</v>
      </c>
      <c r="J8968" s="6">
        <v>1000</v>
      </c>
      <c r="K8968" s="6">
        <f t="shared" si="140"/>
        <v>1000</v>
      </c>
      <c r="L8968" t="s">
        <v>28665</v>
      </c>
      <c r="M8968" s="4">
        <v>42047</v>
      </c>
      <c r="N8968" t="s">
        <v>22</v>
      </c>
    </row>
    <row r="8969" spans="1:14" x14ac:dyDescent="0.25">
      <c r="A8969">
        <v>8968</v>
      </c>
      <c r="B8969" t="s">
        <v>13</v>
      </c>
      <c r="C8969" t="s">
        <v>14</v>
      </c>
      <c r="D8969">
        <v>19001200</v>
      </c>
      <c r="E8969" t="s">
        <v>15</v>
      </c>
      <c r="F8969" t="s">
        <v>16</v>
      </c>
      <c r="G8969" t="s">
        <v>28666</v>
      </c>
      <c r="H8969" t="s">
        <v>28664</v>
      </c>
      <c r="I8969" t="s">
        <v>28667</v>
      </c>
      <c r="J8969" s="6">
        <v>1000</v>
      </c>
      <c r="K8969" s="6">
        <f t="shared" si="140"/>
        <v>1000</v>
      </c>
      <c r="L8969" t="s">
        <v>28668</v>
      </c>
      <c r="M8969" s="4">
        <v>42047</v>
      </c>
      <c r="N8969" t="s">
        <v>22</v>
      </c>
    </row>
    <row r="8970" spans="1:14" x14ac:dyDescent="0.25">
      <c r="A8970">
        <v>8969</v>
      </c>
      <c r="B8970" t="s">
        <v>13</v>
      </c>
      <c r="C8970" t="s">
        <v>14</v>
      </c>
      <c r="D8970">
        <v>19001200</v>
      </c>
      <c r="E8970" t="s">
        <v>15</v>
      </c>
      <c r="F8970" t="s">
        <v>16</v>
      </c>
      <c r="G8970" t="s">
        <v>28669</v>
      </c>
      <c r="H8970" t="s">
        <v>28670</v>
      </c>
      <c r="I8970" t="s">
        <v>28671</v>
      </c>
      <c r="J8970" s="6" t="s">
        <v>28672</v>
      </c>
      <c r="K8970" s="6">
        <f t="shared" si="140"/>
        <v>7262.53</v>
      </c>
      <c r="L8970" t="s">
        <v>28673</v>
      </c>
      <c r="M8970" s="4">
        <v>42047</v>
      </c>
      <c r="N8970" t="s">
        <v>22</v>
      </c>
    </row>
    <row r="8971" spans="1:14" x14ac:dyDescent="0.25">
      <c r="A8971">
        <v>8970</v>
      </c>
      <c r="B8971" t="s">
        <v>13</v>
      </c>
      <c r="C8971" t="s">
        <v>14</v>
      </c>
      <c r="D8971">
        <v>19001200</v>
      </c>
      <c r="E8971" t="s">
        <v>15</v>
      </c>
      <c r="F8971" t="s">
        <v>16</v>
      </c>
      <c r="G8971" t="s">
        <v>28674</v>
      </c>
      <c r="H8971" t="s">
        <v>28546</v>
      </c>
      <c r="I8971" t="s">
        <v>28675</v>
      </c>
      <c r="J8971" s="6">
        <v>360</v>
      </c>
      <c r="K8971" s="6">
        <f t="shared" si="140"/>
        <v>360</v>
      </c>
      <c r="L8971" t="s">
        <v>28676</v>
      </c>
      <c r="M8971" s="4">
        <v>42047</v>
      </c>
      <c r="N8971" t="s">
        <v>22</v>
      </c>
    </row>
    <row r="8972" spans="1:14" x14ac:dyDescent="0.25">
      <c r="A8972">
        <v>8971</v>
      </c>
      <c r="B8972" t="s">
        <v>13</v>
      </c>
      <c r="C8972" t="s">
        <v>14</v>
      </c>
      <c r="D8972">
        <v>19001200</v>
      </c>
      <c r="E8972" t="s">
        <v>15</v>
      </c>
      <c r="F8972" t="s">
        <v>16</v>
      </c>
      <c r="G8972" t="s">
        <v>28677</v>
      </c>
      <c r="H8972" t="s">
        <v>28582</v>
      </c>
      <c r="I8972" t="s">
        <v>28678</v>
      </c>
      <c r="J8972" s="6" t="s">
        <v>28679</v>
      </c>
      <c r="K8972" s="6">
        <f t="shared" si="140"/>
        <v>7399.98</v>
      </c>
      <c r="L8972" t="s">
        <v>28680</v>
      </c>
      <c r="M8972" s="4">
        <v>42047</v>
      </c>
      <c r="N8972" t="s">
        <v>22</v>
      </c>
    </row>
    <row r="8973" spans="1:14" x14ac:dyDescent="0.25">
      <c r="A8973">
        <v>8972</v>
      </c>
      <c r="B8973" t="s">
        <v>13</v>
      </c>
      <c r="C8973" t="s">
        <v>14</v>
      </c>
      <c r="D8973">
        <v>19001200</v>
      </c>
      <c r="E8973" t="s">
        <v>15</v>
      </c>
      <c r="F8973" t="s">
        <v>16</v>
      </c>
      <c r="G8973" t="s">
        <v>28681</v>
      </c>
      <c r="H8973" t="s">
        <v>28682</v>
      </c>
      <c r="I8973" t="s">
        <v>28683</v>
      </c>
      <c r="J8973" s="6">
        <v>1110</v>
      </c>
      <c r="K8973" s="6">
        <f t="shared" si="140"/>
        <v>1110</v>
      </c>
      <c r="L8973" t="s">
        <v>28684</v>
      </c>
      <c r="M8973" s="4">
        <v>42047</v>
      </c>
      <c r="N8973" t="s">
        <v>22</v>
      </c>
    </row>
    <row r="8974" spans="1:14" x14ac:dyDescent="0.25">
      <c r="A8974">
        <v>8973</v>
      </c>
      <c r="B8974" t="s">
        <v>13</v>
      </c>
      <c r="C8974" t="s">
        <v>14</v>
      </c>
      <c r="D8974">
        <v>19001200</v>
      </c>
      <c r="E8974" t="s">
        <v>15</v>
      </c>
      <c r="F8974" t="s">
        <v>16</v>
      </c>
      <c r="G8974" t="s">
        <v>28685</v>
      </c>
      <c r="H8974" t="s">
        <v>28030</v>
      </c>
      <c r="I8974" t="s">
        <v>28169</v>
      </c>
      <c r="J8974" s="6" t="s">
        <v>28686</v>
      </c>
      <c r="K8974" s="6">
        <f t="shared" si="140"/>
        <v>5415.38</v>
      </c>
      <c r="L8974" t="s">
        <v>28687</v>
      </c>
      <c r="M8974" s="4">
        <v>42047</v>
      </c>
      <c r="N8974" t="s">
        <v>22</v>
      </c>
    </row>
    <row r="8975" spans="1:14" x14ac:dyDescent="0.25">
      <c r="A8975">
        <v>8974</v>
      </c>
      <c r="B8975" t="s">
        <v>13</v>
      </c>
      <c r="C8975" t="s">
        <v>14</v>
      </c>
      <c r="D8975">
        <v>19001200</v>
      </c>
      <c r="E8975" t="s">
        <v>15</v>
      </c>
      <c r="F8975" t="s">
        <v>16</v>
      </c>
      <c r="G8975" t="s">
        <v>28688</v>
      </c>
      <c r="H8975" t="s">
        <v>28030</v>
      </c>
      <c r="I8975" t="s">
        <v>28689</v>
      </c>
      <c r="J8975" s="6" t="s">
        <v>28690</v>
      </c>
      <c r="K8975" s="6">
        <f t="shared" si="140"/>
        <v>6274.1</v>
      </c>
      <c r="L8975" t="s">
        <v>28691</v>
      </c>
      <c r="M8975" s="4">
        <v>42047</v>
      </c>
      <c r="N8975" t="s">
        <v>22</v>
      </c>
    </row>
    <row r="8976" spans="1:14" x14ac:dyDescent="0.25">
      <c r="A8976">
        <v>8975</v>
      </c>
      <c r="B8976" t="s">
        <v>13</v>
      </c>
      <c r="C8976" t="s">
        <v>14</v>
      </c>
      <c r="D8976">
        <v>19001200</v>
      </c>
      <c r="E8976" t="s">
        <v>15</v>
      </c>
      <c r="F8976" t="s">
        <v>16</v>
      </c>
      <c r="G8976" t="s">
        <v>28692</v>
      </c>
      <c r="H8976" t="s">
        <v>28651</v>
      </c>
      <c r="I8976" t="s">
        <v>28693</v>
      </c>
      <c r="J8976" s="6" t="s">
        <v>28694</v>
      </c>
      <c r="K8976" s="6">
        <f t="shared" si="140"/>
        <v>3893.06</v>
      </c>
      <c r="L8976" t="s">
        <v>28695</v>
      </c>
      <c r="M8976" s="4">
        <v>42047</v>
      </c>
      <c r="N8976" t="s">
        <v>22</v>
      </c>
    </row>
    <row r="8977" spans="1:14" x14ac:dyDescent="0.25">
      <c r="A8977">
        <v>8976</v>
      </c>
      <c r="B8977" t="s">
        <v>13</v>
      </c>
      <c r="C8977" t="s">
        <v>14</v>
      </c>
      <c r="D8977">
        <v>19001200</v>
      </c>
      <c r="E8977" t="s">
        <v>15</v>
      </c>
      <c r="F8977" t="s">
        <v>16</v>
      </c>
      <c r="G8977" t="s">
        <v>28696</v>
      </c>
      <c r="H8977" t="s">
        <v>28600</v>
      </c>
      <c r="I8977" t="s">
        <v>28697</v>
      </c>
      <c r="J8977" s="6" t="s">
        <v>28698</v>
      </c>
      <c r="K8977" s="6">
        <f t="shared" si="140"/>
        <v>1080.81</v>
      </c>
      <c r="L8977" t="s">
        <v>28699</v>
      </c>
      <c r="M8977" s="4">
        <v>42051</v>
      </c>
      <c r="N8977" t="s">
        <v>22</v>
      </c>
    </row>
    <row r="8978" spans="1:14" x14ac:dyDescent="0.25">
      <c r="A8978">
        <v>8977</v>
      </c>
      <c r="B8978" t="s">
        <v>13</v>
      </c>
      <c r="C8978" t="s">
        <v>14</v>
      </c>
      <c r="D8978">
        <v>19001200</v>
      </c>
      <c r="E8978" t="s">
        <v>15</v>
      </c>
      <c r="F8978" t="s">
        <v>16</v>
      </c>
      <c r="G8978" t="s">
        <v>28700</v>
      </c>
      <c r="H8978" t="s">
        <v>28664</v>
      </c>
      <c r="I8978" t="s">
        <v>28701</v>
      </c>
      <c r="J8978" s="6">
        <v>1000</v>
      </c>
      <c r="K8978" s="6">
        <f t="shared" si="140"/>
        <v>1000</v>
      </c>
      <c r="L8978" t="s">
        <v>28702</v>
      </c>
      <c r="M8978" s="4">
        <v>42051</v>
      </c>
      <c r="N8978" t="s">
        <v>22</v>
      </c>
    </row>
    <row r="8979" spans="1:14" x14ac:dyDescent="0.25">
      <c r="A8979">
        <v>8978</v>
      </c>
      <c r="B8979" t="s">
        <v>13</v>
      </c>
      <c r="C8979" t="s">
        <v>14</v>
      </c>
      <c r="D8979">
        <v>19001200</v>
      </c>
      <c r="E8979" t="s">
        <v>15</v>
      </c>
      <c r="F8979" t="s">
        <v>16</v>
      </c>
      <c r="G8979" t="s">
        <v>28703</v>
      </c>
      <c r="H8979" t="s">
        <v>28664</v>
      </c>
      <c r="I8979" t="s">
        <v>28704</v>
      </c>
      <c r="J8979" s="6">
        <v>1000</v>
      </c>
      <c r="K8979" s="6">
        <f t="shared" si="140"/>
        <v>1000</v>
      </c>
      <c r="L8979" t="s">
        <v>28705</v>
      </c>
      <c r="M8979" s="4">
        <v>42051</v>
      </c>
      <c r="N8979" t="s">
        <v>22</v>
      </c>
    </row>
    <row r="8980" spans="1:14" x14ac:dyDescent="0.25">
      <c r="A8980">
        <v>8979</v>
      </c>
      <c r="B8980" t="s">
        <v>13</v>
      </c>
      <c r="C8980" t="s">
        <v>14</v>
      </c>
      <c r="D8980">
        <v>19001200</v>
      </c>
      <c r="E8980" t="s">
        <v>15</v>
      </c>
      <c r="F8980" t="s">
        <v>46</v>
      </c>
      <c r="G8980" t="s">
        <v>28706</v>
      </c>
      <c r="H8980" t="s">
        <v>28707</v>
      </c>
      <c r="I8980" t="s">
        <v>10392</v>
      </c>
      <c r="J8980" s="6" t="s">
        <v>28708</v>
      </c>
      <c r="K8980" s="6">
        <f t="shared" si="140"/>
        <v>21829.09</v>
      </c>
      <c r="L8980" t="s">
        <v>28709</v>
      </c>
      <c r="M8980" s="4">
        <v>42051</v>
      </c>
      <c r="N8980" t="s">
        <v>22</v>
      </c>
    </row>
    <row r="8981" spans="1:14" x14ac:dyDescent="0.25">
      <c r="A8981">
        <v>8980</v>
      </c>
      <c r="B8981" t="s">
        <v>13</v>
      </c>
      <c r="C8981" t="s">
        <v>14</v>
      </c>
      <c r="D8981">
        <v>19001200</v>
      </c>
      <c r="E8981" t="s">
        <v>15</v>
      </c>
      <c r="F8981" t="s">
        <v>16</v>
      </c>
      <c r="G8981" t="s">
        <v>28710</v>
      </c>
      <c r="H8981" t="s">
        <v>27719</v>
      </c>
      <c r="I8981" t="s">
        <v>28711</v>
      </c>
      <c r="J8981" s="6" t="s">
        <v>28712</v>
      </c>
      <c r="K8981" s="6">
        <f t="shared" si="140"/>
        <v>3695.49</v>
      </c>
      <c r="L8981" t="s">
        <v>28713</v>
      </c>
      <c r="M8981" s="4">
        <v>42053</v>
      </c>
      <c r="N8981" t="s">
        <v>22</v>
      </c>
    </row>
    <row r="8982" spans="1:14" x14ac:dyDescent="0.25">
      <c r="A8982">
        <v>8981</v>
      </c>
      <c r="B8982" t="s">
        <v>13</v>
      </c>
      <c r="C8982" t="s">
        <v>14</v>
      </c>
      <c r="D8982">
        <v>19001200</v>
      </c>
      <c r="E8982" t="s">
        <v>15</v>
      </c>
      <c r="F8982" t="s">
        <v>16</v>
      </c>
      <c r="G8982" t="s">
        <v>28714</v>
      </c>
      <c r="H8982" t="s">
        <v>27719</v>
      </c>
      <c r="I8982" t="s">
        <v>28715</v>
      </c>
      <c r="J8982" s="6" t="s">
        <v>28590</v>
      </c>
      <c r="K8982" s="6">
        <f t="shared" si="140"/>
        <v>3884.76</v>
      </c>
      <c r="L8982" t="s">
        <v>28716</v>
      </c>
      <c r="M8982" s="4">
        <v>42053</v>
      </c>
      <c r="N8982" t="s">
        <v>22</v>
      </c>
    </row>
    <row r="8983" spans="1:14" x14ac:dyDescent="0.25">
      <c r="A8983">
        <v>8982</v>
      </c>
      <c r="B8983" t="s">
        <v>13</v>
      </c>
      <c r="C8983" t="s">
        <v>14</v>
      </c>
      <c r="D8983">
        <v>19001200</v>
      </c>
      <c r="E8983" t="s">
        <v>15</v>
      </c>
      <c r="F8983" t="s">
        <v>46</v>
      </c>
      <c r="G8983" t="s">
        <v>28717</v>
      </c>
      <c r="H8983" t="s">
        <v>28707</v>
      </c>
      <c r="I8983" t="s">
        <v>28718</v>
      </c>
      <c r="J8983" s="6" t="s">
        <v>28719</v>
      </c>
      <c r="K8983" s="6">
        <f t="shared" si="140"/>
        <v>25986.69</v>
      </c>
      <c r="L8983" t="s">
        <v>28720</v>
      </c>
      <c r="M8983" s="4">
        <v>42053</v>
      </c>
      <c r="N8983" t="s">
        <v>22</v>
      </c>
    </row>
    <row r="8984" spans="1:14" x14ac:dyDescent="0.25">
      <c r="A8984">
        <v>8983</v>
      </c>
      <c r="B8984" t="s">
        <v>13</v>
      </c>
      <c r="C8984" t="s">
        <v>14</v>
      </c>
      <c r="D8984">
        <v>19001200</v>
      </c>
      <c r="E8984" t="s">
        <v>15</v>
      </c>
      <c r="F8984" t="s">
        <v>16</v>
      </c>
      <c r="G8984" t="s">
        <v>28721</v>
      </c>
      <c r="H8984" t="s">
        <v>27758</v>
      </c>
      <c r="I8984" t="s">
        <v>28722</v>
      </c>
      <c r="J8984" s="6" t="s">
        <v>28435</v>
      </c>
      <c r="K8984" s="6">
        <f t="shared" si="140"/>
        <v>3972.13</v>
      </c>
      <c r="L8984" t="s">
        <v>28723</v>
      </c>
      <c r="M8984" s="4">
        <v>42053</v>
      </c>
      <c r="N8984" t="s">
        <v>22</v>
      </c>
    </row>
    <row r="8985" spans="1:14" x14ac:dyDescent="0.25">
      <c r="A8985">
        <v>8984</v>
      </c>
      <c r="B8985" t="s">
        <v>13</v>
      </c>
      <c r="C8985" t="s">
        <v>14</v>
      </c>
      <c r="D8985">
        <v>19001200</v>
      </c>
      <c r="E8985" t="s">
        <v>15</v>
      </c>
      <c r="F8985" t="s">
        <v>16</v>
      </c>
      <c r="G8985" t="s">
        <v>28079</v>
      </c>
      <c r="H8985" t="s">
        <v>27531</v>
      </c>
      <c r="I8985" t="s">
        <v>28724</v>
      </c>
      <c r="J8985" s="6" t="s">
        <v>28725</v>
      </c>
      <c r="K8985" s="6">
        <f t="shared" si="140"/>
        <v>5298.07</v>
      </c>
      <c r="L8985" t="s">
        <v>28082</v>
      </c>
      <c r="M8985" s="4">
        <v>42053</v>
      </c>
      <c r="N8985" t="s">
        <v>22</v>
      </c>
    </row>
    <row r="8986" spans="1:14" x14ac:dyDescent="0.25">
      <c r="A8986">
        <v>8985</v>
      </c>
      <c r="B8986" t="s">
        <v>13</v>
      </c>
      <c r="C8986" t="s">
        <v>14</v>
      </c>
      <c r="D8986">
        <v>19001200</v>
      </c>
      <c r="E8986" t="s">
        <v>15</v>
      </c>
      <c r="F8986" t="s">
        <v>16</v>
      </c>
      <c r="G8986" t="s">
        <v>28726</v>
      </c>
      <c r="H8986" t="s">
        <v>28727</v>
      </c>
      <c r="I8986" t="s">
        <v>28728</v>
      </c>
      <c r="J8986" s="6" t="s">
        <v>28729</v>
      </c>
      <c r="K8986" s="6">
        <f t="shared" si="140"/>
        <v>6798.62</v>
      </c>
      <c r="L8986" t="s">
        <v>28730</v>
      </c>
      <c r="M8986" s="4">
        <v>42053</v>
      </c>
      <c r="N8986" t="s">
        <v>22</v>
      </c>
    </row>
    <row r="8987" spans="1:14" x14ac:dyDescent="0.25">
      <c r="A8987">
        <v>8986</v>
      </c>
      <c r="B8987" t="s">
        <v>13</v>
      </c>
      <c r="C8987" t="s">
        <v>14</v>
      </c>
      <c r="D8987">
        <v>19001200</v>
      </c>
      <c r="E8987" t="s">
        <v>15</v>
      </c>
      <c r="F8987" t="s">
        <v>16</v>
      </c>
      <c r="G8987" t="s">
        <v>28731</v>
      </c>
      <c r="H8987" t="s">
        <v>28304</v>
      </c>
      <c r="I8987" t="s">
        <v>28732</v>
      </c>
      <c r="J8987" s="6" t="s">
        <v>28733</v>
      </c>
      <c r="K8987" s="6">
        <f t="shared" si="140"/>
        <v>8136.29</v>
      </c>
      <c r="L8987" t="s">
        <v>28734</v>
      </c>
      <c r="M8987" s="4">
        <v>42054</v>
      </c>
      <c r="N8987" t="s">
        <v>22</v>
      </c>
    </row>
    <row r="8988" spans="1:14" x14ac:dyDescent="0.25">
      <c r="A8988">
        <v>8987</v>
      </c>
      <c r="B8988" t="s">
        <v>13</v>
      </c>
      <c r="C8988" t="s">
        <v>14</v>
      </c>
      <c r="D8988">
        <v>19001200</v>
      </c>
      <c r="E8988" t="s">
        <v>15</v>
      </c>
      <c r="F8988" t="s">
        <v>16</v>
      </c>
      <c r="G8988" t="s">
        <v>28735</v>
      </c>
      <c r="H8988" t="s">
        <v>28736</v>
      </c>
      <c r="I8988" t="s">
        <v>28737</v>
      </c>
      <c r="J8988" s="6" t="s">
        <v>28738</v>
      </c>
      <c r="K8988" s="6">
        <f t="shared" si="140"/>
        <v>6792.35</v>
      </c>
      <c r="L8988" t="s">
        <v>28739</v>
      </c>
      <c r="M8988" s="4">
        <v>42054</v>
      </c>
      <c r="N8988" t="s">
        <v>22</v>
      </c>
    </row>
    <row r="8989" spans="1:14" x14ac:dyDescent="0.25">
      <c r="A8989">
        <v>8988</v>
      </c>
      <c r="B8989" t="s">
        <v>13</v>
      </c>
      <c r="C8989" t="s">
        <v>14</v>
      </c>
      <c r="D8989">
        <v>19001200</v>
      </c>
      <c r="E8989" t="s">
        <v>15</v>
      </c>
      <c r="F8989" t="s">
        <v>16</v>
      </c>
      <c r="G8989" t="s">
        <v>28740</v>
      </c>
      <c r="H8989" t="s">
        <v>28736</v>
      </c>
      <c r="I8989" t="s">
        <v>17130</v>
      </c>
      <c r="J8989" s="6" t="s">
        <v>28741</v>
      </c>
      <c r="K8989" s="6">
        <f t="shared" si="140"/>
        <v>8130.7</v>
      </c>
      <c r="L8989" t="s">
        <v>28742</v>
      </c>
      <c r="M8989" s="4">
        <v>42054</v>
      </c>
      <c r="N8989" t="s">
        <v>22</v>
      </c>
    </row>
    <row r="8990" spans="1:14" x14ac:dyDescent="0.25">
      <c r="A8990">
        <v>8989</v>
      </c>
      <c r="B8990" t="s">
        <v>13</v>
      </c>
      <c r="C8990" t="s">
        <v>14</v>
      </c>
      <c r="D8990">
        <v>19001200</v>
      </c>
      <c r="E8990" t="s">
        <v>15</v>
      </c>
      <c r="F8990" t="s">
        <v>16</v>
      </c>
      <c r="G8990" t="s">
        <v>28743</v>
      </c>
      <c r="H8990" t="s">
        <v>28600</v>
      </c>
      <c r="I8990" t="s">
        <v>28744</v>
      </c>
      <c r="J8990" s="6" t="s">
        <v>28745</v>
      </c>
      <c r="K8990" s="6">
        <f t="shared" si="140"/>
        <v>1165.72</v>
      </c>
      <c r="L8990" t="s">
        <v>28746</v>
      </c>
      <c r="M8990" s="4">
        <v>42055</v>
      </c>
      <c r="N8990" t="s">
        <v>22</v>
      </c>
    </row>
    <row r="8991" spans="1:14" x14ac:dyDescent="0.25">
      <c r="A8991">
        <v>8990</v>
      </c>
      <c r="B8991" t="s">
        <v>13</v>
      </c>
      <c r="C8991" t="s">
        <v>14</v>
      </c>
      <c r="D8991">
        <v>19001200</v>
      </c>
      <c r="E8991" t="s">
        <v>15</v>
      </c>
      <c r="F8991" t="s">
        <v>2895</v>
      </c>
      <c r="G8991" t="s">
        <v>28747</v>
      </c>
      <c r="H8991" t="s">
        <v>28670</v>
      </c>
      <c r="I8991" t="s">
        <v>28748</v>
      </c>
      <c r="J8991" s="6">
        <v>14414</v>
      </c>
      <c r="K8991" s="6">
        <f t="shared" si="140"/>
        <v>14414</v>
      </c>
      <c r="L8991" t="s">
        <v>28749</v>
      </c>
      <c r="M8991" s="4">
        <v>42058</v>
      </c>
      <c r="N8991" t="s">
        <v>22</v>
      </c>
    </row>
    <row r="8992" spans="1:14" x14ac:dyDescent="0.25">
      <c r="A8992">
        <v>8991</v>
      </c>
      <c r="B8992" t="s">
        <v>13</v>
      </c>
      <c r="C8992" t="s">
        <v>14</v>
      </c>
      <c r="D8992">
        <v>19001200</v>
      </c>
      <c r="E8992" t="s">
        <v>15</v>
      </c>
      <c r="F8992" t="s">
        <v>16</v>
      </c>
      <c r="G8992" t="s">
        <v>28750</v>
      </c>
      <c r="H8992" t="s">
        <v>27841</v>
      </c>
      <c r="I8992" t="s">
        <v>28751</v>
      </c>
      <c r="J8992" s="6">
        <v>1046</v>
      </c>
      <c r="K8992" s="6">
        <f t="shared" si="140"/>
        <v>1046</v>
      </c>
      <c r="L8992" t="s">
        <v>28752</v>
      </c>
      <c r="M8992" s="4">
        <v>42059</v>
      </c>
      <c r="N8992" t="s">
        <v>22</v>
      </c>
    </row>
    <row r="8993" spans="1:14" x14ac:dyDescent="0.25">
      <c r="A8993">
        <v>8992</v>
      </c>
      <c r="B8993" t="s">
        <v>13</v>
      </c>
      <c r="C8993" t="s">
        <v>14</v>
      </c>
      <c r="D8993">
        <v>19001200</v>
      </c>
      <c r="E8993" t="s">
        <v>15</v>
      </c>
      <c r="F8993" t="s">
        <v>16</v>
      </c>
      <c r="G8993" t="s">
        <v>28753</v>
      </c>
      <c r="H8993" t="s">
        <v>28575</v>
      </c>
      <c r="I8993" t="s">
        <v>28754</v>
      </c>
      <c r="J8993" s="6" t="s">
        <v>28755</v>
      </c>
      <c r="K8993" s="6">
        <f t="shared" si="140"/>
        <v>5866.08</v>
      </c>
      <c r="L8993" t="s">
        <v>28756</v>
      </c>
      <c r="M8993" s="4">
        <v>42059</v>
      </c>
      <c r="N8993" t="s">
        <v>22</v>
      </c>
    </row>
    <row r="8994" spans="1:14" x14ac:dyDescent="0.25">
      <c r="A8994">
        <v>8993</v>
      </c>
      <c r="B8994" t="s">
        <v>13</v>
      </c>
      <c r="C8994" t="s">
        <v>14</v>
      </c>
      <c r="D8994">
        <v>19001200</v>
      </c>
      <c r="E8994" t="s">
        <v>15</v>
      </c>
      <c r="F8994" t="s">
        <v>16</v>
      </c>
      <c r="G8994" t="s">
        <v>28757</v>
      </c>
      <c r="H8994" t="s">
        <v>27577</v>
      </c>
      <c r="I8994" t="s">
        <v>16498</v>
      </c>
      <c r="J8994" s="6" t="s">
        <v>28758</v>
      </c>
      <c r="K8994" s="6">
        <f t="shared" si="140"/>
        <v>5649.55</v>
      </c>
      <c r="L8994" t="s">
        <v>28759</v>
      </c>
      <c r="M8994" s="4">
        <v>42059</v>
      </c>
      <c r="N8994" t="s">
        <v>22</v>
      </c>
    </row>
    <row r="8995" spans="1:14" x14ac:dyDescent="0.25">
      <c r="A8995">
        <v>8994</v>
      </c>
      <c r="B8995" t="s">
        <v>13</v>
      </c>
      <c r="C8995" t="s">
        <v>14</v>
      </c>
      <c r="D8995">
        <v>19001200</v>
      </c>
      <c r="E8995" t="s">
        <v>15</v>
      </c>
      <c r="F8995" t="s">
        <v>16</v>
      </c>
      <c r="G8995" t="s">
        <v>28760</v>
      </c>
      <c r="H8995" t="s">
        <v>27841</v>
      </c>
      <c r="I8995" t="s">
        <v>28761</v>
      </c>
      <c r="J8995" s="6">
        <v>5437</v>
      </c>
      <c r="K8995" s="6">
        <f t="shared" si="140"/>
        <v>5437</v>
      </c>
      <c r="L8995" t="s">
        <v>28762</v>
      </c>
      <c r="M8995" s="4">
        <v>42059</v>
      </c>
      <c r="N8995" t="s">
        <v>22</v>
      </c>
    </row>
    <row r="8996" spans="1:14" x14ac:dyDescent="0.25">
      <c r="A8996">
        <v>8995</v>
      </c>
      <c r="B8996" t="s">
        <v>13</v>
      </c>
      <c r="C8996" t="s">
        <v>14</v>
      </c>
      <c r="D8996">
        <v>19001200</v>
      </c>
      <c r="E8996" t="s">
        <v>15</v>
      </c>
      <c r="F8996" t="s">
        <v>16</v>
      </c>
      <c r="G8996" t="s">
        <v>28763</v>
      </c>
      <c r="H8996" t="s">
        <v>28764</v>
      </c>
      <c r="I8996" t="s">
        <v>28765</v>
      </c>
      <c r="J8996" s="6" t="s">
        <v>28766</v>
      </c>
      <c r="K8996" s="6">
        <f t="shared" si="140"/>
        <v>8164.45</v>
      </c>
      <c r="L8996" t="s">
        <v>28767</v>
      </c>
      <c r="M8996" s="4">
        <v>42059</v>
      </c>
      <c r="N8996" t="s">
        <v>22</v>
      </c>
    </row>
    <row r="8997" spans="1:14" x14ac:dyDescent="0.25">
      <c r="A8997">
        <v>8996</v>
      </c>
      <c r="B8997" t="s">
        <v>13</v>
      </c>
      <c r="C8997" t="s">
        <v>14</v>
      </c>
      <c r="D8997">
        <v>19001200</v>
      </c>
      <c r="E8997" t="s">
        <v>15</v>
      </c>
      <c r="F8997" t="s">
        <v>16</v>
      </c>
      <c r="G8997" t="s">
        <v>28768</v>
      </c>
      <c r="H8997" t="s">
        <v>28764</v>
      </c>
      <c r="I8997" t="s">
        <v>28769</v>
      </c>
      <c r="J8997" s="6" t="s">
        <v>28770</v>
      </c>
      <c r="K8997" s="6">
        <f t="shared" si="140"/>
        <v>8232.32</v>
      </c>
      <c r="L8997" t="s">
        <v>28771</v>
      </c>
      <c r="M8997" s="4">
        <v>42059</v>
      </c>
      <c r="N8997" t="s">
        <v>22</v>
      </c>
    </row>
    <row r="8998" spans="1:14" x14ac:dyDescent="0.25">
      <c r="A8998">
        <v>8997</v>
      </c>
      <c r="B8998" t="s">
        <v>13</v>
      </c>
      <c r="C8998" t="s">
        <v>14</v>
      </c>
      <c r="D8998">
        <v>19001200</v>
      </c>
      <c r="E8998" t="s">
        <v>15</v>
      </c>
      <c r="F8998" t="s">
        <v>16</v>
      </c>
      <c r="G8998" t="s">
        <v>28772</v>
      </c>
      <c r="H8998" t="s">
        <v>27719</v>
      </c>
      <c r="I8998" t="s">
        <v>28773</v>
      </c>
      <c r="J8998" s="6" t="s">
        <v>28114</v>
      </c>
      <c r="K8998" s="6">
        <f t="shared" si="140"/>
        <v>4369.9399999999996</v>
      </c>
      <c r="L8998" t="s">
        <v>28774</v>
      </c>
      <c r="M8998" s="4">
        <v>42059</v>
      </c>
      <c r="N8998" t="s">
        <v>22</v>
      </c>
    </row>
    <row r="8999" spans="1:14" x14ac:dyDescent="0.25">
      <c r="A8999">
        <v>8998</v>
      </c>
      <c r="B8999" t="s">
        <v>13</v>
      </c>
      <c r="C8999" t="s">
        <v>14</v>
      </c>
      <c r="D8999">
        <v>19001200</v>
      </c>
      <c r="E8999" t="s">
        <v>15</v>
      </c>
      <c r="F8999" t="s">
        <v>16</v>
      </c>
      <c r="G8999" t="s">
        <v>28775</v>
      </c>
      <c r="H8999" t="s">
        <v>28579</v>
      </c>
      <c r="I8999" t="s">
        <v>28776</v>
      </c>
      <c r="J8999" s="6" t="s">
        <v>28777</v>
      </c>
      <c r="K8999" s="6">
        <f t="shared" si="140"/>
        <v>6590.65</v>
      </c>
      <c r="L8999" t="s">
        <v>28634</v>
      </c>
      <c r="M8999" s="4">
        <v>42066</v>
      </c>
      <c r="N8999" t="s">
        <v>22</v>
      </c>
    </row>
    <row r="9000" spans="1:14" x14ac:dyDescent="0.25">
      <c r="A9000">
        <v>8999</v>
      </c>
      <c r="B9000" t="s">
        <v>13</v>
      </c>
      <c r="C9000" t="s">
        <v>14</v>
      </c>
      <c r="D9000">
        <v>19001200</v>
      </c>
      <c r="E9000" t="s">
        <v>15</v>
      </c>
      <c r="F9000" t="s">
        <v>16</v>
      </c>
      <c r="G9000" t="s">
        <v>28778</v>
      </c>
      <c r="H9000" t="s">
        <v>28579</v>
      </c>
      <c r="I9000" t="s">
        <v>28779</v>
      </c>
      <c r="J9000" s="6" t="s">
        <v>28780</v>
      </c>
      <c r="K9000" s="6">
        <f t="shared" si="140"/>
        <v>6688.6</v>
      </c>
      <c r="L9000" t="s">
        <v>28634</v>
      </c>
      <c r="M9000" s="4">
        <v>42066</v>
      </c>
      <c r="N9000" t="s">
        <v>22</v>
      </c>
    </row>
    <row r="9001" spans="1:14" x14ac:dyDescent="0.25">
      <c r="A9001">
        <v>9000</v>
      </c>
      <c r="B9001" t="s">
        <v>13</v>
      </c>
      <c r="C9001" t="s">
        <v>14</v>
      </c>
      <c r="D9001">
        <v>19001200</v>
      </c>
      <c r="E9001" t="s">
        <v>15</v>
      </c>
      <c r="F9001" t="s">
        <v>16</v>
      </c>
      <c r="G9001" t="s">
        <v>28781</v>
      </c>
      <c r="H9001" t="s">
        <v>28579</v>
      </c>
      <c r="I9001" t="s">
        <v>28782</v>
      </c>
      <c r="J9001" s="6" t="s">
        <v>28783</v>
      </c>
      <c r="K9001" s="6">
        <f t="shared" si="140"/>
        <v>6064.17</v>
      </c>
      <c r="L9001" t="s">
        <v>28634</v>
      </c>
      <c r="M9001" s="4">
        <v>42066</v>
      </c>
      <c r="N9001" t="s">
        <v>22</v>
      </c>
    </row>
    <row r="9002" spans="1:14" x14ac:dyDescent="0.25">
      <c r="A9002">
        <v>9001</v>
      </c>
      <c r="B9002" t="s">
        <v>13</v>
      </c>
      <c r="C9002" t="s">
        <v>14</v>
      </c>
      <c r="D9002">
        <v>19001200</v>
      </c>
      <c r="E9002" t="s">
        <v>15</v>
      </c>
      <c r="F9002" t="s">
        <v>16</v>
      </c>
      <c r="G9002" t="s">
        <v>28784</v>
      </c>
      <c r="H9002" t="s">
        <v>28582</v>
      </c>
      <c r="I9002" t="s">
        <v>28785</v>
      </c>
      <c r="J9002" s="6" t="s">
        <v>28786</v>
      </c>
      <c r="K9002" s="6">
        <f t="shared" si="140"/>
        <v>6844.26</v>
      </c>
      <c r="L9002" t="s">
        <v>28787</v>
      </c>
      <c r="M9002" s="4">
        <v>42066</v>
      </c>
      <c r="N9002" t="s">
        <v>22</v>
      </c>
    </row>
    <row r="9003" spans="1:14" x14ac:dyDescent="0.25">
      <c r="A9003">
        <v>9002</v>
      </c>
      <c r="B9003" t="s">
        <v>13</v>
      </c>
      <c r="C9003" t="s">
        <v>14</v>
      </c>
      <c r="D9003">
        <v>19001200</v>
      </c>
      <c r="E9003" t="s">
        <v>15</v>
      </c>
      <c r="F9003" t="s">
        <v>16</v>
      </c>
      <c r="G9003" t="s">
        <v>28788</v>
      </c>
      <c r="H9003" t="s">
        <v>28789</v>
      </c>
      <c r="I9003" t="s">
        <v>5998</v>
      </c>
      <c r="J9003" s="6" t="s">
        <v>28790</v>
      </c>
      <c r="K9003" s="6">
        <f t="shared" si="140"/>
        <v>8013.79</v>
      </c>
      <c r="L9003" t="s">
        <v>28791</v>
      </c>
      <c r="M9003" s="4">
        <v>42066</v>
      </c>
      <c r="N9003" t="s">
        <v>22</v>
      </c>
    </row>
    <row r="9004" spans="1:14" x14ac:dyDescent="0.25">
      <c r="A9004">
        <v>9003</v>
      </c>
      <c r="B9004" t="s">
        <v>13</v>
      </c>
      <c r="C9004" t="s">
        <v>14</v>
      </c>
      <c r="D9004">
        <v>19001200</v>
      </c>
      <c r="E9004" t="s">
        <v>15</v>
      </c>
      <c r="F9004" t="s">
        <v>16</v>
      </c>
      <c r="G9004" t="s">
        <v>28792</v>
      </c>
      <c r="H9004" t="s">
        <v>28579</v>
      </c>
      <c r="I9004" t="s">
        <v>28793</v>
      </c>
      <c r="J9004" s="6" t="s">
        <v>28794</v>
      </c>
      <c r="K9004" s="6">
        <f t="shared" si="140"/>
        <v>6507.79</v>
      </c>
      <c r="L9004" t="s">
        <v>28634</v>
      </c>
      <c r="M9004" s="4">
        <v>42066</v>
      </c>
      <c r="N9004" t="s">
        <v>22</v>
      </c>
    </row>
    <row r="9005" spans="1:14" x14ac:dyDescent="0.25">
      <c r="A9005">
        <v>9004</v>
      </c>
      <c r="B9005" t="s">
        <v>13</v>
      </c>
      <c r="C9005" t="s">
        <v>14</v>
      </c>
      <c r="D9005">
        <v>19001200</v>
      </c>
      <c r="E9005" t="s">
        <v>15</v>
      </c>
      <c r="F9005" t="s">
        <v>16</v>
      </c>
      <c r="G9005" t="s">
        <v>28795</v>
      </c>
      <c r="H9005" t="s">
        <v>28796</v>
      </c>
      <c r="I9005" t="s">
        <v>28797</v>
      </c>
      <c r="J9005" s="6" t="s">
        <v>28798</v>
      </c>
      <c r="K9005" s="6">
        <f t="shared" si="140"/>
        <v>4106.97</v>
      </c>
      <c r="L9005" t="s">
        <v>28799</v>
      </c>
      <c r="M9005" s="4">
        <v>42072</v>
      </c>
      <c r="N9005" t="s">
        <v>22</v>
      </c>
    </row>
    <row r="9006" spans="1:14" x14ac:dyDescent="0.25">
      <c r="A9006">
        <v>9005</v>
      </c>
      <c r="B9006" t="s">
        <v>13</v>
      </c>
      <c r="C9006" t="s">
        <v>14</v>
      </c>
      <c r="D9006">
        <v>19001200</v>
      </c>
      <c r="E9006" t="s">
        <v>15</v>
      </c>
      <c r="F9006" t="s">
        <v>16</v>
      </c>
      <c r="G9006" t="s">
        <v>28800</v>
      </c>
      <c r="H9006" t="s">
        <v>28796</v>
      </c>
      <c r="I9006" t="s">
        <v>28801</v>
      </c>
      <c r="J9006" s="6" t="s">
        <v>28802</v>
      </c>
      <c r="K9006" s="6">
        <f t="shared" si="140"/>
        <v>4717.43</v>
      </c>
      <c r="L9006" t="s">
        <v>28803</v>
      </c>
      <c r="M9006" s="4">
        <v>42072</v>
      </c>
      <c r="N9006" t="s">
        <v>22</v>
      </c>
    </row>
    <row r="9007" spans="1:14" x14ac:dyDescent="0.25">
      <c r="A9007">
        <v>9006</v>
      </c>
      <c r="B9007" t="s">
        <v>13</v>
      </c>
      <c r="C9007" t="s">
        <v>14</v>
      </c>
      <c r="D9007">
        <v>19001200</v>
      </c>
      <c r="E9007" t="s">
        <v>15</v>
      </c>
      <c r="F9007" t="s">
        <v>46</v>
      </c>
      <c r="G9007" t="s">
        <v>28804</v>
      </c>
      <c r="H9007" t="s">
        <v>28805</v>
      </c>
      <c r="I9007" t="s">
        <v>28806</v>
      </c>
      <c r="J9007" s="6" t="s">
        <v>28807</v>
      </c>
      <c r="K9007" s="6">
        <f t="shared" si="140"/>
        <v>1587.6</v>
      </c>
      <c r="L9007" t="s">
        <v>28808</v>
      </c>
      <c r="M9007" s="4">
        <v>42072</v>
      </c>
      <c r="N9007" t="s">
        <v>22</v>
      </c>
    </row>
    <row r="9008" spans="1:14" x14ac:dyDescent="0.25">
      <c r="A9008">
        <v>9007</v>
      </c>
      <c r="B9008" t="s">
        <v>13</v>
      </c>
      <c r="C9008" t="s">
        <v>14</v>
      </c>
      <c r="D9008">
        <v>19001200</v>
      </c>
      <c r="E9008" t="s">
        <v>15</v>
      </c>
      <c r="F9008" t="s">
        <v>16</v>
      </c>
      <c r="G9008" t="s">
        <v>28809</v>
      </c>
      <c r="H9008" t="s">
        <v>28796</v>
      </c>
      <c r="I9008" t="s">
        <v>28810</v>
      </c>
      <c r="J9008" s="6" t="s">
        <v>28811</v>
      </c>
      <c r="K9008" s="6">
        <f t="shared" si="140"/>
        <v>4744.6400000000003</v>
      </c>
      <c r="L9008" t="s">
        <v>28812</v>
      </c>
      <c r="M9008" s="4">
        <v>42074</v>
      </c>
      <c r="N9008" t="s">
        <v>22</v>
      </c>
    </row>
    <row r="9009" spans="1:14" x14ac:dyDescent="0.25">
      <c r="A9009">
        <v>9008</v>
      </c>
      <c r="B9009" t="s">
        <v>13</v>
      </c>
      <c r="C9009" t="s">
        <v>14</v>
      </c>
      <c r="D9009">
        <v>19001200</v>
      </c>
      <c r="E9009" t="s">
        <v>15</v>
      </c>
      <c r="F9009" t="s">
        <v>16</v>
      </c>
      <c r="G9009" t="s">
        <v>28813</v>
      </c>
      <c r="H9009" t="s">
        <v>28814</v>
      </c>
      <c r="I9009" t="s">
        <v>27996</v>
      </c>
      <c r="J9009" s="6" t="s">
        <v>28815</v>
      </c>
      <c r="K9009" s="6">
        <f t="shared" si="140"/>
        <v>2825.55</v>
      </c>
      <c r="L9009" t="s">
        <v>28816</v>
      </c>
      <c r="M9009" s="4">
        <v>42074</v>
      </c>
      <c r="N9009" t="s">
        <v>22</v>
      </c>
    </row>
    <row r="9010" spans="1:14" x14ac:dyDescent="0.25">
      <c r="A9010">
        <v>9009</v>
      </c>
      <c r="B9010" t="s">
        <v>13</v>
      </c>
      <c r="C9010" t="s">
        <v>14</v>
      </c>
      <c r="D9010">
        <v>19001200</v>
      </c>
      <c r="E9010" t="s">
        <v>15</v>
      </c>
      <c r="F9010" t="s">
        <v>16</v>
      </c>
      <c r="G9010" t="s">
        <v>28817</v>
      </c>
      <c r="H9010" t="s">
        <v>28818</v>
      </c>
      <c r="I9010" t="s">
        <v>28819</v>
      </c>
      <c r="J9010" s="6" t="s">
        <v>28820</v>
      </c>
      <c r="K9010" s="6">
        <f t="shared" si="140"/>
        <v>1925.9</v>
      </c>
      <c r="L9010" t="s">
        <v>28821</v>
      </c>
      <c r="M9010" s="4">
        <v>42074</v>
      </c>
      <c r="N9010" t="s">
        <v>22</v>
      </c>
    </row>
    <row r="9011" spans="1:14" x14ac:dyDescent="0.25">
      <c r="A9011">
        <v>9010</v>
      </c>
      <c r="B9011" t="s">
        <v>13</v>
      </c>
      <c r="C9011" t="s">
        <v>14</v>
      </c>
      <c r="D9011">
        <v>19001200</v>
      </c>
      <c r="E9011" t="s">
        <v>15</v>
      </c>
      <c r="F9011" t="s">
        <v>16</v>
      </c>
      <c r="G9011" t="s">
        <v>28822</v>
      </c>
      <c r="H9011" t="s">
        <v>28796</v>
      </c>
      <c r="I9011" t="s">
        <v>28823</v>
      </c>
      <c r="J9011" s="6" t="s">
        <v>28824</v>
      </c>
      <c r="K9011" s="6">
        <f t="shared" si="140"/>
        <v>5908.23</v>
      </c>
      <c r="L9011" t="s">
        <v>28825</v>
      </c>
      <c r="M9011" s="4">
        <v>42075</v>
      </c>
      <c r="N9011" t="s">
        <v>22</v>
      </c>
    </row>
    <row r="9012" spans="1:14" x14ac:dyDescent="0.25">
      <c r="A9012">
        <v>9011</v>
      </c>
      <c r="B9012" t="s">
        <v>13</v>
      </c>
      <c r="C9012" t="s">
        <v>14</v>
      </c>
      <c r="D9012">
        <v>19001200</v>
      </c>
      <c r="E9012" t="s">
        <v>15</v>
      </c>
      <c r="F9012" t="s">
        <v>16</v>
      </c>
      <c r="G9012" t="s">
        <v>28826</v>
      </c>
      <c r="H9012" t="s">
        <v>26468</v>
      </c>
      <c r="I9012" t="s">
        <v>12105</v>
      </c>
      <c r="J9012" s="6" t="s">
        <v>28712</v>
      </c>
      <c r="K9012" s="6">
        <f t="shared" si="140"/>
        <v>3695.49</v>
      </c>
      <c r="L9012" t="s">
        <v>28827</v>
      </c>
      <c r="M9012" s="4">
        <v>42079</v>
      </c>
      <c r="N9012" t="s">
        <v>22</v>
      </c>
    </row>
    <row r="9013" spans="1:14" x14ac:dyDescent="0.25">
      <c r="A9013">
        <v>9012</v>
      </c>
      <c r="B9013" t="s">
        <v>13</v>
      </c>
      <c r="C9013" t="s">
        <v>14</v>
      </c>
      <c r="D9013">
        <v>19001200</v>
      </c>
      <c r="E9013" t="s">
        <v>15</v>
      </c>
      <c r="F9013" t="s">
        <v>16</v>
      </c>
      <c r="G9013" t="s">
        <v>28828</v>
      </c>
      <c r="H9013" t="s">
        <v>27754</v>
      </c>
      <c r="I9013" t="s">
        <v>28829</v>
      </c>
      <c r="J9013" s="6" t="s">
        <v>28278</v>
      </c>
      <c r="K9013" s="6">
        <f t="shared" si="140"/>
        <v>3668.03</v>
      </c>
      <c r="L9013" t="s">
        <v>28827</v>
      </c>
      <c r="M9013" s="4">
        <v>42079</v>
      </c>
      <c r="N9013" t="s">
        <v>22</v>
      </c>
    </row>
    <row r="9014" spans="1:14" x14ac:dyDescent="0.25">
      <c r="A9014">
        <v>9013</v>
      </c>
      <c r="B9014" t="s">
        <v>13</v>
      </c>
      <c r="C9014" t="s">
        <v>14</v>
      </c>
      <c r="D9014">
        <v>19001200</v>
      </c>
      <c r="E9014" t="s">
        <v>15</v>
      </c>
      <c r="F9014" t="s">
        <v>16</v>
      </c>
      <c r="G9014" t="s">
        <v>28830</v>
      </c>
      <c r="H9014" t="s">
        <v>28546</v>
      </c>
      <c r="I9014" t="s">
        <v>17366</v>
      </c>
      <c r="J9014" s="6">
        <v>1000</v>
      </c>
      <c r="K9014" s="6">
        <f t="shared" si="140"/>
        <v>1000</v>
      </c>
      <c r="L9014" t="s">
        <v>28831</v>
      </c>
      <c r="M9014" s="4">
        <v>42079</v>
      </c>
      <c r="N9014" t="s">
        <v>22</v>
      </c>
    </row>
    <row r="9015" spans="1:14" x14ac:dyDescent="0.25">
      <c r="A9015">
        <v>9014</v>
      </c>
      <c r="B9015" t="s">
        <v>13</v>
      </c>
      <c r="C9015" t="s">
        <v>14</v>
      </c>
      <c r="D9015">
        <v>19001200</v>
      </c>
      <c r="E9015" t="s">
        <v>15</v>
      </c>
      <c r="F9015" t="s">
        <v>16</v>
      </c>
      <c r="G9015" t="s">
        <v>28832</v>
      </c>
      <c r="H9015" t="s">
        <v>28407</v>
      </c>
      <c r="I9015" t="s">
        <v>28833</v>
      </c>
      <c r="J9015" s="6" t="s">
        <v>28834</v>
      </c>
      <c r="K9015" s="6">
        <f t="shared" si="140"/>
        <v>4940.3</v>
      </c>
      <c r="L9015" t="s">
        <v>28835</v>
      </c>
      <c r="M9015" s="4">
        <v>42079</v>
      </c>
      <c r="N9015" t="s">
        <v>22</v>
      </c>
    </row>
    <row r="9016" spans="1:14" x14ac:dyDescent="0.25">
      <c r="A9016">
        <v>9015</v>
      </c>
      <c r="B9016" t="s">
        <v>13</v>
      </c>
      <c r="C9016" t="s">
        <v>14</v>
      </c>
      <c r="D9016">
        <v>19001200</v>
      </c>
      <c r="E9016" t="s">
        <v>15</v>
      </c>
      <c r="F9016" t="s">
        <v>16</v>
      </c>
      <c r="G9016" t="s">
        <v>28836</v>
      </c>
      <c r="H9016" t="s">
        <v>28837</v>
      </c>
      <c r="I9016" t="s">
        <v>28838</v>
      </c>
      <c r="J9016" s="6" t="s">
        <v>28839</v>
      </c>
      <c r="K9016" s="6">
        <f t="shared" si="140"/>
        <v>991.58</v>
      </c>
      <c r="L9016" t="s">
        <v>28840</v>
      </c>
      <c r="M9016" s="4">
        <v>42079</v>
      </c>
      <c r="N9016" t="s">
        <v>22</v>
      </c>
    </row>
    <row r="9017" spans="1:14" x14ac:dyDescent="0.25">
      <c r="A9017">
        <v>9016</v>
      </c>
      <c r="B9017" t="s">
        <v>13</v>
      </c>
      <c r="C9017" t="s">
        <v>14</v>
      </c>
      <c r="D9017">
        <v>19001200</v>
      </c>
      <c r="E9017" t="s">
        <v>15</v>
      </c>
      <c r="F9017" t="s">
        <v>16</v>
      </c>
      <c r="G9017" t="s">
        <v>28841</v>
      </c>
      <c r="H9017" t="s">
        <v>27719</v>
      </c>
      <c r="I9017" t="s">
        <v>28842</v>
      </c>
      <c r="J9017" s="6" t="s">
        <v>28843</v>
      </c>
      <c r="K9017" s="6">
        <f t="shared" si="140"/>
        <v>6287.43</v>
      </c>
      <c r="L9017" t="s">
        <v>28844</v>
      </c>
      <c r="M9017" s="4">
        <v>42079</v>
      </c>
      <c r="N9017" t="s">
        <v>22</v>
      </c>
    </row>
    <row r="9018" spans="1:14" x14ac:dyDescent="0.25">
      <c r="A9018">
        <v>9017</v>
      </c>
      <c r="B9018" t="s">
        <v>13</v>
      </c>
      <c r="C9018" t="s">
        <v>14</v>
      </c>
      <c r="D9018">
        <v>19001200</v>
      </c>
      <c r="E9018" t="s">
        <v>15</v>
      </c>
      <c r="F9018" t="s">
        <v>16</v>
      </c>
      <c r="G9018" t="s">
        <v>28845</v>
      </c>
      <c r="H9018" t="s">
        <v>27758</v>
      </c>
      <c r="I9018" t="s">
        <v>15266</v>
      </c>
      <c r="J9018" s="6" t="s">
        <v>28124</v>
      </c>
      <c r="K9018" s="6">
        <f t="shared" si="140"/>
        <v>3514.87</v>
      </c>
      <c r="L9018" t="s">
        <v>28827</v>
      </c>
      <c r="M9018" s="4">
        <v>42079</v>
      </c>
      <c r="N9018" t="s">
        <v>22</v>
      </c>
    </row>
    <row r="9019" spans="1:14" x14ac:dyDescent="0.25">
      <c r="A9019">
        <v>9018</v>
      </c>
      <c r="B9019" t="s">
        <v>13</v>
      </c>
      <c r="C9019" t="s">
        <v>14</v>
      </c>
      <c r="D9019">
        <v>19001200</v>
      </c>
      <c r="E9019" t="s">
        <v>15</v>
      </c>
      <c r="F9019" t="s">
        <v>16</v>
      </c>
      <c r="G9019" t="s">
        <v>28846</v>
      </c>
      <c r="H9019" t="s">
        <v>28407</v>
      </c>
      <c r="I9019" t="s">
        <v>28847</v>
      </c>
      <c r="J9019" s="6" t="s">
        <v>28848</v>
      </c>
      <c r="K9019" s="6">
        <f t="shared" si="140"/>
        <v>1743.75</v>
      </c>
      <c r="L9019" t="s">
        <v>28849</v>
      </c>
      <c r="M9019" s="4">
        <v>42079</v>
      </c>
      <c r="N9019" t="s">
        <v>22</v>
      </c>
    </row>
    <row r="9020" spans="1:14" x14ac:dyDescent="0.25">
      <c r="A9020">
        <v>9019</v>
      </c>
      <c r="B9020" t="s">
        <v>13</v>
      </c>
      <c r="C9020" t="s">
        <v>14</v>
      </c>
      <c r="D9020">
        <v>19001200</v>
      </c>
      <c r="E9020" t="s">
        <v>15</v>
      </c>
      <c r="F9020" t="s">
        <v>16</v>
      </c>
      <c r="G9020" t="s">
        <v>28850</v>
      </c>
      <c r="H9020" t="s">
        <v>28851</v>
      </c>
      <c r="I9020" t="s">
        <v>22611</v>
      </c>
      <c r="J9020" s="6" t="s">
        <v>28852</v>
      </c>
      <c r="K9020" s="6">
        <f t="shared" si="140"/>
        <v>3564.52</v>
      </c>
      <c r="L9020" t="s">
        <v>28853</v>
      </c>
      <c r="M9020" s="4">
        <v>42079</v>
      </c>
      <c r="N9020" t="s">
        <v>22</v>
      </c>
    </row>
    <row r="9021" spans="1:14" x14ac:dyDescent="0.25">
      <c r="A9021">
        <v>9020</v>
      </c>
      <c r="B9021" t="s">
        <v>13</v>
      </c>
      <c r="C9021" t="s">
        <v>14</v>
      </c>
      <c r="D9021">
        <v>19001200</v>
      </c>
      <c r="E9021" t="s">
        <v>15</v>
      </c>
      <c r="F9021" t="s">
        <v>56</v>
      </c>
      <c r="G9021" t="s">
        <v>28854</v>
      </c>
      <c r="H9021" t="s">
        <v>28855</v>
      </c>
      <c r="I9021" t="s">
        <v>79</v>
      </c>
      <c r="J9021" s="6" t="s">
        <v>28856</v>
      </c>
      <c r="K9021" s="6">
        <f t="shared" si="140"/>
        <v>12353.7</v>
      </c>
      <c r="L9021" t="s">
        <v>28630</v>
      </c>
      <c r="M9021" s="4">
        <v>42079</v>
      </c>
      <c r="N9021" t="s">
        <v>22</v>
      </c>
    </row>
    <row r="9022" spans="1:14" x14ac:dyDescent="0.25">
      <c r="A9022">
        <v>9021</v>
      </c>
      <c r="B9022" t="s">
        <v>13</v>
      </c>
      <c r="C9022" t="s">
        <v>14</v>
      </c>
      <c r="D9022">
        <v>19001200</v>
      </c>
      <c r="E9022" t="s">
        <v>15</v>
      </c>
      <c r="F9022" t="s">
        <v>16</v>
      </c>
      <c r="G9022" t="s">
        <v>28857</v>
      </c>
      <c r="H9022" t="s">
        <v>28670</v>
      </c>
      <c r="I9022" t="s">
        <v>28858</v>
      </c>
      <c r="J9022" s="6" t="s">
        <v>28859</v>
      </c>
      <c r="K9022" s="6">
        <f t="shared" si="140"/>
        <v>5761.51</v>
      </c>
      <c r="L9022" t="s">
        <v>28860</v>
      </c>
      <c r="M9022" s="4">
        <v>42080</v>
      </c>
      <c r="N9022" t="s">
        <v>22</v>
      </c>
    </row>
    <row r="9023" spans="1:14" x14ac:dyDescent="0.25">
      <c r="A9023">
        <v>9022</v>
      </c>
      <c r="B9023" t="s">
        <v>13</v>
      </c>
      <c r="C9023" t="s">
        <v>14</v>
      </c>
      <c r="D9023">
        <v>19001200</v>
      </c>
      <c r="E9023" t="s">
        <v>15</v>
      </c>
      <c r="F9023" t="s">
        <v>16</v>
      </c>
      <c r="G9023" t="s">
        <v>28861</v>
      </c>
      <c r="H9023" t="s">
        <v>28837</v>
      </c>
      <c r="I9023" t="s">
        <v>8420</v>
      </c>
      <c r="J9023" s="6" t="s">
        <v>28862</v>
      </c>
      <c r="K9023" s="6">
        <f t="shared" si="140"/>
        <v>1479.26</v>
      </c>
      <c r="L9023" t="s">
        <v>28863</v>
      </c>
      <c r="M9023" s="4">
        <v>42080</v>
      </c>
      <c r="N9023" t="s">
        <v>22</v>
      </c>
    </row>
    <row r="9024" spans="1:14" x14ac:dyDescent="0.25">
      <c r="A9024">
        <v>9023</v>
      </c>
      <c r="B9024" t="s">
        <v>13</v>
      </c>
      <c r="C9024" t="s">
        <v>14</v>
      </c>
      <c r="D9024">
        <v>19001200</v>
      </c>
      <c r="E9024" t="s">
        <v>15</v>
      </c>
      <c r="F9024" t="s">
        <v>16</v>
      </c>
      <c r="G9024" t="s">
        <v>28864</v>
      </c>
      <c r="H9024" t="s">
        <v>28000</v>
      </c>
      <c r="I9024" t="s">
        <v>28865</v>
      </c>
      <c r="J9024" s="6" t="s">
        <v>28866</v>
      </c>
      <c r="K9024" s="6">
        <f t="shared" si="140"/>
        <v>3660.59</v>
      </c>
      <c r="L9024" t="s">
        <v>28867</v>
      </c>
      <c r="M9024" s="4">
        <v>42080</v>
      </c>
      <c r="N9024" t="s">
        <v>22</v>
      </c>
    </row>
    <row r="9025" spans="1:14" x14ac:dyDescent="0.25">
      <c r="A9025">
        <v>9024</v>
      </c>
      <c r="B9025" t="s">
        <v>13</v>
      </c>
      <c r="C9025" t="s">
        <v>14</v>
      </c>
      <c r="D9025">
        <v>19001200</v>
      </c>
      <c r="E9025" t="s">
        <v>15</v>
      </c>
      <c r="F9025" t="s">
        <v>16</v>
      </c>
      <c r="G9025" t="s">
        <v>28868</v>
      </c>
      <c r="H9025" t="s">
        <v>28022</v>
      </c>
      <c r="I9025" t="s">
        <v>28869</v>
      </c>
      <c r="J9025" s="6" t="s">
        <v>28870</v>
      </c>
      <c r="K9025" s="6">
        <f t="shared" si="140"/>
        <v>8897.93</v>
      </c>
      <c r="L9025" t="s">
        <v>28871</v>
      </c>
      <c r="M9025" s="4">
        <v>42080</v>
      </c>
      <c r="N9025" t="s">
        <v>22</v>
      </c>
    </row>
    <row r="9026" spans="1:14" x14ac:dyDescent="0.25">
      <c r="A9026">
        <v>9025</v>
      </c>
      <c r="B9026" t="s">
        <v>13</v>
      </c>
      <c r="C9026" t="s">
        <v>14</v>
      </c>
      <c r="D9026">
        <v>19001200</v>
      </c>
      <c r="E9026" t="s">
        <v>15</v>
      </c>
      <c r="F9026" t="s">
        <v>16</v>
      </c>
      <c r="G9026" t="s">
        <v>28872</v>
      </c>
      <c r="H9026" t="s">
        <v>28873</v>
      </c>
      <c r="I9026" t="s">
        <v>4495</v>
      </c>
      <c r="J9026" s="6" t="s">
        <v>28874</v>
      </c>
      <c r="K9026" s="6">
        <f t="shared" si="140"/>
        <v>1020.1</v>
      </c>
      <c r="L9026" t="s">
        <v>28875</v>
      </c>
      <c r="M9026" s="4">
        <v>42080</v>
      </c>
      <c r="N9026" t="s">
        <v>22</v>
      </c>
    </row>
    <row r="9027" spans="1:14" x14ac:dyDescent="0.25">
      <c r="A9027">
        <v>9026</v>
      </c>
      <c r="B9027" t="s">
        <v>13</v>
      </c>
      <c r="C9027" t="s">
        <v>14</v>
      </c>
      <c r="D9027">
        <v>19001200</v>
      </c>
      <c r="E9027" t="s">
        <v>15</v>
      </c>
      <c r="F9027" t="s">
        <v>16</v>
      </c>
      <c r="G9027" t="s">
        <v>28876</v>
      </c>
      <c r="H9027" t="s">
        <v>28855</v>
      </c>
      <c r="I9027" t="s">
        <v>26127</v>
      </c>
      <c r="J9027" s="6" t="s">
        <v>28877</v>
      </c>
      <c r="K9027" s="6">
        <f t="shared" ref="K9027:K9090" si="141">J9027*1</f>
        <v>3311.39</v>
      </c>
      <c r="L9027" t="s">
        <v>28878</v>
      </c>
      <c r="M9027" s="4">
        <v>42082</v>
      </c>
      <c r="N9027" t="s">
        <v>22</v>
      </c>
    </row>
    <row r="9028" spans="1:14" x14ac:dyDescent="0.25">
      <c r="A9028">
        <v>9027</v>
      </c>
      <c r="B9028" t="s">
        <v>13</v>
      </c>
      <c r="C9028" t="s">
        <v>14</v>
      </c>
      <c r="D9028">
        <v>19001200</v>
      </c>
      <c r="E9028" t="s">
        <v>15</v>
      </c>
      <c r="F9028" t="s">
        <v>16</v>
      </c>
      <c r="G9028" t="s">
        <v>28879</v>
      </c>
      <c r="H9028" t="s">
        <v>28855</v>
      </c>
      <c r="I9028" t="s">
        <v>12997</v>
      </c>
      <c r="J9028" s="6" t="s">
        <v>28880</v>
      </c>
      <c r="K9028" s="6">
        <f t="shared" si="141"/>
        <v>2340.4699999999998</v>
      </c>
      <c r="L9028" t="s">
        <v>28881</v>
      </c>
      <c r="M9028" s="4">
        <v>42082</v>
      </c>
      <c r="N9028" t="s">
        <v>22</v>
      </c>
    </row>
    <row r="9029" spans="1:14" x14ac:dyDescent="0.25">
      <c r="A9029">
        <v>9028</v>
      </c>
      <c r="B9029" t="s">
        <v>13</v>
      </c>
      <c r="C9029" t="s">
        <v>5092</v>
      </c>
      <c r="D9029">
        <v>19001200</v>
      </c>
      <c r="E9029" t="s">
        <v>15</v>
      </c>
      <c r="F9029" t="s">
        <v>16</v>
      </c>
      <c r="G9029" t="s">
        <v>28882</v>
      </c>
      <c r="H9029" t="s">
        <v>28670</v>
      </c>
      <c r="I9029" t="s">
        <v>28883</v>
      </c>
      <c r="J9029" s="6">
        <v>1039</v>
      </c>
      <c r="K9029" s="6">
        <f t="shared" si="141"/>
        <v>1039</v>
      </c>
      <c r="L9029" t="s">
        <v>28884</v>
      </c>
      <c r="M9029" s="4">
        <v>42086</v>
      </c>
      <c r="N9029" t="s">
        <v>22</v>
      </c>
    </row>
    <row r="9030" spans="1:14" x14ac:dyDescent="0.25">
      <c r="A9030">
        <v>9029</v>
      </c>
      <c r="B9030" t="s">
        <v>13</v>
      </c>
      <c r="C9030" t="s">
        <v>14</v>
      </c>
      <c r="D9030">
        <v>19001200</v>
      </c>
      <c r="E9030" t="s">
        <v>15</v>
      </c>
      <c r="F9030" t="s">
        <v>16</v>
      </c>
      <c r="G9030" t="s">
        <v>28885</v>
      </c>
      <c r="H9030" t="s">
        <v>27665</v>
      </c>
      <c r="I9030" t="s">
        <v>28886</v>
      </c>
      <c r="J9030" s="6" t="s">
        <v>28887</v>
      </c>
      <c r="K9030" s="6">
        <f t="shared" si="141"/>
        <v>7139.23</v>
      </c>
      <c r="L9030" t="s">
        <v>28888</v>
      </c>
      <c r="M9030" s="4">
        <v>42086</v>
      </c>
      <c r="N9030" t="s">
        <v>22</v>
      </c>
    </row>
    <row r="9031" spans="1:14" x14ac:dyDescent="0.25">
      <c r="A9031">
        <v>9030</v>
      </c>
      <c r="B9031" t="s">
        <v>13</v>
      </c>
      <c r="C9031" t="s">
        <v>14</v>
      </c>
      <c r="D9031">
        <v>19001200</v>
      </c>
      <c r="E9031" t="s">
        <v>15</v>
      </c>
      <c r="F9031" t="s">
        <v>16</v>
      </c>
      <c r="G9031" t="s">
        <v>28889</v>
      </c>
      <c r="H9031" t="s">
        <v>27574</v>
      </c>
      <c r="I9031" t="s">
        <v>28890</v>
      </c>
      <c r="J9031" s="6">
        <v>1000</v>
      </c>
      <c r="K9031" s="6">
        <f t="shared" si="141"/>
        <v>1000</v>
      </c>
      <c r="L9031" t="s">
        <v>28891</v>
      </c>
      <c r="M9031" s="4">
        <v>42088</v>
      </c>
      <c r="N9031" t="s">
        <v>22</v>
      </c>
    </row>
    <row r="9032" spans="1:14" x14ac:dyDescent="0.25">
      <c r="A9032">
        <v>9031</v>
      </c>
      <c r="B9032" t="s">
        <v>13</v>
      </c>
      <c r="C9032" t="s">
        <v>14</v>
      </c>
      <c r="D9032">
        <v>19001200</v>
      </c>
      <c r="E9032" t="s">
        <v>15</v>
      </c>
      <c r="F9032" t="s">
        <v>16</v>
      </c>
      <c r="G9032" t="s">
        <v>28892</v>
      </c>
      <c r="H9032" t="s">
        <v>28893</v>
      </c>
      <c r="I9032" t="s">
        <v>28894</v>
      </c>
      <c r="J9032" s="6" t="s">
        <v>28895</v>
      </c>
      <c r="K9032" s="6">
        <f t="shared" si="141"/>
        <v>6300.97</v>
      </c>
      <c r="L9032" t="s">
        <v>28896</v>
      </c>
      <c r="M9032" s="4">
        <v>42090</v>
      </c>
      <c r="N9032" t="s">
        <v>22</v>
      </c>
    </row>
    <row r="9033" spans="1:14" x14ac:dyDescent="0.25">
      <c r="A9033">
        <v>9032</v>
      </c>
      <c r="B9033" t="s">
        <v>13</v>
      </c>
      <c r="C9033" t="s">
        <v>14</v>
      </c>
      <c r="D9033">
        <v>19001200</v>
      </c>
      <c r="E9033" t="s">
        <v>15</v>
      </c>
      <c r="F9033" t="s">
        <v>16</v>
      </c>
      <c r="G9033" t="s">
        <v>28897</v>
      </c>
      <c r="H9033" t="s">
        <v>28796</v>
      </c>
      <c r="I9033" t="s">
        <v>28898</v>
      </c>
      <c r="J9033" s="6" t="s">
        <v>28899</v>
      </c>
      <c r="K9033" s="6">
        <f t="shared" si="141"/>
        <v>4866.71</v>
      </c>
      <c r="L9033" t="s">
        <v>28900</v>
      </c>
      <c r="M9033" s="4">
        <v>42093</v>
      </c>
      <c r="N9033" t="s">
        <v>22</v>
      </c>
    </row>
    <row r="9034" spans="1:14" x14ac:dyDescent="0.25">
      <c r="A9034">
        <v>9033</v>
      </c>
      <c r="B9034" t="s">
        <v>13</v>
      </c>
      <c r="C9034" t="s">
        <v>14</v>
      </c>
      <c r="D9034">
        <v>19001200</v>
      </c>
      <c r="E9034" t="s">
        <v>15</v>
      </c>
      <c r="F9034" t="s">
        <v>16</v>
      </c>
      <c r="G9034" t="s">
        <v>28901</v>
      </c>
      <c r="H9034" t="s">
        <v>27660</v>
      </c>
      <c r="I9034" t="s">
        <v>28724</v>
      </c>
      <c r="J9034" s="6" t="s">
        <v>28725</v>
      </c>
      <c r="K9034" s="6">
        <f t="shared" si="141"/>
        <v>5298.07</v>
      </c>
      <c r="L9034" t="s">
        <v>28902</v>
      </c>
      <c r="M9034" s="4">
        <v>42093</v>
      </c>
      <c r="N9034" t="s">
        <v>22</v>
      </c>
    </row>
    <row r="9035" spans="1:14" x14ac:dyDescent="0.25">
      <c r="A9035">
        <v>9034</v>
      </c>
      <c r="B9035" t="s">
        <v>13</v>
      </c>
      <c r="C9035" t="s">
        <v>14</v>
      </c>
      <c r="D9035">
        <v>19001200</v>
      </c>
      <c r="E9035" t="s">
        <v>15</v>
      </c>
      <c r="F9035" t="s">
        <v>16</v>
      </c>
      <c r="G9035" t="s">
        <v>28903</v>
      </c>
      <c r="H9035" t="s">
        <v>28000</v>
      </c>
      <c r="I9035" t="s">
        <v>26789</v>
      </c>
      <c r="J9035" s="6" t="s">
        <v>28904</v>
      </c>
      <c r="K9035" s="6">
        <f t="shared" si="141"/>
        <v>726.97</v>
      </c>
      <c r="L9035" t="s">
        <v>28905</v>
      </c>
      <c r="M9035" s="4">
        <v>42093</v>
      </c>
      <c r="N9035" t="s">
        <v>22</v>
      </c>
    </row>
    <row r="9036" spans="1:14" x14ac:dyDescent="0.25">
      <c r="A9036">
        <v>9035</v>
      </c>
      <c r="B9036" t="s">
        <v>13</v>
      </c>
      <c r="C9036" t="s">
        <v>14</v>
      </c>
      <c r="D9036">
        <v>19001200</v>
      </c>
      <c r="E9036" t="s">
        <v>15</v>
      </c>
      <c r="F9036" t="s">
        <v>16</v>
      </c>
      <c r="G9036" t="s">
        <v>28906</v>
      </c>
      <c r="H9036" t="s">
        <v>28873</v>
      </c>
      <c r="I9036" t="s">
        <v>12197</v>
      </c>
      <c r="J9036" s="6">
        <v>2333</v>
      </c>
      <c r="K9036" s="6">
        <f t="shared" si="141"/>
        <v>2333</v>
      </c>
      <c r="L9036" t="s">
        <v>28907</v>
      </c>
      <c r="M9036" s="4">
        <v>42093</v>
      </c>
      <c r="N9036" t="s">
        <v>22</v>
      </c>
    </row>
    <row r="9037" spans="1:14" x14ac:dyDescent="0.25">
      <c r="A9037">
        <v>9036</v>
      </c>
      <c r="B9037" t="s">
        <v>13</v>
      </c>
      <c r="C9037" t="s">
        <v>14</v>
      </c>
      <c r="D9037">
        <v>19001200</v>
      </c>
      <c r="E9037" t="s">
        <v>15</v>
      </c>
      <c r="F9037" t="s">
        <v>16</v>
      </c>
      <c r="G9037" t="s">
        <v>28908</v>
      </c>
      <c r="H9037" t="s">
        <v>28000</v>
      </c>
      <c r="I9037" t="s">
        <v>15258</v>
      </c>
      <c r="J9037" s="6" t="s">
        <v>28909</v>
      </c>
      <c r="K9037" s="6">
        <f t="shared" si="141"/>
        <v>570.46</v>
      </c>
      <c r="L9037" t="s">
        <v>28910</v>
      </c>
      <c r="M9037" s="4">
        <v>42093</v>
      </c>
      <c r="N9037" t="s">
        <v>22</v>
      </c>
    </row>
    <row r="9038" spans="1:14" x14ac:dyDescent="0.25">
      <c r="A9038">
        <v>9037</v>
      </c>
      <c r="B9038" t="s">
        <v>13</v>
      </c>
      <c r="C9038" t="s">
        <v>14</v>
      </c>
      <c r="D9038">
        <v>19001200</v>
      </c>
      <c r="E9038" t="s">
        <v>15</v>
      </c>
      <c r="F9038" t="s">
        <v>16</v>
      </c>
      <c r="G9038" t="s">
        <v>28911</v>
      </c>
      <c r="H9038" t="s">
        <v>28000</v>
      </c>
      <c r="I9038" t="s">
        <v>28912</v>
      </c>
      <c r="J9038" s="6" t="s">
        <v>28913</v>
      </c>
      <c r="K9038" s="6">
        <f t="shared" si="141"/>
        <v>932.42</v>
      </c>
      <c r="L9038" t="s">
        <v>28914</v>
      </c>
      <c r="M9038" s="4">
        <v>42093</v>
      </c>
      <c r="N9038" t="s">
        <v>22</v>
      </c>
    </row>
    <row r="9039" spans="1:14" x14ac:dyDescent="0.25">
      <c r="A9039">
        <v>9038</v>
      </c>
      <c r="B9039" t="s">
        <v>13</v>
      </c>
      <c r="C9039" t="s">
        <v>14</v>
      </c>
      <c r="D9039">
        <v>19001200</v>
      </c>
      <c r="E9039" t="s">
        <v>15</v>
      </c>
      <c r="F9039" t="s">
        <v>16</v>
      </c>
      <c r="G9039" t="s">
        <v>28915</v>
      </c>
      <c r="H9039" t="s">
        <v>28855</v>
      </c>
      <c r="I9039" t="s">
        <v>28916</v>
      </c>
      <c r="J9039" s="6" t="s">
        <v>28917</v>
      </c>
      <c r="K9039" s="6">
        <f t="shared" si="141"/>
        <v>3615.91</v>
      </c>
      <c r="L9039" t="s">
        <v>28918</v>
      </c>
      <c r="M9039" s="4">
        <v>42093</v>
      </c>
      <c r="N9039" t="s">
        <v>22</v>
      </c>
    </row>
    <row r="9040" spans="1:14" x14ac:dyDescent="0.25">
      <c r="A9040">
        <v>9039</v>
      </c>
      <c r="B9040" t="s">
        <v>13</v>
      </c>
      <c r="C9040" t="s">
        <v>14</v>
      </c>
      <c r="D9040">
        <v>19001200</v>
      </c>
      <c r="E9040" t="s">
        <v>15</v>
      </c>
      <c r="F9040" t="s">
        <v>16</v>
      </c>
      <c r="G9040" t="s">
        <v>28919</v>
      </c>
      <c r="H9040" t="s">
        <v>28855</v>
      </c>
      <c r="I9040" t="s">
        <v>24197</v>
      </c>
      <c r="J9040" s="6" t="s">
        <v>28920</v>
      </c>
      <c r="K9040" s="6">
        <f t="shared" si="141"/>
        <v>3388.12</v>
      </c>
      <c r="L9040" t="s">
        <v>28921</v>
      </c>
      <c r="M9040" s="4">
        <v>42093</v>
      </c>
      <c r="N9040" t="s">
        <v>22</v>
      </c>
    </row>
    <row r="9041" spans="1:14" x14ac:dyDescent="0.25">
      <c r="A9041">
        <v>9040</v>
      </c>
      <c r="B9041" t="s">
        <v>13</v>
      </c>
      <c r="C9041" t="s">
        <v>14</v>
      </c>
      <c r="D9041">
        <v>19001200</v>
      </c>
      <c r="E9041" t="s">
        <v>15</v>
      </c>
      <c r="F9041" t="s">
        <v>16</v>
      </c>
      <c r="G9041" t="s">
        <v>28922</v>
      </c>
      <c r="H9041" t="s">
        <v>28923</v>
      </c>
      <c r="I9041" t="s">
        <v>28148</v>
      </c>
      <c r="J9041" s="6" t="s">
        <v>28924</v>
      </c>
      <c r="K9041" s="6">
        <f t="shared" si="141"/>
        <v>7108.21</v>
      </c>
      <c r="L9041" t="s">
        <v>28925</v>
      </c>
      <c r="M9041" s="4">
        <v>42093</v>
      </c>
      <c r="N9041" t="s">
        <v>22</v>
      </c>
    </row>
    <row r="9042" spans="1:14" x14ac:dyDescent="0.25">
      <c r="A9042">
        <v>9041</v>
      </c>
      <c r="B9042" t="s">
        <v>13</v>
      </c>
      <c r="C9042" t="s">
        <v>14</v>
      </c>
      <c r="D9042">
        <v>19001200</v>
      </c>
      <c r="E9042" t="s">
        <v>15</v>
      </c>
      <c r="F9042" t="s">
        <v>16</v>
      </c>
      <c r="G9042" t="s">
        <v>28926</v>
      </c>
      <c r="H9042" t="s">
        <v>28855</v>
      </c>
      <c r="I9042" t="s">
        <v>4340</v>
      </c>
      <c r="J9042" s="6" t="s">
        <v>28927</v>
      </c>
      <c r="K9042" s="6">
        <f t="shared" si="141"/>
        <v>3516.85</v>
      </c>
      <c r="L9042" t="s">
        <v>28928</v>
      </c>
      <c r="M9042" s="4">
        <v>42096</v>
      </c>
      <c r="N9042" t="s">
        <v>22</v>
      </c>
    </row>
    <row r="9043" spans="1:14" x14ac:dyDescent="0.25">
      <c r="A9043">
        <v>9042</v>
      </c>
      <c r="B9043" t="s">
        <v>13</v>
      </c>
      <c r="C9043" t="s">
        <v>14</v>
      </c>
      <c r="D9043">
        <v>19001200</v>
      </c>
      <c r="E9043" t="s">
        <v>15</v>
      </c>
      <c r="F9043" t="s">
        <v>16</v>
      </c>
      <c r="G9043" t="s">
        <v>28929</v>
      </c>
      <c r="H9043" t="s">
        <v>28855</v>
      </c>
      <c r="I9043" t="s">
        <v>17539</v>
      </c>
      <c r="J9043" s="6" t="s">
        <v>28930</v>
      </c>
      <c r="K9043" s="6">
        <f t="shared" si="141"/>
        <v>7996.83</v>
      </c>
      <c r="L9043" t="s">
        <v>28931</v>
      </c>
      <c r="M9043" s="4">
        <v>42096</v>
      </c>
      <c r="N9043" t="s">
        <v>22</v>
      </c>
    </row>
    <row r="9044" spans="1:14" x14ac:dyDescent="0.25">
      <c r="A9044">
        <v>9043</v>
      </c>
      <c r="B9044" t="s">
        <v>13</v>
      </c>
      <c r="C9044" t="s">
        <v>14</v>
      </c>
      <c r="D9044">
        <v>19001200</v>
      </c>
      <c r="E9044" t="s">
        <v>15</v>
      </c>
      <c r="F9044" t="s">
        <v>16</v>
      </c>
      <c r="G9044" t="s">
        <v>28932</v>
      </c>
      <c r="H9044" t="s">
        <v>28855</v>
      </c>
      <c r="I9044" t="s">
        <v>28933</v>
      </c>
      <c r="J9044" s="6" t="s">
        <v>28934</v>
      </c>
      <c r="K9044" s="6">
        <f t="shared" si="141"/>
        <v>6800.74</v>
      </c>
      <c r="L9044" t="s">
        <v>28935</v>
      </c>
      <c r="M9044" s="4">
        <v>42096</v>
      </c>
      <c r="N9044" t="s">
        <v>22</v>
      </c>
    </row>
    <row r="9045" spans="1:14" x14ac:dyDescent="0.25">
      <c r="A9045">
        <v>9044</v>
      </c>
      <c r="B9045" t="s">
        <v>13</v>
      </c>
      <c r="C9045" t="s">
        <v>14</v>
      </c>
      <c r="D9045">
        <v>19001200</v>
      </c>
      <c r="E9045" t="s">
        <v>15</v>
      </c>
      <c r="F9045" t="s">
        <v>16</v>
      </c>
      <c r="G9045" t="s">
        <v>28936</v>
      </c>
      <c r="H9045" t="s">
        <v>28937</v>
      </c>
      <c r="I9045" t="s">
        <v>28938</v>
      </c>
      <c r="J9045" s="6" t="s">
        <v>28939</v>
      </c>
      <c r="K9045" s="6">
        <f t="shared" si="141"/>
        <v>2080.3000000000002</v>
      </c>
      <c r="L9045" t="s">
        <v>28940</v>
      </c>
      <c r="M9045" s="4">
        <v>42103</v>
      </c>
      <c r="N9045" t="s">
        <v>22</v>
      </c>
    </row>
    <row r="9046" spans="1:14" x14ac:dyDescent="0.25">
      <c r="A9046">
        <v>9045</v>
      </c>
      <c r="B9046" t="s">
        <v>13</v>
      </c>
      <c r="C9046" t="s">
        <v>14</v>
      </c>
      <c r="D9046">
        <v>19001200</v>
      </c>
      <c r="E9046" t="s">
        <v>15</v>
      </c>
      <c r="F9046" t="s">
        <v>56</v>
      </c>
      <c r="G9046" t="s">
        <v>28941</v>
      </c>
      <c r="H9046" t="s">
        <v>28942</v>
      </c>
      <c r="I9046" t="s">
        <v>20731</v>
      </c>
      <c r="J9046" s="6" t="s">
        <v>28943</v>
      </c>
      <c r="K9046" s="6">
        <f t="shared" si="141"/>
        <v>2045.83</v>
      </c>
      <c r="L9046" t="s">
        <v>28944</v>
      </c>
      <c r="M9046" s="4">
        <v>42107</v>
      </c>
      <c r="N9046" t="s">
        <v>22</v>
      </c>
    </row>
    <row r="9047" spans="1:14" x14ac:dyDescent="0.25">
      <c r="A9047">
        <v>9046</v>
      </c>
      <c r="B9047" t="s">
        <v>13</v>
      </c>
      <c r="C9047" t="s">
        <v>14</v>
      </c>
      <c r="D9047">
        <v>19001200</v>
      </c>
      <c r="E9047" t="s">
        <v>15</v>
      </c>
      <c r="F9047" t="s">
        <v>56</v>
      </c>
      <c r="G9047" t="s">
        <v>28945</v>
      </c>
      <c r="H9047" t="s">
        <v>28942</v>
      </c>
      <c r="I9047" t="s">
        <v>215</v>
      </c>
      <c r="J9047" s="6" t="s">
        <v>28946</v>
      </c>
      <c r="K9047" s="6">
        <f t="shared" si="141"/>
        <v>6021.48</v>
      </c>
      <c r="L9047" t="s">
        <v>28947</v>
      </c>
      <c r="M9047" s="4">
        <v>42107</v>
      </c>
      <c r="N9047" t="s">
        <v>22</v>
      </c>
    </row>
    <row r="9048" spans="1:14" x14ac:dyDescent="0.25">
      <c r="A9048">
        <v>9047</v>
      </c>
      <c r="B9048" t="s">
        <v>13</v>
      </c>
      <c r="C9048" t="s">
        <v>14</v>
      </c>
      <c r="D9048">
        <v>19001200</v>
      </c>
      <c r="E9048" t="s">
        <v>15</v>
      </c>
      <c r="F9048" t="s">
        <v>56</v>
      </c>
      <c r="G9048" t="s">
        <v>28948</v>
      </c>
      <c r="H9048" t="s">
        <v>28942</v>
      </c>
      <c r="I9048" t="s">
        <v>19020</v>
      </c>
      <c r="J9048" s="6" t="s">
        <v>28949</v>
      </c>
      <c r="K9048" s="6">
        <f t="shared" si="141"/>
        <v>2375.58</v>
      </c>
      <c r="L9048" t="s">
        <v>28950</v>
      </c>
      <c r="M9048" s="4">
        <v>42107</v>
      </c>
      <c r="N9048" t="s">
        <v>22</v>
      </c>
    </row>
    <row r="9049" spans="1:14" x14ac:dyDescent="0.25">
      <c r="A9049">
        <v>9048</v>
      </c>
      <c r="B9049" t="s">
        <v>13</v>
      </c>
      <c r="C9049" t="s">
        <v>14</v>
      </c>
      <c r="D9049">
        <v>19001200</v>
      </c>
      <c r="E9049" t="s">
        <v>15</v>
      </c>
      <c r="F9049" t="s">
        <v>16</v>
      </c>
      <c r="G9049" t="s">
        <v>28951</v>
      </c>
      <c r="H9049" t="s">
        <v>27985</v>
      </c>
      <c r="I9049" t="s">
        <v>28952</v>
      </c>
      <c r="J9049" s="6">
        <v>1000</v>
      </c>
      <c r="K9049" s="6">
        <f t="shared" si="141"/>
        <v>1000</v>
      </c>
      <c r="L9049" t="s">
        <v>28953</v>
      </c>
      <c r="M9049" s="4">
        <v>42107</v>
      </c>
      <c r="N9049" t="s">
        <v>22</v>
      </c>
    </row>
    <row r="9050" spans="1:14" x14ac:dyDescent="0.25">
      <c r="A9050">
        <v>9049</v>
      </c>
      <c r="B9050" t="s">
        <v>13</v>
      </c>
      <c r="C9050" t="s">
        <v>14</v>
      </c>
      <c r="D9050">
        <v>19001200</v>
      </c>
      <c r="E9050" t="s">
        <v>15</v>
      </c>
      <c r="F9050" t="s">
        <v>16</v>
      </c>
      <c r="G9050" t="s">
        <v>28954</v>
      </c>
      <c r="H9050" t="s">
        <v>28955</v>
      </c>
      <c r="I9050" t="s">
        <v>20072</v>
      </c>
      <c r="J9050" s="6" t="s">
        <v>28956</v>
      </c>
      <c r="K9050" s="6">
        <f t="shared" si="141"/>
        <v>3622.54</v>
      </c>
      <c r="L9050" t="s">
        <v>28957</v>
      </c>
      <c r="M9050" s="4">
        <v>42107</v>
      </c>
      <c r="N9050" t="s">
        <v>22</v>
      </c>
    </row>
    <row r="9051" spans="1:14" x14ac:dyDescent="0.25">
      <c r="A9051">
        <v>9050</v>
      </c>
      <c r="B9051" t="s">
        <v>13</v>
      </c>
      <c r="C9051" t="s">
        <v>14</v>
      </c>
      <c r="D9051">
        <v>19001200</v>
      </c>
      <c r="E9051" t="s">
        <v>15</v>
      </c>
      <c r="F9051" t="s">
        <v>16</v>
      </c>
      <c r="G9051" t="s">
        <v>28958</v>
      </c>
      <c r="H9051" t="s">
        <v>28959</v>
      </c>
      <c r="I9051" t="s">
        <v>13781</v>
      </c>
      <c r="J9051" s="6">
        <v>18964</v>
      </c>
      <c r="K9051" s="6">
        <f t="shared" si="141"/>
        <v>18964</v>
      </c>
      <c r="L9051" t="s">
        <v>28960</v>
      </c>
      <c r="M9051" s="4">
        <v>42107</v>
      </c>
      <c r="N9051" t="s">
        <v>22</v>
      </c>
    </row>
    <row r="9052" spans="1:14" x14ac:dyDescent="0.25">
      <c r="A9052">
        <v>9051</v>
      </c>
      <c r="B9052" t="s">
        <v>13</v>
      </c>
      <c r="C9052" t="s">
        <v>14</v>
      </c>
      <c r="D9052">
        <v>19001200</v>
      </c>
      <c r="E9052" t="s">
        <v>15</v>
      </c>
      <c r="F9052" t="s">
        <v>16</v>
      </c>
      <c r="G9052" t="s">
        <v>28961</v>
      </c>
      <c r="H9052" t="s">
        <v>27665</v>
      </c>
      <c r="I9052" t="s">
        <v>28962</v>
      </c>
      <c r="J9052" s="6" t="s">
        <v>28963</v>
      </c>
      <c r="K9052" s="6">
        <f t="shared" si="141"/>
        <v>6404.09</v>
      </c>
      <c r="L9052" t="s">
        <v>28964</v>
      </c>
      <c r="M9052" s="4">
        <v>42108</v>
      </c>
      <c r="N9052" t="s">
        <v>22</v>
      </c>
    </row>
    <row r="9053" spans="1:14" x14ac:dyDescent="0.25">
      <c r="A9053">
        <v>9052</v>
      </c>
      <c r="B9053" t="s">
        <v>13</v>
      </c>
      <c r="C9053" t="s">
        <v>14</v>
      </c>
      <c r="D9053">
        <v>19001200</v>
      </c>
      <c r="E9053" t="s">
        <v>15</v>
      </c>
      <c r="F9053" t="s">
        <v>16</v>
      </c>
      <c r="G9053" t="s">
        <v>28965</v>
      </c>
      <c r="H9053" t="s">
        <v>28959</v>
      </c>
      <c r="I9053" t="s">
        <v>28966</v>
      </c>
      <c r="J9053" s="6">
        <v>820</v>
      </c>
      <c r="K9053" s="6">
        <f t="shared" si="141"/>
        <v>820</v>
      </c>
      <c r="L9053" t="s">
        <v>28967</v>
      </c>
      <c r="M9053" s="4">
        <v>42114</v>
      </c>
      <c r="N9053" t="s">
        <v>22</v>
      </c>
    </row>
    <row r="9054" spans="1:14" x14ac:dyDescent="0.25">
      <c r="A9054">
        <v>9053</v>
      </c>
      <c r="B9054" t="s">
        <v>13</v>
      </c>
      <c r="C9054" t="s">
        <v>14</v>
      </c>
      <c r="D9054">
        <v>19001200</v>
      </c>
      <c r="E9054" t="s">
        <v>15</v>
      </c>
      <c r="F9054" t="s">
        <v>16</v>
      </c>
      <c r="G9054" t="s">
        <v>28968</v>
      </c>
      <c r="H9054" t="s">
        <v>28022</v>
      </c>
      <c r="I9054" t="s">
        <v>28969</v>
      </c>
      <c r="J9054" s="6" t="s">
        <v>28970</v>
      </c>
      <c r="K9054" s="6">
        <f t="shared" si="141"/>
        <v>7242.61</v>
      </c>
      <c r="L9054" t="s">
        <v>28971</v>
      </c>
      <c r="M9054" s="4">
        <v>42114</v>
      </c>
      <c r="N9054" t="s">
        <v>22</v>
      </c>
    </row>
    <row r="9055" spans="1:14" x14ac:dyDescent="0.25">
      <c r="A9055">
        <v>9054</v>
      </c>
      <c r="B9055" t="s">
        <v>13</v>
      </c>
      <c r="C9055" t="s">
        <v>14</v>
      </c>
      <c r="D9055">
        <v>19001200</v>
      </c>
      <c r="E9055" t="s">
        <v>15</v>
      </c>
      <c r="F9055" t="s">
        <v>16</v>
      </c>
      <c r="G9055" t="s">
        <v>28972</v>
      </c>
      <c r="H9055" t="s">
        <v>28973</v>
      </c>
      <c r="I9055" t="s">
        <v>12397</v>
      </c>
      <c r="J9055" s="6" t="s">
        <v>28974</v>
      </c>
      <c r="K9055" s="6">
        <f t="shared" si="141"/>
        <v>1049.58</v>
      </c>
      <c r="L9055" t="s">
        <v>28975</v>
      </c>
      <c r="M9055" s="4">
        <v>42114</v>
      </c>
      <c r="N9055" t="s">
        <v>22</v>
      </c>
    </row>
    <row r="9056" spans="1:14" x14ac:dyDescent="0.25">
      <c r="A9056">
        <v>9055</v>
      </c>
      <c r="B9056" t="s">
        <v>13</v>
      </c>
      <c r="C9056" t="s">
        <v>14</v>
      </c>
      <c r="D9056">
        <v>19001200</v>
      </c>
      <c r="E9056" t="s">
        <v>15</v>
      </c>
      <c r="F9056" t="s">
        <v>16</v>
      </c>
      <c r="G9056" t="s">
        <v>28976</v>
      </c>
      <c r="H9056" t="s">
        <v>28851</v>
      </c>
      <c r="I9056" t="s">
        <v>28977</v>
      </c>
      <c r="J9056" s="6" t="s">
        <v>28978</v>
      </c>
      <c r="K9056" s="6">
        <f t="shared" si="141"/>
        <v>7091.02</v>
      </c>
      <c r="L9056" t="s">
        <v>28979</v>
      </c>
      <c r="M9056" s="4">
        <v>42114</v>
      </c>
      <c r="N9056" t="s">
        <v>22</v>
      </c>
    </row>
    <row r="9057" spans="1:14" x14ac:dyDescent="0.25">
      <c r="A9057">
        <v>9056</v>
      </c>
      <c r="B9057" t="s">
        <v>13</v>
      </c>
      <c r="C9057" t="s">
        <v>14</v>
      </c>
      <c r="D9057">
        <v>19001200</v>
      </c>
      <c r="E9057" t="s">
        <v>15</v>
      </c>
      <c r="F9057" t="s">
        <v>16</v>
      </c>
      <c r="G9057" t="s">
        <v>28980</v>
      </c>
      <c r="H9057" t="s">
        <v>28851</v>
      </c>
      <c r="I9057" t="s">
        <v>28981</v>
      </c>
      <c r="J9057" s="6" t="s">
        <v>28982</v>
      </c>
      <c r="K9057" s="6">
        <f t="shared" si="141"/>
        <v>5763.46</v>
      </c>
      <c r="L9057" t="s">
        <v>28983</v>
      </c>
      <c r="M9057" s="4">
        <v>42114</v>
      </c>
      <c r="N9057" t="s">
        <v>22</v>
      </c>
    </row>
    <row r="9058" spans="1:14" x14ac:dyDescent="0.25">
      <c r="A9058">
        <v>9057</v>
      </c>
      <c r="B9058" t="s">
        <v>13</v>
      </c>
      <c r="C9058" t="s">
        <v>14</v>
      </c>
      <c r="D9058">
        <v>19001200</v>
      </c>
      <c r="E9058" t="s">
        <v>15</v>
      </c>
      <c r="F9058" t="s">
        <v>46</v>
      </c>
      <c r="G9058" t="s">
        <v>28984</v>
      </c>
      <c r="H9058" t="s">
        <v>28985</v>
      </c>
      <c r="I9058" t="s">
        <v>28986</v>
      </c>
      <c r="J9058" s="6" t="s">
        <v>28987</v>
      </c>
      <c r="K9058" s="6">
        <f t="shared" si="141"/>
        <v>1014.35</v>
      </c>
      <c r="L9058" t="s">
        <v>28988</v>
      </c>
      <c r="M9058" s="4">
        <v>42115</v>
      </c>
      <c r="N9058" t="s">
        <v>22</v>
      </c>
    </row>
    <row r="9059" spans="1:14" x14ac:dyDescent="0.25">
      <c r="A9059">
        <v>9058</v>
      </c>
      <c r="B9059" t="s">
        <v>13</v>
      </c>
      <c r="C9059" t="s">
        <v>14</v>
      </c>
      <c r="D9059">
        <v>19001200</v>
      </c>
      <c r="E9059" t="s">
        <v>15</v>
      </c>
      <c r="F9059" t="s">
        <v>16</v>
      </c>
      <c r="G9059" t="s">
        <v>28989</v>
      </c>
      <c r="H9059" t="s">
        <v>28990</v>
      </c>
      <c r="I9059" t="s">
        <v>28991</v>
      </c>
      <c r="J9059" s="6" t="s">
        <v>28992</v>
      </c>
      <c r="K9059" s="6">
        <f t="shared" si="141"/>
        <v>1606.76</v>
      </c>
      <c r="L9059" t="s">
        <v>28993</v>
      </c>
      <c r="M9059" s="4">
        <v>42115</v>
      </c>
      <c r="N9059" t="s">
        <v>22</v>
      </c>
    </row>
    <row r="9060" spans="1:14" x14ac:dyDescent="0.25">
      <c r="A9060">
        <v>9059</v>
      </c>
      <c r="B9060" t="s">
        <v>13</v>
      </c>
      <c r="C9060" t="s">
        <v>14</v>
      </c>
      <c r="D9060">
        <v>19001200</v>
      </c>
      <c r="E9060" t="s">
        <v>15</v>
      </c>
      <c r="F9060" t="s">
        <v>16</v>
      </c>
      <c r="G9060" t="s">
        <v>28994</v>
      </c>
      <c r="H9060" t="s">
        <v>28995</v>
      </c>
      <c r="I9060" t="s">
        <v>28996</v>
      </c>
      <c r="J9060" s="6" t="s">
        <v>28997</v>
      </c>
      <c r="K9060" s="6">
        <f t="shared" si="141"/>
        <v>6715.73</v>
      </c>
      <c r="L9060" t="s">
        <v>28998</v>
      </c>
      <c r="M9060" s="4">
        <v>42115</v>
      </c>
      <c r="N9060" t="s">
        <v>22</v>
      </c>
    </row>
    <row r="9061" spans="1:14" x14ac:dyDescent="0.25">
      <c r="A9061">
        <v>9060</v>
      </c>
      <c r="B9061" t="s">
        <v>13</v>
      </c>
      <c r="C9061" t="s">
        <v>14</v>
      </c>
      <c r="D9061">
        <v>19001200</v>
      </c>
      <c r="E9061" t="s">
        <v>15</v>
      </c>
      <c r="F9061" t="s">
        <v>16</v>
      </c>
      <c r="G9061" t="s">
        <v>28999</v>
      </c>
      <c r="H9061" t="s">
        <v>29000</v>
      </c>
      <c r="I9061" t="s">
        <v>20455</v>
      </c>
      <c r="J9061" s="6">
        <v>1000</v>
      </c>
      <c r="K9061" s="6">
        <f t="shared" si="141"/>
        <v>1000</v>
      </c>
      <c r="L9061" t="s">
        <v>29001</v>
      </c>
      <c r="M9061" s="4">
        <v>42115</v>
      </c>
      <c r="N9061" t="s">
        <v>22</v>
      </c>
    </row>
    <row r="9062" spans="1:14" x14ac:dyDescent="0.25">
      <c r="A9062">
        <v>9061</v>
      </c>
      <c r="B9062" t="s">
        <v>13</v>
      </c>
      <c r="C9062" t="s">
        <v>14</v>
      </c>
      <c r="D9062">
        <v>19001200</v>
      </c>
      <c r="E9062" t="s">
        <v>15</v>
      </c>
      <c r="F9062" t="s">
        <v>16</v>
      </c>
      <c r="G9062" t="s">
        <v>29002</v>
      </c>
      <c r="H9062" t="s">
        <v>29003</v>
      </c>
      <c r="I9062" t="s">
        <v>29004</v>
      </c>
      <c r="J9062" s="6">
        <v>60</v>
      </c>
      <c r="K9062" s="6">
        <f t="shared" si="141"/>
        <v>60</v>
      </c>
      <c r="L9062" t="s">
        <v>29005</v>
      </c>
      <c r="M9062" s="4">
        <v>42118</v>
      </c>
      <c r="N9062" t="s">
        <v>22</v>
      </c>
    </row>
    <row r="9063" spans="1:14" x14ac:dyDescent="0.25">
      <c r="A9063">
        <v>9062</v>
      </c>
      <c r="B9063" t="s">
        <v>13</v>
      </c>
      <c r="C9063" t="s">
        <v>14</v>
      </c>
      <c r="D9063">
        <v>19001200</v>
      </c>
      <c r="E9063" t="s">
        <v>15</v>
      </c>
      <c r="F9063" t="s">
        <v>16</v>
      </c>
      <c r="G9063" t="s">
        <v>29006</v>
      </c>
      <c r="H9063" t="s">
        <v>29007</v>
      </c>
      <c r="I9063" t="s">
        <v>29008</v>
      </c>
      <c r="J9063" s="6" t="s">
        <v>29009</v>
      </c>
      <c r="K9063" s="6">
        <f t="shared" si="141"/>
        <v>2379.5</v>
      </c>
      <c r="L9063" t="s">
        <v>29010</v>
      </c>
      <c r="M9063" s="4">
        <v>42118</v>
      </c>
      <c r="N9063" t="s">
        <v>22</v>
      </c>
    </row>
    <row r="9064" spans="1:14" x14ac:dyDescent="0.25">
      <c r="A9064">
        <v>9063</v>
      </c>
      <c r="B9064" t="s">
        <v>13</v>
      </c>
      <c r="C9064" t="s">
        <v>14</v>
      </c>
      <c r="D9064">
        <v>19001200</v>
      </c>
      <c r="E9064" t="s">
        <v>15</v>
      </c>
      <c r="F9064" t="s">
        <v>16</v>
      </c>
      <c r="G9064" t="s">
        <v>29011</v>
      </c>
      <c r="H9064" t="s">
        <v>27882</v>
      </c>
      <c r="I9064" t="s">
        <v>29012</v>
      </c>
      <c r="J9064" s="6" t="s">
        <v>29013</v>
      </c>
      <c r="K9064" s="6">
        <f t="shared" si="141"/>
        <v>6043.67</v>
      </c>
      <c r="L9064" t="s">
        <v>29014</v>
      </c>
      <c r="M9064" s="4">
        <v>42121</v>
      </c>
      <c r="N9064" t="s">
        <v>22</v>
      </c>
    </row>
    <row r="9065" spans="1:14" x14ac:dyDescent="0.25">
      <c r="A9065">
        <v>9064</v>
      </c>
      <c r="B9065" t="s">
        <v>13</v>
      </c>
      <c r="C9065" t="s">
        <v>14</v>
      </c>
      <c r="D9065">
        <v>19001200</v>
      </c>
      <c r="E9065" t="s">
        <v>15</v>
      </c>
      <c r="F9065" t="s">
        <v>46</v>
      </c>
      <c r="G9065" t="s">
        <v>29015</v>
      </c>
      <c r="H9065" t="s">
        <v>29016</v>
      </c>
      <c r="I9065" t="s">
        <v>18972</v>
      </c>
      <c r="J9065" s="6" t="s">
        <v>29017</v>
      </c>
      <c r="K9065" s="6">
        <f t="shared" si="141"/>
        <v>23155.01</v>
      </c>
      <c r="L9065" t="s">
        <v>29018</v>
      </c>
      <c r="M9065" s="4">
        <v>42121</v>
      </c>
      <c r="N9065" t="s">
        <v>22</v>
      </c>
    </row>
    <row r="9066" spans="1:14" x14ac:dyDescent="0.25">
      <c r="A9066">
        <v>9065</v>
      </c>
      <c r="B9066" t="s">
        <v>13</v>
      </c>
      <c r="C9066" t="s">
        <v>14</v>
      </c>
      <c r="D9066">
        <v>19001200</v>
      </c>
      <c r="E9066" t="s">
        <v>15</v>
      </c>
      <c r="F9066" t="s">
        <v>16</v>
      </c>
      <c r="G9066" t="s">
        <v>29019</v>
      </c>
      <c r="H9066" t="s">
        <v>28942</v>
      </c>
      <c r="I9066" t="s">
        <v>29020</v>
      </c>
      <c r="J9066" s="6" t="s">
        <v>29021</v>
      </c>
      <c r="K9066" s="6">
        <f t="shared" si="141"/>
        <v>849.76</v>
      </c>
      <c r="L9066" t="s">
        <v>29022</v>
      </c>
      <c r="M9066" s="4">
        <v>42121</v>
      </c>
      <c r="N9066" t="s">
        <v>22</v>
      </c>
    </row>
    <row r="9067" spans="1:14" x14ac:dyDescent="0.25">
      <c r="A9067">
        <v>9066</v>
      </c>
      <c r="B9067" t="s">
        <v>13</v>
      </c>
      <c r="C9067" t="s">
        <v>14</v>
      </c>
      <c r="D9067">
        <v>19001200</v>
      </c>
      <c r="E9067" t="s">
        <v>15</v>
      </c>
      <c r="F9067" t="s">
        <v>16</v>
      </c>
      <c r="G9067" t="s">
        <v>29023</v>
      </c>
      <c r="H9067" t="s">
        <v>28942</v>
      </c>
      <c r="I9067" t="s">
        <v>29024</v>
      </c>
      <c r="J9067" s="6">
        <v>2220</v>
      </c>
      <c r="K9067" s="6">
        <f t="shared" si="141"/>
        <v>2220</v>
      </c>
      <c r="L9067" t="s">
        <v>29025</v>
      </c>
      <c r="M9067" s="4">
        <v>42121</v>
      </c>
      <c r="N9067" t="s">
        <v>22</v>
      </c>
    </row>
    <row r="9068" spans="1:14" x14ac:dyDescent="0.25">
      <c r="A9068">
        <v>9067</v>
      </c>
      <c r="B9068" t="s">
        <v>13</v>
      </c>
      <c r="C9068" t="s">
        <v>14</v>
      </c>
      <c r="D9068">
        <v>19001200</v>
      </c>
      <c r="E9068" t="s">
        <v>15</v>
      </c>
      <c r="F9068" t="s">
        <v>16</v>
      </c>
      <c r="G9068" t="s">
        <v>29026</v>
      </c>
      <c r="H9068" t="s">
        <v>29027</v>
      </c>
      <c r="I9068" t="s">
        <v>6637</v>
      </c>
      <c r="J9068" s="6" t="s">
        <v>29028</v>
      </c>
      <c r="K9068" s="6">
        <f t="shared" si="141"/>
        <v>51851.98</v>
      </c>
      <c r="L9068" t="s">
        <v>29029</v>
      </c>
      <c r="M9068" s="4">
        <v>42128</v>
      </c>
      <c r="N9068" t="s">
        <v>22</v>
      </c>
    </row>
    <row r="9069" spans="1:14" x14ac:dyDescent="0.25">
      <c r="A9069">
        <v>9068</v>
      </c>
      <c r="B9069" t="s">
        <v>13</v>
      </c>
      <c r="C9069" t="s">
        <v>14</v>
      </c>
      <c r="D9069">
        <v>19001200</v>
      </c>
      <c r="E9069" t="s">
        <v>15</v>
      </c>
      <c r="F9069" t="s">
        <v>16</v>
      </c>
      <c r="G9069" t="s">
        <v>29030</v>
      </c>
      <c r="H9069" t="s">
        <v>28855</v>
      </c>
      <c r="I9069" t="s">
        <v>16659</v>
      </c>
      <c r="J9069" s="6" t="s">
        <v>29031</v>
      </c>
      <c r="K9069" s="6">
        <f t="shared" si="141"/>
        <v>2476.7199999999998</v>
      </c>
      <c r="L9069" t="s">
        <v>29032</v>
      </c>
      <c r="M9069" s="4">
        <v>42128</v>
      </c>
      <c r="N9069" t="s">
        <v>22</v>
      </c>
    </row>
    <row r="9070" spans="1:14" x14ac:dyDescent="0.25">
      <c r="A9070">
        <v>9069</v>
      </c>
      <c r="B9070" t="s">
        <v>13</v>
      </c>
      <c r="C9070" t="s">
        <v>14</v>
      </c>
      <c r="D9070">
        <v>19001200</v>
      </c>
      <c r="E9070" t="s">
        <v>15</v>
      </c>
      <c r="F9070" t="s">
        <v>16</v>
      </c>
      <c r="G9070" t="s">
        <v>29033</v>
      </c>
      <c r="H9070" t="s">
        <v>28855</v>
      </c>
      <c r="I9070" t="s">
        <v>29034</v>
      </c>
      <c r="J9070" s="6" t="s">
        <v>29035</v>
      </c>
      <c r="K9070" s="6">
        <f t="shared" si="141"/>
        <v>2560.62</v>
      </c>
      <c r="L9070" t="s">
        <v>29036</v>
      </c>
      <c r="M9070" s="4">
        <v>42128</v>
      </c>
      <c r="N9070" t="s">
        <v>22</v>
      </c>
    </row>
    <row r="9071" spans="1:14" x14ac:dyDescent="0.25">
      <c r="A9071">
        <v>9070</v>
      </c>
      <c r="B9071" t="s">
        <v>13</v>
      </c>
      <c r="C9071" t="s">
        <v>14</v>
      </c>
      <c r="D9071">
        <v>19001200</v>
      </c>
      <c r="E9071" t="s">
        <v>15</v>
      </c>
      <c r="F9071" t="s">
        <v>46</v>
      </c>
      <c r="G9071" t="s">
        <v>29037</v>
      </c>
      <c r="H9071" t="s">
        <v>29038</v>
      </c>
      <c r="I9071" t="s">
        <v>29039</v>
      </c>
      <c r="J9071" s="6">
        <v>4933</v>
      </c>
      <c r="K9071" s="6">
        <f t="shared" si="141"/>
        <v>4933</v>
      </c>
      <c r="L9071" t="s">
        <v>29040</v>
      </c>
      <c r="M9071" s="4">
        <v>42128</v>
      </c>
      <c r="N9071" t="s">
        <v>22</v>
      </c>
    </row>
    <row r="9072" spans="1:14" x14ac:dyDescent="0.25">
      <c r="A9072">
        <v>9071</v>
      </c>
      <c r="B9072" t="s">
        <v>13</v>
      </c>
      <c r="C9072" t="s">
        <v>14</v>
      </c>
      <c r="D9072">
        <v>19001200</v>
      </c>
      <c r="E9072" t="s">
        <v>15</v>
      </c>
      <c r="F9072" t="s">
        <v>16</v>
      </c>
      <c r="G9072" t="s">
        <v>29041</v>
      </c>
      <c r="H9072" t="s">
        <v>28855</v>
      </c>
      <c r="I9072" t="s">
        <v>17483</v>
      </c>
      <c r="J9072" s="6" t="s">
        <v>29042</v>
      </c>
      <c r="K9072" s="6">
        <f t="shared" si="141"/>
        <v>3133.75</v>
      </c>
      <c r="L9072" t="s">
        <v>29043</v>
      </c>
      <c r="M9072" s="4">
        <v>42129</v>
      </c>
      <c r="N9072" t="s">
        <v>22</v>
      </c>
    </row>
    <row r="9073" spans="1:14" x14ac:dyDescent="0.25">
      <c r="A9073">
        <v>9072</v>
      </c>
      <c r="B9073" t="s">
        <v>13</v>
      </c>
      <c r="C9073" t="s">
        <v>14</v>
      </c>
      <c r="D9073">
        <v>19001200</v>
      </c>
      <c r="E9073" t="s">
        <v>15</v>
      </c>
      <c r="F9073" t="s">
        <v>16</v>
      </c>
      <c r="G9073" t="s">
        <v>29044</v>
      </c>
      <c r="H9073" t="s">
        <v>29045</v>
      </c>
      <c r="I9073" t="s">
        <v>22315</v>
      </c>
      <c r="J9073" s="6" t="s">
        <v>29046</v>
      </c>
      <c r="K9073" s="6">
        <f t="shared" si="141"/>
        <v>6120.01</v>
      </c>
      <c r="L9073" t="s">
        <v>29047</v>
      </c>
      <c r="M9073" s="4">
        <v>42129</v>
      </c>
      <c r="N9073" t="s">
        <v>22</v>
      </c>
    </row>
    <row r="9074" spans="1:14" x14ac:dyDescent="0.25">
      <c r="A9074">
        <v>9073</v>
      </c>
      <c r="B9074" t="s">
        <v>13</v>
      </c>
      <c r="C9074" t="s">
        <v>14</v>
      </c>
      <c r="D9074">
        <v>19001200</v>
      </c>
      <c r="E9074" t="s">
        <v>15</v>
      </c>
      <c r="F9074" t="s">
        <v>46</v>
      </c>
      <c r="G9074" t="s">
        <v>29048</v>
      </c>
      <c r="H9074" t="s">
        <v>29049</v>
      </c>
      <c r="I9074" t="s">
        <v>29050</v>
      </c>
      <c r="J9074" s="6" t="s">
        <v>29051</v>
      </c>
      <c r="K9074" s="6">
        <f t="shared" si="141"/>
        <v>19744.87</v>
      </c>
      <c r="L9074" t="s">
        <v>29052</v>
      </c>
      <c r="M9074" s="4">
        <v>42129</v>
      </c>
      <c r="N9074" t="s">
        <v>22</v>
      </c>
    </row>
    <row r="9075" spans="1:14" x14ac:dyDescent="0.25">
      <c r="A9075">
        <v>9074</v>
      </c>
      <c r="B9075" t="s">
        <v>13</v>
      </c>
      <c r="C9075" t="s">
        <v>14</v>
      </c>
      <c r="D9075">
        <v>19001200</v>
      </c>
      <c r="E9075" t="s">
        <v>15</v>
      </c>
      <c r="F9075" t="s">
        <v>16</v>
      </c>
      <c r="G9075" t="s">
        <v>29053</v>
      </c>
      <c r="H9075" t="s">
        <v>28250</v>
      </c>
      <c r="I9075" t="s">
        <v>28489</v>
      </c>
      <c r="J9075" s="6">
        <v>1520</v>
      </c>
      <c r="K9075" s="6">
        <f t="shared" si="141"/>
        <v>1520</v>
      </c>
      <c r="L9075" t="s">
        <v>29054</v>
      </c>
      <c r="M9075" s="4">
        <v>42130</v>
      </c>
      <c r="N9075" t="s">
        <v>22</v>
      </c>
    </row>
    <row r="9076" spans="1:14" x14ac:dyDescent="0.25">
      <c r="A9076">
        <v>9075</v>
      </c>
      <c r="B9076" t="s">
        <v>13</v>
      </c>
      <c r="C9076" t="s">
        <v>14</v>
      </c>
      <c r="D9076">
        <v>19001200</v>
      </c>
      <c r="E9076" t="s">
        <v>15</v>
      </c>
      <c r="F9076" t="s">
        <v>16</v>
      </c>
      <c r="G9076" t="s">
        <v>29055</v>
      </c>
      <c r="H9076" t="s">
        <v>29056</v>
      </c>
      <c r="I9076" t="s">
        <v>29057</v>
      </c>
      <c r="J9076" s="6" t="s">
        <v>28590</v>
      </c>
      <c r="K9076" s="6">
        <f t="shared" si="141"/>
        <v>3884.76</v>
      </c>
      <c r="L9076" t="s">
        <v>29058</v>
      </c>
      <c r="M9076" s="4">
        <v>42130</v>
      </c>
      <c r="N9076" t="s">
        <v>22</v>
      </c>
    </row>
    <row r="9077" spans="1:14" x14ac:dyDescent="0.25">
      <c r="A9077">
        <v>9076</v>
      </c>
      <c r="B9077" t="s">
        <v>13</v>
      </c>
      <c r="C9077" t="s">
        <v>14</v>
      </c>
      <c r="D9077">
        <v>19001200</v>
      </c>
      <c r="E9077" t="s">
        <v>15</v>
      </c>
      <c r="F9077" t="s">
        <v>16</v>
      </c>
      <c r="G9077" t="s">
        <v>29059</v>
      </c>
      <c r="H9077" t="s">
        <v>29060</v>
      </c>
      <c r="I9077" t="s">
        <v>29061</v>
      </c>
      <c r="J9077" s="6" t="s">
        <v>29062</v>
      </c>
      <c r="K9077" s="6">
        <f t="shared" si="141"/>
        <v>401.39</v>
      </c>
      <c r="L9077" t="s">
        <v>29063</v>
      </c>
      <c r="M9077" s="4">
        <v>42132</v>
      </c>
      <c r="N9077" t="s">
        <v>22</v>
      </c>
    </row>
    <row r="9078" spans="1:14" x14ac:dyDescent="0.25">
      <c r="A9078">
        <v>9077</v>
      </c>
      <c r="B9078" t="s">
        <v>13</v>
      </c>
      <c r="C9078" t="s">
        <v>14</v>
      </c>
      <c r="D9078">
        <v>19001200</v>
      </c>
      <c r="E9078" t="s">
        <v>15</v>
      </c>
      <c r="F9078" t="s">
        <v>16</v>
      </c>
      <c r="G9078" t="s">
        <v>29064</v>
      </c>
      <c r="H9078" t="s">
        <v>29065</v>
      </c>
      <c r="I9078" t="s">
        <v>29061</v>
      </c>
      <c r="J9078" s="6" t="s">
        <v>29066</v>
      </c>
      <c r="K9078" s="6">
        <f t="shared" si="141"/>
        <v>752.86</v>
      </c>
      <c r="L9078" t="s">
        <v>29067</v>
      </c>
      <c r="M9078" s="4">
        <v>42132</v>
      </c>
      <c r="N9078" t="s">
        <v>22</v>
      </c>
    </row>
    <row r="9079" spans="1:14" x14ac:dyDescent="0.25">
      <c r="A9079">
        <v>9078</v>
      </c>
      <c r="B9079" t="s">
        <v>13</v>
      </c>
      <c r="C9079" t="s">
        <v>14</v>
      </c>
      <c r="D9079">
        <v>19001200</v>
      </c>
      <c r="E9079" t="s">
        <v>15</v>
      </c>
      <c r="F9079" t="s">
        <v>16</v>
      </c>
      <c r="G9079" t="s">
        <v>29068</v>
      </c>
      <c r="H9079" t="s">
        <v>29060</v>
      </c>
      <c r="I9079" t="s">
        <v>18019</v>
      </c>
      <c r="J9079" s="6" t="s">
        <v>29069</v>
      </c>
      <c r="K9079" s="6">
        <f t="shared" si="141"/>
        <v>7155.5</v>
      </c>
      <c r="L9079" t="s">
        <v>29070</v>
      </c>
      <c r="M9079" s="4">
        <v>42132</v>
      </c>
      <c r="N9079" t="s">
        <v>22</v>
      </c>
    </row>
    <row r="9080" spans="1:14" x14ac:dyDescent="0.25">
      <c r="A9080">
        <v>9079</v>
      </c>
      <c r="B9080" t="s">
        <v>13</v>
      </c>
      <c r="C9080" t="s">
        <v>14</v>
      </c>
      <c r="D9080">
        <v>19001200</v>
      </c>
      <c r="E9080" t="s">
        <v>15</v>
      </c>
      <c r="F9080" t="s">
        <v>16</v>
      </c>
      <c r="G9080" t="s">
        <v>29071</v>
      </c>
      <c r="H9080" t="s">
        <v>27758</v>
      </c>
      <c r="I9080" t="s">
        <v>29072</v>
      </c>
      <c r="J9080" s="6" t="s">
        <v>27879</v>
      </c>
      <c r="K9080" s="6">
        <f t="shared" si="141"/>
        <v>3991.79</v>
      </c>
      <c r="L9080" t="s">
        <v>29073</v>
      </c>
      <c r="M9080" s="4">
        <v>42135</v>
      </c>
      <c r="N9080" t="s">
        <v>22</v>
      </c>
    </row>
    <row r="9081" spans="1:14" x14ac:dyDescent="0.25">
      <c r="A9081">
        <v>9080</v>
      </c>
      <c r="B9081" t="s">
        <v>13</v>
      </c>
      <c r="C9081" t="s">
        <v>14</v>
      </c>
      <c r="D9081">
        <v>19001200</v>
      </c>
      <c r="E9081" t="s">
        <v>15</v>
      </c>
      <c r="F9081" t="s">
        <v>16</v>
      </c>
      <c r="G9081" t="s">
        <v>29074</v>
      </c>
      <c r="H9081" t="s">
        <v>28030</v>
      </c>
      <c r="I9081" t="s">
        <v>29075</v>
      </c>
      <c r="J9081" s="6" t="s">
        <v>29076</v>
      </c>
      <c r="K9081" s="6">
        <f t="shared" si="141"/>
        <v>6893.56</v>
      </c>
      <c r="L9081" t="s">
        <v>29077</v>
      </c>
      <c r="M9081" s="4">
        <v>42135</v>
      </c>
      <c r="N9081" t="s">
        <v>22</v>
      </c>
    </row>
    <row r="9082" spans="1:14" x14ac:dyDescent="0.25">
      <c r="A9082">
        <v>9081</v>
      </c>
      <c r="B9082" t="s">
        <v>13</v>
      </c>
      <c r="C9082" t="s">
        <v>14</v>
      </c>
      <c r="D9082">
        <v>19001200</v>
      </c>
      <c r="E9082" t="s">
        <v>15</v>
      </c>
      <c r="F9082" t="s">
        <v>16</v>
      </c>
      <c r="G9082" t="s">
        <v>29078</v>
      </c>
      <c r="H9082" t="s">
        <v>27660</v>
      </c>
      <c r="I9082" t="s">
        <v>28724</v>
      </c>
      <c r="J9082" s="6" t="s">
        <v>28725</v>
      </c>
      <c r="K9082" s="6">
        <f t="shared" si="141"/>
        <v>5298.07</v>
      </c>
      <c r="L9082" t="s">
        <v>29079</v>
      </c>
      <c r="M9082" s="4">
        <v>42135</v>
      </c>
      <c r="N9082" t="s">
        <v>22</v>
      </c>
    </row>
    <row r="9083" spans="1:14" x14ac:dyDescent="0.25">
      <c r="A9083">
        <v>9082</v>
      </c>
      <c r="B9083" t="s">
        <v>13</v>
      </c>
      <c r="C9083" t="s">
        <v>14</v>
      </c>
      <c r="D9083">
        <v>19001200</v>
      </c>
      <c r="E9083" t="s">
        <v>15</v>
      </c>
      <c r="F9083" t="s">
        <v>16</v>
      </c>
      <c r="G9083" t="s">
        <v>29080</v>
      </c>
      <c r="H9083" t="s">
        <v>29065</v>
      </c>
      <c r="I9083" t="s">
        <v>29081</v>
      </c>
      <c r="J9083" s="6">
        <v>109</v>
      </c>
      <c r="K9083" s="6">
        <f t="shared" si="141"/>
        <v>109</v>
      </c>
      <c r="L9083" t="s">
        <v>29082</v>
      </c>
      <c r="M9083" s="4">
        <v>42135</v>
      </c>
      <c r="N9083" t="s">
        <v>22</v>
      </c>
    </row>
    <row r="9084" spans="1:14" x14ac:dyDescent="0.25">
      <c r="A9084">
        <v>9083</v>
      </c>
      <c r="B9084" t="s">
        <v>13</v>
      </c>
      <c r="C9084" t="s">
        <v>14</v>
      </c>
      <c r="D9084">
        <v>19001200</v>
      </c>
      <c r="E9084" t="s">
        <v>15</v>
      </c>
      <c r="F9084" t="s">
        <v>16</v>
      </c>
      <c r="G9084" t="s">
        <v>29083</v>
      </c>
      <c r="H9084" t="s">
        <v>28893</v>
      </c>
      <c r="I9084" t="s">
        <v>29084</v>
      </c>
      <c r="J9084" s="6" t="s">
        <v>29085</v>
      </c>
      <c r="K9084" s="6">
        <f t="shared" si="141"/>
        <v>1921.02</v>
      </c>
      <c r="L9084" t="s">
        <v>29086</v>
      </c>
      <c r="M9084" s="4">
        <v>42135</v>
      </c>
      <c r="N9084" t="s">
        <v>22</v>
      </c>
    </row>
    <row r="9085" spans="1:14" x14ac:dyDescent="0.25">
      <c r="A9085">
        <v>9084</v>
      </c>
      <c r="B9085" t="s">
        <v>13</v>
      </c>
      <c r="C9085" t="s">
        <v>14</v>
      </c>
      <c r="D9085">
        <v>19001200</v>
      </c>
      <c r="E9085" t="s">
        <v>15</v>
      </c>
      <c r="F9085" t="s">
        <v>16</v>
      </c>
      <c r="G9085" t="s">
        <v>29087</v>
      </c>
      <c r="H9085" t="s">
        <v>29088</v>
      </c>
      <c r="I9085" t="s">
        <v>11895</v>
      </c>
      <c r="J9085" s="6" t="s">
        <v>29089</v>
      </c>
      <c r="K9085" s="6">
        <f t="shared" si="141"/>
        <v>7822.7</v>
      </c>
      <c r="L9085" t="s">
        <v>29090</v>
      </c>
      <c r="M9085" s="4">
        <v>42135</v>
      </c>
      <c r="N9085" t="s">
        <v>22</v>
      </c>
    </row>
    <row r="9086" spans="1:14" x14ac:dyDescent="0.25">
      <c r="A9086">
        <v>9085</v>
      </c>
      <c r="B9086" t="s">
        <v>13</v>
      </c>
      <c r="C9086" t="s">
        <v>14</v>
      </c>
      <c r="D9086">
        <v>19001200</v>
      </c>
      <c r="E9086" t="s">
        <v>15</v>
      </c>
      <c r="F9086" t="s">
        <v>56</v>
      </c>
      <c r="G9086" t="s">
        <v>29091</v>
      </c>
      <c r="H9086" t="s">
        <v>29092</v>
      </c>
      <c r="I9086" t="s">
        <v>26429</v>
      </c>
      <c r="J9086" s="6" t="s">
        <v>29093</v>
      </c>
      <c r="K9086" s="6">
        <f t="shared" si="141"/>
        <v>4753.45</v>
      </c>
      <c r="L9086" t="s">
        <v>29094</v>
      </c>
      <c r="M9086" s="4">
        <v>42135</v>
      </c>
      <c r="N9086" t="s">
        <v>22</v>
      </c>
    </row>
    <row r="9087" spans="1:14" x14ac:dyDescent="0.25">
      <c r="A9087">
        <v>9086</v>
      </c>
      <c r="B9087" t="s">
        <v>13</v>
      </c>
      <c r="C9087" t="s">
        <v>14</v>
      </c>
      <c r="D9087">
        <v>19001200</v>
      </c>
      <c r="E9087" t="s">
        <v>15</v>
      </c>
      <c r="F9087" t="s">
        <v>56</v>
      </c>
      <c r="G9087" t="s">
        <v>29095</v>
      </c>
      <c r="H9087" t="s">
        <v>29092</v>
      </c>
      <c r="I9087" t="s">
        <v>17846</v>
      </c>
      <c r="J9087" s="6" t="s">
        <v>29096</v>
      </c>
      <c r="K9087" s="6">
        <f t="shared" si="141"/>
        <v>5957.45</v>
      </c>
      <c r="L9087" t="s">
        <v>29097</v>
      </c>
      <c r="M9087" s="4">
        <v>42135</v>
      </c>
      <c r="N9087" t="s">
        <v>22</v>
      </c>
    </row>
    <row r="9088" spans="1:14" x14ac:dyDescent="0.25">
      <c r="A9088">
        <v>9087</v>
      </c>
      <c r="B9088" t="s">
        <v>13</v>
      </c>
      <c r="C9088" t="s">
        <v>14</v>
      </c>
      <c r="D9088">
        <v>19001200</v>
      </c>
      <c r="E9088" t="s">
        <v>15</v>
      </c>
      <c r="F9088" t="s">
        <v>56</v>
      </c>
      <c r="G9088" t="s">
        <v>29098</v>
      </c>
      <c r="H9088" t="s">
        <v>29092</v>
      </c>
      <c r="I9088" t="s">
        <v>22774</v>
      </c>
      <c r="J9088" s="6" t="s">
        <v>29099</v>
      </c>
      <c r="K9088" s="6">
        <f t="shared" si="141"/>
        <v>3448.12</v>
      </c>
      <c r="L9088" t="s">
        <v>29100</v>
      </c>
      <c r="M9088" s="4">
        <v>42135</v>
      </c>
      <c r="N9088" t="s">
        <v>22</v>
      </c>
    </row>
    <row r="9089" spans="1:14" x14ac:dyDescent="0.25">
      <c r="A9089">
        <v>9088</v>
      </c>
      <c r="B9089" t="s">
        <v>13</v>
      </c>
      <c r="C9089" t="s">
        <v>14</v>
      </c>
      <c r="D9089">
        <v>19001200</v>
      </c>
      <c r="E9089" t="s">
        <v>15</v>
      </c>
      <c r="F9089" t="s">
        <v>56</v>
      </c>
      <c r="G9089" t="s">
        <v>29101</v>
      </c>
      <c r="H9089" t="s">
        <v>29092</v>
      </c>
      <c r="I9089" t="s">
        <v>20779</v>
      </c>
      <c r="J9089" s="6">
        <v>696</v>
      </c>
      <c r="K9089" s="6">
        <f t="shared" si="141"/>
        <v>696</v>
      </c>
      <c r="L9089" t="s">
        <v>29102</v>
      </c>
      <c r="M9089" s="4">
        <v>42135</v>
      </c>
      <c r="N9089" t="s">
        <v>22</v>
      </c>
    </row>
    <row r="9090" spans="1:14" x14ac:dyDescent="0.25">
      <c r="A9090">
        <v>9089</v>
      </c>
      <c r="B9090" t="s">
        <v>13</v>
      </c>
      <c r="C9090" t="s">
        <v>14</v>
      </c>
      <c r="D9090">
        <v>19001200</v>
      </c>
      <c r="E9090" t="s">
        <v>15</v>
      </c>
      <c r="F9090" t="s">
        <v>56</v>
      </c>
      <c r="G9090" t="s">
        <v>29103</v>
      </c>
      <c r="H9090" t="s">
        <v>29092</v>
      </c>
      <c r="I9090" t="s">
        <v>29104</v>
      </c>
      <c r="J9090" s="6" t="s">
        <v>29105</v>
      </c>
      <c r="K9090" s="6">
        <f t="shared" si="141"/>
        <v>4768.9399999999996</v>
      </c>
      <c r="L9090" t="s">
        <v>29106</v>
      </c>
      <c r="M9090" s="4">
        <v>42135</v>
      </c>
      <c r="N9090" t="s">
        <v>22</v>
      </c>
    </row>
    <row r="9091" spans="1:14" x14ac:dyDescent="0.25">
      <c r="A9091">
        <v>9090</v>
      </c>
      <c r="B9091" t="s">
        <v>13</v>
      </c>
      <c r="C9091" t="s">
        <v>14</v>
      </c>
      <c r="D9091">
        <v>19001200</v>
      </c>
      <c r="E9091" t="s">
        <v>15</v>
      </c>
      <c r="F9091" t="s">
        <v>56</v>
      </c>
      <c r="G9091" t="s">
        <v>29107</v>
      </c>
      <c r="H9091" t="s">
        <v>29092</v>
      </c>
      <c r="I9091" t="s">
        <v>29108</v>
      </c>
      <c r="J9091" s="6" t="s">
        <v>29109</v>
      </c>
      <c r="K9091" s="6">
        <f t="shared" ref="K9091:K9154" si="142">J9091*1</f>
        <v>1358.28</v>
      </c>
      <c r="L9091" t="s">
        <v>29110</v>
      </c>
      <c r="M9091" s="4">
        <v>42135</v>
      </c>
      <c r="N9091" t="s">
        <v>22</v>
      </c>
    </row>
    <row r="9092" spans="1:14" x14ac:dyDescent="0.25">
      <c r="A9092">
        <v>9091</v>
      </c>
      <c r="B9092" t="s">
        <v>13</v>
      </c>
      <c r="C9092" t="s">
        <v>14</v>
      </c>
      <c r="D9092">
        <v>19001200</v>
      </c>
      <c r="E9092" t="s">
        <v>15</v>
      </c>
      <c r="F9092" t="s">
        <v>56</v>
      </c>
      <c r="G9092" t="s">
        <v>29111</v>
      </c>
      <c r="H9092" t="s">
        <v>29092</v>
      </c>
      <c r="I9092" t="s">
        <v>8506</v>
      </c>
      <c r="J9092" s="6" t="s">
        <v>29112</v>
      </c>
      <c r="K9092" s="6">
        <f t="shared" si="142"/>
        <v>3951.9</v>
      </c>
      <c r="L9092" t="s">
        <v>29113</v>
      </c>
      <c r="M9092" s="4">
        <v>42135</v>
      </c>
      <c r="N9092" t="s">
        <v>22</v>
      </c>
    </row>
    <row r="9093" spans="1:14" x14ac:dyDescent="0.25">
      <c r="A9093">
        <v>9092</v>
      </c>
      <c r="B9093" t="s">
        <v>13</v>
      </c>
      <c r="C9093" t="s">
        <v>14</v>
      </c>
      <c r="D9093">
        <v>19001200</v>
      </c>
      <c r="E9093" t="s">
        <v>15</v>
      </c>
      <c r="F9093" t="s">
        <v>56</v>
      </c>
      <c r="G9093" t="s">
        <v>29114</v>
      </c>
      <c r="H9093" t="s">
        <v>29092</v>
      </c>
      <c r="I9093" t="s">
        <v>8499</v>
      </c>
      <c r="J9093" s="6" t="s">
        <v>29115</v>
      </c>
      <c r="K9093" s="6">
        <f t="shared" si="142"/>
        <v>7779.01</v>
      </c>
      <c r="L9093" t="s">
        <v>29116</v>
      </c>
      <c r="M9093" s="4">
        <v>42135</v>
      </c>
      <c r="N9093" t="s">
        <v>22</v>
      </c>
    </row>
    <row r="9094" spans="1:14" x14ac:dyDescent="0.25">
      <c r="A9094">
        <v>9093</v>
      </c>
      <c r="B9094" t="s">
        <v>13</v>
      </c>
      <c r="C9094" t="s">
        <v>14</v>
      </c>
      <c r="D9094">
        <v>19001200</v>
      </c>
      <c r="E9094" t="s">
        <v>15</v>
      </c>
      <c r="F9094" t="s">
        <v>56</v>
      </c>
      <c r="G9094" t="s">
        <v>29117</v>
      </c>
      <c r="H9094" t="s">
        <v>29092</v>
      </c>
      <c r="I9094" t="s">
        <v>29118</v>
      </c>
      <c r="J9094" s="6" t="s">
        <v>29119</v>
      </c>
      <c r="K9094" s="6">
        <f t="shared" si="142"/>
        <v>1709.19</v>
      </c>
      <c r="L9094" t="s">
        <v>29120</v>
      </c>
      <c r="M9094" s="4">
        <v>42135</v>
      </c>
      <c r="N9094" t="s">
        <v>22</v>
      </c>
    </row>
    <row r="9095" spans="1:14" x14ac:dyDescent="0.25">
      <c r="A9095">
        <v>9094</v>
      </c>
      <c r="B9095" t="s">
        <v>13</v>
      </c>
      <c r="C9095" t="s">
        <v>14</v>
      </c>
      <c r="D9095">
        <v>19001200</v>
      </c>
      <c r="E9095" t="s">
        <v>15</v>
      </c>
      <c r="F9095" t="s">
        <v>56</v>
      </c>
      <c r="G9095" t="s">
        <v>29121</v>
      </c>
      <c r="H9095" t="s">
        <v>29092</v>
      </c>
      <c r="I9095" t="s">
        <v>9363</v>
      </c>
      <c r="J9095" s="6" t="s">
        <v>29122</v>
      </c>
      <c r="K9095" s="6">
        <f t="shared" si="142"/>
        <v>13934.6</v>
      </c>
      <c r="L9095" t="s">
        <v>29123</v>
      </c>
      <c r="M9095" s="4">
        <v>42135</v>
      </c>
      <c r="N9095" t="s">
        <v>22</v>
      </c>
    </row>
    <row r="9096" spans="1:14" x14ac:dyDescent="0.25">
      <c r="A9096">
        <v>9095</v>
      </c>
      <c r="B9096" t="s">
        <v>13</v>
      </c>
      <c r="C9096" t="s">
        <v>14</v>
      </c>
      <c r="D9096">
        <v>19001200</v>
      </c>
      <c r="E9096" t="s">
        <v>15</v>
      </c>
      <c r="F9096" t="s">
        <v>56</v>
      </c>
      <c r="G9096" t="s">
        <v>29124</v>
      </c>
      <c r="H9096" t="s">
        <v>29092</v>
      </c>
      <c r="I9096" t="s">
        <v>22767</v>
      </c>
      <c r="J9096" s="6" t="s">
        <v>29125</v>
      </c>
      <c r="K9096" s="6">
        <f t="shared" si="142"/>
        <v>6406.3</v>
      </c>
      <c r="L9096" t="s">
        <v>29126</v>
      </c>
      <c r="M9096" s="4">
        <v>42135</v>
      </c>
      <c r="N9096" t="s">
        <v>22</v>
      </c>
    </row>
    <row r="9097" spans="1:14" x14ac:dyDescent="0.25">
      <c r="A9097">
        <v>9096</v>
      </c>
      <c r="B9097" t="s">
        <v>13</v>
      </c>
      <c r="C9097" t="s">
        <v>14</v>
      </c>
      <c r="D9097">
        <v>19001200</v>
      </c>
      <c r="E9097" t="s">
        <v>15</v>
      </c>
      <c r="F9097" t="s">
        <v>56</v>
      </c>
      <c r="G9097" t="s">
        <v>29127</v>
      </c>
      <c r="H9097" t="s">
        <v>29092</v>
      </c>
      <c r="I9097" t="s">
        <v>29128</v>
      </c>
      <c r="J9097" s="6" t="s">
        <v>29129</v>
      </c>
      <c r="K9097" s="6">
        <f t="shared" si="142"/>
        <v>1875.2</v>
      </c>
      <c r="L9097" t="s">
        <v>29130</v>
      </c>
      <c r="M9097" s="4">
        <v>42135</v>
      </c>
      <c r="N9097" t="s">
        <v>22</v>
      </c>
    </row>
    <row r="9098" spans="1:14" x14ac:dyDescent="0.25">
      <c r="A9098">
        <v>9097</v>
      </c>
      <c r="B9098" t="s">
        <v>13</v>
      </c>
      <c r="C9098" t="s">
        <v>14</v>
      </c>
      <c r="D9098">
        <v>19001200</v>
      </c>
      <c r="E9098" t="s">
        <v>15</v>
      </c>
      <c r="F9098" t="s">
        <v>56</v>
      </c>
      <c r="G9098" t="s">
        <v>29131</v>
      </c>
      <c r="H9098" t="s">
        <v>29092</v>
      </c>
      <c r="I9098" t="s">
        <v>59</v>
      </c>
      <c r="J9098" s="6" t="s">
        <v>29132</v>
      </c>
      <c r="K9098" s="6">
        <f t="shared" si="142"/>
        <v>10878.5</v>
      </c>
      <c r="L9098" t="s">
        <v>29133</v>
      </c>
      <c r="M9098" s="4">
        <v>42135</v>
      </c>
      <c r="N9098" t="s">
        <v>22</v>
      </c>
    </row>
    <row r="9099" spans="1:14" x14ac:dyDescent="0.25">
      <c r="A9099">
        <v>9098</v>
      </c>
      <c r="B9099" t="s">
        <v>13</v>
      </c>
      <c r="C9099" t="s">
        <v>14</v>
      </c>
      <c r="D9099">
        <v>19001200</v>
      </c>
      <c r="E9099" t="s">
        <v>15</v>
      </c>
      <c r="F9099" t="s">
        <v>56</v>
      </c>
      <c r="G9099" t="s">
        <v>29134</v>
      </c>
      <c r="H9099" t="s">
        <v>29092</v>
      </c>
      <c r="I9099" t="s">
        <v>29135</v>
      </c>
      <c r="J9099" s="6" t="s">
        <v>29136</v>
      </c>
      <c r="K9099" s="6">
        <f t="shared" si="142"/>
        <v>4498.3999999999996</v>
      </c>
      <c r="L9099" t="s">
        <v>29137</v>
      </c>
      <c r="M9099" s="4">
        <v>42135</v>
      </c>
      <c r="N9099" t="s">
        <v>22</v>
      </c>
    </row>
    <row r="9100" spans="1:14" x14ac:dyDescent="0.25">
      <c r="A9100">
        <v>9099</v>
      </c>
      <c r="B9100" t="s">
        <v>13</v>
      </c>
      <c r="C9100" t="s">
        <v>14</v>
      </c>
      <c r="D9100">
        <v>19001200</v>
      </c>
      <c r="E9100" t="s">
        <v>15</v>
      </c>
      <c r="F9100" t="s">
        <v>56</v>
      </c>
      <c r="G9100" t="s">
        <v>29138</v>
      </c>
      <c r="H9100" t="s">
        <v>29092</v>
      </c>
      <c r="I9100" t="s">
        <v>23033</v>
      </c>
      <c r="J9100" s="6" t="s">
        <v>29139</v>
      </c>
      <c r="K9100" s="6">
        <f t="shared" si="142"/>
        <v>6211.54</v>
      </c>
      <c r="L9100" t="s">
        <v>29140</v>
      </c>
      <c r="M9100" s="4">
        <v>42135</v>
      </c>
      <c r="N9100" t="s">
        <v>22</v>
      </c>
    </row>
    <row r="9101" spans="1:14" x14ac:dyDescent="0.25">
      <c r="A9101">
        <v>9100</v>
      </c>
      <c r="B9101" t="s">
        <v>13</v>
      </c>
      <c r="C9101" t="s">
        <v>14</v>
      </c>
      <c r="D9101">
        <v>19001200</v>
      </c>
      <c r="E9101" t="s">
        <v>15</v>
      </c>
      <c r="F9101" t="s">
        <v>16</v>
      </c>
      <c r="G9101" t="s">
        <v>29141</v>
      </c>
      <c r="H9101" t="s">
        <v>29142</v>
      </c>
      <c r="I9101" t="s">
        <v>21393</v>
      </c>
      <c r="J9101" s="6" t="s">
        <v>29143</v>
      </c>
      <c r="K9101" s="6">
        <f t="shared" si="142"/>
        <v>8206.11</v>
      </c>
      <c r="L9101" t="s">
        <v>29144</v>
      </c>
      <c r="M9101" s="4">
        <v>42139</v>
      </c>
      <c r="N9101" t="s">
        <v>22</v>
      </c>
    </row>
    <row r="9102" spans="1:14" x14ac:dyDescent="0.25">
      <c r="A9102">
        <v>9101</v>
      </c>
      <c r="B9102" t="s">
        <v>13</v>
      </c>
      <c r="C9102" t="s">
        <v>14</v>
      </c>
      <c r="D9102">
        <v>19001200</v>
      </c>
      <c r="E9102" t="s">
        <v>15</v>
      </c>
      <c r="F9102" t="s">
        <v>46</v>
      </c>
      <c r="G9102" t="s">
        <v>29145</v>
      </c>
      <c r="H9102" t="s">
        <v>29146</v>
      </c>
      <c r="I9102" t="s">
        <v>29147</v>
      </c>
      <c r="J9102" s="6" t="s">
        <v>29148</v>
      </c>
      <c r="K9102" s="6">
        <f t="shared" si="142"/>
        <v>5377.74</v>
      </c>
      <c r="L9102" t="s">
        <v>29149</v>
      </c>
      <c r="M9102" s="4">
        <v>42139</v>
      </c>
      <c r="N9102" t="s">
        <v>22</v>
      </c>
    </row>
    <row r="9103" spans="1:14" x14ac:dyDescent="0.25">
      <c r="A9103">
        <v>9102</v>
      </c>
      <c r="B9103" t="s">
        <v>13</v>
      </c>
      <c r="C9103" t="s">
        <v>14</v>
      </c>
      <c r="D9103">
        <v>19001200</v>
      </c>
      <c r="E9103" t="s">
        <v>15</v>
      </c>
      <c r="F9103" t="s">
        <v>16</v>
      </c>
      <c r="G9103" t="s">
        <v>29150</v>
      </c>
      <c r="H9103" t="s">
        <v>29151</v>
      </c>
      <c r="I9103" t="s">
        <v>29004</v>
      </c>
      <c r="J9103" s="6">
        <v>60</v>
      </c>
      <c r="K9103" s="6">
        <f t="shared" si="142"/>
        <v>60</v>
      </c>
      <c r="L9103" t="s">
        <v>29152</v>
      </c>
      <c r="M9103" s="4">
        <v>42142</v>
      </c>
      <c r="N9103" t="s">
        <v>22</v>
      </c>
    </row>
    <row r="9104" spans="1:14" x14ac:dyDescent="0.25">
      <c r="A9104">
        <v>9103</v>
      </c>
      <c r="B9104" t="s">
        <v>13</v>
      </c>
      <c r="C9104" t="s">
        <v>14</v>
      </c>
      <c r="D9104">
        <v>19001200</v>
      </c>
      <c r="E9104" t="s">
        <v>15</v>
      </c>
      <c r="F9104" t="s">
        <v>16</v>
      </c>
      <c r="G9104" t="s">
        <v>29153</v>
      </c>
      <c r="H9104" t="s">
        <v>28250</v>
      </c>
      <c r="I9104" t="s">
        <v>29154</v>
      </c>
      <c r="J9104" s="6" t="s">
        <v>29155</v>
      </c>
      <c r="K9104" s="6">
        <f t="shared" si="142"/>
        <v>8400.2000000000007</v>
      </c>
      <c r="L9104" t="s">
        <v>29156</v>
      </c>
      <c r="M9104" s="4">
        <v>42142</v>
      </c>
      <c r="N9104" t="s">
        <v>22</v>
      </c>
    </row>
    <row r="9105" spans="1:14" x14ac:dyDescent="0.25">
      <c r="A9105">
        <v>9104</v>
      </c>
      <c r="B9105" t="s">
        <v>13</v>
      </c>
      <c r="C9105" t="s">
        <v>14</v>
      </c>
      <c r="D9105">
        <v>19001200</v>
      </c>
      <c r="E9105" t="s">
        <v>15</v>
      </c>
      <c r="F9105" t="s">
        <v>56</v>
      </c>
      <c r="G9105" t="s">
        <v>29157</v>
      </c>
      <c r="H9105" t="s">
        <v>29158</v>
      </c>
      <c r="I9105" t="s">
        <v>29159</v>
      </c>
      <c r="J9105" s="6" t="s">
        <v>29160</v>
      </c>
      <c r="K9105" s="6">
        <f t="shared" si="142"/>
        <v>3589.11</v>
      </c>
      <c r="L9105" t="s">
        <v>28283</v>
      </c>
      <c r="M9105" s="4">
        <v>42143</v>
      </c>
      <c r="N9105" t="s">
        <v>22</v>
      </c>
    </row>
    <row r="9106" spans="1:14" x14ac:dyDescent="0.25">
      <c r="A9106">
        <v>9105</v>
      </c>
      <c r="B9106" t="s">
        <v>13</v>
      </c>
      <c r="C9106" t="s">
        <v>14</v>
      </c>
      <c r="D9106">
        <v>19001200</v>
      </c>
      <c r="E9106" t="s">
        <v>15</v>
      </c>
      <c r="F9106" t="s">
        <v>56</v>
      </c>
      <c r="G9106" t="s">
        <v>29161</v>
      </c>
      <c r="H9106" t="s">
        <v>29158</v>
      </c>
      <c r="I9106" t="s">
        <v>29162</v>
      </c>
      <c r="J9106" s="6" t="s">
        <v>29163</v>
      </c>
      <c r="K9106" s="6">
        <f t="shared" si="142"/>
        <v>713.33</v>
      </c>
      <c r="L9106" t="s">
        <v>29164</v>
      </c>
      <c r="M9106" s="4">
        <v>42143</v>
      </c>
      <c r="N9106" t="s">
        <v>22</v>
      </c>
    </row>
    <row r="9107" spans="1:14" x14ac:dyDescent="0.25">
      <c r="A9107">
        <v>9106</v>
      </c>
      <c r="B9107" t="s">
        <v>13</v>
      </c>
      <c r="C9107" t="s">
        <v>14</v>
      </c>
      <c r="D9107">
        <v>19001200</v>
      </c>
      <c r="E9107" t="s">
        <v>15</v>
      </c>
      <c r="F9107" t="s">
        <v>16</v>
      </c>
      <c r="G9107" t="s">
        <v>29165</v>
      </c>
      <c r="H9107" t="s">
        <v>29166</v>
      </c>
      <c r="I9107" t="s">
        <v>29167</v>
      </c>
      <c r="J9107" s="6" t="s">
        <v>28333</v>
      </c>
      <c r="K9107" s="6">
        <f t="shared" si="142"/>
        <v>3919.47</v>
      </c>
      <c r="L9107" t="s">
        <v>29168</v>
      </c>
      <c r="M9107" s="4">
        <v>42143</v>
      </c>
      <c r="N9107" t="s">
        <v>22</v>
      </c>
    </row>
    <row r="9108" spans="1:14" x14ac:dyDescent="0.25">
      <c r="A9108">
        <v>9107</v>
      </c>
      <c r="B9108" t="s">
        <v>13</v>
      </c>
      <c r="C9108" t="s">
        <v>14</v>
      </c>
      <c r="D9108">
        <v>19001200</v>
      </c>
      <c r="E9108" t="s">
        <v>15</v>
      </c>
      <c r="F9108" t="s">
        <v>16</v>
      </c>
      <c r="G9108" t="s">
        <v>29169</v>
      </c>
      <c r="H9108" t="s">
        <v>29170</v>
      </c>
      <c r="I9108" t="s">
        <v>7477</v>
      </c>
      <c r="J9108" s="6" t="s">
        <v>29171</v>
      </c>
      <c r="K9108" s="6">
        <f t="shared" si="142"/>
        <v>3823.17</v>
      </c>
      <c r="L9108" t="s">
        <v>29172</v>
      </c>
      <c r="M9108" s="4">
        <v>42143</v>
      </c>
      <c r="N9108" t="s">
        <v>22</v>
      </c>
    </row>
    <row r="9109" spans="1:14" x14ac:dyDescent="0.25">
      <c r="A9109">
        <v>9108</v>
      </c>
      <c r="B9109" t="s">
        <v>13</v>
      </c>
      <c r="C9109" t="s">
        <v>14</v>
      </c>
      <c r="D9109">
        <v>19001200</v>
      </c>
      <c r="E9109" t="s">
        <v>15</v>
      </c>
      <c r="F9109" t="s">
        <v>16</v>
      </c>
      <c r="G9109" t="s">
        <v>29173</v>
      </c>
      <c r="H9109" t="s">
        <v>29174</v>
      </c>
      <c r="I9109" t="s">
        <v>29175</v>
      </c>
      <c r="J9109" s="6" t="s">
        <v>29176</v>
      </c>
      <c r="K9109" s="6">
        <f t="shared" si="142"/>
        <v>419.99</v>
      </c>
      <c r="L9109" t="s">
        <v>29177</v>
      </c>
      <c r="M9109" s="4">
        <v>42143</v>
      </c>
      <c r="N9109" t="s">
        <v>22</v>
      </c>
    </row>
    <row r="9110" spans="1:14" x14ac:dyDescent="0.25">
      <c r="A9110">
        <v>9109</v>
      </c>
      <c r="B9110" t="s">
        <v>13</v>
      </c>
      <c r="C9110" t="s">
        <v>14</v>
      </c>
      <c r="D9110">
        <v>19001200</v>
      </c>
      <c r="E9110" t="s">
        <v>15</v>
      </c>
      <c r="F9110" t="s">
        <v>16</v>
      </c>
      <c r="G9110" t="s">
        <v>29178</v>
      </c>
      <c r="H9110" t="s">
        <v>29170</v>
      </c>
      <c r="I9110" t="s">
        <v>12338</v>
      </c>
      <c r="J9110" s="6" t="s">
        <v>29179</v>
      </c>
      <c r="K9110" s="6">
        <f t="shared" si="142"/>
        <v>3397.57</v>
      </c>
      <c r="L9110" t="s">
        <v>29180</v>
      </c>
      <c r="M9110" s="4">
        <v>42143</v>
      </c>
      <c r="N9110" t="s">
        <v>22</v>
      </c>
    </row>
    <row r="9111" spans="1:14" x14ac:dyDescent="0.25">
      <c r="A9111">
        <v>9110</v>
      </c>
      <c r="B9111" t="s">
        <v>13</v>
      </c>
      <c r="C9111" t="s">
        <v>14</v>
      </c>
      <c r="D9111">
        <v>19001200</v>
      </c>
      <c r="E9111" t="s">
        <v>15</v>
      </c>
      <c r="F9111" t="s">
        <v>16</v>
      </c>
      <c r="G9111" t="s">
        <v>29181</v>
      </c>
      <c r="H9111" t="s">
        <v>27754</v>
      </c>
      <c r="I9111" t="s">
        <v>29182</v>
      </c>
      <c r="J9111" s="6" t="s">
        <v>29183</v>
      </c>
      <c r="K9111" s="6">
        <f t="shared" si="142"/>
        <v>6423.89</v>
      </c>
      <c r="L9111" t="s">
        <v>29184</v>
      </c>
      <c r="M9111" s="4">
        <v>42143</v>
      </c>
      <c r="N9111" t="s">
        <v>22</v>
      </c>
    </row>
    <row r="9112" spans="1:14" x14ac:dyDescent="0.25">
      <c r="A9112">
        <v>9111</v>
      </c>
      <c r="B9112" t="s">
        <v>13</v>
      </c>
      <c r="C9112" t="s">
        <v>14</v>
      </c>
      <c r="D9112">
        <v>19001200</v>
      </c>
      <c r="E9112" t="s">
        <v>15</v>
      </c>
      <c r="F9112" t="s">
        <v>16</v>
      </c>
      <c r="G9112" t="s">
        <v>29185</v>
      </c>
      <c r="H9112" t="s">
        <v>27754</v>
      </c>
      <c r="I9112" t="s">
        <v>29186</v>
      </c>
      <c r="J9112" s="6" t="s">
        <v>29187</v>
      </c>
      <c r="K9112" s="6">
        <f t="shared" si="142"/>
        <v>7328.19</v>
      </c>
      <c r="L9112" t="s">
        <v>29188</v>
      </c>
      <c r="M9112" s="4">
        <v>42143</v>
      </c>
      <c r="N9112" t="s">
        <v>22</v>
      </c>
    </row>
    <row r="9113" spans="1:14" x14ac:dyDescent="0.25">
      <c r="A9113">
        <v>9112</v>
      </c>
      <c r="B9113" t="s">
        <v>13</v>
      </c>
      <c r="C9113" t="s">
        <v>14</v>
      </c>
      <c r="D9113">
        <v>19001200</v>
      </c>
      <c r="E9113" t="s">
        <v>15</v>
      </c>
      <c r="F9113" t="s">
        <v>16</v>
      </c>
      <c r="G9113" t="s">
        <v>29189</v>
      </c>
      <c r="H9113" t="s">
        <v>28789</v>
      </c>
      <c r="I9113" t="s">
        <v>29190</v>
      </c>
      <c r="J9113" s="6" t="s">
        <v>29191</v>
      </c>
      <c r="K9113" s="6">
        <f t="shared" si="142"/>
        <v>1777.86</v>
      </c>
      <c r="L9113" t="s">
        <v>29192</v>
      </c>
      <c r="M9113" s="4">
        <v>42143</v>
      </c>
      <c r="N9113" t="s">
        <v>22</v>
      </c>
    </row>
    <row r="9114" spans="1:14" x14ac:dyDescent="0.25">
      <c r="A9114">
        <v>9113</v>
      </c>
      <c r="B9114" t="s">
        <v>13</v>
      </c>
      <c r="C9114" t="s">
        <v>14</v>
      </c>
      <c r="D9114">
        <v>19001200</v>
      </c>
      <c r="E9114" t="s">
        <v>15</v>
      </c>
      <c r="F9114" t="s">
        <v>16</v>
      </c>
      <c r="G9114" t="s">
        <v>29193</v>
      </c>
      <c r="H9114" t="s">
        <v>29194</v>
      </c>
      <c r="I9114" t="s">
        <v>29195</v>
      </c>
      <c r="J9114" s="6" t="s">
        <v>29196</v>
      </c>
      <c r="K9114" s="6">
        <f t="shared" si="142"/>
        <v>5703.5</v>
      </c>
      <c r="L9114" t="s">
        <v>29197</v>
      </c>
      <c r="M9114" s="4">
        <v>42143</v>
      </c>
      <c r="N9114" t="s">
        <v>22</v>
      </c>
    </row>
    <row r="9115" spans="1:14" x14ac:dyDescent="0.25">
      <c r="A9115">
        <v>9114</v>
      </c>
      <c r="B9115" t="s">
        <v>13</v>
      </c>
      <c r="C9115" t="s">
        <v>14</v>
      </c>
      <c r="D9115">
        <v>19001200</v>
      </c>
      <c r="E9115" t="s">
        <v>15</v>
      </c>
      <c r="F9115" t="s">
        <v>16</v>
      </c>
      <c r="G9115" t="s">
        <v>29198</v>
      </c>
      <c r="H9115" t="s">
        <v>29199</v>
      </c>
      <c r="I9115" t="s">
        <v>29200</v>
      </c>
      <c r="J9115" s="6" t="s">
        <v>29201</v>
      </c>
      <c r="K9115" s="6">
        <f t="shared" si="142"/>
        <v>6279.13</v>
      </c>
      <c r="L9115" t="s">
        <v>29202</v>
      </c>
      <c r="M9115" s="4">
        <v>42144</v>
      </c>
      <c r="N9115" t="s">
        <v>22</v>
      </c>
    </row>
    <row r="9116" spans="1:14" x14ac:dyDescent="0.25">
      <c r="A9116">
        <v>9115</v>
      </c>
      <c r="B9116" t="s">
        <v>13</v>
      </c>
      <c r="C9116" t="s">
        <v>14</v>
      </c>
      <c r="D9116">
        <v>19001200</v>
      </c>
      <c r="E9116" t="s">
        <v>15</v>
      </c>
      <c r="F9116" t="s">
        <v>16</v>
      </c>
      <c r="G9116" t="s">
        <v>29203</v>
      </c>
      <c r="H9116" t="s">
        <v>29204</v>
      </c>
      <c r="I9116" t="s">
        <v>29205</v>
      </c>
      <c r="J9116" s="6" t="s">
        <v>29206</v>
      </c>
      <c r="K9116" s="6">
        <f t="shared" si="142"/>
        <v>1763.99</v>
      </c>
      <c r="L9116" t="s">
        <v>29207</v>
      </c>
      <c r="M9116" s="4">
        <v>42144</v>
      </c>
      <c r="N9116" t="s">
        <v>22</v>
      </c>
    </row>
    <row r="9117" spans="1:14" x14ac:dyDescent="0.25">
      <c r="A9117">
        <v>9116</v>
      </c>
      <c r="B9117" t="s">
        <v>13</v>
      </c>
      <c r="C9117" t="s">
        <v>14</v>
      </c>
      <c r="D9117">
        <v>19001200</v>
      </c>
      <c r="E9117" t="s">
        <v>15</v>
      </c>
      <c r="F9117" t="s">
        <v>56</v>
      </c>
      <c r="G9117" t="s">
        <v>29208</v>
      </c>
      <c r="H9117" t="s">
        <v>29209</v>
      </c>
      <c r="I9117" t="s">
        <v>29210</v>
      </c>
      <c r="J9117" s="6" t="s">
        <v>29211</v>
      </c>
      <c r="K9117" s="6">
        <f t="shared" si="142"/>
        <v>14057.61</v>
      </c>
      <c r="L9117" t="s">
        <v>28252</v>
      </c>
      <c r="M9117" s="4">
        <v>42146</v>
      </c>
      <c r="N9117" t="s">
        <v>22</v>
      </c>
    </row>
    <row r="9118" spans="1:14" x14ac:dyDescent="0.25">
      <c r="A9118">
        <v>9117</v>
      </c>
      <c r="B9118" t="s">
        <v>13</v>
      </c>
      <c r="C9118" t="s">
        <v>14</v>
      </c>
      <c r="D9118">
        <v>19001200</v>
      </c>
      <c r="E9118" t="s">
        <v>15</v>
      </c>
      <c r="F9118" t="s">
        <v>16</v>
      </c>
      <c r="G9118" t="s">
        <v>29212</v>
      </c>
      <c r="H9118" t="s">
        <v>29213</v>
      </c>
      <c r="I9118" t="s">
        <v>29214</v>
      </c>
      <c r="J9118" s="6" t="s">
        <v>27629</v>
      </c>
      <c r="K9118" s="6">
        <f t="shared" si="142"/>
        <v>7306.21</v>
      </c>
      <c r="L9118" t="s">
        <v>29215</v>
      </c>
      <c r="M9118" s="4">
        <v>42146</v>
      </c>
      <c r="N9118" t="s">
        <v>22</v>
      </c>
    </row>
    <row r="9119" spans="1:14" x14ac:dyDescent="0.25">
      <c r="A9119">
        <v>9118</v>
      </c>
      <c r="B9119" t="s">
        <v>13</v>
      </c>
      <c r="C9119" t="s">
        <v>14</v>
      </c>
      <c r="D9119">
        <v>19001200</v>
      </c>
      <c r="E9119" t="s">
        <v>15</v>
      </c>
      <c r="F9119" t="s">
        <v>16</v>
      </c>
      <c r="G9119" t="s">
        <v>29216</v>
      </c>
      <c r="H9119" t="s">
        <v>28205</v>
      </c>
      <c r="I9119" t="s">
        <v>29217</v>
      </c>
      <c r="J9119" s="6" t="s">
        <v>29218</v>
      </c>
      <c r="K9119" s="6">
        <f t="shared" si="142"/>
        <v>13382.72</v>
      </c>
      <c r="L9119" t="s">
        <v>29219</v>
      </c>
      <c r="M9119" s="4">
        <v>42146</v>
      </c>
      <c r="N9119" t="s">
        <v>22</v>
      </c>
    </row>
    <row r="9120" spans="1:14" x14ac:dyDescent="0.25">
      <c r="A9120">
        <v>9119</v>
      </c>
      <c r="B9120" t="s">
        <v>13</v>
      </c>
      <c r="C9120" t="s">
        <v>14</v>
      </c>
      <c r="D9120">
        <v>19001200</v>
      </c>
      <c r="E9120" t="s">
        <v>15</v>
      </c>
      <c r="F9120" t="s">
        <v>16</v>
      </c>
      <c r="G9120" t="s">
        <v>29220</v>
      </c>
      <c r="H9120" t="s">
        <v>29221</v>
      </c>
      <c r="I9120" t="s">
        <v>29222</v>
      </c>
      <c r="J9120" s="6" t="s">
        <v>29223</v>
      </c>
      <c r="K9120" s="6">
        <f t="shared" si="142"/>
        <v>43580.77</v>
      </c>
      <c r="L9120" t="s">
        <v>29224</v>
      </c>
      <c r="M9120" s="4">
        <v>42146</v>
      </c>
      <c r="N9120" t="s">
        <v>22</v>
      </c>
    </row>
    <row r="9121" spans="1:14" x14ac:dyDescent="0.25">
      <c r="A9121">
        <v>9120</v>
      </c>
      <c r="B9121" t="s">
        <v>13</v>
      </c>
      <c r="C9121" t="s">
        <v>14</v>
      </c>
      <c r="D9121">
        <v>19001200</v>
      </c>
      <c r="E9121" t="s">
        <v>15</v>
      </c>
      <c r="F9121" t="s">
        <v>16</v>
      </c>
      <c r="G9121" t="s">
        <v>29225</v>
      </c>
      <c r="H9121" t="s">
        <v>29151</v>
      </c>
      <c r="I9121" t="s">
        <v>29004</v>
      </c>
      <c r="J9121" s="6">
        <v>60</v>
      </c>
      <c r="K9121" s="6">
        <f t="shared" si="142"/>
        <v>60</v>
      </c>
      <c r="L9121" t="s">
        <v>29226</v>
      </c>
      <c r="M9121" s="4">
        <v>42146</v>
      </c>
      <c r="N9121" t="s">
        <v>22</v>
      </c>
    </row>
    <row r="9122" spans="1:14" x14ac:dyDescent="0.25">
      <c r="A9122">
        <v>9121</v>
      </c>
      <c r="B9122" t="s">
        <v>13</v>
      </c>
      <c r="C9122" t="s">
        <v>14</v>
      </c>
      <c r="D9122">
        <v>19001200</v>
      </c>
      <c r="E9122" t="s">
        <v>15</v>
      </c>
      <c r="F9122" t="s">
        <v>46</v>
      </c>
      <c r="G9122" t="s">
        <v>29227</v>
      </c>
      <c r="H9122" t="s">
        <v>29228</v>
      </c>
      <c r="I9122" t="s">
        <v>29229</v>
      </c>
      <c r="J9122" s="6">
        <v>4996</v>
      </c>
      <c r="K9122" s="6">
        <f t="shared" si="142"/>
        <v>4996</v>
      </c>
      <c r="L9122" t="s">
        <v>29230</v>
      </c>
      <c r="M9122" s="4">
        <v>42146</v>
      </c>
      <c r="N9122" t="s">
        <v>22</v>
      </c>
    </row>
    <row r="9123" spans="1:14" x14ac:dyDescent="0.25">
      <c r="A9123">
        <v>9122</v>
      </c>
      <c r="B9123" t="s">
        <v>13</v>
      </c>
      <c r="C9123" t="s">
        <v>14</v>
      </c>
      <c r="D9123">
        <v>19001200</v>
      </c>
      <c r="E9123" t="s">
        <v>15</v>
      </c>
      <c r="F9123" t="s">
        <v>56</v>
      </c>
      <c r="G9123" t="s">
        <v>29231</v>
      </c>
      <c r="H9123" t="s">
        <v>29209</v>
      </c>
      <c r="I9123" t="s">
        <v>7787</v>
      </c>
      <c r="J9123" s="6" t="s">
        <v>29232</v>
      </c>
      <c r="K9123" s="6">
        <f t="shared" si="142"/>
        <v>13745.46</v>
      </c>
      <c r="L9123" t="s">
        <v>29233</v>
      </c>
      <c r="M9123" s="4">
        <v>42149</v>
      </c>
      <c r="N9123" t="s">
        <v>22</v>
      </c>
    </row>
    <row r="9124" spans="1:14" x14ac:dyDescent="0.25">
      <c r="A9124">
        <v>9123</v>
      </c>
      <c r="B9124" t="s">
        <v>13</v>
      </c>
      <c r="C9124" t="s">
        <v>14</v>
      </c>
      <c r="D9124">
        <v>19001200</v>
      </c>
      <c r="E9124" t="s">
        <v>15</v>
      </c>
      <c r="F9124" t="s">
        <v>56</v>
      </c>
      <c r="G9124" t="s">
        <v>29234</v>
      </c>
      <c r="H9124" t="s">
        <v>29209</v>
      </c>
      <c r="I9124" t="s">
        <v>19281</v>
      </c>
      <c r="J9124" s="6" t="s">
        <v>29235</v>
      </c>
      <c r="K9124" s="6">
        <f t="shared" si="142"/>
        <v>17535.259999999998</v>
      </c>
      <c r="L9124" t="s">
        <v>29236</v>
      </c>
      <c r="M9124" s="4">
        <v>42149</v>
      </c>
      <c r="N9124" t="s">
        <v>22</v>
      </c>
    </row>
    <row r="9125" spans="1:14" x14ac:dyDescent="0.25">
      <c r="A9125">
        <v>9124</v>
      </c>
      <c r="B9125" t="s">
        <v>13</v>
      </c>
      <c r="C9125" t="s">
        <v>14</v>
      </c>
      <c r="D9125">
        <v>19001200</v>
      </c>
      <c r="E9125" t="s">
        <v>15</v>
      </c>
      <c r="F9125" t="s">
        <v>56</v>
      </c>
      <c r="G9125" t="s">
        <v>29237</v>
      </c>
      <c r="H9125" t="s">
        <v>29209</v>
      </c>
      <c r="I9125" t="s">
        <v>26821</v>
      </c>
      <c r="J9125" s="6" t="s">
        <v>29238</v>
      </c>
      <c r="K9125" s="6">
        <f t="shared" si="142"/>
        <v>9199.52</v>
      </c>
      <c r="L9125" t="s">
        <v>29239</v>
      </c>
      <c r="M9125" s="4">
        <v>42149</v>
      </c>
      <c r="N9125" t="s">
        <v>22</v>
      </c>
    </row>
    <row r="9126" spans="1:14" x14ac:dyDescent="0.25">
      <c r="A9126">
        <v>9125</v>
      </c>
      <c r="B9126" t="s">
        <v>13</v>
      </c>
      <c r="C9126" t="s">
        <v>14</v>
      </c>
      <c r="D9126">
        <v>19001200</v>
      </c>
      <c r="E9126" t="s">
        <v>15</v>
      </c>
      <c r="F9126" t="s">
        <v>56</v>
      </c>
      <c r="G9126" t="s">
        <v>29240</v>
      </c>
      <c r="H9126" t="s">
        <v>29209</v>
      </c>
      <c r="I9126" t="s">
        <v>18508</v>
      </c>
      <c r="J9126" s="6" t="s">
        <v>29241</v>
      </c>
      <c r="K9126" s="6">
        <f t="shared" si="142"/>
        <v>15303.1</v>
      </c>
      <c r="L9126" t="s">
        <v>29242</v>
      </c>
      <c r="M9126" s="4">
        <v>42149</v>
      </c>
      <c r="N9126" t="s">
        <v>22</v>
      </c>
    </row>
    <row r="9127" spans="1:14" x14ac:dyDescent="0.25">
      <c r="A9127">
        <v>9126</v>
      </c>
      <c r="B9127" t="s">
        <v>13</v>
      </c>
      <c r="C9127" t="s">
        <v>14</v>
      </c>
      <c r="D9127">
        <v>19001200</v>
      </c>
      <c r="E9127" t="s">
        <v>15</v>
      </c>
      <c r="F9127" t="s">
        <v>56</v>
      </c>
      <c r="G9127" t="s">
        <v>29243</v>
      </c>
      <c r="H9127" t="s">
        <v>29209</v>
      </c>
      <c r="I9127" t="s">
        <v>26587</v>
      </c>
      <c r="J9127" s="6" t="s">
        <v>29244</v>
      </c>
      <c r="K9127" s="6">
        <f t="shared" si="142"/>
        <v>14319.74</v>
      </c>
      <c r="L9127" t="s">
        <v>29245</v>
      </c>
      <c r="M9127" s="4">
        <v>42149</v>
      </c>
      <c r="N9127" t="s">
        <v>22</v>
      </c>
    </row>
    <row r="9128" spans="1:14" x14ac:dyDescent="0.25">
      <c r="A9128">
        <v>9127</v>
      </c>
      <c r="B9128" t="s">
        <v>13</v>
      </c>
      <c r="C9128" t="s">
        <v>14</v>
      </c>
      <c r="D9128">
        <v>19001200</v>
      </c>
      <c r="E9128" t="s">
        <v>15</v>
      </c>
      <c r="F9128" t="s">
        <v>56</v>
      </c>
      <c r="G9128" t="s">
        <v>29246</v>
      </c>
      <c r="H9128" t="s">
        <v>29209</v>
      </c>
      <c r="I9128" t="s">
        <v>24815</v>
      </c>
      <c r="J9128" s="6" t="s">
        <v>29247</v>
      </c>
      <c r="K9128" s="6">
        <f t="shared" si="142"/>
        <v>14551.29</v>
      </c>
      <c r="L9128" t="s">
        <v>29248</v>
      </c>
      <c r="M9128" s="4">
        <v>42149</v>
      </c>
      <c r="N9128" t="s">
        <v>22</v>
      </c>
    </row>
    <row r="9129" spans="1:14" x14ac:dyDescent="0.25">
      <c r="A9129">
        <v>9128</v>
      </c>
      <c r="B9129" t="s">
        <v>13</v>
      </c>
      <c r="C9129" t="s">
        <v>14</v>
      </c>
      <c r="D9129">
        <v>19001200</v>
      </c>
      <c r="E9129" t="s">
        <v>15</v>
      </c>
      <c r="F9129" t="s">
        <v>16</v>
      </c>
      <c r="G9129" t="s">
        <v>29249</v>
      </c>
      <c r="H9129" t="s">
        <v>29213</v>
      </c>
      <c r="I9129" t="s">
        <v>29250</v>
      </c>
      <c r="J9129" s="6" t="s">
        <v>29251</v>
      </c>
      <c r="K9129" s="6">
        <f t="shared" si="142"/>
        <v>7537.19</v>
      </c>
      <c r="L9129" t="s">
        <v>29252</v>
      </c>
      <c r="M9129" s="4">
        <v>42149</v>
      </c>
      <c r="N9129" t="s">
        <v>22</v>
      </c>
    </row>
    <row r="9130" spans="1:14" x14ac:dyDescent="0.25">
      <c r="A9130">
        <v>9129</v>
      </c>
      <c r="B9130" t="s">
        <v>13</v>
      </c>
      <c r="C9130" t="s">
        <v>14</v>
      </c>
      <c r="D9130">
        <v>19001200</v>
      </c>
      <c r="E9130" t="s">
        <v>15</v>
      </c>
      <c r="F9130" t="s">
        <v>16</v>
      </c>
      <c r="G9130" t="s">
        <v>29253</v>
      </c>
      <c r="H9130" t="s">
        <v>28022</v>
      </c>
      <c r="I9130" t="s">
        <v>29254</v>
      </c>
      <c r="J9130" s="6" t="s">
        <v>29255</v>
      </c>
      <c r="K9130" s="6">
        <f t="shared" si="142"/>
        <v>8997.48</v>
      </c>
      <c r="L9130" t="s">
        <v>29256</v>
      </c>
      <c r="M9130" s="4">
        <v>42149</v>
      </c>
      <c r="N9130" t="s">
        <v>22</v>
      </c>
    </row>
    <row r="9131" spans="1:14" x14ac:dyDescent="0.25">
      <c r="A9131">
        <v>9130</v>
      </c>
      <c r="B9131" t="s">
        <v>13</v>
      </c>
      <c r="C9131" t="s">
        <v>14</v>
      </c>
      <c r="D9131">
        <v>19001200</v>
      </c>
      <c r="E9131" t="s">
        <v>15</v>
      </c>
      <c r="F9131" t="s">
        <v>16</v>
      </c>
      <c r="G9131" t="s">
        <v>29257</v>
      </c>
      <c r="H9131" t="s">
        <v>29007</v>
      </c>
      <c r="I9131" t="s">
        <v>29258</v>
      </c>
      <c r="J9131" s="6">
        <v>820</v>
      </c>
      <c r="K9131" s="6">
        <f t="shared" si="142"/>
        <v>820</v>
      </c>
      <c r="L9131" t="s">
        <v>29259</v>
      </c>
      <c r="M9131" s="4">
        <v>42149</v>
      </c>
      <c r="N9131" t="s">
        <v>22</v>
      </c>
    </row>
    <row r="9132" spans="1:14" x14ac:dyDescent="0.25">
      <c r="A9132">
        <v>9131</v>
      </c>
      <c r="B9132" t="s">
        <v>13</v>
      </c>
      <c r="C9132" t="s">
        <v>14</v>
      </c>
      <c r="D9132">
        <v>19001200</v>
      </c>
      <c r="E9132" t="s">
        <v>15</v>
      </c>
      <c r="F9132" t="s">
        <v>16</v>
      </c>
      <c r="G9132" t="s">
        <v>29260</v>
      </c>
      <c r="H9132" t="s">
        <v>29151</v>
      </c>
      <c r="I9132" t="s">
        <v>4619</v>
      </c>
      <c r="J9132" s="6" t="s">
        <v>29261</v>
      </c>
      <c r="K9132" s="6">
        <f t="shared" si="142"/>
        <v>22506.959999999999</v>
      </c>
      <c r="L9132" t="s">
        <v>29262</v>
      </c>
      <c r="M9132" s="4">
        <v>42149</v>
      </c>
      <c r="N9132" t="s">
        <v>22</v>
      </c>
    </row>
    <row r="9133" spans="1:14" x14ac:dyDescent="0.25">
      <c r="A9133">
        <v>9132</v>
      </c>
      <c r="B9133" t="s">
        <v>13</v>
      </c>
      <c r="C9133" t="s">
        <v>14</v>
      </c>
      <c r="D9133">
        <v>19001200</v>
      </c>
      <c r="E9133" t="s">
        <v>15</v>
      </c>
      <c r="F9133" t="s">
        <v>16</v>
      </c>
      <c r="G9133" t="s">
        <v>29263</v>
      </c>
      <c r="H9133" t="s">
        <v>28851</v>
      </c>
      <c r="I9133" t="s">
        <v>13356</v>
      </c>
      <c r="J9133" s="6" t="s">
        <v>29264</v>
      </c>
      <c r="K9133" s="6">
        <f t="shared" si="142"/>
        <v>6633.18</v>
      </c>
      <c r="L9133" t="s">
        <v>29265</v>
      </c>
      <c r="M9133" s="4">
        <v>42149</v>
      </c>
      <c r="N9133" t="s">
        <v>22</v>
      </c>
    </row>
    <row r="9134" spans="1:14" x14ac:dyDescent="0.25">
      <c r="A9134">
        <v>9133</v>
      </c>
      <c r="B9134" t="s">
        <v>13</v>
      </c>
      <c r="C9134" t="s">
        <v>14</v>
      </c>
      <c r="D9134">
        <v>19001200</v>
      </c>
      <c r="E9134" t="s">
        <v>15</v>
      </c>
      <c r="F9134" t="s">
        <v>16</v>
      </c>
      <c r="G9134" t="s">
        <v>29266</v>
      </c>
      <c r="H9134" t="s">
        <v>28851</v>
      </c>
      <c r="I9134" t="s">
        <v>27996</v>
      </c>
      <c r="J9134" s="6" t="s">
        <v>29267</v>
      </c>
      <c r="K9134" s="6">
        <f t="shared" si="142"/>
        <v>7631.91</v>
      </c>
      <c r="L9134" t="s">
        <v>29268</v>
      </c>
      <c r="M9134" s="4">
        <v>42149</v>
      </c>
      <c r="N9134" t="s">
        <v>22</v>
      </c>
    </row>
    <row r="9135" spans="1:14" x14ac:dyDescent="0.25">
      <c r="A9135">
        <v>9134</v>
      </c>
      <c r="B9135" t="s">
        <v>13</v>
      </c>
      <c r="C9135" t="s">
        <v>14</v>
      </c>
      <c r="D9135">
        <v>19001200</v>
      </c>
      <c r="E9135" t="s">
        <v>15</v>
      </c>
      <c r="F9135" t="s">
        <v>16</v>
      </c>
      <c r="G9135" t="s">
        <v>29269</v>
      </c>
      <c r="H9135" t="s">
        <v>29146</v>
      </c>
      <c r="I9135" t="s">
        <v>29270</v>
      </c>
      <c r="J9135" s="6" t="s">
        <v>29271</v>
      </c>
      <c r="K9135" s="6">
        <f t="shared" si="142"/>
        <v>5895.7</v>
      </c>
      <c r="L9135" t="s">
        <v>29272</v>
      </c>
      <c r="M9135" s="4">
        <v>42149</v>
      </c>
      <c r="N9135" t="s">
        <v>22</v>
      </c>
    </row>
    <row r="9136" spans="1:14" x14ac:dyDescent="0.25">
      <c r="A9136">
        <v>9135</v>
      </c>
      <c r="B9136" t="s">
        <v>13</v>
      </c>
      <c r="C9136" t="s">
        <v>14</v>
      </c>
      <c r="D9136">
        <v>19001200</v>
      </c>
      <c r="E9136" t="s">
        <v>15</v>
      </c>
      <c r="F9136" t="s">
        <v>16</v>
      </c>
      <c r="G9136" t="s">
        <v>29273</v>
      </c>
      <c r="H9136" t="s">
        <v>29146</v>
      </c>
      <c r="I9136" t="s">
        <v>6637</v>
      </c>
      <c r="J9136" s="6" t="s">
        <v>29274</v>
      </c>
      <c r="K9136" s="6">
        <f t="shared" si="142"/>
        <v>24503.98</v>
      </c>
      <c r="L9136" t="s">
        <v>29275</v>
      </c>
      <c r="M9136" s="4">
        <v>42149</v>
      </c>
      <c r="N9136" t="s">
        <v>22</v>
      </c>
    </row>
    <row r="9137" spans="1:14" x14ac:dyDescent="0.25">
      <c r="A9137">
        <v>9136</v>
      </c>
      <c r="B9137" t="s">
        <v>13</v>
      </c>
      <c r="C9137" t="s">
        <v>14</v>
      </c>
      <c r="D9137">
        <v>19001200</v>
      </c>
      <c r="E9137" t="s">
        <v>15</v>
      </c>
      <c r="F9137" t="s">
        <v>16</v>
      </c>
      <c r="G9137" t="s">
        <v>29276</v>
      </c>
      <c r="H9137" t="s">
        <v>29146</v>
      </c>
      <c r="I9137" t="s">
        <v>29277</v>
      </c>
      <c r="J9137" s="6" t="s">
        <v>29278</v>
      </c>
      <c r="K9137" s="6">
        <f t="shared" si="142"/>
        <v>5458.68</v>
      </c>
      <c r="L9137" t="s">
        <v>29279</v>
      </c>
      <c r="M9137" s="4">
        <v>42149</v>
      </c>
      <c r="N9137" t="s">
        <v>22</v>
      </c>
    </row>
    <row r="9138" spans="1:14" x14ac:dyDescent="0.25">
      <c r="A9138">
        <v>9137</v>
      </c>
      <c r="B9138" t="s">
        <v>13</v>
      </c>
      <c r="C9138" t="s">
        <v>14</v>
      </c>
      <c r="D9138">
        <v>19001200</v>
      </c>
      <c r="E9138" t="s">
        <v>15</v>
      </c>
      <c r="F9138" t="s">
        <v>46</v>
      </c>
      <c r="G9138" t="s">
        <v>29280</v>
      </c>
      <c r="H9138" t="s">
        <v>29281</v>
      </c>
      <c r="I9138" t="s">
        <v>29039</v>
      </c>
      <c r="J9138" s="6">
        <v>1936</v>
      </c>
      <c r="K9138" s="6">
        <f t="shared" si="142"/>
        <v>1936</v>
      </c>
      <c r="L9138" t="s">
        <v>29282</v>
      </c>
      <c r="M9138" s="4">
        <v>42152</v>
      </c>
      <c r="N9138" t="s">
        <v>22</v>
      </c>
    </row>
    <row r="9139" spans="1:14" x14ac:dyDescent="0.25">
      <c r="A9139">
        <v>9138</v>
      </c>
      <c r="B9139" t="s">
        <v>13</v>
      </c>
      <c r="C9139" t="s">
        <v>14</v>
      </c>
      <c r="D9139">
        <v>19001200</v>
      </c>
      <c r="E9139" t="s">
        <v>15</v>
      </c>
      <c r="F9139" t="s">
        <v>16</v>
      </c>
      <c r="G9139" t="s">
        <v>29283</v>
      </c>
      <c r="H9139" t="s">
        <v>28250</v>
      </c>
      <c r="I9139" t="s">
        <v>29284</v>
      </c>
      <c r="J9139" s="6">
        <v>4923</v>
      </c>
      <c r="K9139" s="6">
        <f t="shared" si="142"/>
        <v>4923</v>
      </c>
      <c r="L9139" t="s">
        <v>29285</v>
      </c>
      <c r="M9139" s="4">
        <v>42153</v>
      </c>
      <c r="N9139" t="s">
        <v>22</v>
      </c>
    </row>
    <row r="9140" spans="1:14" x14ac:dyDescent="0.25">
      <c r="A9140">
        <v>9139</v>
      </c>
      <c r="B9140" t="s">
        <v>13</v>
      </c>
      <c r="C9140" t="s">
        <v>14</v>
      </c>
      <c r="D9140">
        <v>19001200</v>
      </c>
      <c r="E9140" t="s">
        <v>15</v>
      </c>
      <c r="F9140" t="s">
        <v>16</v>
      </c>
      <c r="G9140" t="s">
        <v>29286</v>
      </c>
      <c r="H9140" t="s">
        <v>28250</v>
      </c>
      <c r="I9140" t="s">
        <v>29287</v>
      </c>
      <c r="J9140" s="6">
        <v>6311</v>
      </c>
      <c r="K9140" s="6">
        <f t="shared" si="142"/>
        <v>6311</v>
      </c>
      <c r="L9140" t="s">
        <v>29288</v>
      </c>
      <c r="M9140" s="4">
        <v>42153</v>
      </c>
      <c r="N9140" t="s">
        <v>22</v>
      </c>
    </row>
    <row r="9141" spans="1:14" x14ac:dyDescent="0.25">
      <c r="A9141">
        <v>9140</v>
      </c>
      <c r="B9141" t="s">
        <v>13</v>
      </c>
      <c r="C9141" t="s">
        <v>14</v>
      </c>
      <c r="D9141">
        <v>19001200</v>
      </c>
      <c r="E9141" t="s">
        <v>15</v>
      </c>
      <c r="F9141" t="s">
        <v>16</v>
      </c>
      <c r="G9141" t="s">
        <v>29289</v>
      </c>
      <c r="H9141" t="s">
        <v>28959</v>
      </c>
      <c r="I9141" t="s">
        <v>29290</v>
      </c>
      <c r="J9141" s="6" t="s">
        <v>29201</v>
      </c>
      <c r="K9141" s="6">
        <f t="shared" si="142"/>
        <v>6279.13</v>
      </c>
      <c r="L9141" t="s">
        <v>29291</v>
      </c>
      <c r="M9141" s="4">
        <v>42153</v>
      </c>
      <c r="N9141" t="s">
        <v>22</v>
      </c>
    </row>
    <row r="9142" spans="1:14" x14ac:dyDescent="0.25">
      <c r="A9142">
        <v>9141</v>
      </c>
      <c r="B9142" t="s">
        <v>13</v>
      </c>
      <c r="C9142" t="s">
        <v>14</v>
      </c>
      <c r="D9142">
        <v>19001200</v>
      </c>
      <c r="E9142" t="s">
        <v>15</v>
      </c>
      <c r="F9142" t="s">
        <v>46</v>
      </c>
      <c r="G9142" t="s">
        <v>29292</v>
      </c>
      <c r="H9142" t="s">
        <v>29281</v>
      </c>
      <c r="I9142" t="s">
        <v>29293</v>
      </c>
      <c r="J9142" s="6" t="s">
        <v>29294</v>
      </c>
      <c r="K9142" s="6">
        <f t="shared" si="142"/>
        <v>262.5</v>
      </c>
      <c r="L9142" t="s">
        <v>29295</v>
      </c>
      <c r="M9142" s="4">
        <v>42156</v>
      </c>
      <c r="N9142" t="s">
        <v>22</v>
      </c>
    </row>
    <row r="9143" spans="1:14" x14ac:dyDescent="0.25">
      <c r="A9143">
        <v>9142</v>
      </c>
      <c r="B9143" t="s">
        <v>13</v>
      </c>
      <c r="C9143" t="s">
        <v>14</v>
      </c>
      <c r="D9143">
        <v>19001200</v>
      </c>
      <c r="E9143" t="s">
        <v>15</v>
      </c>
      <c r="F9143" t="s">
        <v>46</v>
      </c>
      <c r="G9143" t="s">
        <v>29296</v>
      </c>
      <c r="H9143" t="s">
        <v>29281</v>
      </c>
      <c r="I9143" t="s">
        <v>28806</v>
      </c>
      <c r="J9143" s="6" t="s">
        <v>29297</v>
      </c>
      <c r="K9143" s="6">
        <f t="shared" si="142"/>
        <v>2583.75</v>
      </c>
      <c r="L9143" t="s">
        <v>29298</v>
      </c>
      <c r="M9143" s="4">
        <v>42156</v>
      </c>
      <c r="N9143" t="s">
        <v>22</v>
      </c>
    </row>
    <row r="9144" spans="1:14" x14ac:dyDescent="0.25">
      <c r="A9144">
        <v>9143</v>
      </c>
      <c r="B9144" t="s">
        <v>13</v>
      </c>
      <c r="C9144" t="s">
        <v>14</v>
      </c>
      <c r="D9144">
        <v>19001200</v>
      </c>
      <c r="E9144" t="s">
        <v>15</v>
      </c>
      <c r="F9144" t="s">
        <v>16</v>
      </c>
      <c r="G9144" t="s">
        <v>29299</v>
      </c>
      <c r="H9144" t="s">
        <v>24204</v>
      </c>
      <c r="I9144" t="s">
        <v>6640</v>
      </c>
      <c r="J9144" s="6">
        <v>2800</v>
      </c>
      <c r="K9144" s="6">
        <f t="shared" si="142"/>
        <v>2800</v>
      </c>
      <c r="L9144" t="s">
        <v>29300</v>
      </c>
      <c r="M9144" s="4">
        <v>42156</v>
      </c>
      <c r="N9144" t="s">
        <v>22</v>
      </c>
    </row>
    <row r="9145" spans="1:14" x14ac:dyDescent="0.25">
      <c r="A9145">
        <v>9144</v>
      </c>
      <c r="B9145" t="s">
        <v>13</v>
      </c>
      <c r="C9145" t="s">
        <v>14</v>
      </c>
      <c r="D9145">
        <v>19001200</v>
      </c>
      <c r="E9145" t="s">
        <v>15</v>
      </c>
      <c r="F9145" t="s">
        <v>16</v>
      </c>
      <c r="G9145" t="s">
        <v>29301</v>
      </c>
      <c r="H9145" t="s">
        <v>29302</v>
      </c>
      <c r="I9145" t="s">
        <v>29303</v>
      </c>
      <c r="J9145" s="6" t="s">
        <v>28457</v>
      </c>
      <c r="K9145" s="6">
        <f t="shared" si="142"/>
        <v>4674.13</v>
      </c>
      <c r="L9145" t="s">
        <v>29304</v>
      </c>
      <c r="M9145" s="4">
        <v>42160</v>
      </c>
      <c r="N9145" t="s">
        <v>22</v>
      </c>
    </row>
    <row r="9146" spans="1:14" x14ac:dyDescent="0.25">
      <c r="A9146">
        <v>9145</v>
      </c>
      <c r="B9146" t="s">
        <v>13</v>
      </c>
      <c r="C9146" t="s">
        <v>14</v>
      </c>
      <c r="D9146">
        <v>19001200</v>
      </c>
      <c r="E9146" t="s">
        <v>15</v>
      </c>
      <c r="F9146" t="s">
        <v>16</v>
      </c>
      <c r="G9146" t="s">
        <v>29305</v>
      </c>
      <c r="H9146" t="s">
        <v>29302</v>
      </c>
      <c r="I9146" t="s">
        <v>29306</v>
      </c>
      <c r="J9146" s="6" t="s">
        <v>29307</v>
      </c>
      <c r="K9146" s="6">
        <f t="shared" si="142"/>
        <v>5715.65</v>
      </c>
      <c r="L9146" t="s">
        <v>29308</v>
      </c>
      <c r="M9146" s="4">
        <v>42160</v>
      </c>
      <c r="N9146" t="s">
        <v>22</v>
      </c>
    </row>
    <row r="9147" spans="1:14" x14ac:dyDescent="0.25">
      <c r="A9147">
        <v>9146</v>
      </c>
      <c r="B9147" t="s">
        <v>13</v>
      </c>
      <c r="C9147" t="s">
        <v>14</v>
      </c>
      <c r="D9147">
        <v>19001200</v>
      </c>
      <c r="E9147" t="s">
        <v>15</v>
      </c>
      <c r="F9147" t="s">
        <v>16</v>
      </c>
      <c r="G9147" t="s">
        <v>29309</v>
      </c>
      <c r="H9147" t="s">
        <v>29310</v>
      </c>
      <c r="I9147" t="s">
        <v>29311</v>
      </c>
      <c r="J9147" s="6" t="s">
        <v>29312</v>
      </c>
      <c r="K9147" s="6">
        <f t="shared" si="142"/>
        <v>17810.38</v>
      </c>
      <c r="L9147" t="s">
        <v>29313</v>
      </c>
      <c r="M9147" s="4">
        <v>42160</v>
      </c>
      <c r="N9147" t="s">
        <v>22</v>
      </c>
    </row>
    <row r="9148" spans="1:14" x14ac:dyDescent="0.25">
      <c r="A9148">
        <v>9147</v>
      </c>
      <c r="B9148" t="s">
        <v>13</v>
      </c>
      <c r="C9148" t="s">
        <v>14</v>
      </c>
      <c r="D9148">
        <v>19001200</v>
      </c>
      <c r="E9148" t="s">
        <v>15</v>
      </c>
      <c r="F9148" t="s">
        <v>16</v>
      </c>
      <c r="G9148" t="s">
        <v>29314</v>
      </c>
      <c r="H9148" t="s">
        <v>27758</v>
      </c>
      <c r="I9148" t="s">
        <v>29315</v>
      </c>
      <c r="J9148" s="6" t="s">
        <v>28590</v>
      </c>
      <c r="K9148" s="6">
        <f t="shared" si="142"/>
        <v>3884.76</v>
      </c>
      <c r="L9148" t="s">
        <v>29316</v>
      </c>
      <c r="M9148" s="4">
        <v>42163</v>
      </c>
      <c r="N9148" t="s">
        <v>22</v>
      </c>
    </row>
    <row r="9149" spans="1:14" x14ac:dyDescent="0.25">
      <c r="A9149">
        <v>9148</v>
      </c>
      <c r="B9149" t="s">
        <v>13</v>
      </c>
      <c r="C9149" t="s">
        <v>14</v>
      </c>
      <c r="D9149">
        <v>19001200</v>
      </c>
      <c r="E9149" t="s">
        <v>15</v>
      </c>
      <c r="F9149" t="s">
        <v>16</v>
      </c>
      <c r="G9149" t="s">
        <v>29317</v>
      </c>
      <c r="H9149" t="s">
        <v>28250</v>
      </c>
      <c r="I9149" t="s">
        <v>29318</v>
      </c>
      <c r="J9149" s="6" t="s">
        <v>29319</v>
      </c>
      <c r="K9149" s="6">
        <f t="shared" si="142"/>
        <v>5531.89</v>
      </c>
      <c r="L9149" t="s">
        <v>29320</v>
      </c>
      <c r="M9149" s="4">
        <v>42163</v>
      </c>
      <c r="N9149" t="s">
        <v>22</v>
      </c>
    </row>
    <row r="9150" spans="1:14" x14ac:dyDescent="0.25">
      <c r="A9150">
        <v>9149</v>
      </c>
      <c r="B9150" t="s">
        <v>13</v>
      </c>
      <c r="C9150" t="s">
        <v>14</v>
      </c>
      <c r="D9150">
        <v>19001200</v>
      </c>
      <c r="E9150" t="s">
        <v>15</v>
      </c>
      <c r="F9150" t="s">
        <v>16</v>
      </c>
      <c r="G9150" t="s">
        <v>29321</v>
      </c>
      <c r="H9150" t="s">
        <v>27754</v>
      </c>
      <c r="I9150" t="s">
        <v>21424</v>
      </c>
      <c r="J9150" s="6" t="s">
        <v>29322</v>
      </c>
      <c r="K9150" s="6">
        <f t="shared" si="142"/>
        <v>5953.47</v>
      </c>
      <c r="L9150" t="s">
        <v>29323</v>
      </c>
      <c r="M9150" s="4">
        <v>42163</v>
      </c>
      <c r="N9150" t="s">
        <v>22</v>
      </c>
    </row>
    <row r="9151" spans="1:14" x14ac:dyDescent="0.25">
      <c r="A9151">
        <v>9150</v>
      </c>
      <c r="B9151" t="s">
        <v>13</v>
      </c>
      <c r="C9151" t="s">
        <v>14</v>
      </c>
      <c r="D9151">
        <v>19001200</v>
      </c>
      <c r="E9151" t="s">
        <v>15</v>
      </c>
      <c r="F9151" t="s">
        <v>16</v>
      </c>
      <c r="G9151" t="s">
        <v>28772</v>
      </c>
      <c r="H9151" t="s">
        <v>27719</v>
      </c>
      <c r="I9151" t="s">
        <v>12120</v>
      </c>
      <c r="J9151" s="6" t="s">
        <v>27879</v>
      </c>
      <c r="K9151" s="6">
        <f t="shared" si="142"/>
        <v>3991.79</v>
      </c>
      <c r="L9151" t="s">
        <v>29324</v>
      </c>
      <c r="M9151" s="4">
        <v>42163</v>
      </c>
      <c r="N9151" t="s">
        <v>22</v>
      </c>
    </row>
    <row r="9152" spans="1:14" x14ac:dyDescent="0.25">
      <c r="A9152">
        <v>9151</v>
      </c>
      <c r="B9152" t="s">
        <v>13</v>
      </c>
      <c r="C9152" t="s">
        <v>14</v>
      </c>
      <c r="D9152">
        <v>19001200</v>
      </c>
      <c r="E9152" t="s">
        <v>15</v>
      </c>
      <c r="F9152" t="s">
        <v>16</v>
      </c>
      <c r="G9152" t="s">
        <v>29325</v>
      </c>
      <c r="H9152" t="s">
        <v>27754</v>
      </c>
      <c r="I9152" t="s">
        <v>29326</v>
      </c>
      <c r="J9152" s="6" t="s">
        <v>29327</v>
      </c>
      <c r="K9152" s="6">
        <f t="shared" si="142"/>
        <v>5654.54</v>
      </c>
      <c r="L9152" t="s">
        <v>29328</v>
      </c>
      <c r="M9152" s="4">
        <v>42163</v>
      </c>
      <c r="N9152" t="s">
        <v>22</v>
      </c>
    </row>
    <row r="9153" spans="1:14" x14ac:dyDescent="0.25">
      <c r="A9153">
        <v>9152</v>
      </c>
      <c r="B9153" t="s">
        <v>13</v>
      </c>
      <c r="C9153" t="s">
        <v>14</v>
      </c>
      <c r="D9153">
        <v>19001200</v>
      </c>
      <c r="E9153" t="s">
        <v>15</v>
      </c>
      <c r="F9153" t="s">
        <v>16</v>
      </c>
      <c r="G9153" t="s">
        <v>29329</v>
      </c>
      <c r="H9153" t="s">
        <v>27719</v>
      </c>
      <c r="I9153" t="s">
        <v>29330</v>
      </c>
      <c r="J9153" s="6" t="s">
        <v>29331</v>
      </c>
      <c r="K9153" s="6">
        <f t="shared" si="142"/>
        <v>987.7</v>
      </c>
      <c r="L9153" t="s">
        <v>29332</v>
      </c>
      <c r="M9153" s="4">
        <v>42163</v>
      </c>
      <c r="N9153" t="s">
        <v>22</v>
      </c>
    </row>
    <row r="9154" spans="1:14" x14ac:dyDescent="0.25">
      <c r="A9154">
        <v>9153</v>
      </c>
      <c r="B9154" t="s">
        <v>13</v>
      </c>
      <c r="C9154" t="s">
        <v>14</v>
      </c>
      <c r="D9154">
        <v>19001200</v>
      </c>
      <c r="E9154" t="s">
        <v>15</v>
      </c>
      <c r="F9154" t="s">
        <v>16</v>
      </c>
      <c r="G9154" t="s">
        <v>29333</v>
      </c>
      <c r="H9154" t="s">
        <v>29166</v>
      </c>
      <c r="I9154" t="s">
        <v>29334</v>
      </c>
      <c r="J9154" s="6" t="s">
        <v>29335</v>
      </c>
      <c r="K9154" s="6">
        <f t="shared" si="142"/>
        <v>4379.59</v>
      </c>
      <c r="L9154" t="s">
        <v>29336</v>
      </c>
      <c r="M9154" s="4">
        <v>42163</v>
      </c>
      <c r="N9154" t="s">
        <v>22</v>
      </c>
    </row>
    <row r="9155" spans="1:14" x14ac:dyDescent="0.25">
      <c r="A9155">
        <v>9154</v>
      </c>
      <c r="B9155" t="s">
        <v>13</v>
      </c>
      <c r="C9155" t="s">
        <v>14</v>
      </c>
      <c r="D9155">
        <v>19001200</v>
      </c>
      <c r="E9155" t="s">
        <v>15</v>
      </c>
      <c r="F9155" t="s">
        <v>16</v>
      </c>
      <c r="G9155" t="s">
        <v>29337</v>
      </c>
      <c r="H9155" t="s">
        <v>29166</v>
      </c>
      <c r="I9155" t="s">
        <v>29338</v>
      </c>
      <c r="J9155" s="6" t="s">
        <v>29339</v>
      </c>
      <c r="K9155" s="6">
        <f t="shared" ref="K9155:K9218" si="143">J9155*1</f>
        <v>3902.67</v>
      </c>
      <c r="L9155" t="s">
        <v>29340</v>
      </c>
      <c r="M9155" s="4">
        <v>42163</v>
      </c>
      <c r="N9155" t="s">
        <v>22</v>
      </c>
    </row>
    <row r="9156" spans="1:14" x14ac:dyDescent="0.25">
      <c r="A9156">
        <v>9155</v>
      </c>
      <c r="B9156" t="s">
        <v>13</v>
      </c>
      <c r="C9156" t="s">
        <v>14</v>
      </c>
      <c r="D9156">
        <v>19001200</v>
      </c>
      <c r="E9156" t="s">
        <v>15</v>
      </c>
      <c r="F9156" t="s">
        <v>16</v>
      </c>
      <c r="G9156" t="s">
        <v>29341</v>
      </c>
      <c r="H9156" t="s">
        <v>28805</v>
      </c>
      <c r="I9156" t="s">
        <v>29342</v>
      </c>
      <c r="J9156" s="6" t="s">
        <v>29343</v>
      </c>
      <c r="K9156" s="6">
        <f t="shared" si="143"/>
        <v>1385.3</v>
      </c>
      <c r="L9156" t="s">
        <v>29344</v>
      </c>
      <c r="M9156" s="4">
        <v>42163</v>
      </c>
      <c r="N9156" t="s">
        <v>22</v>
      </c>
    </row>
    <row r="9157" spans="1:14" x14ac:dyDescent="0.25">
      <c r="A9157">
        <v>9156</v>
      </c>
      <c r="B9157" t="s">
        <v>13</v>
      </c>
      <c r="C9157" t="s">
        <v>14</v>
      </c>
      <c r="D9157">
        <v>19001200</v>
      </c>
      <c r="E9157" t="s">
        <v>15</v>
      </c>
      <c r="F9157" t="s">
        <v>16</v>
      </c>
      <c r="G9157" t="s">
        <v>29345</v>
      </c>
      <c r="H9157" t="s">
        <v>29166</v>
      </c>
      <c r="I9157" t="s">
        <v>29346</v>
      </c>
      <c r="J9157" s="6" t="s">
        <v>29347</v>
      </c>
      <c r="K9157" s="6">
        <f t="shared" si="143"/>
        <v>4359.93</v>
      </c>
      <c r="L9157" t="s">
        <v>29348</v>
      </c>
      <c r="M9157" s="4">
        <v>42163</v>
      </c>
      <c r="N9157" t="s">
        <v>22</v>
      </c>
    </row>
    <row r="9158" spans="1:14" x14ac:dyDescent="0.25">
      <c r="A9158">
        <v>9157</v>
      </c>
      <c r="B9158" t="s">
        <v>13</v>
      </c>
      <c r="C9158" t="s">
        <v>14</v>
      </c>
      <c r="D9158">
        <v>19001200</v>
      </c>
      <c r="E9158" t="s">
        <v>15</v>
      </c>
      <c r="F9158" t="s">
        <v>16</v>
      </c>
      <c r="G9158" t="s">
        <v>29349</v>
      </c>
      <c r="H9158" t="s">
        <v>29003</v>
      </c>
      <c r="I9158" t="s">
        <v>29004</v>
      </c>
      <c r="J9158" s="6">
        <v>540</v>
      </c>
      <c r="K9158" s="6">
        <f t="shared" si="143"/>
        <v>540</v>
      </c>
      <c r="L9158" t="s">
        <v>29350</v>
      </c>
      <c r="M9158" s="4">
        <v>42163</v>
      </c>
      <c r="N9158" t="s">
        <v>22</v>
      </c>
    </row>
    <row r="9159" spans="1:14" x14ac:dyDescent="0.25">
      <c r="A9159">
        <v>9158</v>
      </c>
      <c r="B9159" t="s">
        <v>13</v>
      </c>
      <c r="C9159" t="s">
        <v>14</v>
      </c>
      <c r="D9159">
        <v>19001200</v>
      </c>
      <c r="E9159" t="s">
        <v>15</v>
      </c>
      <c r="F9159" t="s">
        <v>16</v>
      </c>
      <c r="G9159" t="s">
        <v>29351</v>
      </c>
      <c r="H9159" t="s">
        <v>28022</v>
      </c>
      <c r="I9159" t="s">
        <v>20435</v>
      </c>
      <c r="J9159" s="6" t="s">
        <v>29352</v>
      </c>
      <c r="K9159" s="6">
        <f t="shared" si="143"/>
        <v>7802.48</v>
      </c>
      <c r="L9159" t="s">
        <v>29353</v>
      </c>
      <c r="M9159" s="4">
        <v>42163</v>
      </c>
      <c r="N9159" t="s">
        <v>22</v>
      </c>
    </row>
    <row r="9160" spans="1:14" x14ac:dyDescent="0.25">
      <c r="A9160">
        <v>9159</v>
      </c>
      <c r="B9160" t="s">
        <v>13</v>
      </c>
      <c r="C9160" t="s">
        <v>14</v>
      </c>
      <c r="D9160">
        <v>19001200</v>
      </c>
      <c r="E9160" t="s">
        <v>15</v>
      </c>
      <c r="F9160" t="s">
        <v>16</v>
      </c>
      <c r="G9160" t="s">
        <v>29354</v>
      </c>
      <c r="H9160" t="s">
        <v>29166</v>
      </c>
      <c r="I9160" t="s">
        <v>29355</v>
      </c>
      <c r="J9160" s="6" t="s">
        <v>29356</v>
      </c>
      <c r="K9160" s="6">
        <f t="shared" si="143"/>
        <v>4055.83</v>
      </c>
      <c r="L9160" t="s">
        <v>29357</v>
      </c>
      <c r="M9160" s="4">
        <v>42163</v>
      </c>
      <c r="N9160" t="s">
        <v>22</v>
      </c>
    </row>
    <row r="9161" spans="1:14" x14ac:dyDescent="0.25">
      <c r="A9161">
        <v>9160</v>
      </c>
      <c r="B9161" t="s">
        <v>13</v>
      </c>
      <c r="C9161" t="s">
        <v>14</v>
      </c>
      <c r="D9161">
        <v>19001200</v>
      </c>
      <c r="E9161" t="s">
        <v>15</v>
      </c>
      <c r="F9161" t="s">
        <v>16</v>
      </c>
      <c r="G9161" t="s">
        <v>29358</v>
      </c>
      <c r="H9161" t="s">
        <v>29359</v>
      </c>
      <c r="I9161" t="s">
        <v>26747</v>
      </c>
      <c r="J9161" s="6" t="s">
        <v>29360</v>
      </c>
      <c r="K9161" s="6">
        <f t="shared" si="143"/>
        <v>434.01</v>
      </c>
      <c r="L9161" t="s">
        <v>29361</v>
      </c>
      <c r="M9161" s="4">
        <v>42163</v>
      </c>
      <c r="N9161" t="s">
        <v>22</v>
      </c>
    </row>
    <row r="9162" spans="1:14" x14ac:dyDescent="0.25">
      <c r="A9162">
        <v>9161</v>
      </c>
      <c r="B9162" t="s">
        <v>13</v>
      </c>
      <c r="C9162" t="s">
        <v>14</v>
      </c>
      <c r="D9162">
        <v>19001200</v>
      </c>
      <c r="E9162" t="s">
        <v>15</v>
      </c>
      <c r="F9162" t="s">
        <v>16</v>
      </c>
      <c r="G9162" t="s">
        <v>29362</v>
      </c>
      <c r="H9162" t="s">
        <v>29359</v>
      </c>
      <c r="I9162" t="s">
        <v>29363</v>
      </c>
      <c r="J9162" s="6" t="s">
        <v>29364</v>
      </c>
      <c r="K9162" s="6">
        <f t="shared" si="143"/>
        <v>5699.7</v>
      </c>
      <c r="L9162" t="s">
        <v>29365</v>
      </c>
      <c r="M9162" s="4">
        <v>42165</v>
      </c>
      <c r="N9162" t="s">
        <v>22</v>
      </c>
    </row>
    <row r="9163" spans="1:14" x14ac:dyDescent="0.25">
      <c r="A9163">
        <v>9162</v>
      </c>
      <c r="B9163" t="s">
        <v>13</v>
      </c>
      <c r="C9163" t="s">
        <v>14</v>
      </c>
      <c r="D9163">
        <v>19001200</v>
      </c>
      <c r="E9163" t="s">
        <v>15</v>
      </c>
      <c r="F9163" t="s">
        <v>16</v>
      </c>
      <c r="G9163" t="s">
        <v>29366</v>
      </c>
      <c r="H9163" t="s">
        <v>29367</v>
      </c>
      <c r="I9163" t="s">
        <v>17389</v>
      </c>
      <c r="J9163" s="6" t="s">
        <v>29368</v>
      </c>
      <c r="K9163" s="6">
        <f t="shared" si="143"/>
        <v>2167.94</v>
      </c>
      <c r="L9163" t="s">
        <v>29369</v>
      </c>
      <c r="M9163" s="4">
        <v>42166</v>
      </c>
      <c r="N9163" t="s">
        <v>22</v>
      </c>
    </row>
    <row r="9164" spans="1:14" x14ac:dyDescent="0.25">
      <c r="A9164">
        <v>9163</v>
      </c>
      <c r="B9164" t="s">
        <v>13</v>
      </c>
      <c r="C9164" t="s">
        <v>14</v>
      </c>
      <c r="D9164">
        <v>19001200</v>
      </c>
      <c r="E9164" t="s">
        <v>15</v>
      </c>
      <c r="F9164" t="s">
        <v>16</v>
      </c>
      <c r="G9164" t="s">
        <v>29370</v>
      </c>
      <c r="H9164" t="s">
        <v>29371</v>
      </c>
      <c r="I9164" t="s">
        <v>29372</v>
      </c>
      <c r="J9164" s="6" t="s">
        <v>29373</v>
      </c>
      <c r="K9164" s="6">
        <f t="shared" si="143"/>
        <v>7495.18</v>
      </c>
      <c r="L9164" t="s">
        <v>29374</v>
      </c>
      <c r="M9164" s="4">
        <v>42170</v>
      </c>
      <c r="N9164" t="s">
        <v>22</v>
      </c>
    </row>
    <row r="9165" spans="1:14" x14ac:dyDescent="0.25">
      <c r="A9165">
        <v>9164</v>
      </c>
      <c r="B9165" t="s">
        <v>13</v>
      </c>
      <c r="C9165" t="s">
        <v>14</v>
      </c>
      <c r="D9165">
        <v>19001200</v>
      </c>
      <c r="E9165" t="s">
        <v>15</v>
      </c>
      <c r="F9165" t="s">
        <v>16</v>
      </c>
      <c r="G9165" t="s">
        <v>29375</v>
      </c>
      <c r="H9165" t="s">
        <v>23219</v>
      </c>
      <c r="I9165" t="s">
        <v>4389</v>
      </c>
      <c r="J9165" s="6" t="s">
        <v>29376</v>
      </c>
      <c r="K9165" s="6">
        <f t="shared" si="143"/>
        <v>4494.6899999999996</v>
      </c>
      <c r="L9165" t="s">
        <v>29377</v>
      </c>
      <c r="M9165" s="4">
        <v>42170</v>
      </c>
      <c r="N9165" t="s">
        <v>22</v>
      </c>
    </row>
    <row r="9166" spans="1:14" x14ac:dyDescent="0.25">
      <c r="A9166">
        <v>9165</v>
      </c>
      <c r="B9166" t="s">
        <v>13</v>
      </c>
      <c r="C9166" t="s">
        <v>14</v>
      </c>
      <c r="D9166">
        <v>19001200</v>
      </c>
      <c r="E9166" t="s">
        <v>15</v>
      </c>
      <c r="F9166" t="s">
        <v>16</v>
      </c>
      <c r="G9166" t="s">
        <v>29378</v>
      </c>
      <c r="H9166" t="s">
        <v>23219</v>
      </c>
      <c r="I9166" t="s">
        <v>29379</v>
      </c>
      <c r="J9166" s="6" t="s">
        <v>29380</v>
      </c>
      <c r="K9166" s="6">
        <f t="shared" si="143"/>
        <v>467.99</v>
      </c>
      <c r="L9166" t="s">
        <v>29381</v>
      </c>
      <c r="M9166" s="4">
        <v>42170</v>
      </c>
      <c r="N9166" t="s">
        <v>22</v>
      </c>
    </row>
    <row r="9167" spans="1:14" x14ac:dyDescent="0.25">
      <c r="A9167">
        <v>9166</v>
      </c>
      <c r="B9167" t="s">
        <v>13</v>
      </c>
      <c r="C9167" t="s">
        <v>14</v>
      </c>
      <c r="D9167">
        <v>19001200</v>
      </c>
      <c r="E9167" t="s">
        <v>15</v>
      </c>
      <c r="F9167" t="s">
        <v>16</v>
      </c>
      <c r="G9167" t="s">
        <v>29382</v>
      </c>
      <c r="H9167" t="s">
        <v>28995</v>
      </c>
      <c r="I9167" t="s">
        <v>29383</v>
      </c>
      <c r="J9167" s="6" t="s">
        <v>29384</v>
      </c>
      <c r="K9167" s="6">
        <f t="shared" si="143"/>
        <v>7583.11</v>
      </c>
      <c r="L9167" t="s">
        <v>29385</v>
      </c>
      <c r="M9167" s="4">
        <v>42178</v>
      </c>
      <c r="N9167" t="s">
        <v>22</v>
      </c>
    </row>
    <row r="9168" spans="1:14" x14ac:dyDescent="0.25">
      <c r="A9168">
        <v>9167</v>
      </c>
      <c r="B9168" t="s">
        <v>13</v>
      </c>
      <c r="C9168" t="s">
        <v>14</v>
      </c>
      <c r="D9168">
        <v>19001200</v>
      </c>
      <c r="E9168" t="s">
        <v>15</v>
      </c>
      <c r="F9168" t="s">
        <v>16</v>
      </c>
      <c r="G9168" t="s">
        <v>29386</v>
      </c>
      <c r="H9168" t="s">
        <v>29387</v>
      </c>
      <c r="I9168" t="s">
        <v>6637</v>
      </c>
      <c r="J9168" s="6" t="s">
        <v>29388</v>
      </c>
      <c r="K9168" s="6">
        <f t="shared" si="143"/>
        <v>20354.080000000002</v>
      </c>
      <c r="L9168" t="s">
        <v>29389</v>
      </c>
      <c r="M9168" s="4">
        <v>42178</v>
      </c>
      <c r="N9168" t="s">
        <v>22</v>
      </c>
    </row>
    <row r="9169" spans="1:14" x14ac:dyDescent="0.25">
      <c r="A9169">
        <v>9168</v>
      </c>
      <c r="B9169" t="s">
        <v>13</v>
      </c>
      <c r="C9169" t="s">
        <v>14</v>
      </c>
      <c r="D9169">
        <v>19001200</v>
      </c>
      <c r="E9169" t="s">
        <v>15</v>
      </c>
      <c r="F9169" t="s">
        <v>16</v>
      </c>
      <c r="G9169" t="s">
        <v>29390</v>
      </c>
      <c r="H9169" t="s">
        <v>28995</v>
      </c>
      <c r="I9169" t="s">
        <v>29391</v>
      </c>
      <c r="J9169" s="6" t="s">
        <v>29392</v>
      </c>
      <c r="K9169" s="6">
        <f t="shared" si="143"/>
        <v>8225.35</v>
      </c>
      <c r="L9169" t="s">
        <v>29393</v>
      </c>
      <c r="M9169" s="4">
        <v>42178</v>
      </c>
      <c r="N9169" t="s">
        <v>22</v>
      </c>
    </row>
    <row r="9170" spans="1:14" x14ac:dyDescent="0.25">
      <c r="A9170">
        <v>9169</v>
      </c>
      <c r="B9170" t="s">
        <v>13</v>
      </c>
      <c r="C9170" t="s">
        <v>14</v>
      </c>
      <c r="D9170">
        <v>19001200</v>
      </c>
      <c r="E9170" t="s">
        <v>15</v>
      </c>
      <c r="F9170" t="s">
        <v>16</v>
      </c>
      <c r="G9170" t="s">
        <v>29394</v>
      </c>
      <c r="H9170" t="s">
        <v>22999</v>
      </c>
      <c r="I9170" t="s">
        <v>27540</v>
      </c>
      <c r="J9170" s="6" t="s">
        <v>27541</v>
      </c>
      <c r="K9170" s="6">
        <f t="shared" si="143"/>
        <v>1421.32</v>
      </c>
      <c r="L9170" t="s">
        <v>29395</v>
      </c>
      <c r="M9170" s="4">
        <v>42180</v>
      </c>
      <c r="N9170" t="s">
        <v>22</v>
      </c>
    </row>
    <row r="9171" spans="1:14" x14ac:dyDescent="0.25">
      <c r="A9171">
        <v>9170</v>
      </c>
      <c r="B9171" t="s">
        <v>13</v>
      </c>
      <c r="C9171" t="s">
        <v>14</v>
      </c>
      <c r="D9171">
        <v>19001200</v>
      </c>
      <c r="E9171" t="s">
        <v>15</v>
      </c>
      <c r="F9171" t="s">
        <v>16</v>
      </c>
      <c r="G9171" t="s">
        <v>29396</v>
      </c>
      <c r="H9171" t="s">
        <v>29397</v>
      </c>
      <c r="I9171" t="s">
        <v>19140</v>
      </c>
      <c r="J9171" s="6" t="s">
        <v>29398</v>
      </c>
      <c r="K9171" s="6">
        <f t="shared" si="143"/>
        <v>5067.1099999999997</v>
      </c>
      <c r="L9171" t="s">
        <v>29399</v>
      </c>
      <c r="M9171" s="4">
        <v>42180</v>
      </c>
      <c r="N9171" t="s">
        <v>22</v>
      </c>
    </row>
    <row r="9172" spans="1:14" x14ac:dyDescent="0.25">
      <c r="A9172">
        <v>9171</v>
      </c>
      <c r="B9172" t="s">
        <v>13</v>
      </c>
      <c r="C9172" t="s">
        <v>14</v>
      </c>
      <c r="D9172">
        <v>19001200</v>
      </c>
      <c r="E9172" t="s">
        <v>15</v>
      </c>
      <c r="F9172" t="s">
        <v>16</v>
      </c>
      <c r="G9172" t="s">
        <v>29400</v>
      </c>
      <c r="H9172" t="s">
        <v>29000</v>
      </c>
      <c r="I9172" t="s">
        <v>29401</v>
      </c>
      <c r="J9172" s="6" t="s">
        <v>29402</v>
      </c>
      <c r="K9172" s="6">
        <f t="shared" si="143"/>
        <v>554.54999999999995</v>
      </c>
      <c r="L9172" t="s">
        <v>29403</v>
      </c>
      <c r="M9172" s="4">
        <v>42181</v>
      </c>
      <c r="N9172" t="s">
        <v>22</v>
      </c>
    </row>
    <row r="9173" spans="1:14" x14ac:dyDescent="0.25">
      <c r="A9173">
        <v>9172</v>
      </c>
      <c r="B9173" t="s">
        <v>13</v>
      </c>
      <c r="C9173" t="s">
        <v>14</v>
      </c>
      <c r="D9173">
        <v>19001200</v>
      </c>
      <c r="E9173" t="s">
        <v>15</v>
      </c>
      <c r="F9173" t="s">
        <v>16</v>
      </c>
      <c r="G9173" t="s">
        <v>29404</v>
      </c>
      <c r="H9173" t="s">
        <v>29166</v>
      </c>
      <c r="I9173" t="s">
        <v>29405</v>
      </c>
      <c r="J9173" s="6" t="s">
        <v>29406</v>
      </c>
      <c r="K9173" s="6">
        <f t="shared" si="143"/>
        <v>4272.5600000000004</v>
      </c>
      <c r="L9173" t="s">
        <v>29407</v>
      </c>
      <c r="M9173" s="4">
        <v>42181</v>
      </c>
      <c r="N9173" t="s">
        <v>22</v>
      </c>
    </row>
    <row r="9174" spans="1:14" x14ac:dyDescent="0.25">
      <c r="A9174">
        <v>9173</v>
      </c>
      <c r="B9174" t="s">
        <v>13</v>
      </c>
      <c r="C9174" t="s">
        <v>14</v>
      </c>
      <c r="D9174">
        <v>19001200</v>
      </c>
      <c r="E9174" t="s">
        <v>15</v>
      </c>
      <c r="F9174" t="s">
        <v>16</v>
      </c>
      <c r="G9174" t="s">
        <v>29408</v>
      </c>
      <c r="H9174" t="s">
        <v>29000</v>
      </c>
      <c r="I9174" t="s">
        <v>29401</v>
      </c>
      <c r="J9174" s="6" t="s">
        <v>29409</v>
      </c>
      <c r="K9174" s="6">
        <f t="shared" si="143"/>
        <v>500.7</v>
      </c>
      <c r="L9174" t="s">
        <v>29410</v>
      </c>
      <c r="M9174" s="4">
        <v>42181</v>
      </c>
      <c r="N9174" t="s">
        <v>22</v>
      </c>
    </row>
    <row r="9175" spans="1:14" x14ac:dyDescent="0.25">
      <c r="A9175">
        <v>9174</v>
      </c>
      <c r="B9175" t="s">
        <v>13</v>
      </c>
      <c r="C9175" t="s">
        <v>14</v>
      </c>
      <c r="D9175">
        <v>19001200</v>
      </c>
      <c r="E9175" t="s">
        <v>15</v>
      </c>
      <c r="F9175" t="s">
        <v>16</v>
      </c>
      <c r="G9175" t="s">
        <v>29411</v>
      </c>
      <c r="H9175" t="s">
        <v>29000</v>
      </c>
      <c r="I9175" t="s">
        <v>29401</v>
      </c>
      <c r="J9175" s="6" t="s">
        <v>29412</v>
      </c>
      <c r="K9175" s="6">
        <f t="shared" si="143"/>
        <v>626.91999999999996</v>
      </c>
      <c r="L9175" t="s">
        <v>29413</v>
      </c>
      <c r="M9175" s="4">
        <v>42181</v>
      </c>
      <c r="N9175" t="s">
        <v>22</v>
      </c>
    </row>
    <row r="9176" spans="1:14" x14ac:dyDescent="0.25">
      <c r="A9176">
        <v>9175</v>
      </c>
      <c r="B9176" t="s">
        <v>13</v>
      </c>
      <c r="C9176" t="s">
        <v>14</v>
      </c>
      <c r="D9176">
        <v>19001200</v>
      </c>
      <c r="E9176" t="s">
        <v>15</v>
      </c>
      <c r="F9176" t="s">
        <v>16</v>
      </c>
      <c r="G9176" t="s">
        <v>29414</v>
      </c>
      <c r="H9176" t="s">
        <v>27488</v>
      </c>
      <c r="I9176" t="s">
        <v>29415</v>
      </c>
      <c r="J9176" s="6" t="s">
        <v>29416</v>
      </c>
      <c r="K9176" s="6">
        <f t="shared" si="143"/>
        <v>4722.5600000000004</v>
      </c>
      <c r="L9176" t="s">
        <v>29417</v>
      </c>
      <c r="M9176" s="4">
        <v>42181</v>
      </c>
      <c r="N9176" t="s">
        <v>22</v>
      </c>
    </row>
    <row r="9177" spans="1:14" x14ac:dyDescent="0.25">
      <c r="A9177">
        <v>9176</v>
      </c>
      <c r="B9177" t="s">
        <v>13</v>
      </c>
      <c r="C9177" t="s">
        <v>14</v>
      </c>
      <c r="D9177">
        <v>19001200</v>
      </c>
      <c r="E9177" t="s">
        <v>15</v>
      </c>
      <c r="F9177" t="s">
        <v>27</v>
      </c>
      <c r="G9177" t="s">
        <v>29418</v>
      </c>
      <c r="H9177" t="s">
        <v>29419</v>
      </c>
      <c r="I9177" t="s">
        <v>11384</v>
      </c>
      <c r="J9177" s="6" t="s">
        <v>29420</v>
      </c>
      <c r="K9177" s="6">
        <f t="shared" si="143"/>
        <v>17270.810000000001</v>
      </c>
      <c r="L9177" t="s">
        <v>29421</v>
      </c>
      <c r="M9177" s="4">
        <v>42184</v>
      </c>
      <c r="N9177" t="s">
        <v>22</v>
      </c>
    </row>
    <row r="9178" spans="1:14" x14ac:dyDescent="0.25">
      <c r="A9178">
        <v>9177</v>
      </c>
      <c r="B9178" t="s">
        <v>13</v>
      </c>
      <c r="C9178" t="s">
        <v>14</v>
      </c>
      <c r="D9178">
        <v>19001200</v>
      </c>
      <c r="E9178" t="s">
        <v>15</v>
      </c>
      <c r="F9178" t="s">
        <v>16</v>
      </c>
      <c r="G9178" t="s">
        <v>29422</v>
      </c>
      <c r="H9178" t="s">
        <v>29359</v>
      </c>
      <c r="I9178" t="s">
        <v>29423</v>
      </c>
      <c r="J9178" s="6" t="s">
        <v>29424</v>
      </c>
      <c r="K9178" s="6">
        <f t="shared" si="143"/>
        <v>12793.64</v>
      </c>
      <c r="L9178" t="s">
        <v>29425</v>
      </c>
      <c r="M9178" s="4">
        <v>42187</v>
      </c>
      <c r="N9178" t="s">
        <v>22</v>
      </c>
    </row>
    <row r="9179" spans="1:14" x14ac:dyDescent="0.25">
      <c r="A9179">
        <v>9178</v>
      </c>
      <c r="B9179" t="s">
        <v>13</v>
      </c>
      <c r="C9179" t="s">
        <v>14</v>
      </c>
      <c r="D9179">
        <v>19001200</v>
      </c>
      <c r="E9179" t="s">
        <v>15</v>
      </c>
      <c r="F9179" t="s">
        <v>16</v>
      </c>
      <c r="G9179" t="s">
        <v>29426</v>
      </c>
      <c r="H9179" t="s">
        <v>29221</v>
      </c>
      <c r="I9179" t="s">
        <v>29427</v>
      </c>
      <c r="J9179" s="6" t="s">
        <v>29428</v>
      </c>
      <c r="K9179" s="6">
        <f t="shared" si="143"/>
        <v>4771.0600000000004</v>
      </c>
      <c r="L9179" t="s">
        <v>29429</v>
      </c>
      <c r="M9179" s="4">
        <v>42187</v>
      </c>
      <c r="N9179" t="s">
        <v>22</v>
      </c>
    </row>
    <row r="9180" spans="1:14" x14ac:dyDescent="0.25">
      <c r="A9180">
        <v>9179</v>
      </c>
      <c r="B9180" t="s">
        <v>13</v>
      </c>
      <c r="C9180" t="s">
        <v>14</v>
      </c>
      <c r="D9180">
        <v>19001200</v>
      </c>
      <c r="E9180" t="s">
        <v>15</v>
      </c>
      <c r="F9180" t="s">
        <v>16</v>
      </c>
      <c r="G9180" t="s">
        <v>29430</v>
      </c>
      <c r="H9180" t="s">
        <v>29367</v>
      </c>
      <c r="I9180" t="s">
        <v>29431</v>
      </c>
      <c r="J9180" s="6" t="s">
        <v>29432</v>
      </c>
      <c r="K9180" s="6">
        <f t="shared" si="143"/>
        <v>5885.62</v>
      </c>
      <c r="L9180" t="s">
        <v>29433</v>
      </c>
      <c r="M9180" s="4">
        <v>42191</v>
      </c>
      <c r="N9180" t="s">
        <v>22</v>
      </c>
    </row>
    <row r="9181" spans="1:14" x14ac:dyDescent="0.25">
      <c r="A9181">
        <v>9180</v>
      </c>
      <c r="B9181" t="s">
        <v>13</v>
      </c>
      <c r="C9181" t="s">
        <v>14</v>
      </c>
      <c r="D9181">
        <v>19001200</v>
      </c>
      <c r="E9181" t="s">
        <v>15</v>
      </c>
      <c r="F9181" t="s">
        <v>16</v>
      </c>
      <c r="G9181" t="s">
        <v>29434</v>
      </c>
      <c r="H9181" t="s">
        <v>28030</v>
      </c>
      <c r="I9181" t="s">
        <v>29435</v>
      </c>
      <c r="J9181" s="6" t="s">
        <v>29436</v>
      </c>
      <c r="K9181" s="6">
        <f t="shared" si="143"/>
        <v>7637.21</v>
      </c>
      <c r="L9181" t="s">
        <v>29437</v>
      </c>
      <c r="M9181" s="4">
        <v>42191</v>
      </c>
      <c r="N9181" t="s">
        <v>22</v>
      </c>
    </row>
    <row r="9182" spans="1:14" x14ac:dyDescent="0.25">
      <c r="A9182">
        <v>9181</v>
      </c>
      <c r="B9182" t="s">
        <v>13</v>
      </c>
      <c r="C9182" t="s">
        <v>14</v>
      </c>
      <c r="D9182">
        <v>19001200</v>
      </c>
      <c r="E9182" t="s">
        <v>15</v>
      </c>
      <c r="F9182" t="s">
        <v>56</v>
      </c>
      <c r="G9182" t="s">
        <v>29438</v>
      </c>
      <c r="H9182" t="s">
        <v>29439</v>
      </c>
      <c r="I9182" t="s">
        <v>7648</v>
      </c>
      <c r="J9182" s="6" t="s">
        <v>29440</v>
      </c>
      <c r="K9182" s="6">
        <f t="shared" si="143"/>
        <v>6295.5</v>
      </c>
      <c r="L9182" t="s">
        <v>29441</v>
      </c>
      <c r="M9182" s="4">
        <v>42191</v>
      </c>
      <c r="N9182" t="s">
        <v>22</v>
      </c>
    </row>
    <row r="9183" spans="1:14" x14ac:dyDescent="0.25">
      <c r="A9183">
        <v>9182</v>
      </c>
      <c r="B9183" t="s">
        <v>13</v>
      </c>
      <c r="C9183" t="s">
        <v>14</v>
      </c>
      <c r="D9183">
        <v>19001200</v>
      </c>
      <c r="E9183" t="s">
        <v>15</v>
      </c>
      <c r="F9183" t="s">
        <v>56</v>
      </c>
      <c r="G9183" t="s">
        <v>29442</v>
      </c>
      <c r="H9183" t="s">
        <v>29439</v>
      </c>
      <c r="I9183" t="s">
        <v>27446</v>
      </c>
      <c r="J9183" s="6" t="s">
        <v>29443</v>
      </c>
      <c r="K9183" s="6">
        <f t="shared" si="143"/>
        <v>1718.57</v>
      </c>
      <c r="L9183" t="s">
        <v>26405</v>
      </c>
      <c r="M9183" s="4">
        <v>42191</v>
      </c>
      <c r="N9183" t="s">
        <v>22</v>
      </c>
    </row>
    <row r="9184" spans="1:14" x14ac:dyDescent="0.25">
      <c r="A9184">
        <v>9183</v>
      </c>
      <c r="B9184" t="s">
        <v>13</v>
      </c>
      <c r="C9184" t="s">
        <v>14</v>
      </c>
      <c r="D9184">
        <v>19001200</v>
      </c>
      <c r="E9184" t="s">
        <v>15</v>
      </c>
      <c r="F9184" t="s">
        <v>56</v>
      </c>
      <c r="G9184" t="s">
        <v>29444</v>
      </c>
      <c r="H9184" t="s">
        <v>29439</v>
      </c>
      <c r="I9184" t="s">
        <v>25260</v>
      </c>
      <c r="J9184" s="6" t="s">
        <v>29445</v>
      </c>
      <c r="K9184" s="6">
        <f t="shared" si="143"/>
        <v>4635.8999999999996</v>
      </c>
      <c r="L9184" t="s">
        <v>29441</v>
      </c>
      <c r="M9184" s="4">
        <v>42191</v>
      </c>
      <c r="N9184" t="s">
        <v>22</v>
      </c>
    </row>
    <row r="9185" spans="1:14" x14ac:dyDescent="0.25">
      <c r="A9185">
        <v>9184</v>
      </c>
      <c r="B9185" t="s">
        <v>13</v>
      </c>
      <c r="C9185" t="s">
        <v>14</v>
      </c>
      <c r="D9185">
        <v>19001200</v>
      </c>
      <c r="E9185" t="s">
        <v>15</v>
      </c>
      <c r="F9185" t="s">
        <v>56</v>
      </c>
      <c r="G9185" t="s">
        <v>29446</v>
      </c>
      <c r="H9185" t="s">
        <v>29439</v>
      </c>
      <c r="I9185" t="s">
        <v>24923</v>
      </c>
      <c r="J9185" s="6" t="s">
        <v>29447</v>
      </c>
      <c r="K9185" s="6">
        <f t="shared" si="143"/>
        <v>4797.79</v>
      </c>
      <c r="L9185" t="s">
        <v>26405</v>
      </c>
      <c r="M9185" s="4">
        <v>42191</v>
      </c>
      <c r="N9185" t="s">
        <v>22</v>
      </c>
    </row>
    <row r="9186" spans="1:14" x14ac:dyDescent="0.25">
      <c r="A9186">
        <v>9185</v>
      </c>
      <c r="B9186" t="s">
        <v>13</v>
      </c>
      <c r="C9186" t="s">
        <v>14</v>
      </c>
      <c r="D9186">
        <v>19001200</v>
      </c>
      <c r="E9186" t="s">
        <v>15</v>
      </c>
      <c r="F9186" t="s">
        <v>56</v>
      </c>
      <c r="G9186" t="s">
        <v>29448</v>
      </c>
      <c r="H9186" t="s">
        <v>29439</v>
      </c>
      <c r="I9186" t="s">
        <v>29449</v>
      </c>
      <c r="J9186" s="6" t="s">
        <v>29450</v>
      </c>
      <c r="K9186" s="6">
        <f t="shared" si="143"/>
        <v>6699.23</v>
      </c>
      <c r="L9186" t="s">
        <v>29441</v>
      </c>
      <c r="M9186" s="4">
        <v>42191</v>
      </c>
      <c r="N9186" t="s">
        <v>22</v>
      </c>
    </row>
    <row r="9187" spans="1:14" x14ac:dyDescent="0.25">
      <c r="A9187">
        <v>9186</v>
      </c>
      <c r="B9187" t="s">
        <v>13</v>
      </c>
      <c r="C9187" t="s">
        <v>14</v>
      </c>
      <c r="D9187">
        <v>19001200</v>
      </c>
      <c r="E9187" t="s">
        <v>15</v>
      </c>
      <c r="F9187" t="s">
        <v>56</v>
      </c>
      <c r="G9187" t="s">
        <v>29451</v>
      </c>
      <c r="H9187" t="s">
        <v>29439</v>
      </c>
      <c r="I9187" t="s">
        <v>7722</v>
      </c>
      <c r="J9187" s="6" t="s">
        <v>29452</v>
      </c>
      <c r="K9187" s="6">
        <f t="shared" si="143"/>
        <v>10198.950000000001</v>
      </c>
      <c r="L9187" t="s">
        <v>29441</v>
      </c>
      <c r="M9187" s="4">
        <v>42191</v>
      </c>
      <c r="N9187" t="s">
        <v>22</v>
      </c>
    </row>
    <row r="9188" spans="1:14" x14ac:dyDescent="0.25">
      <c r="A9188">
        <v>9187</v>
      </c>
      <c r="B9188" t="s">
        <v>13</v>
      </c>
      <c r="C9188" t="s">
        <v>14</v>
      </c>
      <c r="D9188">
        <v>19001200</v>
      </c>
      <c r="E9188" t="s">
        <v>15</v>
      </c>
      <c r="F9188" t="s">
        <v>56</v>
      </c>
      <c r="G9188" t="s">
        <v>29453</v>
      </c>
      <c r="H9188" t="s">
        <v>29439</v>
      </c>
      <c r="I9188" t="s">
        <v>29454</v>
      </c>
      <c r="J9188" s="6" t="s">
        <v>29455</v>
      </c>
      <c r="K9188" s="6">
        <f t="shared" si="143"/>
        <v>12356.39</v>
      </c>
      <c r="L9188" t="s">
        <v>29441</v>
      </c>
      <c r="M9188" s="4">
        <v>42191</v>
      </c>
      <c r="N9188" t="s">
        <v>22</v>
      </c>
    </row>
    <row r="9189" spans="1:14" x14ac:dyDescent="0.25">
      <c r="A9189">
        <v>9188</v>
      </c>
      <c r="B9189" t="s">
        <v>13</v>
      </c>
      <c r="C9189" t="s">
        <v>14</v>
      </c>
      <c r="D9189">
        <v>19001200</v>
      </c>
      <c r="E9189" t="s">
        <v>15</v>
      </c>
      <c r="F9189" t="s">
        <v>16</v>
      </c>
      <c r="G9189" t="s">
        <v>29456</v>
      </c>
      <c r="H9189" t="s">
        <v>29027</v>
      </c>
      <c r="I9189" t="s">
        <v>13425</v>
      </c>
      <c r="J9189" s="6" t="s">
        <v>29457</v>
      </c>
      <c r="K9189" s="6">
        <f t="shared" si="143"/>
        <v>7264.57</v>
      </c>
      <c r="L9189" t="s">
        <v>29458</v>
      </c>
      <c r="M9189" s="4">
        <v>42193</v>
      </c>
      <c r="N9189" t="s">
        <v>22</v>
      </c>
    </row>
    <row r="9190" spans="1:14" x14ac:dyDescent="0.25">
      <c r="A9190">
        <v>9189</v>
      </c>
      <c r="B9190" t="s">
        <v>13</v>
      </c>
      <c r="C9190" t="s">
        <v>14</v>
      </c>
      <c r="D9190">
        <v>19001200</v>
      </c>
      <c r="E9190" t="s">
        <v>15</v>
      </c>
      <c r="F9190" t="s">
        <v>16</v>
      </c>
      <c r="G9190" t="s">
        <v>29459</v>
      </c>
      <c r="H9190" t="s">
        <v>28682</v>
      </c>
      <c r="I9190" t="s">
        <v>29460</v>
      </c>
      <c r="J9190" s="6" t="s">
        <v>29461</v>
      </c>
      <c r="K9190" s="6">
        <f t="shared" si="143"/>
        <v>3646.72</v>
      </c>
      <c r="L9190" t="s">
        <v>29462</v>
      </c>
      <c r="M9190" s="4">
        <v>42194</v>
      </c>
      <c r="N9190" t="s">
        <v>22</v>
      </c>
    </row>
    <row r="9191" spans="1:14" x14ac:dyDescent="0.25">
      <c r="A9191">
        <v>9190</v>
      </c>
      <c r="B9191" t="s">
        <v>13</v>
      </c>
      <c r="C9191" t="s">
        <v>14</v>
      </c>
      <c r="D9191">
        <v>19001200</v>
      </c>
      <c r="E9191" t="s">
        <v>15</v>
      </c>
      <c r="F9191" t="s">
        <v>16</v>
      </c>
      <c r="G9191" t="s">
        <v>29463</v>
      </c>
      <c r="H9191" t="s">
        <v>28995</v>
      </c>
      <c r="I9191" t="s">
        <v>29464</v>
      </c>
      <c r="J9191" s="6" t="s">
        <v>29465</v>
      </c>
      <c r="K9191" s="6">
        <f t="shared" si="143"/>
        <v>6481.2</v>
      </c>
      <c r="L9191" t="s">
        <v>29466</v>
      </c>
      <c r="M9191" s="4">
        <v>42194</v>
      </c>
      <c r="N9191" t="s">
        <v>22</v>
      </c>
    </row>
    <row r="9192" spans="1:14" x14ac:dyDescent="0.25">
      <c r="A9192">
        <v>9191</v>
      </c>
      <c r="B9192" t="s">
        <v>13</v>
      </c>
      <c r="C9192" t="s">
        <v>14</v>
      </c>
      <c r="D9192">
        <v>19001200</v>
      </c>
      <c r="E9192" t="s">
        <v>15</v>
      </c>
      <c r="F9192" t="s">
        <v>16</v>
      </c>
      <c r="G9192" t="s">
        <v>29467</v>
      </c>
      <c r="H9192" t="s">
        <v>29468</v>
      </c>
      <c r="I9192" t="s">
        <v>23847</v>
      </c>
      <c r="J9192" s="6" t="s">
        <v>29469</v>
      </c>
      <c r="K9192" s="6">
        <f t="shared" si="143"/>
        <v>3460.19</v>
      </c>
      <c r="L9192" t="s">
        <v>29470</v>
      </c>
      <c r="M9192" s="4">
        <v>42194</v>
      </c>
      <c r="N9192" t="s">
        <v>22</v>
      </c>
    </row>
    <row r="9193" spans="1:14" x14ac:dyDescent="0.25">
      <c r="A9193">
        <v>9192</v>
      </c>
      <c r="B9193" t="s">
        <v>13</v>
      </c>
      <c r="C9193" t="s">
        <v>14</v>
      </c>
      <c r="D9193">
        <v>19001200</v>
      </c>
      <c r="E9193" t="s">
        <v>15</v>
      </c>
      <c r="F9193" t="s">
        <v>16</v>
      </c>
      <c r="G9193" t="s">
        <v>29471</v>
      </c>
      <c r="H9193" t="s">
        <v>29468</v>
      </c>
      <c r="I9193" t="s">
        <v>18504</v>
      </c>
      <c r="J9193" s="6" t="s">
        <v>29472</v>
      </c>
      <c r="K9193" s="6">
        <f t="shared" si="143"/>
        <v>3922.24</v>
      </c>
      <c r="L9193" t="s">
        <v>29473</v>
      </c>
      <c r="M9193" s="4">
        <v>42194</v>
      </c>
      <c r="N9193" t="s">
        <v>22</v>
      </c>
    </row>
    <row r="9194" spans="1:14" x14ac:dyDescent="0.25">
      <c r="A9194">
        <v>9193</v>
      </c>
      <c r="B9194" t="s">
        <v>13</v>
      </c>
      <c r="C9194" t="s">
        <v>14</v>
      </c>
      <c r="D9194">
        <v>19001200</v>
      </c>
      <c r="E9194" t="s">
        <v>15</v>
      </c>
      <c r="F9194" t="s">
        <v>16</v>
      </c>
      <c r="G9194" t="s">
        <v>29474</v>
      </c>
      <c r="H9194" t="s">
        <v>29468</v>
      </c>
      <c r="I9194" t="s">
        <v>29475</v>
      </c>
      <c r="J9194" s="6" t="s">
        <v>29476</v>
      </c>
      <c r="K9194" s="6">
        <f t="shared" si="143"/>
        <v>3338.34</v>
      </c>
      <c r="L9194" t="s">
        <v>29477</v>
      </c>
      <c r="M9194" s="4">
        <v>42194</v>
      </c>
      <c r="N9194" t="s">
        <v>22</v>
      </c>
    </row>
    <row r="9195" spans="1:14" x14ac:dyDescent="0.25">
      <c r="A9195">
        <v>9194</v>
      </c>
      <c r="B9195" t="s">
        <v>13</v>
      </c>
      <c r="C9195" t="s">
        <v>14</v>
      </c>
      <c r="D9195">
        <v>19001200</v>
      </c>
      <c r="E9195" t="s">
        <v>15</v>
      </c>
      <c r="F9195" t="s">
        <v>16</v>
      </c>
      <c r="G9195" t="s">
        <v>29478</v>
      </c>
      <c r="H9195" t="s">
        <v>28995</v>
      </c>
      <c r="I9195" t="s">
        <v>29479</v>
      </c>
      <c r="J9195" s="6" t="s">
        <v>29480</v>
      </c>
      <c r="K9195" s="6">
        <f t="shared" si="143"/>
        <v>7076.56</v>
      </c>
      <c r="L9195" t="s">
        <v>29481</v>
      </c>
      <c r="M9195" s="4">
        <v>42194</v>
      </c>
      <c r="N9195" t="s">
        <v>22</v>
      </c>
    </row>
    <row r="9196" spans="1:14" x14ac:dyDescent="0.25">
      <c r="A9196">
        <v>9195</v>
      </c>
      <c r="B9196" t="s">
        <v>13</v>
      </c>
      <c r="C9196" t="s">
        <v>14</v>
      </c>
      <c r="D9196">
        <v>19001200</v>
      </c>
      <c r="E9196" t="s">
        <v>15</v>
      </c>
      <c r="F9196" t="s">
        <v>16</v>
      </c>
      <c r="G9196" t="s">
        <v>29482</v>
      </c>
      <c r="H9196" t="s">
        <v>29166</v>
      </c>
      <c r="I9196" t="s">
        <v>29483</v>
      </c>
      <c r="J9196" s="6" t="s">
        <v>29484</v>
      </c>
      <c r="K9196" s="6">
        <f t="shared" si="143"/>
        <v>4757.74</v>
      </c>
      <c r="L9196" t="s">
        <v>29485</v>
      </c>
      <c r="M9196" s="4">
        <v>42194</v>
      </c>
      <c r="N9196" t="s">
        <v>22</v>
      </c>
    </row>
    <row r="9197" spans="1:14" x14ac:dyDescent="0.25">
      <c r="A9197">
        <v>9196</v>
      </c>
      <c r="B9197" t="s">
        <v>13</v>
      </c>
      <c r="C9197" t="s">
        <v>14</v>
      </c>
      <c r="D9197">
        <v>19001200</v>
      </c>
      <c r="E9197" t="s">
        <v>15</v>
      </c>
      <c r="F9197" t="s">
        <v>16</v>
      </c>
      <c r="G9197" t="s">
        <v>29486</v>
      </c>
      <c r="H9197" t="s">
        <v>29468</v>
      </c>
      <c r="I9197" t="s">
        <v>29487</v>
      </c>
      <c r="J9197" s="6" t="s">
        <v>29488</v>
      </c>
      <c r="K9197" s="6">
        <f t="shared" si="143"/>
        <v>3380.94</v>
      </c>
      <c r="L9197" t="s">
        <v>29489</v>
      </c>
      <c r="M9197" s="4">
        <v>42194</v>
      </c>
      <c r="N9197" t="s">
        <v>22</v>
      </c>
    </row>
    <row r="9198" spans="1:14" x14ac:dyDescent="0.25">
      <c r="A9198">
        <v>9197</v>
      </c>
      <c r="B9198" t="s">
        <v>13</v>
      </c>
      <c r="C9198" t="s">
        <v>14</v>
      </c>
      <c r="D9198">
        <v>19001200</v>
      </c>
      <c r="E9198" t="s">
        <v>15</v>
      </c>
      <c r="F9198" t="s">
        <v>16</v>
      </c>
      <c r="G9198" t="s">
        <v>29490</v>
      </c>
      <c r="H9198" t="s">
        <v>28682</v>
      </c>
      <c r="I9198" t="s">
        <v>29491</v>
      </c>
      <c r="J9198" s="6">
        <v>7200</v>
      </c>
      <c r="K9198" s="6">
        <f t="shared" si="143"/>
        <v>7200</v>
      </c>
      <c r="L9198" t="s">
        <v>29492</v>
      </c>
      <c r="M9198" s="4">
        <v>42194</v>
      </c>
      <c r="N9198" t="s">
        <v>22</v>
      </c>
    </row>
    <row r="9199" spans="1:14" x14ac:dyDescent="0.25">
      <c r="A9199">
        <v>9198</v>
      </c>
      <c r="B9199" t="s">
        <v>13</v>
      </c>
      <c r="C9199" t="s">
        <v>14</v>
      </c>
      <c r="D9199">
        <v>19001200</v>
      </c>
      <c r="E9199" t="s">
        <v>15</v>
      </c>
      <c r="F9199" t="s">
        <v>16</v>
      </c>
      <c r="G9199" t="s">
        <v>29493</v>
      </c>
      <c r="H9199" t="s">
        <v>29228</v>
      </c>
      <c r="I9199" t="s">
        <v>29494</v>
      </c>
      <c r="J9199" s="6" t="s">
        <v>29495</v>
      </c>
      <c r="K9199" s="6">
        <f t="shared" si="143"/>
        <v>4169.8599999999997</v>
      </c>
      <c r="L9199" t="s">
        <v>29496</v>
      </c>
      <c r="M9199" s="4">
        <v>42195</v>
      </c>
      <c r="N9199" t="s">
        <v>22</v>
      </c>
    </row>
    <row r="9200" spans="1:14" x14ac:dyDescent="0.25">
      <c r="A9200">
        <v>9199</v>
      </c>
      <c r="B9200" t="s">
        <v>13</v>
      </c>
      <c r="C9200" t="s">
        <v>14</v>
      </c>
      <c r="D9200">
        <v>19001200</v>
      </c>
      <c r="E9200" t="s">
        <v>15</v>
      </c>
      <c r="F9200" t="s">
        <v>16</v>
      </c>
      <c r="G9200" t="s">
        <v>29497</v>
      </c>
      <c r="H9200" t="s">
        <v>29498</v>
      </c>
      <c r="I9200" t="s">
        <v>6761</v>
      </c>
      <c r="J9200" s="6" t="s">
        <v>29499</v>
      </c>
      <c r="K9200" s="6">
        <f t="shared" si="143"/>
        <v>6095.83</v>
      </c>
      <c r="L9200" t="s">
        <v>29500</v>
      </c>
      <c r="M9200" s="4">
        <v>42198</v>
      </c>
      <c r="N9200" t="s">
        <v>22</v>
      </c>
    </row>
    <row r="9201" spans="1:14" x14ac:dyDescent="0.25">
      <c r="A9201">
        <v>9200</v>
      </c>
      <c r="B9201" t="s">
        <v>13</v>
      </c>
      <c r="C9201" t="s">
        <v>14</v>
      </c>
      <c r="D9201">
        <v>19001200</v>
      </c>
      <c r="E9201" t="s">
        <v>15</v>
      </c>
      <c r="F9201" t="s">
        <v>16</v>
      </c>
      <c r="G9201" t="s">
        <v>29501</v>
      </c>
      <c r="H9201" t="s">
        <v>29502</v>
      </c>
      <c r="I9201" t="s">
        <v>29503</v>
      </c>
      <c r="J9201" s="6" t="s">
        <v>29504</v>
      </c>
      <c r="K9201" s="6">
        <f t="shared" si="143"/>
        <v>5788.7</v>
      </c>
      <c r="L9201" t="s">
        <v>29505</v>
      </c>
      <c r="M9201" s="4">
        <v>42198</v>
      </c>
      <c r="N9201" t="s">
        <v>22</v>
      </c>
    </row>
    <row r="9202" spans="1:14" x14ac:dyDescent="0.25">
      <c r="A9202">
        <v>9201</v>
      </c>
      <c r="B9202" t="s">
        <v>13</v>
      </c>
      <c r="C9202" t="s">
        <v>14</v>
      </c>
      <c r="D9202">
        <v>19001200</v>
      </c>
      <c r="E9202" t="s">
        <v>15</v>
      </c>
      <c r="F9202" t="s">
        <v>16</v>
      </c>
      <c r="G9202" t="s">
        <v>29506</v>
      </c>
      <c r="H9202" t="s">
        <v>29166</v>
      </c>
      <c r="I9202" t="s">
        <v>11815</v>
      </c>
      <c r="J9202" s="6" t="s">
        <v>29339</v>
      </c>
      <c r="K9202" s="6">
        <f t="shared" si="143"/>
        <v>3902.67</v>
      </c>
      <c r="L9202" t="s">
        <v>29507</v>
      </c>
      <c r="M9202" s="4">
        <v>42198</v>
      </c>
      <c r="N9202" t="s">
        <v>22</v>
      </c>
    </row>
    <row r="9203" spans="1:14" x14ac:dyDescent="0.25">
      <c r="A9203">
        <v>9202</v>
      </c>
      <c r="B9203" t="s">
        <v>13</v>
      </c>
      <c r="C9203" t="s">
        <v>14</v>
      </c>
      <c r="D9203">
        <v>19001200</v>
      </c>
      <c r="E9203" t="s">
        <v>15</v>
      </c>
      <c r="F9203" t="s">
        <v>16</v>
      </c>
      <c r="G9203" t="s">
        <v>29508</v>
      </c>
      <c r="H9203" t="s">
        <v>29509</v>
      </c>
      <c r="I9203" t="s">
        <v>29510</v>
      </c>
      <c r="J9203" s="6" t="s">
        <v>29511</v>
      </c>
      <c r="K9203" s="6">
        <f t="shared" si="143"/>
        <v>19903.009999999998</v>
      </c>
      <c r="L9203" t="s">
        <v>29512</v>
      </c>
      <c r="M9203" s="4">
        <v>42198</v>
      </c>
      <c r="N9203" t="s">
        <v>22</v>
      </c>
    </row>
    <row r="9204" spans="1:14" x14ac:dyDescent="0.25">
      <c r="A9204">
        <v>9203</v>
      </c>
      <c r="B9204" t="s">
        <v>13</v>
      </c>
      <c r="C9204" t="s">
        <v>14</v>
      </c>
      <c r="D9204">
        <v>19001200</v>
      </c>
      <c r="E9204" t="s">
        <v>15</v>
      </c>
      <c r="F9204" t="s">
        <v>16</v>
      </c>
      <c r="G9204" t="s">
        <v>29513</v>
      </c>
      <c r="H9204" t="s">
        <v>29367</v>
      </c>
      <c r="I9204" t="s">
        <v>29514</v>
      </c>
      <c r="J9204" s="6" t="s">
        <v>29515</v>
      </c>
      <c r="K9204" s="6">
        <f t="shared" si="143"/>
        <v>5336.08</v>
      </c>
      <c r="L9204" t="s">
        <v>29516</v>
      </c>
      <c r="M9204" s="4">
        <v>42205</v>
      </c>
      <c r="N9204" t="s">
        <v>22</v>
      </c>
    </row>
    <row r="9205" spans="1:14" x14ac:dyDescent="0.25">
      <c r="A9205">
        <v>9204</v>
      </c>
      <c r="B9205" t="s">
        <v>13</v>
      </c>
      <c r="C9205" t="s">
        <v>14</v>
      </c>
      <c r="D9205">
        <v>19001200</v>
      </c>
      <c r="E9205" t="s">
        <v>15</v>
      </c>
      <c r="F9205" t="s">
        <v>16</v>
      </c>
      <c r="G9205" t="s">
        <v>29517</v>
      </c>
      <c r="H9205" t="s">
        <v>28008</v>
      </c>
      <c r="I9205" t="s">
        <v>29518</v>
      </c>
      <c r="J9205" s="6" t="s">
        <v>29519</v>
      </c>
      <c r="K9205" s="6">
        <f t="shared" si="143"/>
        <v>4244.5</v>
      </c>
      <c r="L9205" t="s">
        <v>29520</v>
      </c>
      <c r="M9205" s="4">
        <v>42205</v>
      </c>
      <c r="N9205" t="s">
        <v>22</v>
      </c>
    </row>
    <row r="9206" spans="1:14" x14ac:dyDescent="0.25">
      <c r="A9206">
        <v>9205</v>
      </c>
      <c r="B9206" t="s">
        <v>13</v>
      </c>
      <c r="C9206" t="s">
        <v>14</v>
      </c>
      <c r="D9206">
        <v>19001200</v>
      </c>
      <c r="E9206" t="s">
        <v>15</v>
      </c>
      <c r="F9206" t="s">
        <v>16</v>
      </c>
      <c r="G9206" t="s">
        <v>29521</v>
      </c>
      <c r="H9206" t="s">
        <v>29387</v>
      </c>
      <c r="I9206" t="s">
        <v>29522</v>
      </c>
      <c r="J9206" s="6" t="s">
        <v>29523</v>
      </c>
      <c r="K9206" s="6">
        <f t="shared" si="143"/>
        <v>7067.76</v>
      </c>
      <c r="L9206" t="s">
        <v>29524</v>
      </c>
      <c r="M9206" s="4">
        <v>42205</v>
      </c>
      <c r="N9206" t="s">
        <v>22</v>
      </c>
    </row>
    <row r="9207" spans="1:14" x14ac:dyDescent="0.25">
      <c r="A9207">
        <v>9206</v>
      </c>
      <c r="B9207" t="s">
        <v>13</v>
      </c>
      <c r="C9207" t="s">
        <v>14</v>
      </c>
      <c r="D9207">
        <v>19001200</v>
      </c>
      <c r="E9207" t="s">
        <v>15</v>
      </c>
      <c r="F9207" t="s">
        <v>16</v>
      </c>
      <c r="G9207" t="s">
        <v>29525</v>
      </c>
      <c r="H9207" t="s">
        <v>27719</v>
      </c>
      <c r="I9207" t="s">
        <v>28773</v>
      </c>
      <c r="J9207" s="6" t="s">
        <v>28114</v>
      </c>
      <c r="K9207" s="6">
        <f t="shared" si="143"/>
        <v>4369.9399999999996</v>
      </c>
      <c r="L9207" t="s">
        <v>29526</v>
      </c>
      <c r="M9207" s="4">
        <v>42205</v>
      </c>
      <c r="N9207" t="s">
        <v>22</v>
      </c>
    </row>
    <row r="9208" spans="1:14" x14ac:dyDescent="0.25">
      <c r="A9208">
        <v>9207</v>
      </c>
      <c r="B9208" t="s">
        <v>13</v>
      </c>
      <c r="C9208" t="s">
        <v>14</v>
      </c>
      <c r="D9208">
        <v>19001200</v>
      </c>
      <c r="E9208" t="s">
        <v>15</v>
      </c>
      <c r="F9208" t="s">
        <v>16</v>
      </c>
      <c r="G9208" t="s">
        <v>29527</v>
      </c>
      <c r="H9208" t="s">
        <v>28995</v>
      </c>
      <c r="I9208" t="s">
        <v>29528</v>
      </c>
      <c r="J9208" s="6" t="s">
        <v>29529</v>
      </c>
      <c r="K9208" s="6">
        <f t="shared" si="143"/>
        <v>7071.47</v>
      </c>
      <c r="L9208" t="s">
        <v>29530</v>
      </c>
      <c r="M9208" s="4">
        <v>42205</v>
      </c>
      <c r="N9208" t="s">
        <v>22</v>
      </c>
    </row>
    <row r="9209" spans="1:14" x14ac:dyDescent="0.25">
      <c r="A9209">
        <v>9208</v>
      </c>
      <c r="B9209" t="s">
        <v>13</v>
      </c>
      <c r="C9209" t="s">
        <v>14</v>
      </c>
      <c r="D9209">
        <v>19001200</v>
      </c>
      <c r="E9209" t="s">
        <v>15</v>
      </c>
      <c r="F9209" t="s">
        <v>16</v>
      </c>
      <c r="G9209" t="s">
        <v>29531</v>
      </c>
      <c r="H9209" t="s">
        <v>28550</v>
      </c>
      <c r="I9209" t="s">
        <v>29532</v>
      </c>
      <c r="J9209" s="6" t="s">
        <v>29533</v>
      </c>
      <c r="K9209" s="6">
        <f t="shared" si="143"/>
        <v>5358.85</v>
      </c>
      <c r="L9209" t="s">
        <v>29534</v>
      </c>
      <c r="M9209" s="4">
        <v>42205</v>
      </c>
      <c r="N9209" t="s">
        <v>22</v>
      </c>
    </row>
    <row r="9210" spans="1:14" x14ac:dyDescent="0.25">
      <c r="A9210">
        <v>9209</v>
      </c>
      <c r="B9210" t="s">
        <v>13</v>
      </c>
      <c r="C9210" t="s">
        <v>14</v>
      </c>
      <c r="D9210">
        <v>19001200</v>
      </c>
      <c r="E9210" t="s">
        <v>15</v>
      </c>
      <c r="F9210" t="s">
        <v>16</v>
      </c>
      <c r="G9210" t="s">
        <v>29535</v>
      </c>
      <c r="H9210" t="s">
        <v>28022</v>
      </c>
      <c r="I9210" t="s">
        <v>16753</v>
      </c>
      <c r="J9210" s="6" t="s">
        <v>29536</v>
      </c>
      <c r="K9210" s="6">
        <f t="shared" si="143"/>
        <v>8777.56</v>
      </c>
      <c r="L9210" t="s">
        <v>29537</v>
      </c>
      <c r="M9210" s="4">
        <v>42205</v>
      </c>
      <c r="N9210" t="s">
        <v>22</v>
      </c>
    </row>
    <row r="9211" spans="1:14" x14ac:dyDescent="0.25">
      <c r="A9211">
        <v>9210</v>
      </c>
      <c r="B9211" t="s">
        <v>13</v>
      </c>
      <c r="C9211" t="s">
        <v>14</v>
      </c>
      <c r="D9211">
        <v>19001200</v>
      </c>
      <c r="E9211" t="s">
        <v>15</v>
      </c>
      <c r="F9211" t="s">
        <v>16</v>
      </c>
      <c r="G9211" t="s">
        <v>29538</v>
      </c>
      <c r="H9211" t="s">
        <v>29000</v>
      </c>
      <c r="I9211" t="s">
        <v>29539</v>
      </c>
      <c r="J9211" s="6">
        <v>498</v>
      </c>
      <c r="K9211" s="6">
        <f t="shared" si="143"/>
        <v>498</v>
      </c>
      <c r="L9211" t="s">
        <v>29540</v>
      </c>
      <c r="M9211" s="4">
        <v>42205</v>
      </c>
      <c r="N9211" t="s">
        <v>22</v>
      </c>
    </row>
    <row r="9212" spans="1:14" x14ac:dyDescent="0.25">
      <c r="A9212">
        <v>9211</v>
      </c>
      <c r="B9212" t="s">
        <v>13</v>
      </c>
      <c r="C9212" t="s">
        <v>14</v>
      </c>
      <c r="D9212">
        <v>19001200</v>
      </c>
      <c r="E9212" t="s">
        <v>15</v>
      </c>
      <c r="F9212" t="s">
        <v>16</v>
      </c>
      <c r="G9212" t="s">
        <v>29541</v>
      </c>
      <c r="H9212" t="s">
        <v>29542</v>
      </c>
      <c r="I9212" t="s">
        <v>21318</v>
      </c>
      <c r="J9212" s="6" t="s">
        <v>29089</v>
      </c>
      <c r="K9212" s="6">
        <f t="shared" si="143"/>
        <v>7822.7</v>
      </c>
      <c r="L9212" t="s">
        <v>29543</v>
      </c>
      <c r="M9212" s="4">
        <v>42209</v>
      </c>
      <c r="N9212" t="s">
        <v>22</v>
      </c>
    </row>
    <row r="9213" spans="1:14" x14ac:dyDescent="0.25">
      <c r="A9213">
        <v>9212</v>
      </c>
      <c r="B9213" t="s">
        <v>13</v>
      </c>
      <c r="C9213" t="s">
        <v>14</v>
      </c>
      <c r="D9213">
        <v>19001200</v>
      </c>
      <c r="E9213" t="s">
        <v>15</v>
      </c>
      <c r="F9213" t="s">
        <v>16</v>
      </c>
      <c r="G9213" t="s">
        <v>29544</v>
      </c>
      <c r="H9213" t="s">
        <v>29542</v>
      </c>
      <c r="I9213" t="s">
        <v>14944</v>
      </c>
      <c r="J9213" s="6" t="s">
        <v>29089</v>
      </c>
      <c r="K9213" s="6">
        <f t="shared" si="143"/>
        <v>7822.7</v>
      </c>
      <c r="L9213" t="s">
        <v>29545</v>
      </c>
      <c r="M9213" s="4">
        <v>42209</v>
      </c>
      <c r="N9213" t="s">
        <v>22</v>
      </c>
    </row>
    <row r="9214" spans="1:14" x14ac:dyDescent="0.25">
      <c r="A9214">
        <v>9213</v>
      </c>
      <c r="B9214" t="s">
        <v>13</v>
      </c>
      <c r="C9214" t="s">
        <v>14</v>
      </c>
      <c r="D9214">
        <v>19001200</v>
      </c>
      <c r="E9214" t="s">
        <v>15</v>
      </c>
      <c r="F9214" t="s">
        <v>16</v>
      </c>
      <c r="G9214" t="s">
        <v>29546</v>
      </c>
      <c r="H9214" t="s">
        <v>28937</v>
      </c>
      <c r="I9214" t="s">
        <v>10015</v>
      </c>
      <c r="J9214" s="6" t="s">
        <v>29547</v>
      </c>
      <c r="K9214" s="6">
        <f t="shared" si="143"/>
        <v>4345.5</v>
      </c>
      <c r="L9214" t="s">
        <v>29548</v>
      </c>
      <c r="M9214" s="4">
        <v>42213</v>
      </c>
      <c r="N9214" t="s">
        <v>22</v>
      </c>
    </row>
    <row r="9215" spans="1:14" x14ac:dyDescent="0.25">
      <c r="A9215">
        <v>9214</v>
      </c>
      <c r="B9215" t="s">
        <v>13</v>
      </c>
      <c r="C9215" t="s">
        <v>14</v>
      </c>
      <c r="D9215">
        <v>19001200</v>
      </c>
      <c r="E9215" t="s">
        <v>15</v>
      </c>
      <c r="F9215" t="s">
        <v>16</v>
      </c>
      <c r="G9215" t="s">
        <v>29549</v>
      </c>
      <c r="H9215" t="s">
        <v>29502</v>
      </c>
      <c r="I9215" t="s">
        <v>29550</v>
      </c>
      <c r="J9215" s="6" t="s">
        <v>29551</v>
      </c>
      <c r="K9215" s="6">
        <f t="shared" si="143"/>
        <v>6704.51</v>
      </c>
      <c r="L9215" t="s">
        <v>29552</v>
      </c>
      <c r="M9215" s="4">
        <v>42215</v>
      </c>
      <c r="N9215" t="s">
        <v>22</v>
      </c>
    </row>
    <row r="9216" spans="1:14" x14ac:dyDescent="0.25">
      <c r="A9216">
        <v>9215</v>
      </c>
      <c r="B9216" t="s">
        <v>13</v>
      </c>
      <c r="C9216" t="s">
        <v>14</v>
      </c>
      <c r="D9216">
        <v>19001200</v>
      </c>
      <c r="E9216" t="s">
        <v>15</v>
      </c>
      <c r="F9216" t="s">
        <v>16</v>
      </c>
      <c r="G9216" t="s">
        <v>29553</v>
      </c>
      <c r="H9216" t="s">
        <v>29302</v>
      </c>
      <c r="I9216" t="s">
        <v>29554</v>
      </c>
      <c r="J9216" s="6" t="s">
        <v>28798</v>
      </c>
      <c r="K9216" s="6">
        <f t="shared" si="143"/>
        <v>4106.97</v>
      </c>
      <c r="L9216" t="s">
        <v>29555</v>
      </c>
      <c r="M9216" s="4">
        <v>42215</v>
      </c>
      <c r="N9216" t="s">
        <v>22</v>
      </c>
    </row>
    <row r="9217" spans="1:14" x14ac:dyDescent="0.25">
      <c r="A9217">
        <v>9216</v>
      </c>
      <c r="B9217" t="s">
        <v>13</v>
      </c>
      <c r="C9217" t="s">
        <v>14</v>
      </c>
      <c r="D9217">
        <v>19001200</v>
      </c>
      <c r="E9217" t="s">
        <v>15</v>
      </c>
      <c r="F9217" t="s">
        <v>16</v>
      </c>
      <c r="G9217" t="s">
        <v>29556</v>
      </c>
      <c r="H9217" t="s">
        <v>29502</v>
      </c>
      <c r="I9217" t="s">
        <v>29557</v>
      </c>
      <c r="J9217" s="6" t="s">
        <v>29558</v>
      </c>
      <c r="K9217" s="6">
        <f t="shared" si="143"/>
        <v>711.73</v>
      </c>
      <c r="L9217" t="s">
        <v>29559</v>
      </c>
      <c r="M9217" s="4">
        <v>42215</v>
      </c>
      <c r="N9217" t="s">
        <v>22</v>
      </c>
    </row>
    <row r="9218" spans="1:14" x14ac:dyDescent="0.25">
      <c r="A9218">
        <v>9217</v>
      </c>
      <c r="B9218" t="s">
        <v>13</v>
      </c>
      <c r="C9218" t="s">
        <v>14</v>
      </c>
      <c r="D9218">
        <v>19001200</v>
      </c>
      <c r="E9218" t="s">
        <v>15</v>
      </c>
      <c r="F9218" t="s">
        <v>16</v>
      </c>
      <c r="G9218" t="s">
        <v>29560</v>
      </c>
      <c r="H9218" t="s">
        <v>29561</v>
      </c>
      <c r="I9218" t="s">
        <v>29562</v>
      </c>
      <c r="J9218" s="6" t="s">
        <v>28333</v>
      </c>
      <c r="K9218" s="6">
        <f t="shared" si="143"/>
        <v>3919.47</v>
      </c>
      <c r="L9218" t="s">
        <v>29563</v>
      </c>
      <c r="M9218" s="4">
        <v>42219</v>
      </c>
      <c r="N9218" t="s">
        <v>22</v>
      </c>
    </row>
    <row r="9219" spans="1:14" x14ac:dyDescent="0.25">
      <c r="A9219">
        <v>9218</v>
      </c>
      <c r="B9219" t="s">
        <v>13</v>
      </c>
      <c r="C9219" t="s">
        <v>14</v>
      </c>
      <c r="D9219">
        <v>19001200</v>
      </c>
      <c r="E9219" t="s">
        <v>15</v>
      </c>
      <c r="F9219" t="s">
        <v>16</v>
      </c>
      <c r="G9219" t="s">
        <v>29564</v>
      </c>
      <c r="H9219" t="s">
        <v>29565</v>
      </c>
      <c r="I9219" t="s">
        <v>29566</v>
      </c>
      <c r="J9219" s="6" t="s">
        <v>28278</v>
      </c>
      <c r="K9219" s="6">
        <f t="shared" ref="K9219:K9282" si="144">J9219*1</f>
        <v>3668.03</v>
      </c>
      <c r="L9219" t="s">
        <v>29567</v>
      </c>
      <c r="M9219" s="4">
        <v>42219</v>
      </c>
      <c r="N9219" t="s">
        <v>22</v>
      </c>
    </row>
    <row r="9220" spans="1:14" x14ac:dyDescent="0.25">
      <c r="A9220">
        <v>9219</v>
      </c>
      <c r="B9220" t="s">
        <v>13</v>
      </c>
      <c r="C9220" t="s">
        <v>14</v>
      </c>
      <c r="D9220">
        <v>19001200</v>
      </c>
      <c r="E9220" t="s">
        <v>15</v>
      </c>
      <c r="F9220" t="s">
        <v>16</v>
      </c>
      <c r="G9220" t="s">
        <v>29568</v>
      </c>
      <c r="H9220" t="s">
        <v>29565</v>
      </c>
      <c r="I9220" t="s">
        <v>29569</v>
      </c>
      <c r="J9220" s="6" t="s">
        <v>28435</v>
      </c>
      <c r="K9220" s="6">
        <f t="shared" si="144"/>
        <v>3972.13</v>
      </c>
      <c r="L9220" t="s">
        <v>29570</v>
      </c>
      <c r="M9220" s="4">
        <v>42219</v>
      </c>
      <c r="N9220" t="s">
        <v>22</v>
      </c>
    </row>
    <row r="9221" spans="1:14" x14ac:dyDescent="0.25">
      <c r="A9221">
        <v>9220</v>
      </c>
      <c r="B9221" t="s">
        <v>13</v>
      </c>
      <c r="C9221" t="s">
        <v>14</v>
      </c>
      <c r="D9221">
        <v>19001200</v>
      </c>
      <c r="E9221" t="s">
        <v>15</v>
      </c>
      <c r="F9221" t="s">
        <v>16</v>
      </c>
      <c r="G9221" t="s">
        <v>29571</v>
      </c>
      <c r="H9221" t="s">
        <v>29565</v>
      </c>
      <c r="I9221" t="s">
        <v>29572</v>
      </c>
      <c r="J9221" s="6" t="s">
        <v>28590</v>
      </c>
      <c r="K9221" s="6">
        <f t="shared" si="144"/>
        <v>3884.76</v>
      </c>
      <c r="L9221" t="s">
        <v>29573</v>
      </c>
      <c r="M9221" s="4">
        <v>42219</v>
      </c>
      <c r="N9221" t="s">
        <v>22</v>
      </c>
    </row>
    <row r="9222" spans="1:14" x14ac:dyDescent="0.25">
      <c r="A9222">
        <v>9221</v>
      </c>
      <c r="B9222" t="s">
        <v>13</v>
      </c>
      <c r="C9222" t="s">
        <v>14</v>
      </c>
      <c r="D9222">
        <v>19001200</v>
      </c>
      <c r="E9222" t="s">
        <v>15</v>
      </c>
      <c r="F9222" t="s">
        <v>16</v>
      </c>
      <c r="G9222" t="s">
        <v>29574</v>
      </c>
      <c r="H9222" t="s">
        <v>29387</v>
      </c>
      <c r="I9222" t="s">
        <v>29575</v>
      </c>
      <c r="J9222" s="6" t="s">
        <v>29576</v>
      </c>
      <c r="K9222" s="6">
        <f t="shared" si="144"/>
        <v>6275.78</v>
      </c>
      <c r="L9222" t="s">
        <v>29577</v>
      </c>
      <c r="M9222" s="4">
        <v>42219</v>
      </c>
      <c r="N9222" t="s">
        <v>22</v>
      </c>
    </row>
    <row r="9223" spans="1:14" x14ac:dyDescent="0.25">
      <c r="A9223">
        <v>9222</v>
      </c>
      <c r="B9223" t="s">
        <v>13</v>
      </c>
      <c r="C9223" t="s">
        <v>14</v>
      </c>
      <c r="D9223">
        <v>19001200</v>
      </c>
      <c r="E9223" t="s">
        <v>15</v>
      </c>
      <c r="F9223" t="s">
        <v>16</v>
      </c>
      <c r="G9223" t="s">
        <v>29578</v>
      </c>
      <c r="H9223" t="s">
        <v>9404</v>
      </c>
      <c r="I9223" t="s">
        <v>29579</v>
      </c>
      <c r="J9223" s="6">
        <v>900</v>
      </c>
      <c r="K9223" s="6">
        <f t="shared" si="144"/>
        <v>900</v>
      </c>
      <c r="L9223" t="s">
        <v>29580</v>
      </c>
      <c r="M9223" s="4">
        <v>42221</v>
      </c>
      <c r="N9223" t="s">
        <v>22</v>
      </c>
    </row>
    <row r="9224" spans="1:14" x14ac:dyDescent="0.25">
      <c r="A9224">
        <v>9223</v>
      </c>
      <c r="B9224" t="s">
        <v>13</v>
      </c>
      <c r="C9224" t="s">
        <v>14</v>
      </c>
      <c r="D9224">
        <v>19001200</v>
      </c>
      <c r="E9224" t="s">
        <v>15</v>
      </c>
      <c r="F9224" t="s">
        <v>16</v>
      </c>
      <c r="G9224" t="s">
        <v>29581</v>
      </c>
      <c r="H9224" t="s">
        <v>29582</v>
      </c>
      <c r="I9224" t="s">
        <v>29583</v>
      </c>
      <c r="J9224" s="6" t="s">
        <v>29584</v>
      </c>
      <c r="K9224" s="6">
        <f t="shared" si="144"/>
        <v>7624.37</v>
      </c>
      <c r="L9224" t="s">
        <v>29585</v>
      </c>
      <c r="M9224" s="4">
        <v>42221</v>
      </c>
      <c r="N9224" t="s">
        <v>22</v>
      </c>
    </row>
    <row r="9225" spans="1:14" x14ac:dyDescent="0.25">
      <c r="A9225">
        <v>9224</v>
      </c>
      <c r="B9225" t="s">
        <v>13</v>
      </c>
      <c r="C9225" t="s">
        <v>14</v>
      </c>
      <c r="D9225">
        <v>19001200</v>
      </c>
      <c r="E9225" t="s">
        <v>15</v>
      </c>
      <c r="F9225" t="s">
        <v>16</v>
      </c>
      <c r="G9225" t="s">
        <v>29586</v>
      </c>
      <c r="H9225" t="s">
        <v>29587</v>
      </c>
      <c r="I9225" t="s">
        <v>29588</v>
      </c>
      <c r="J9225" s="6" t="s">
        <v>29589</v>
      </c>
      <c r="K9225" s="6">
        <f t="shared" si="144"/>
        <v>3869.06</v>
      </c>
      <c r="L9225" t="s">
        <v>29590</v>
      </c>
      <c r="M9225" s="4">
        <v>42222</v>
      </c>
      <c r="N9225" t="s">
        <v>22</v>
      </c>
    </row>
    <row r="9226" spans="1:14" x14ac:dyDescent="0.25">
      <c r="A9226">
        <v>9225</v>
      </c>
      <c r="B9226" t="s">
        <v>13</v>
      </c>
      <c r="C9226" t="s">
        <v>14</v>
      </c>
      <c r="D9226">
        <v>19001200</v>
      </c>
      <c r="E9226" t="s">
        <v>15</v>
      </c>
      <c r="F9226" t="s">
        <v>16</v>
      </c>
      <c r="G9226" t="s">
        <v>29591</v>
      </c>
      <c r="H9226" t="s">
        <v>29592</v>
      </c>
      <c r="I9226" t="s">
        <v>29593</v>
      </c>
      <c r="J9226" s="6" t="s">
        <v>29594</v>
      </c>
      <c r="K9226" s="6">
        <f t="shared" si="144"/>
        <v>6016.68</v>
      </c>
      <c r="L9226" t="s">
        <v>29595</v>
      </c>
      <c r="M9226" s="4">
        <v>42233</v>
      </c>
      <c r="N9226" t="s">
        <v>22</v>
      </c>
    </row>
    <row r="9227" spans="1:14" x14ac:dyDescent="0.25">
      <c r="A9227">
        <v>9226</v>
      </c>
      <c r="B9227" t="s">
        <v>13</v>
      </c>
      <c r="C9227" t="s">
        <v>14</v>
      </c>
      <c r="D9227">
        <v>19001200</v>
      </c>
      <c r="E9227" t="s">
        <v>15</v>
      </c>
      <c r="F9227" t="s">
        <v>16</v>
      </c>
      <c r="G9227" t="s">
        <v>29596</v>
      </c>
      <c r="H9227" t="s">
        <v>29542</v>
      </c>
      <c r="I9227" t="s">
        <v>29401</v>
      </c>
      <c r="J9227" s="6">
        <v>276</v>
      </c>
      <c r="K9227" s="6">
        <f t="shared" si="144"/>
        <v>276</v>
      </c>
      <c r="L9227" t="s">
        <v>29597</v>
      </c>
      <c r="M9227" s="4">
        <v>42234</v>
      </c>
      <c r="N9227" t="s">
        <v>22</v>
      </c>
    </row>
    <row r="9228" spans="1:14" x14ac:dyDescent="0.25">
      <c r="A9228">
        <v>9227</v>
      </c>
      <c r="B9228" t="s">
        <v>13</v>
      </c>
      <c r="C9228" t="s">
        <v>14</v>
      </c>
      <c r="D9228">
        <v>19001200</v>
      </c>
      <c r="E9228" t="s">
        <v>15</v>
      </c>
      <c r="F9228" t="s">
        <v>16</v>
      </c>
      <c r="G9228" t="s">
        <v>29598</v>
      </c>
      <c r="H9228" t="s">
        <v>29542</v>
      </c>
      <c r="I9228" t="s">
        <v>29401</v>
      </c>
      <c r="J9228" s="6" t="s">
        <v>29409</v>
      </c>
      <c r="K9228" s="6">
        <f t="shared" si="144"/>
        <v>500.7</v>
      </c>
      <c r="L9228" t="s">
        <v>29599</v>
      </c>
      <c r="M9228" s="4">
        <v>42234</v>
      </c>
      <c r="N9228" t="s">
        <v>22</v>
      </c>
    </row>
    <row r="9229" spans="1:14" x14ac:dyDescent="0.25">
      <c r="A9229">
        <v>9228</v>
      </c>
      <c r="B9229" t="s">
        <v>13</v>
      </c>
      <c r="C9229" t="s">
        <v>14</v>
      </c>
      <c r="D9229">
        <v>19001200</v>
      </c>
      <c r="E9229" t="s">
        <v>15</v>
      </c>
      <c r="F9229" t="s">
        <v>16</v>
      </c>
      <c r="G9229" t="s">
        <v>29600</v>
      </c>
      <c r="H9229" t="s">
        <v>29542</v>
      </c>
      <c r="I9229" t="s">
        <v>29401</v>
      </c>
      <c r="J9229" s="6" t="s">
        <v>29601</v>
      </c>
      <c r="K9229" s="6">
        <f t="shared" si="144"/>
        <v>506.92</v>
      </c>
      <c r="L9229" t="s">
        <v>29602</v>
      </c>
      <c r="M9229" s="4">
        <v>42234</v>
      </c>
      <c r="N9229" t="s">
        <v>22</v>
      </c>
    </row>
    <row r="9230" spans="1:14" x14ac:dyDescent="0.25">
      <c r="A9230">
        <v>9229</v>
      </c>
      <c r="B9230" t="s">
        <v>13</v>
      </c>
      <c r="C9230" t="s">
        <v>14</v>
      </c>
      <c r="D9230">
        <v>19001200</v>
      </c>
      <c r="E9230" t="s">
        <v>15</v>
      </c>
      <c r="F9230" t="s">
        <v>2895</v>
      </c>
      <c r="G9230" t="s">
        <v>29603</v>
      </c>
      <c r="H9230" t="s">
        <v>29604</v>
      </c>
      <c r="I9230" t="s">
        <v>29605</v>
      </c>
      <c r="J9230" s="6" t="s">
        <v>29606</v>
      </c>
      <c r="K9230" s="6">
        <f t="shared" si="144"/>
        <v>14074.27</v>
      </c>
      <c r="L9230" t="s">
        <v>29607</v>
      </c>
      <c r="M9230" s="4">
        <v>42247</v>
      </c>
      <c r="N9230" t="s">
        <v>22</v>
      </c>
    </row>
    <row r="9231" spans="1:14" x14ac:dyDescent="0.25">
      <c r="A9231">
        <v>9230</v>
      </c>
      <c r="B9231" t="s">
        <v>13</v>
      </c>
      <c r="C9231" t="s">
        <v>14</v>
      </c>
      <c r="D9231">
        <v>19001200</v>
      </c>
      <c r="E9231" t="s">
        <v>15</v>
      </c>
      <c r="F9231" t="s">
        <v>16</v>
      </c>
      <c r="G9231" t="s">
        <v>29608</v>
      </c>
      <c r="H9231" t="s">
        <v>29609</v>
      </c>
      <c r="I9231" t="s">
        <v>5998</v>
      </c>
      <c r="J9231" s="6" t="s">
        <v>29610</v>
      </c>
      <c r="K9231" s="6">
        <f t="shared" si="144"/>
        <v>4497.58</v>
      </c>
      <c r="L9231" t="s">
        <v>29611</v>
      </c>
      <c r="M9231" s="4">
        <v>42250</v>
      </c>
      <c r="N9231" t="s">
        <v>22</v>
      </c>
    </row>
    <row r="9232" spans="1:14" x14ac:dyDescent="0.25">
      <c r="A9232">
        <v>9231</v>
      </c>
      <c r="B9232" t="s">
        <v>13</v>
      </c>
      <c r="C9232" t="s">
        <v>14</v>
      </c>
      <c r="D9232">
        <v>19001200</v>
      </c>
      <c r="E9232" t="s">
        <v>15</v>
      </c>
      <c r="F9232" t="s">
        <v>46</v>
      </c>
      <c r="G9232" t="s">
        <v>29612</v>
      </c>
      <c r="H9232" t="s">
        <v>29613</v>
      </c>
      <c r="I9232" t="s">
        <v>29614</v>
      </c>
      <c r="J9232" s="6">
        <v>11427</v>
      </c>
      <c r="K9232" s="6">
        <f t="shared" si="144"/>
        <v>11427</v>
      </c>
      <c r="L9232" t="s">
        <v>29615</v>
      </c>
      <c r="M9232" s="4">
        <v>42250</v>
      </c>
      <c r="N9232" t="s">
        <v>22</v>
      </c>
    </row>
    <row r="9233" spans="1:14" x14ac:dyDescent="0.25">
      <c r="A9233">
        <v>9232</v>
      </c>
      <c r="B9233" t="s">
        <v>13</v>
      </c>
      <c r="C9233" t="s">
        <v>14</v>
      </c>
      <c r="D9233">
        <v>19001200</v>
      </c>
      <c r="E9233" t="s">
        <v>15</v>
      </c>
      <c r="F9233" t="s">
        <v>16</v>
      </c>
      <c r="G9233" t="s">
        <v>29616</v>
      </c>
      <c r="H9233" t="s">
        <v>29617</v>
      </c>
      <c r="I9233" t="s">
        <v>29618</v>
      </c>
      <c r="J9233" s="6" t="s">
        <v>29619</v>
      </c>
      <c r="K9233" s="6">
        <f t="shared" si="144"/>
        <v>3537.06</v>
      </c>
      <c r="L9233" t="s">
        <v>29620</v>
      </c>
      <c r="M9233" s="4">
        <v>42250</v>
      </c>
      <c r="N9233" t="s">
        <v>22</v>
      </c>
    </row>
    <row r="9234" spans="1:14" x14ac:dyDescent="0.25">
      <c r="A9234">
        <v>9233</v>
      </c>
      <c r="B9234" t="s">
        <v>13</v>
      </c>
      <c r="C9234" t="s">
        <v>14</v>
      </c>
      <c r="D9234">
        <v>19001200</v>
      </c>
      <c r="E9234" t="s">
        <v>15</v>
      </c>
      <c r="F9234" t="s">
        <v>16</v>
      </c>
      <c r="G9234" t="s">
        <v>29621</v>
      </c>
      <c r="H9234" t="s">
        <v>29617</v>
      </c>
      <c r="I9234" t="s">
        <v>12425</v>
      </c>
      <c r="J9234" s="6" t="s">
        <v>29589</v>
      </c>
      <c r="K9234" s="6">
        <f t="shared" si="144"/>
        <v>3869.06</v>
      </c>
      <c r="L9234" t="s">
        <v>29622</v>
      </c>
      <c r="M9234" s="4">
        <v>42250</v>
      </c>
      <c r="N9234" t="s">
        <v>22</v>
      </c>
    </row>
    <row r="9235" spans="1:14" x14ac:dyDescent="0.25">
      <c r="A9235">
        <v>9234</v>
      </c>
      <c r="B9235" t="s">
        <v>13</v>
      </c>
      <c r="C9235" t="s">
        <v>14</v>
      </c>
      <c r="D9235">
        <v>19001200</v>
      </c>
      <c r="E9235" t="s">
        <v>15</v>
      </c>
      <c r="F9235" t="s">
        <v>16</v>
      </c>
      <c r="G9235" t="s">
        <v>29623</v>
      </c>
      <c r="H9235" t="s">
        <v>29609</v>
      </c>
      <c r="I9235" t="s">
        <v>29624</v>
      </c>
      <c r="J9235" s="6" t="s">
        <v>29625</v>
      </c>
      <c r="K9235" s="6">
        <f t="shared" si="144"/>
        <v>3720.54</v>
      </c>
      <c r="L9235" t="s">
        <v>29626</v>
      </c>
      <c r="M9235" s="4">
        <v>42250</v>
      </c>
      <c r="N9235" t="s">
        <v>22</v>
      </c>
    </row>
    <row r="9236" spans="1:14" x14ac:dyDescent="0.25">
      <c r="A9236">
        <v>9235</v>
      </c>
      <c r="B9236" t="s">
        <v>13</v>
      </c>
      <c r="C9236" t="s">
        <v>14</v>
      </c>
      <c r="D9236">
        <v>19001200</v>
      </c>
      <c r="E9236" t="s">
        <v>15</v>
      </c>
      <c r="F9236" t="s">
        <v>16</v>
      </c>
      <c r="G9236" t="s">
        <v>29627</v>
      </c>
      <c r="H9236" t="s">
        <v>29628</v>
      </c>
      <c r="I9236" t="s">
        <v>22263</v>
      </c>
      <c r="J9236" s="6" t="s">
        <v>29589</v>
      </c>
      <c r="K9236" s="6">
        <f t="shared" si="144"/>
        <v>3869.06</v>
      </c>
      <c r="L9236" t="s">
        <v>29629</v>
      </c>
      <c r="M9236" s="4">
        <v>42250</v>
      </c>
      <c r="N9236" t="s">
        <v>22</v>
      </c>
    </row>
    <row r="9237" spans="1:14" x14ac:dyDescent="0.25">
      <c r="A9237">
        <v>9236</v>
      </c>
      <c r="B9237" t="s">
        <v>13</v>
      </c>
      <c r="C9237" t="s">
        <v>14</v>
      </c>
      <c r="D9237">
        <v>19001200</v>
      </c>
      <c r="E9237" t="s">
        <v>15</v>
      </c>
      <c r="F9237" t="s">
        <v>46</v>
      </c>
      <c r="G9237" t="s">
        <v>29630</v>
      </c>
      <c r="H9237" t="s">
        <v>29613</v>
      </c>
      <c r="I9237" t="s">
        <v>7134</v>
      </c>
      <c r="J9237" s="6" t="s">
        <v>29631</v>
      </c>
      <c r="K9237" s="6">
        <f t="shared" si="144"/>
        <v>6157.95</v>
      </c>
      <c r="L9237" t="s">
        <v>29632</v>
      </c>
      <c r="M9237" s="4">
        <v>42250</v>
      </c>
      <c r="N9237" t="s">
        <v>22</v>
      </c>
    </row>
    <row r="9238" spans="1:14" x14ac:dyDescent="0.25">
      <c r="A9238">
        <v>9237</v>
      </c>
      <c r="B9238" t="s">
        <v>13</v>
      </c>
      <c r="C9238" t="s">
        <v>14</v>
      </c>
      <c r="D9238">
        <v>19001200</v>
      </c>
      <c r="E9238" t="s">
        <v>15</v>
      </c>
      <c r="F9238" t="s">
        <v>2895</v>
      </c>
      <c r="G9238" t="s">
        <v>29633</v>
      </c>
      <c r="H9238" t="s">
        <v>29634</v>
      </c>
      <c r="I9238" t="s">
        <v>29635</v>
      </c>
      <c r="J9238" s="6" t="s">
        <v>29636</v>
      </c>
      <c r="K9238" s="6">
        <f t="shared" si="144"/>
        <v>14285.1</v>
      </c>
      <c r="L9238" t="s">
        <v>29607</v>
      </c>
      <c r="M9238" s="4">
        <v>42250</v>
      </c>
      <c r="N9238" t="s">
        <v>22</v>
      </c>
    </row>
    <row r="9239" spans="1:14" x14ac:dyDescent="0.25">
      <c r="A9239">
        <v>9238</v>
      </c>
      <c r="B9239" t="s">
        <v>13</v>
      </c>
      <c r="C9239" t="s">
        <v>14</v>
      </c>
      <c r="D9239">
        <v>19001200</v>
      </c>
      <c r="E9239" t="s">
        <v>15</v>
      </c>
      <c r="F9239" t="s">
        <v>16</v>
      </c>
      <c r="G9239" t="s">
        <v>29637</v>
      </c>
      <c r="H9239" t="s">
        <v>29638</v>
      </c>
      <c r="I9239" t="s">
        <v>29639</v>
      </c>
      <c r="J9239" s="6" t="s">
        <v>28107</v>
      </c>
      <c r="K9239" s="6">
        <f t="shared" si="144"/>
        <v>3959.96</v>
      </c>
      <c r="L9239" t="s">
        <v>29640</v>
      </c>
      <c r="M9239" s="4">
        <v>42251</v>
      </c>
      <c r="N9239" t="s">
        <v>22</v>
      </c>
    </row>
    <row r="9240" spans="1:14" x14ac:dyDescent="0.25">
      <c r="A9240">
        <v>9239</v>
      </c>
      <c r="B9240" t="s">
        <v>13</v>
      </c>
      <c r="C9240" t="s">
        <v>14</v>
      </c>
      <c r="D9240">
        <v>19001200</v>
      </c>
      <c r="E9240" t="s">
        <v>15</v>
      </c>
      <c r="F9240" t="s">
        <v>16</v>
      </c>
      <c r="G9240" t="s">
        <v>29641</v>
      </c>
      <c r="H9240" t="s">
        <v>29638</v>
      </c>
      <c r="I9240" t="s">
        <v>29642</v>
      </c>
      <c r="J9240" s="6" t="s">
        <v>28124</v>
      </c>
      <c r="K9240" s="6">
        <f t="shared" si="144"/>
        <v>3514.87</v>
      </c>
      <c r="L9240" t="s">
        <v>29640</v>
      </c>
      <c r="M9240" s="4">
        <v>42251</v>
      </c>
      <c r="N9240" t="s">
        <v>22</v>
      </c>
    </row>
    <row r="9241" spans="1:14" x14ac:dyDescent="0.25">
      <c r="A9241">
        <v>9240</v>
      </c>
      <c r="B9241" t="s">
        <v>13</v>
      </c>
      <c r="C9241" t="s">
        <v>14</v>
      </c>
      <c r="D9241">
        <v>19001200</v>
      </c>
      <c r="E9241" t="s">
        <v>15</v>
      </c>
      <c r="F9241" t="s">
        <v>16</v>
      </c>
      <c r="G9241" t="s">
        <v>29643</v>
      </c>
      <c r="H9241" t="s">
        <v>29638</v>
      </c>
      <c r="I9241" t="s">
        <v>29644</v>
      </c>
      <c r="J9241" s="6" t="s">
        <v>27879</v>
      </c>
      <c r="K9241" s="6">
        <f t="shared" si="144"/>
        <v>3991.79</v>
      </c>
      <c r="L9241" t="s">
        <v>29640</v>
      </c>
      <c r="M9241" s="4">
        <v>42251</v>
      </c>
      <c r="N9241" t="s">
        <v>22</v>
      </c>
    </row>
    <row r="9242" spans="1:14" x14ac:dyDescent="0.25">
      <c r="A9242">
        <v>9241</v>
      </c>
      <c r="B9242" t="s">
        <v>13</v>
      </c>
      <c r="C9242" t="s">
        <v>14</v>
      </c>
      <c r="D9242">
        <v>19001200</v>
      </c>
      <c r="E9242" t="s">
        <v>15</v>
      </c>
      <c r="F9242" t="s">
        <v>16</v>
      </c>
      <c r="G9242" t="s">
        <v>29645</v>
      </c>
      <c r="H9242" t="s">
        <v>29638</v>
      </c>
      <c r="I9242" t="s">
        <v>29646</v>
      </c>
      <c r="J9242" s="6" t="s">
        <v>28124</v>
      </c>
      <c r="K9242" s="6">
        <f t="shared" si="144"/>
        <v>3514.87</v>
      </c>
      <c r="L9242" t="s">
        <v>29640</v>
      </c>
      <c r="M9242" s="4">
        <v>42251</v>
      </c>
      <c r="N9242" t="s">
        <v>22</v>
      </c>
    </row>
    <row r="9243" spans="1:14" x14ac:dyDescent="0.25">
      <c r="A9243">
        <v>9242</v>
      </c>
      <c r="B9243" t="s">
        <v>13</v>
      </c>
      <c r="C9243" t="s">
        <v>14</v>
      </c>
      <c r="D9243">
        <v>19001200</v>
      </c>
      <c r="E9243" t="s">
        <v>15</v>
      </c>
      <c r="F9243" t="s">
        <v>16</v>
      </c>
      <c r="G9243" t="s">
        <v>29647</v>
      </c>
      <c r="H9243" t="s">
        <v>29638</v>
      </c>
      <c r="I9243" t="s">
        <v>29648</v>
      </c>
      <c r="J9243" s="6" t="s">
        <v>28114</v>
      </c>
      <c r="K9243" s="6">
        <f t="shared" si="144"/>
        <v>4369.9399999999996</v>
      </c>
      <c r="L9243" t="s">
        <v>29640</v>
      </c>
      <c r="M9243" s="4">
        <v>42251</v>
      </c>
      <c r="N9243" t="s">
        <v>22</v>
      </c>
    </row>
    <row r="9244" spans="1:14" x14ac:dyDescent="0.25">
      <c r="A9244">
        <v>9243</v>
      </c>
      <c r="B9244" t="s">
        <v>13</v>
      </c>
      <c r="C9244" t="s">
        <v>14</v>
      </c>
      <c r="D9244">
        <v>19001200</v>
      </c>
      <c r="E9244" t="s">
        <v>15</v>
      </c>
      <c r="F9244" t="s">
        <v>46</v>
      </c>
      <c r="G9244" t="s">
        <v>29649</v>
      </c>
      <c r="H9244" t="s">
        <v>29613</v>
      </c>
      <c r="I9244" t="s">
        <v>29650</v>
      </c>
      <c r="J9244" s="6" t="s">
        <v>29651</v>
      </c>
      <c r="K9244" s="6">
        <f t="shared" si="144"/>
        <v>1705.19</v>
      </c>
      <c r="L9244" t="s">
        <v>29652</v>
      </c>
      <c r="M9244" s="4">
        <v>42254</v>
      </c>
      <c r="N9244" t="s">
        <v>22</v>
      </c>
    </row>
    <row r="9245" spans="1:14" x14ac:dyDescent="0.25">
      <c r="A9245">
        <v>9244</v>
      </c>
      <c r="B9245" t="s">
        <v>13</v>
      </c>
      <c r="C9245" t="s">
        <v>14</v>
      </c>
      <c r="D9245">
        <v>19001200</v>
      </c>
      <c r="E9245" t="s">
        <v>15</v>
      </c>
      <c r="F9245" t="s">
        <v>46</v>
      </c>
      <c r="G9245" t="s">
        <v>29653</v>
      </c>
      <c r="H9245" t="s">
        <v>29613</v>
      </c>
      <c r="I9245" t="s">
        <v>29654</v>
      </c>
      <c r="J9245" s="6" t="s">
        <v>29655</v>
      </c>
      <c r="K9245" s="6">
        <f t="shared" si="144"/>
        <v>1905.1</v>
      </c>
      <c r="L9245" t="s">
        <v>29656</v>
      </c>
      <c r="M9245" s="4">
        <v>42254</v>
      </c>
      <c r="N9245" t="s">
        <v>22</v>
      </c>
    </row>
    <row r="9246" spans="1:14" x14ac:dyDescent="0.25">
      <c r="A9246">
        <v>9245</v>
      </c>
      <c r="B9246" t="s">
        <v>13</v>
      </c>
      <c r="C9246" t="s">
        <v>14</v>
      </c>
      <c r="D9246">
        <v>19001200</v>
      </c>
      <c r="E9246" t="s">
        <v>15</v>
      </c>
      <c r="F9246" t="s">
        <v>16</v>
      </c>
      <c r="G9246" t="s">
        <v>29657</v>
      </c>
      <c r="H9246" t="s">
        <v>29658</v>
      </c>
      <c r="I9246" t="s">
        <v>22046</v>
      </c>
      <c r="J9246" s="6" t="s">
        <v>29659</v>
      </c>
      <c r="K9246" s="6">
        <f t="shared" si="144"/>
        <v>5280.83</v>
      </c>
      <c r="L9246" t="s">
        <v>29660</v>
      </c>
      <c r="M9246" s="4">
        <v>42257</v>
      </c>
      <c r="N9246" t="s">
        <v>22</v>
      </c>
    </row>
    <row r="9247" spans="1:14" x14ac:dyDescent="0.25">
      <c r="A9247">
        <v>9246</v>
      </c>
      <c r="B9247" t="s">
        <v>13</v>
      </c>
      <c r="C9247" t="s">
        <v>14</v>
      </c>
      <c r="D9247">
        <v>19001200</v>
      </c>
      <c r="E9247" t="s">
        <v>15</v>
      </c>
      <c r="F9247" t="s">
        <v>16</v>
      </c>
      <c r="G9247" t="s">
        <v>29661</v>
      </c>
      <c r="H9247" t="s">
        <v>29565</v>
      </c>
      <c r="I9247" t="s">
        <v>29662</v>
      </c>
      <c r="J9247" s="6" t="s">
        <v>29089</v>
      </c>
      <c r="K9247" s="6">
        <f t="shared" si="144"/>
        <v>7822.7</v>
      </c>
      <c r="L9247" t="s">
        <v>29663</v>
      </c>
      <c r="M9247" s="4">
        <v>42257</v>
      </c>
      <c r="N9247" t="s">
        <v>22</v>
      </c>
    </row>
    <row r="9248" spans="1:14" x14ac:dyDescent="0.25">
      <c r="A9248">
        <v>9247</v>
      </c>
      <c r="B9248" t="s">
        <v>13</v>
      </c>
      <c r="C9248" t="s">
        <v>14</v>
      </c>
      <c r="D9248">
        <v>19001200</v>
      </c>
      <c r="E9248" t="s">
        <v>15</v>
      </c>
      <c r="F9248" t="s">
        <v>16</v>
      </c>
      <c r="G9248" t="s">
        <v>29664</v>
      </c>
      <c r="H9248" t="s">
        <v>29665</v>
      </c>
      <c r="I9248" t="s">
        <v>27358</v>
      </c>
      <c r="J9248" s="6" t="s">
        <v>27233</v>
      </c>
      <c r="K9248" s="6">
        <f t="shared" si="144"/>
        <v>1039.7</v>
      </c>
      <c r="L9248" t="s">
        <v>29666</v>
      </c>
      <c r="M9248" s="4">
        <v>42257</v>
      </c>
      <c r="N9248" t="s">
        <v>22</v>
      </c>
    </row>
    <row r="9249" spans="1:14" x14ac:dyDescent="0.25">
      <c r="A9249">
        <v>9248</v>
      </c>
      <c r="B9249" t="s">
        <v>13</v>
      </c>
      <c r="C9249" t="s">
        <v>14</v>
      </c>
      <c r="D9249">
        <v>19001200</v>
      </c>
      <c r="E9249" t="s">
        <v>15</v>
      </c>
      <c r="F9249" t="s">
        <v>16</v>
      </c>
      <c r="G9249" t="s">
        <v>29667</v>
      </c>
      <c r="H9249" t="s">
        <v>29668</v>
      </c>
      <c r="I9249" t="s">
        <v>29669</v>
      </c>
      <c r="J9249" s="6" t="s">
        <v>29670</v>
      </c>
      <c r="K9249" s="6">
        <f t="shared" si="144"/>
        <v>4118.09</v>
      </c>
      <c r="L9249" t="s">
        <v>29671</v>
      </c>
      <c r="M9249" s="4">
        <v>42258</v>
      </c>
      <c r="N9249" t="s">
        <v>22</v>
      </c>
    </row>
    <row r="9250" spans="1:14" x14ac:dyDescent="0.25">
      <c r="A9250">
        <v>9249</v>
      </c>
      <c r="B9250" t="s">
        <v>13</v>
      </c>
      <c r="C9250" t="s">
        <v>14</v>
      </c>
      <c r="D9250">
        <v>19001200</v>
      </c>
      <c r="E9250" t="s">
        <v>15</v>
      </c>
      <c r="F9250" t="s">
        <v>16</v>
      </c>
      <c r="G9250" t="s">
        <v>29672</v>
      </c>
      <c r="H9250" t="s">
        <v>29673</v>
      </c>
      <c r="I9250" t="s">
        <v>8906</v>
      </c>
      <c r="J9250" s="6" t="s">
        <v>29674</v>
      </c>
      <c r="K9250" s="6">
        <f t="shared" si="144"/>
        <v>2322.7399999999998</v>
      </c>
      <c r="L9250" t="s">
        <v>29675</v>
      </c>
      <c r="M9250" s="4">
        <v>42258</v>
      </c>
      <c r="N9250" t="s">
        <v>22</v>
      </c>
    </row>
    <row r="9251" spans="1:14" x14ac:dyDescent="0.25">
      <c r="A9251">
        <v>9250</v>
      </c>
      <c r="B9251" t="s">
        <v>13</v>
      </c>
      <c r="C9251" t="s">
        <v>14</v>
      </c>
      <c r="D9251">
        <v>19001200</v>
      </c>
      <c r="E9251" t="s">
        <v>15</v>
      </c>
      <c r="F9251" t="s">
        <v>16</v>
      </c>
      <c r="G9251" t="s">
        <v>29676</v>
      </c>
      <c r="H9251" t="s">
        <v>29565</v>
      </c>
      <c r="I9251" t="s">
        <v>23021</v>
      </c>
      <c r="J9251" s="6" t="s">
        <v>29677</v>
      </c>
      <c r="K9251" s="6">
        <f t="shared" si="144"/>
        <v>4719.22</v>
      </c>
      <c r="L9251" t="s">
        <v>29678</v>
      </c>
      <c r="M9251" s="4">
        <v>42258</v>
      </c>
      <c r="N9251" t="s">
        <v>22</v>
      </c>
    </row>
    <row r="9252" spans="1:14" x14ac:dyDescent="0.25">
      <c r="A9252">
        <v>9251</v>
      </c>
      <c r="B9252" t="s">
        <v>13</v>
      </c>
      <c r="C9252" t="s">
        <v>14</v>
      </c>
      <c r="D9252">
        <v>19001200</v>
      </c>
      <c r="E9252" t="s">
        <v>15</v>
      </c>
      <c r="F9252" t="s">
        <v>2895</v>
      </c>
      <c r="G9252" t="s">
        <v>29679</v>
      </c>
      <c r="H9252" t="s">
        <v>29680</v>
      </c>
      <c r="I9252" t="s">
        <v>10628</v>
      </c>
      <c r="J9252" s="6" t="s">
        <v>29681</v>
      </c>
      <c r="K9252" s="6">
        <f t="shared" si="144"/>
        <v>2917.33</v>
      </c>
      <c r="L9252" t="s">
        <v>29682</v>
      </c>
      <c r="M9252" s="4">
        <v>42261</v>
      </c>
      <c r="N9252" t="s">
        <v>22</v>
      </c>
    </row>
    <row r="9253" spans="1:14" x14ac:dyDescent="0.25">
      <c r="A9253">
        <v>9252</v>
      </c>
      <c r="B9253" t="s">
        <v>13</v>
      </c>
      <c r="C9253" t="s">
        <v>14</v>
      </c>
      <c r="D9253">
        <v>19001200</v>
      </c>
      <c r="E9253" t="s">
        <v>15</v>
      </c>
      <c r="F9253" t="s">
        <v>16</v>
      </c>
      <c r="G9253" t="s">
        <v>29683</v>
      </c>
      <c r="H9253" t="s">
        <v>29668</v>
      </c>
      <c r="I9253" t="s">
        <v>29684</v>
      </c>
      <c r="J9253" s="6" t="s">
        <v>29685</v>
      </c>
      <c r="K9253" s="6">
        <f t="shared" si="144"/>
        <v>4772.76</v>
      </c>
      <c r="L9253" t="s">
        <v>29678</v>
      </c>
      <c r="M9253" s="4">
        <v>42261</v>
      </c>
      <c r="N9253" t="s">
        <v>22</v>
      </c>
    </row>
    <row r="9254" spans="1:14" x14ac:dyDescent="0.25">
      <c r="A9254">
        <v>9253</v>
      </c>
      <c r="B9254" t="s">
        <v>13</v>
      </c>
      <c r="C9254" t="s">
        <v>14</v>
      </c>
      <c r="D9254">
        <v>19001200</v>
      </c>
      <c r="E9254" t="s">
        <v>15</v>
      </c>
      <c r="F9254" t="s">
        <v>56</v>
      </c>
      <c r="G9254" t="s">
        <v>29686</v>
      </c>
      <c r="H9254" t="s">
        <v>29687</v>
      </c>
      <c r="I9254" t="s">
        <v>29688</v>
      </c>
      <c r="J9254" s="6" t="s">
        <v>29689</v>
      </c>
      <c r="K9254" s="6">
        <f t="shared" si="144"/>
        <v>10954.29</v>
      </c>
      <c r="L9254" t="s">
        <v>29690</v>
      </c>
      <c r="M9254" s="4">
        <v>42261</v>
      </c>
      <c r="N9254" t="s">
        <v>22</v>
      </c>
    </row>
    <row r="9255" spans="1:14" x14ac:dyDescent="0.25">
      <c r="A9255">
        <v>9254</v>
      </c>
      <c r="B9255" t="s">
        <v>13</v>
      </c>
      <c r="C9255" t="s">
        <v>14</v>
      </c>
      <c r="D9255">
        <v>19001200</v>
      </c>
      <c r="E9255" t="s">
        <v>15</v>
      </c>
      <c r="F9255" t="s">
        <v>16</v>
      </c>
      <c r="G9255" t="s">
        <v>29691</v>
      </c>
      <c r="H9255" t="s">
        <v>29692</v>
      </c>
      <c r="I9255" t="s">
        <v>29693</v>
      </c>
      <c r="J9255" s="6" t="s">
        <v>29694</v>
      </c>
      <c r="K9255" s="6">
        <f t="shared" si="144"/>
        <v>4533.01</v>
      </c>
      <c r="L9255" t="s">
        <v>29695</v>
      </c>
      <c r="M9255" s="4">
        <v>42261</v>
      </c>
      <c r="N9255" t="s">
        <v>22</v>
      </c>
    </row>
    <row r="9256" spans="1:14" x14ac:dyDescent="0.25">
      <c r="A9256">
        <v>9255</v>
      </c>
      <c r="B9256" t="s">
        <v>13</v>
      </c>
      <c r="C9256" t="s">
        <v>14</v>
      </c>
      <c r="D9256">
        <v>19001200</v>
      </c>
      <c r="E9256" t="s">
        <v>15</v>
      </c>
      <c r="F9256" t="s">
        <v>56</v>
      </c>
      <c r="G9256" t="s">
        <v>29696</v>
      </c>
      <c r="H9256" t="s">
        <v>29687</v>
      </c>
      <c r="I9256" t="s">
        <v>29697</v>
      </c>
      <c r="J9256" s="6" t="s">
        <v>29698</v>
      </c>
      <c r="K9256" s="6">
        <f t="shared" si="144"/>
        <v>2013.74</v>
      </c>
      <c r="L9256" t="s">
        <v>29699</v>
      </c>
      <c r="M9256" s="4">
        <v>42262</v>
      </c>
      <c r="N9256" t="s">
        <v>22</v>
      </c>
    </row>
    <row r="9257" spans="1:14" x14ac:dyDescent="0.25">
      <c r="A9257">
        <v>9256</v>
      </c>
      <c r="B9257" t="s">
        <v>13</v>
      </c>
      <c r="C9257" t="s">
        <v>14</v>
      </c>
      <c r="D9257">
        <v>19001200</v>
      </c>
      <c r="E9257" t="s">
        <v>15</v>
      </c>
      <c r="F9257" t="s">
        <v>56</v>
      </c>
      <c r="G9257" t="s">
        <v>29700</v>
      </c>
      <c r="H9257" t="s">
        <v>29687</v>
      </c>
      <c r="I9257" t="s">
        <v>26591</v>
      </c>
      <c r="J9257" s="6" t="s">
        <v>29701</v>
      </c>
      <c r="K9257" s="6">
        <f t="shared" si="144"/>
        <v>1481.24</v>
      </c>
      <c r="L9257" t="s">
        <v>29699</v>
      </c>
      <c r="M9257" s="4">
        <v>42262</v>
      </c>
      <c r="N9257" t="s">
        <v>22</v>
      </c>
    </row>
    <row r="9258" spans="1:14" x14ac:dyDescent="0.25">
      <c r="A9258">
        <v>9257</v>
      </c>
      <c r="B9258" t="s">
        <v>13</v>
      </c>
      <c r="C9258" t="s">
        <v>14</v>
      </c>
      <c r="D9258">
        <v>19001200</v>
      </c>
      <c r="E9258" t="s">
        <v>15</v>
      </c>
      <c r="F9258" t="s">
        <v>56</v>
      </c>
      <c r="G9258" t="s">
        <v>29702</v>
      </c>
      <c r="H9258" t="s">
        <v>29687</v>
      </c>
      <c r="I9258" t="s">
        <v>29703</v>
      </c>
      <c r="J9258" s="6" t="s">
        <v>29704</v>
      </c>
      <c r="K9258" s="6">
        <f t="shared" si="144"/>
        <v>15705.19</v>
      </c>
      <c r="L9258" t="s">
        <v>29690</v>
      </c>
      <c r="M9258" s="4">
        <v>42262</v>
      </c>
      <c r="N9258" t="s">
        <v>22</v>
      </c>
    </row>
    <row r="9259" spans="1:14" x14ac:dyDescent="0.25">
      <c r="A9259">
        <v>9258</v>
      </c>
      <c r="B9259" t="s">
        <v>13</v>
      </c>
      <c r="C9259" t="s">
        <v>14</v>
      </c>
      <c r="D9259">
        <v>19001200</v>
      </c>
      <c r="E9259" t="s">
        <v>15</v>
      </c>
      <c r="F9259" t="s">
        <v>56</v>
      </c>
      <c r="G9259" t="s">
        <v>29705</v>
      </c>
      <c r="H9259" t="s">
        <v>29687</v>
      </c>
      <c r="I9259" t="s">
        <v>29706</v>
      </c>
      <c r="J9259" s="6" t="s">
        <v>29707</v>
      </c>
      <c r="K9259" s="6">
        <f t="shared" si="144"/>
        <v>14524.18</v>
      </c>
      <c r="L9259" t="s">
        <v>29690</v>
      </c>
      <c r="M9259" s="4">
        <v>42262</v>
      </c>
      <c r="N9259" t="s">
        <v>22</v>
      </c>
    </row>
    <row r="9260" spans="1:14" x14ac:dyDescent="0.25">
      <c r="A9260">
        <v>9259</v>
      </c>
      <c r="B9260" t="s">
        <v>13</v>
      </c>
      <c r="C9260" t="s">
        <v>14</v>
      </c>
      <c r="D9260">
        <v>19001200</v>
      </c>
      <c r="E9260" t="s">
        <v>15</v>
      </c>
      <c r="F9260" t="s">
        <v>2895</v>
      </c>
      <c r="G9260" t="s">
        <v>29708</v>
      </c>
      <c r="H9260" t="s">
        <v>29680</v>
      </c>
      <c r="I9260" t="s">
        <v>29709</v>
      </c>
      <c r="J9260" s="6" t="s">
        <v>29710</v>
      </c>
      <c r="K9260" s="6">
        <f t="shared" si="144"/>
        <v>1849.39</v>
      </c>
      <c r="L9260" t="s">
        <v>29607</v>
      </c>
      <c r="M9260" s="4">
        <v>42262</v>
      </c>
      <c r="N9260" t="s">
        <v>22</v>
      </c>
    </row>
    <row r="9261" spans="1:14" x14ac:dyDescent="0.25">
      <c r="A9261">
        <v>9260</v>
      </c>
      <c r="B9261" t="s">
        <v>13</v>
      </c>
      <c r="C9261" t="s">
        <v>14</v>
      </c>
      <c r="D9261">
        <v>19001200</v>
      </c>
      <c r="E9261" t="s">
        <v>15</v>
      </c>
      <c r="F9261" t="s">
        <v>2895</v>
      </c>
      <c r="G9261" t="s">
        <v>29711</v>
      </c>
      <c r="H9261" t="s">
        <v>29680</v>
      </c>
      <c r="I9261" t="s">
        <v>29712</v>
      </c>
      <c r="J9261" s="6" t="s">
        <v>29713</v>
      </c>
      <c r="K9261" s="6">
        <f t="shared" si="144"/>
        <v>11504.1</v>
      </c>
      <c r="L9261" t="s">
        <v>29607</v>
      </c>
      <c r="M9261" s="4">
        <v>42262</v>
      </c>
      <c r="N9261" t="s">
        <v>22</v>
      </c>
    </row>
    <row r="9262" spans="1:14" x14ac:dyDescent="0.25">
      <c r="A9262">
        <v>9261</v>
      </c>
      <c r="B9262" t="s">
        <v>13</v>
      </c>
      <c r="C9262" t="s">
        <v>14</v>
      </c>
      <c r="D9262">
        <v>19001200</v>
      </c>
      <c r="E9262" t="s">
        <v>15</v>
      </c>
      <c r="F9262" t="s">
        <v>16</v>
      </c>
      <c r="G9262" t="s">
        <v>29714</v>
      </c>
      <c r="H9262" t="s">
        <v>29565</v>
      </c>
      <c r="I9262" t="s">
        <v>29715</v>
      </c>
      <c r="J9262" s="6" t="s">
        <v>29716</v>
      </c>
      <c r="K9262" s="6">
        <f t="shared" si="144"/>
        <v>3476.71</v>
      </c>
      <c r="L9262" t="s">
        <v>29678</v>
      </c>
      <c r="M9262" s="4">
        <v>42262</v>
      </c>
      <c r="N9262" t="s">
        <v>22</v>
      </c>
    </row>
    <row r="9263" spans="1:14" x14ac:dyDescent="0.25">
      <c r="A9263">
        <v>9262</v>
      </c>
      <c r="B9263" t="s">
        <v>13</v>
      </c>
      <c r="C9263" t="s">
        <v>14</v>
      </c>
      <c r="D9263">
        <v>19001200</v>
      </c>
      <c r="E9263" t="s">
        <v>15</v>
      </c>
      <c r="F9263" t="s">
        <v>16</v>
      </c>
      <c r="G9263" t="s">
        <v>29717</v>
      </c>
      <c r="H9263" t="s">
        <v>29718</v>
      </c>
      <c r="I9263" t="s">
        <v>29719</v>
      </c>
      <c r="J9263" s="6">
        <v>5104</v>
      </c>
      <c r="K9263" s="6">
        <f t="shared" si="144"/>
        <v>5104</v>
      </c>
      <c r="L9263" t="s">
        <v>29720</v>
      </c>
      <c r="M9263" s="4">
        <v>42262</v>
      </c>
      <c r="N9263" t="s">
        <v>22</v>
      </c>
    </row>
    <row r="9264" spans="1:14" x14ac:dyDescent="0.25">
      <c r="A9264">
        <v>9263</v>
      </c>
      <c r="B9264" t="s">
        <v>13</v>
      </c>
      <c r="C9264" t="s">
        <v>14</v>
      </c>
      <c r="D9264">
        <v>19001200</v>
      </c>
      <c r="E9264" t="s">
        <v>15</v>
      </c>
      <c r="F9264" t="s">
        <v>16</v>
      </c>
      <c r="G9264" t="s">
        <v>29721</v>
      </c>
      <c r="H9264" t="s">
        <v>29692</v>
      </c>
      <c r="I9264" t="s">
        <v>29722</v>
      </c>
      <c r="J9264" s="6" t="s">
        <v>29723</v>
      </c>
      <c r="K9264" s="6">
        <f t="shared" si="144"/>
        <v>3252.72</v>
      </c>
      <c r="L9264" t="s">
        <v>29724</v>
      </c>
      <c r="M9264" s="4">
        <v>42262</v>
      </c>
      <c r="N9264" t="s">
        <v>22</v>
      </c>
    </row>
    <row r="9265" spans="1:14" x14ac:dyDescent="0.25">
      <c r="A9265">
        <v>9264</v>
      </c>
      <c r="B9265" t="s">
        <v>13</v>
      </c>
      <c r="C9265" t="s">
        <v>14</v>
      </c>
      <c r="D9265">
        <v>19001200</v>
      </c>
      <c r="E9265" t="s">
        <v>15</v>
      </c>
      <c r="F9265" t="s">
        <v>16</v>
      </c>
      <c r="G9265" t="s">
        <v>29725</v>
      </c>
      <c r="H9265" t="s">
        <v>29726</v>
      </c>
      <c r="I9265" t="s">
        <v>29727</v>
      </c>
      <c r="J9265" s="6" t="s">
        <v>29728</v>
      </c>
      <c r="K9265" s="6">
        <f t="shared" si="144"/>
        <v>4881.74</v>
      </c>
      <c r="M9265" s="4">
        <v>42265</v>
      </c>
      <c r="N9265" t="s">
        <v>22</v>
      </c>
    </row>
    <row r="9266" spans="1:14" x14ac:dyDescent="0.25">
      <c r="A9266">
        <v>9265</v>
      </c>
      <c r="B9266" t="s">
        <v>13</v>
      </c>
      <c r="C9266" t="s">
        <v>14</v>
      </c>
      <c r="D9266">
        <v>19001200</v>
      </c>
      <c r="E9266" t="s">
        <v>15</v>
      </c>
      <c r="F9266" t="s">
        <v>16</v>
      </c>
      <c r="G9266" t="s">
        <v>29729</v>
      </c>
      <c r="H9266" t="s">
        <v>29726</v>
      </c>
      <c r="I9266" t="s">
        <v>29730</v>
      </c>
      <c r="J9266" s="6" t="s">
        <v>29731</v>
      </c>
      <c r="K9266" s="6">
        <f t="shared" si="144"/>
        <v>4772.3500000000004</v>
      </c>
      <c r="M9266" s="4">
        <v>42265</v>
      </c>
      <c r="N9266" t="s">
        <v>22</v>
      </c>
    </row>
    <row r="9267" spans="1:14" x14ac:dyDescent="0.25">
      <c r="A9267">
        <v>9266</v>
      </c>
      <c r="B9267" t="s">
        <v>13</v>
      </c>
      <c r="C9267" t="s">
        <v>14</v>
      </c>
      <c r="D9267">
        <v>19001200</v>
      </c>
      <c r="E9267" t="s">
        <v>15</v>
      </c>
      <c r="F9267" t="s">
        <v>16</v>
      </c>
      <c r="G9267" t="s">
        <v>29732</v>
      </c>
      <c r="H9267" t="s">
        <v>29726</v>
      </c>
      <c r="I9267" t="s">
        <v>24620</v>
      </c>
      <c r="J9267" s="6" t="s">
        <v>29733</v>
      </c>
      <c r="K9267" s="6">
        <f t="shared" si="144"/>
        <v>4911.04</v>
      </c>
      <c r="M9267" s="4">
        <v>42265</v>
      </c>
      <c r="N9267" t="s">
        <v>22</v>
      </c>
    </row>
    <row r="9268" spans="1:14" x14ac:dyDescent="0.25">
      <c r="A9268">
        <v>9267</v>
      </c>
      <c r="B9268" t="s">
        <v>13</v>
      </c>
      <c r="C9268" t="s">
        <v>14</v>
      </c>
      <c r="D9268">
        <v>19001200</v>
      </c>
      <c r="E9268" t="s">
        <v>15</v>
      </c>
      <c r="F9268" t="s">
        <v>16</v>
      </c>
      <c r="G9268" t="s">
        <v>29734</v>
      </c>
      <c r="H9268" t="s">
        <v>29735</v>
      </c>
      <c r="I9268" t="s">
        <v>29736</v>
      </c>
      <c r="J9268" s="6" t="s">
        <v>29737</v>
      </c>
      <c r="K9268" s="6">
        <f t="shared" si="144"/>
        <v>4702.9799999999996</v>
      </c>
      <c r="M9268" s="4">
        <v>42265</v>
      </c>
      <c r="N9268" t="s">
        <v>22</v>
      </c>
    </row>
    <row r="9269" spans="1:14" x14ac:dyDescent="0.25">
      <c r="A9269">
        <v>9268</v>
      </c>
      <c r="B9269" t="s">
        <v>13</v>
      </c>
      <c r="C9269" t="s">
        <v>14</v>
      </c>
      <c r="D9269">
        <v>19001200</v>
      </c>
      <c r="E9269" t="s">
        <v>15</v>
      </c>
      <c r="F9269" t="s">
        <v>16</v>
      </c>
      <c r="G9269" t="s">
        <v>29738</v>
      </c>
      <c r="H9269" t="s">
        <v>29726</v>
      </c>
      <c r="I9269" t="s">
        <v>12391</v>
      </c>
      <c r="J9269" s="6" t="s">
        <v>29739</v>
      </c>
      <c r="K9269" s="6">
        <f t="shared" si="144"/>
        <v>4709.38</v>
      </c>
      <c r="M9269" s="4">
        <v>42265</v>
      </c>
      <c r="N9269" t="s">
        <v>22</v>
      </c>
    </row>
    <row r="9270" spans="1:14" x14ac:dyDescent="0.25">
      <c r="A9270">
        <v>9269</v>
      </c>
      <c r="B9270" t="s">
        <v>13</v>
      </c>
      <c r="C9270" t="s">
        <v>14</v>
      </c>
      <c r="D9270">
        <v>19001200</v>
      </c>
      <c r="E9270" t="s">
        <v>15</v>
      </c>
      <c r="F9270" t="s">
        <v>56</v>
      </c>
      <c r="G9270" t="s">
        <v>29740</v>
      </c>
      <c r="H9270" t="s">
        <v>29741</v>
      </c>
      <c r="I9270" t="s">
        <v>29742</v>
      </c>
      <c r="J9270" s="6" t="s">
        <v>29743</v>
      </c>
      <c r="K9270" s="6">
        <f t="shared" si="144"/>
        <v>13412.6</v>
      </c>
      <c r="M9270" s="4">
        <v>42270</v>
      </c>
      <c r="N9270" t="s">
        <v>22</v>
      </c>
    </row>
    <row r="9271" spans="1:14" x14ac:dyDescent="0.25">
      <c r="A9271">
        <v>9270</v>
      </c>
      <c r="B9271" t="s">
        <v>13</v>
      </c>
      <c r="C9271" t="s">
        <v>14</v>
      </c>
      <c r="D9271">
        <v>19001200</v>
      </c>
      <c r="E9271" t="s">
        <v>15</v>
      </c>
      <c r="F9271" t="s">
        <v>16</v>
      </c>
      <c r="G9271" t="s">
        <v>29744</v>
      </c>
      <c r="H9271" t="s">
        <v>29735</v>
      </c>
      <c r="I9271" t="s">
        <v>29745</v>
      </c>
      <c r="J9271" s="6" t="s">
        <v>28124</v>
      </c>
      <c r="K9271" s="6">
        <f t="shared" si="144"/>
        <v>3514.87</v>
      </c>
      <c r="M9271" s="4">
        <v>42270</v>
      </c>
      <c r="N9271" t="s">
        <v>22</v>
      </c>
    </row>
    <row r="9272" spans="1:14" x14ac:dyDescent="0.25">
      <c r="A9272">
        <v>9271</v>
      </c>
      <c r="B9272" t="s">
        <v>13</v>
      </c>
      <c r="C9272" t="s">
        <v>14</v>
      </c>
      <c r="D9272">
        <v>19001200</v>
      </c>
      <c r="E9272" t="s">
        <v>15</v>
      </c>
      <c r="F9272" t="s">
        <v>16</v>
      </c>
      <c r="G9272" t="s">
        <v>29746</v>
      </c>
      <c r="H9272" t="s">
        <v>29735</v>
      </c>
      <c r="I9272" t="s">
        <v>29747</v>
      </c>
      <c r="J9272" s="6" t="s">
        <v>29748</v>
      </c>
      <c r="K9272" s="6">
        <f t="shared" si="144"/>
        <v>3956.86</v>
      </c>
      <c r="M9272" s="4">
        <v>42270</v>
      </c>
      <c r="N9272" t="s">
        <v>22</v>
      </c>
    </row>
    <row r="9273" spans="1:14" x14ac:dyDescent="0.25">
      <c r="A9273">
        <v>9272</v>
      </c>
      <c r="B9273" t="s">
        <v>13</v>
      </c>
      <c r="C9273" t="s">
        <v>14</v>
      </c>
      <c r="D9273">
        <v>19001200</v>
      </c>
      <c r="E9273" t="s">
        <v>15</v>
      </c>
      <c r="F9273" t="s">
        <v>16</v>
      </c>
      <c r="G9273" t="s">
        <v>29749</v>
      </c>
      <c r="H9273" t="s">
        <v>29735</v>
      </c>
      <c r="I9273" t="s">
        <v>29750</v>
      </c>
      <c r="J9273" s="6" t="s">
        <v>28124</v>
      </c>
      <c r="K9273" s="6">
        <f t="shared" si="144"/>
        <v>3514.87</v>
      </c>
      <c r="M9273" s="4">
        <v>42270</v>
      </c>
      <c r="N9273" t="s">
        <v>22</v>
      </c>
    </row>
    <row r="9274" spans="1:14" x14ac:dyDescent="0.25">
      <c r="A9274">
        <v>9273</v>
      </c>
      <c r="B9274" t="s">
        <v>13</v>
      </c>
      <c r="C9274" t="s">
        <v>14</v>
      </c>
      <c r="D9274">
        <v>19001200</v>
      </c>
      <c r="E9274" t="s">
        <v>15</v>
      </c>
      <c r="F9274" t="s">
        <v>16</v>
      </c>
      <c r="G9274" t="s">
        <v>29751</v>
      </c>
      <c r="H9274" t="s">
        <v>29735</v>
      </c>
      <c r="I9274" t="s">
        <v>29752</v>
      </c>
      <c r="J9274" s="6" t="s">
        <v>29753</v>
      </c>
      <c r="K9274" s="6">
        <f t="shared" si="144"/>
        <v>3978.48</v>
      </c>
      <c r="M9274" s="4">
        <v>42270</v>
      </c>
      <c r="N9274" t="s">
        <v>22</v>
      </c>
    </row>
    <row r="9275" spans="1:14" x14ac:dyDescent="0.25">
      <c r="A9275">
        <v>9274</v>
      </c>
      <c r="B9275" t="s">
        <v>13</v>
      </c>
      <c r="C9275" t="s">
        <v>14</v>
      </c>
      <c r="D9275">
        <v>19001200</v>
      </c>
      <c r="E9275" t="s">
        <v>15</v>
      </c>
      <c r="F9275" t="s">
        <v>16</v>
      </c>
      <c r="G9275" t="s">
        <v>29754</v>
      </c>
      <c r="H9275" t="s">
        <v>29735</v>
      </c>
      <c r="I9275" t="s">
        <v>29755</v>
      </c>
      <c r="J9275" s="6" t="s">
        <v>28114</v>
      </c>
      <c r="K9275" s="6">
        <f t="shared" si="144"/>
        <v>4369.9399999999996</v>
      </c>
      <c r="M9275" s="4">
        <v>42270</v>
      </c>
      <c r="N9275" t="s">
        <v>22</v>
      </c>
    </row>
    <row r="9276" spans="1:14" x14ac:dyDescent="0.25">
      <c r="A9276">
        <v>9275</v>
      </c>
      <c r="B9276" t="s">
        <v>13</v>
      </c>
      <c r="C9276" t="s">
        <v>14</v>
      </c>
      <c r="D9276">
        <v>19001200</v>
      </c>
      <c r="E9276" t="s">
        <v>15</v>
      </c>
      <c r="F9276" t="s">
        <v>16</v>
      </c>
      <c r="G9276" t="s">
        <v>29756</v>
      </c>
      <c r="H9276" t="s">
        <v>29735</v>
      </c>
      <c r="I9276" t="s">
        <v>29757</v>
      </c>
      <c r="J9276" s="6" t="s">
        <v>28278</v>
      </c>
      <c r="K9276" s="6">
        <f t="shared" si="144"/>
        <v>3668.03</v>
      </c>
      <c r="M9276" s="4">
        <v>42270</v>
      </c>
      <c r="N9276" t="s">
        <v>22</v>
      </c>
    </row>
    <row r="9277" spans="1:14" x14ac:dyDescent="0.25">
      <c r="A9277">
        <v>9276</v>
      </c>
      <c r="B9277" t="s">
        <v>13</v>
      </c>
      <c r="C9277" t="s">
        <v>14</v>
      </c>
      <c r="D9277">
        <v>19001200</v>
      </c>
      <c r="E9277" t="s">
        <v>15</v>
      </c>
      <c r="F9277" t="s">
        <v>16</v>
      </c>
      <c r="G9277" t="s">
        <v>29758</v>
      </c>
      <c r="H9277" t="s">
        <v>29735</v>
      </c>
      <c r="I9277" t="s">
        <v>29759</v>
      </c>
      <c r="J9277" s="6" t="s">
        <v>4451</v>
      </c>
      <c r="K9277" s="6">
        <f t="shared" si="144"/>
        <v>368.75</v>
      </c>
      <c r="M9277" s="4">
        <v>42270</v>
      </c>
      <c r="N9277" t="s">
        <v>22</v>
      </c>
    </row>
    <row r="9278" spans="1:14" x14ac:dyDescent="0.25">
      <c r="A9278">
        <v>9277</v>
      </c>
      <c r="B9278" t="s">
        <v>13</v>
      </c>
      <c r="C9278" t="s">
        <v>14</v>
      </c>
      <c r="D9278">
        <v>19001200</v>
      </c>
      <c r="E9278" t="s">
        <v>15</v>
      </c>
      <c r="F9278" t="s">
        <v>16</v>
      </c>
      <c r="G9278" t="s">
        <v>29760</v>
      </c>
      <c r="H9278" t="s">
        <v>29761</v>
      </c>
      <c r="I9278" t="s">
        <v>29762</v>
      </c>
      <c r="J9278" s="6" t="s">
        <v>28435</v>
      </c>
      <c r="K9278" s="6">
        <f t="shared" si="144"/>
        <v>3972.13</v>
      </c>
      <c r="M9278" s="4">
        <v>42271</v>
      </c>
      <c r="N9278" t="s">
        <v>22</v>
      </c>
    </row>
    <row r="9279" spans="1:14" x14ac:dyDescent="0.25">
      <c r="A9279">
        <v>9278</v>
      </c>
      <c r="B9279" t="s">
        <v>13</v>
      </c>
      <c r="C9279" t="s">
        <v>14</v>
      </c>
      <c r="D9279">
        <v>19001200</v>
      </c>
      <c r="E9279" t="s">
        <v>15</v>
      </c>
      <c r="F9279" t="s">
        <v>16</v>
      </c>
      <c r="G9279" t="s">
        <v>29763</v>
      </c>
      <c r="H9279" t="s">
        <v>29764</v>
      </c>
      <c r="I9279" t="s">
        <v>29539</v>
      </c>
      <c r="J9279" s="6" t="s">
        <v>29765</v>
      </c>
      <c r="K9279" s="6">
        <f t="shared" si="144"/>
        <v>258.3</v>
      </c>
      <c r="M9279" s="4">
        <v>42271</v>
      </c>
      <c r="N9279" t="s">
        <v>22</v>
      </c>
    </row>
    <row r="9280" spans="1:14" x14ac:dyDescent="0.25">
      <c r="A9280">
        <v>9279</v>
      </c>
      <c r="B9280" t="s">
        <v>13</v>
      </c>
      <c r="C9280" t="s">
        <v>14</v>
      </c>
      <c r="D9280">
        <v>19001200</v>
      </c>
      <c r="E9280" t="s">
        <v>15</v>
      </c>
      <c r="F9280" t="s">
        <v>16</v>
      </c>
      <c r="G9280" t="s">
        <v>29766</v>
      </c>
      <c r="H9280" t="s">
        <v>29003</v>
      </c>
      <c r="I9280" t="s">
        <v>29767</v>
      </c>
      <c r="J9280" s="6" t="s">
        <v>29768</v>
      </c>
      <c r="K9280" s="6">
        <f t="shared" si="144"/>
        <v>718.17</v>
      </c>
      <c r="M9280" s="4">
        <v>42271</v>
      </c>
      <c r="N9280" t="s">
        <v>22</v>
      </c>
    </row>
    <row r="9281" spans="1:14" x14ac:dyDescent="0.25">
      <c r="A9281">
        <v>9280</v>
      </c>
      <c r="B9281" t="s">
        <v>13</v>
      </c>
      <c r="C9281" t="s">
        <v>14</v>
      </c>
      <c r="D9281">
        <v>19001200</v>
      </c>
      <c r="E9281" t="s">
        <v>15</v>
      </c>
      <c r="F9281" t="s">
        <v>16</v>
      </c>
      <c r="G9281" t="s">
        <v>29769</v>
      </c>
      <c r="H9281" t="s">
        <v>29770</v>
      </c>
      <c r="I9281" t="s">
        <v>29771</v>
      </c>
      <c r="J9281" s="6" t="s">
        <v>29772</v>
      </c>
      <c r="K9281" s="6">
        <f t="shared" si="144"/>
        <v>6325.47</v>
      </c>
      <c r="L9281" t="s">
        <v>29773</v>
      </c>
      <c r="M9281" s="4">
        <v>42271</v>
      </c>
      <c r="N9281" t="s">
        <v>22</v>
      </c>
    </row>
    <row r="9282" spans="1:14" x14ac:dyDescent="0.25">
      <c r="A9282">
        <v>9281</v>
      </c>
      <c r="B9282" t="s">
        <v>13</v>
      </c>
      <c r="C9282" t="s">
        <v>14</v>
      </c>
      <c r="D9282">
        <v>19001200</v>
      </c>
      <c r="E9282" t="s">
        <v>15</v>
      </c>
      <c r="F9282" t="s">
        <v>16</v>
      </c>
      <c r="G9282" t="s">
        <v>29774</v>
      </c>
      <c r="H9282" t="s">
        <v>29770</v>
      </c>
      <c r="I9282" t="s">
        <v>29775</v>
      </c>
      <c r="J9282" s="6">
        <v>5805</v>
      </c>
      <c r="K9282" s="6">
        <f t="shared" si="144"/>
        <v>5805</v>
      </c>
      <c r="M9282" s="4">
        <v>42271</v>
      </c>
      <c r="N9282" t="s">
        <v>22</v>
      </c>
    </row>
    <row r="9283" spans="1:14" x14ac:dyDescent="0.25">
      <c r="A9283">
        <v>9282</v>
      </c>
      <c r="B9283" t="s">
        <v>13</v>
      </c>
      <c r="C9283" t="s">
        <v>14</v>
      </c>
      <c r="D9283">
        <v>19001200</v>
      </c>
      <c r="E9283" t="s">
        <v>15</v>
      </c>
      <c r="F9283" t="s">
        <v>16</v>
      </c>
      <c r="G9283" t="s">
        <v>29776</v>
      </c>
      <c r="H9283" t="s">
        <v>29770</v>
      </c>
      <c r="I9283" t="s">
        <v>29777</v>
      </c>
      <c r="J9283" s="6" t="s">
        <v>29778</v>
      </c>
      <c r="K9283" s="6">
        <f t="shared" ref="K9283:K9346" si="145">J9283*1</f>
        <v>7446.84</v>
      </c>
      <c r="L9283" t="s">
        <v>29779</v>
      </c>
      <c r="M9283" s="4">
        <v>42271</v>
      </c>
      <c r="N9283" t="s">
        <v>22</v>
      </c>
    </row>
    <row r="9284" spans="1:14" x14ac:dyDescent="0.25">
      <c r="A9284">
        <v>9283</v>
      </c>
      <c r="B9284" t="s">
        <v>13</v>
      </c>
      <c r="C9284" t="s">
        <v>14</v>
      </c>
      <c r="D9284">
        <v>19001200</v>
      </c>
      <c r="E9284" t="s">
        <v>15</v>
      </c>
      <c r="F9284" t="s">
        <v>16</v>
      </c>
      <c r="G9284" t="s">
        <v>29780</v>
      </c>
      <c r="H9284" t="s">
        <v>29770</v>
      </c>
      <c r="I9284" t="s">
        <v>29781</v>
      </c>
      <c r="J9284" s="6">
        <v>73</v>
      </c>
      <c r="K9284" s="6">
        <f t="shared" si="145"/>
        <v>73</v>
      </c>
      <c r="M9284" s="4">
        <v>42271</v>
      </c>
      <c r="N9284" t="s">
        <v>22</v>
      </c>
    </row>
    <row r="9285" spans="1:14" x14ac:dyDescent="0.25">
      <c r="A9285">
        <v>9284</v>
      </c>
      <c r="B9285" t="s">
        <v>13</v>
      </c>
      <c r="C9285" t="s">
        <v>14</v>
      </c>
      <c r="D9285">
        <v>19001200</v>
      </c>
      <c r="E9285" t="s">
        <v>15</v>
      </c>
      <c r="F9285" t="s">
        <v>16</v>
      </c>
      <c r="G9285" t="s">
        <v>29782</v>
      </c>
      <c r="H9285" t="s">
        <v>29397</v>
      </c>
      <c r="I9285" t="s">
        <v>27587</v>
      </c>
      <c r="J9285" s="6" t="s">
        <v>29783</v>
      </c>
      <c r="K9285" s="6">
        <f t="shared" si="145"/>
        <v>2114.5</v>
      </c>
      <c r="L9285" t="s">
        <v>29773</v>
      </c>
      <c r="M9285" s="4">
        <v>42271</v>
      </c>
      <c r="N9285" t="s">
        <v>22</v>
      </c>
    </row>
    <row r="9286" spans="1:14" x14ac:dyDescent="0.25">
      <c r="A9286">
        <v>9285</v>
      </c>
      <c r="B9286" t="s">
        <v>13</v>
      </c>
      <c r="C9286" t="s">
        <v>14</v>
      </c>
      <c r="D9286">
        <v>19001200</v>
      </c>
      <c r="E9286" t="s">
        <v>15</v>
      </c>
      <c r="F9286" t="s">
        <v>16</v>
      </c>
      <c r="G9286" t="s">
        <v>29784</v>
      </c>
      <c r="H9286" t="s">
        <v>29770</v>
      </c>
      <c r="I9286" t="s">
        <v>29785</v>
      </c>
      <c r="J9286" s="6" t="s">
        <v>29786</v>
      </c>
      <c r="K9286" s="6">
        <f t="shared" si="145"/>
        <v>879.18</v>
      </c>
      <c r="L9286" t="s">
        <v>29787</v>
      </c>
      <c r="M9286" s="4">
        <v>42271</v>
      </c>
      <c r="N9286" t="s">
        <v>22</v>
      </c>
    </row>
    <row r="9287" spans="1:14" x14ac:dyDescent="0.25">
      <c r="A9287">
        <v>9286</v>
      </c>
      <c r="B9287" t="s">
        <v>13</v>
      </c>
      <c r="C9287" t="s">
        <v>14</v>
      </c>
      <c r="D9287">
        <v>19001200</v>
      </c>
      <c r="E9287" t="s">
        <v>15</v>
      </c>
      <c r="F9287" t="s">
        <v>16</v>
      </c>
      <c r="G9287" t="s">
        <v>29788</v>
      </c>
      <c r="H9287" t="s">
        <v>29789</v>
      </c>
      <c r="I9287" t="s">
        <v>29401</v>
      </c>
      <c r="J9287" s="6">
        <v>240</v>
      </c>
      <c r="K9287" s="6">
        <f t="shared" si="145"/>
        <v>240</v>
      </c>
      <c r="M9287" s="4">
        <v>42271</v>
      </c>
      <c r="N9287" t="s">
        <v>22</v>
      </c>
    </row>
    <row r="9288" spans="1:14" x14ac:dyDescent="0.25">
      <c r="A9288">
        <v>9287</v>
      </c>
      <c r="B9288" t="s">
        <v>13</v>
      </c>
      <c r="C9288" t="s">
        <v>14</v>
      </c>
      <c r="D9288">
        <v>19001200</v>
      </c>
      <c r="E9288" t="s">
        <v>15</v>
      </c>
      <c r="F9288" t="s">
        <v>2895</v>
      </c>
      <c r="G9288" t="s">
        <v>29790</v>
      </c>
      <c r="H9288" t="s">
        <v>29770</v>
      </c>
      <c r="I9288" t="s">
        <v>29791</v>
      </c>
      <c r="J9288" s="6" t="s">
        <v>29681</v>
      </c>
      <c r="K9288" s="6">
        <f t="shared" si="145"/>
        <v>2917.33</v>
      </c>
      <c r="L9288" t="s">
        <v>29792</v>
      </c>
      <c r="M9288" s="4">
        <v>42271</v>
      </c>
      <c r="N9288" t="s">
        <v>22</v>
      </c>
    </row>
    <row r="9289" spans="1:14" x14ac:dyDescent="0.25">
      <c r="A9289">
        <v>9288</v>
      </c>
      <c r="B9289" t="s">
        <v>13</v>
      </c>
      <c r="C9289" t="s">
        <v>14</v>
      </c>
      <c r="D9289">
        <v>19001200</v>
      </c>
      <c r="E9289" t="s">
        <v>15</v>
      </c>
      <c r="F9289" t="s">
        <v>16</v>
      </c>
      <c r="G9289" t="s">
        <v>29793</v>
      </c>
      <c r="H9289" t="s">
        <v>29789</v>
      </c>
      <c r="I9289" t="s">
        <v>29794</v>
      </c>
      <c r="J9289" s="6" t="s">
        <v>29089</v>
      </c>
      <c r="K9289" s="6">
        <f t="shared" si="145"/>
        <v>7822.7</v>
      </c>
      <c r="M9289" s="4">
        <v>42275</v>
      </c>
      <c r="N9289" t="s">
        <v>22</v>
      </c>
    </row>
    <row r="9290" spans="1:14" x14ac:dyDescent="0.25">
      <c r="A9290">
        <v>9289</v>
      </c>
      <c r="B9290" t="s">
        <v>13</v>
      </c>
      <c r="C9290" t="s">
        <v>14</v>
      </c>
      <c r="D9290">
        <v>19001200</v>
      </c>
      <c r="E9290" t="s">
        <v>15</v>
      </c>
      <c r="F9290" t="s">
        <v>16</v>
      </c>
      <c r="G9290" t="s">
        <v>29795</v>
      </c>
      <c r="H9290" t="s">
        <v>29796</v>
      </c>
      <c r="I9290" t="s">
        <v>29797</v>
      </c>
      <c r="J9290" s="6" t="s">
        <v>29798</v>
      </c>
      <c r="K9290" s="6">
        <f t="shared" si="145"/>
        <v>1967.54</v>
      </c>
      <c r="L9290" t="s">
        <v>29799</v>
      </c>
      <c r="M9290" s="4">
        <v>42277</v>
      </c>
      <c r="N9290" t="s">
        <v>22</v>
      </c>
    </row>
    <row r="9291" spans="1:14" x14ac:dyDescent="0.25">
      <c r="A9291">
        <v>9290</v>
      </c>
      <c r="B9291" t="s">
        <v>13</v>
      </c>
      <c r="C9291" t="s">
        <v>14</v>
      </c>
      <c r="D9291">
        <v>19001200</v>
      </c>
      <c r="E9291" t="s">
        <v>15</v>
      </c>
      <c r="F9291" t="s">
        <v>16</v>
      </c>
      <c r="G9291" t="s">
        <v>29800</v>
      </c>
      <c r="H9291" t="s">
        <v>29761</v>
      </c>
      <c r="I9291" t="s">
        <v>29801</v>
      </c>
      <c r="J9291" s="6" t="s">
        <v>27879</v>
      </c>
      <c r="K9291" s="6">
        <f t="shared" si="145"/>
        <v>3991.79</v>
      </c>
      <c r="M9291" s="4">
        <v>42278</v>
      </c>
      <c r="N9291" t="s">
        <v>22</v>
      </c>
    </row>
    <row r="9292" spans="1:14" x14ac:dyDescent="0.25">
      <c r="A9292">
        <v>9291</v>
      </c>
      <c r="B9292" t="s">
        <v>13</v>
      </c>
      <c r="C9292" t="s">
        <v>14</v>
      </c>
      <c r="D9292">
        <v>19001200</v>
      </c>
      <c r="E9292" t="s">
        <v>15</v>
      </c>
      <c r="F9292" t="s">
        <v>16</v>
      </c>
      <c r="G9292" t="s">
        <v>29802</v>
      </c>
      <c r="H9292" t="s">
        <v>29803</v>
      </c>
      <c r="I9292" t="s">
        <v>29539</v>
      </c>
      <c r="J9292" s="6">
        <v>267</v>
      </c>
      <c r="K9292" s="6">
        <f t="shared" si="145"/>
        <v>267</v>
      </c>
      <c r="M9292" s="4">
        <v>42278</v>
      </c>
      <c r="N9292" t="s">
        <v>22</v>
      </c>
    </row>
    <row r="9293" spans="1:14" x14ac:dyDescent="0.25">
      <c r="A9293">
        <v>9292</v>
      </c>
      <c r="B9293" t="s">
        <v>13</v>
      </c>
      <c r="C9293" t="s">
        <v>14</v>
      </c>
      <c r="D9293">
        <v>19001200</v>
      </c>
      <c r="E9293" t="s">
        <v>15</v>
      </c>
      <c r="F9293" t="s">
        <v>56</v>
      </c>
      <c r="G9293" t="s">
        <v>29804</v>
      </c>
      <c r="H9293" t="s">
        <v>29805</v>
      </c>
      <c r="I9293" t="s">
        <v>8373</v>
      </c>
      <c r="J9293" s="6" t="s">
        <v>29806</v>
      </c>
      <c r="K9293" s="6">
        <f t="shared" si="145"/>
        <v>1285.99</v>
      </c>
      <c r="M9293" s="4">
        <v>42282</v>
      </c>
      <c r="N9293" t="s">
        <v>22</v>
      </c>
    </row>
    <row r="9294" spans="1:14" x14ac:dyDescent="0.25">
      <c r="A9294">
        <v>9293</v>
      </c>
      <c r="B9294" t="s">
        <v>13</v>
      </c>
      <c r="C9294" t="s">
        <v>14</v>
      </c>
      <c r="D9294">
        <v>19001200</v>
      </c>
      <c r="E9294" t="s">
        <v>15</v>
      </c>
      <c r="F9294" t="s">
        <v>56</v>
      </c>
      <c r="G9294" t="s">
        <v>29807</v>
      </c>
      <c r="H9294" t="s">
        <v>29805</v>
      </c>
      <c r="I9294" t="s">
        <v>9325</v>
      </c>
      <c r="J9294" s="6" t="s">
        <v>29808</v>
      </c>
      <c r="K9294" s="6">
        <f t="shared" si="145"/>
        <v>11855.3</v>
      </c>
      <c r="M9294" s="4">
        <v>42282</v>
      </c>
      <c r="N9294" t="s">
        <v>22</v>
      </c>
    </row>
    <row r="9295" spans="1:14" x14ac:dyDescent="0.25">
      <c r="A9295">
        <v>9294</v>
      </c>
      <c r="B9295" t="s">
        <v>13</v>
      </c>
      <c r="C9295" t="s">
        <v>14</v>
      </c>
      <c r="D9295">
        <v>19001200</v>
      </c>
      <c r="E9295" t="s">
        <v>15</v>
      </c>
      <c r="F9295" t="s">
        <v>16</v>
      </c>
      <c r="G9295" t="s">
        <v>29809</v>
      </c>
      <c r="H9295" t="s">
        <v>29810</v>
      </c>
      <c r="I9295" t="s">
        <v>29811</v>
      </c>
      <c r="J9295" s="6" t="s">
        <v>29812</v>
      </c>
      <c r="K9295" s="6">
        <f t="shared" si="145"/>
        <v>4793.43</v>
      </c>
      <c r="M9295" s="4">
        <v>42282</v>
      </c>
      <c r="N9295" t="s">
        <v>22</v>
      </c>
    </row>
    <row r="9296" spans="1:14" x14ac:dyDescent="0.25">
      <c r="A9296">
        <v>9295</v>
      </c>
      <c r="B9296" t="s">
        <v>13</v>
      </c>
      <c r="C9296" t="s">
        <v>14</v>
      </c>
      <c r="D9296">
        <v>19001200</v>
      </c>
      <c r="E9296" t="s">
        <v>15</v>
      </c>
      <c r="F9296" t="s">
        <v>16</v>
      </c>
      <c r="G9296" t="s">
        <v>29813</v>
      </c>
      <c r="H9296" t="s">
        <v>29805</v>
      </c>
      <c r="I9296" t="s">
        <v>29814</v>
      </c>
      <c r="J9296" s="6" t="s">
        <v>29815</v>
      </c>
      <c r="K9296" s="6">
        <f t="shared" si="145"/>
        <v>606.75</v>
      </c>
      <c r="M9296" s="4">
        <v>42282</v>
      </c>
      <c r="N9296" t="s">
        <v>22</v>
      </c>
    </row>
    <row r="9297" spans="1:14" x14ac:dyDescent="0.25">
      <c r="A9297">
        <v>9296</v>
      </c>
      <c r="B9297" t="s">
        <v>13</v>
      </c>
      <c r="C9297" t="s">
        <v>14</v>
      </c>
      <c r="D9297">
        <v>19001200</v>
      </c>
      <c r="E9297" t="s">
        <v>15</v>
      </c>
      <c r="F9297" t="s">
        <v>16</v>
      </c>
      <c r="G9297" t="s">
        <v>29816</v>
      </c>
      <c r="H9297" t="s">
        <v>29810</v>
      </c>
      <c r="I9297" t="s">
        <v>29817</v>
      </c>
      <c r="J9297" s="6" t="s">
        <v>29818</v>
      </c>
      <c r="K9297" s="6">
        <f t="shared" si="145"/>
        <v>4525.4799999999996</v>
      </c>
      <c r="M9297" s="4">
        <v>42282</v>
      </c>
      <c r="N9297" t="s">
        <v>22</v>
      </c>
    </row>
    <row r="9298" spans="1:14" x14ac:dyDescent="0.25">
      <c r="A9298">
        <v>9297</v>
      </c>
      <c r="B9298" t="s">
        <v>13</v>
      </c>
      <c r="C9298" t="s">
        <v>14</v>
      </c>
      <c r="D9298">
        <v>19001200</v>
      </c>
      <c r="E9298" t="s">
        <v>15</v>
      </c>
      <c r="F9298" t="s">
        <v>16</v>
      </c>
      <c r="G9298" t="s">
        <v>29819</v>
      </c>
      <c r="H9298" t="s">
        <v>29810</v>
      </c>
      <c r="I9298" t="s">
        <v>29820</v>
      </c>
      <c r="J9298" s="6" t="s">
        <v>29821</v>
      </c>
      <c r="K9298" s="6">
        <f t="shared" si="145"/>
        <v>2347.62</v>
      </c>
      <c r="M9298" s="4">
        <v>42282</v>
      </c>
      <c r="N9298" t="s">
        <v>22</v>
      </c>
    </row>
    <row r="9299" spans="1:14" x14ac:dyDescent="0.25">
      <c r="A9299">
        <v>9298</v>
      </c>
      <c r="B9299" t="s">
        <v>13</v>
      </c>
      <c r="C9299" t="s">
        <v>14</v>
      </c>
      <c r="D9299">
        <v>19001200</v>
      </c>
      <c r="E9299" t="s">
        <v>15</v>
      </c>
      <c r="F9299" t="s">
        <v>16</v>
      </c>
      <c r="G9299" t="s">
        <v>29822</v>
      </c>
      <c r="H9299" t="s">
        <v>29810</v>
      </c>
      <c r="I9299" t="s">
        <v>29823</v>
      </c>
      <c r="J9299" s="6" t="s">
        <v>29824</v>
      </c>
      <c r="K9299" s="6">
        <f t="shared" si="145"/>
        <v>2046.11</v>
      </c>
      <c r="M9299" s="4">
        <v>42282</v>
      </c>
      <c r="N9299" t="s">
        <v>22</v>
      </c>
    </row>
    <row r="9300" spans="1:14" x14ac:dyDescent="0.25">
      <c r="A9300">
        <v>9299</v>
      </c>
      <c r="B9300" t="s">
        <v>13</v>
      </c>
      <c r="C9300" t="s">
        <v>14</v>
      </c>
      <c r="D9300">
        <v>19001200</v>
      </c>
      <c r="E9300" t="s">
        <v>15</v>
      </c>
      <c r="F9300" t="s">
        <v>2895</v>
      </c>
      <c r="G9300" t="s">
        <v>29825</v>
      </c>
      <c r="H9300" t="s">
        <v>29805</v>
      </c>
      <c r="I9300" t="s">
        <v>29826</v>
      </c>
      <c r="J9300" s="6" t="s">
        <v>29827</v>
      </c>
      <c r="K9300" s="6">
        <f t="shared" si="145"/>
        <v>13027.67</v>
      </c>
      <c r="M9300" s="4">
        <v>42283</v>
      </c>
      <c r="N9300" t="s">
        <v>22</v>
      </c>
    </row>
    <row r="9301" spans="1:14" x14ac:dyDescent="0.25">
      <c r="A9301">
        <v>9300</v>
      </c>
      <c r="B9301" t="s">
        <v>13</v>
      </c>
      <c r="C9301" t="s">
        <v>14</v>
      </c>
      <c r="D9301">
        <v>19001200</v>
      </c>
      <c r="E9301" t="s">
        <v>15</v>
      </c>
      <c r="F9301" t="s">
        <v>2895</v>
      </c>
      <c r="G9301" t="s">
        <v>29828</v>
      </c>
      <c r="H9301" t="s">
        <v>29829</v>
      </c>
      <c r="I9301" t="s">
        <v>29830</v>
      </c>
      <c r="J9301" s="6" t="s">
        <v>29831</v>
      </c>
      <c r="K9301" s="6">
        <f t="shared" si="145"/>
        <v>10612.5</v>
      </c>
      <c r="M9301" s="4">
        <v>42283</v>
      </c>
      <c r="N9301" t="s">
        <v>22</v>
      </c>
    </row>
    <row r="9302" spans="1:14" x14ac:dyDescent="0.25">
      <c r="A9302">
        <v>9301</v>
      </c>
      <c r="B9302" t="s">
        <v>13</v>
      </c>
      <c r="C9302" t="s">
        <v>14</v>
      </c>
      <c r="D9302">
        <v>19001200</v>
      </c>
      <c r="E9302" t="s">
        <v>15</v>
      </c>
      <c r="F9302" t="s">
        <v>46</v>
      </c>
      <c r="G9302" t="s">
        <v>29832</v>
      </c>
      <c r="H9302" t="s">
        <v>29805</v>
      </c>
      <c r="I9302" t="s">
        <v>29833</v>
      </c>
      <c r="J9302" s="6">
        <v>1553</v>
      </c>
      <c r="K9302" s="6">
        <f t="shared" si="145"/>
        <v>1553</v>
      </c>
      <c r="L9302" t="s">
        <v>29779</v>
      </c>
      <c r="M9302" s="4">
        <v>42285</v>
      </c>
      <c r="N9302" t="s">
        <v>22</v>
      </c>
    </row>
    <row r="9303" spans="1:14" x14ac:dyDescent="0.25">
      <c r="A9303">
        <v>9302</v>
      </c>
      <c r="B9303" t="s">
        <v>13</v>
      </c>
      <c r="C9303" t="s">
        <v>14</v>
      </c>
      <c r="D9303">
        <v>19001200</v>
      </c>
      <c r="E9303" t="s">
        <v>15</v>
      </c>
      <c r="F9303" t="s">
        <v>46</v>
      </c>
      <c r="G9303" t="s">
        <v>29834</v>
      </c>
      <c r="H9303" t="s">
        <v>29805</v>
      </c>
      <c r="I9303" t="s">
        <v>10455</v>
      </c>
      <c r="J9303" s="6" t="s">
        <v>29835</v>
      </c>
      <c r="K9303" s="6">
        <f t="shared" si="145"/>
        <v>18333.650000000001</v>
      </c>
      <c r="L9303" t="s">
        <v>29779</v>
      </c>
      <c r="M9303" s="4">
        <v>42285</v>
      </c>
      <c r="N9303" t="s">
        <v>22</v>
      </c>
    </row>
    <row r="9304" spans="1:14" x14ac:dyDescent="0.25">
      <c r="A9304">
        <v>9303</v>
      </c>
      <c r="B9304" t="s">
        <v>13</v>
      </c>
      <c r="C9304" t="s">
        <v>14</v>
      </c>
      <c r="D9304">
        <v>19001200</v>
      </c>
      <c r="E9304" t="s">
        <v>15</v>
      </c>
      <c r="F9304" t="s">
        <v>46</v>
      </c>
      <c r="G9304" t="s">
        <v>29836</v>
      </c>
      <c r="H9304" t="s">
        <v>29805</v>
      </c>
      <c r="I9304" t="s">
        <v>29837</v>
      </c>
      <c r="J9304" s="6" t="s">
        <v>29838</v>
      </c>
      <c r="K9304" s="6">
        <f t="shared" si="145"/>
        <v>1037.51</v>
      </c>
      <c r="M9304" s="4">
        <v>42285</v>
      </c>
      <c r="N9304" t="s">
        <v>22</v>
      </c>
    </row>
    <row r="9305" spans="1:14" x14ac:dyDescent="0.25">
      <c r="A9305">
        <v>9304</v>
      </c>
      <c r="B9305" t="s">
        <v>13</v>
      </c>
      <c r="C9305" t="s">
        <v>14</v>
      </c>
      <c r="D9305">
        <v>19001200</v>
      </c>
      <c r="E9305" t="s">
        <v>15</v>
      </c>
      <c r="F9305" t="s">
        <v>46</v>
      </c>
      <c r="G9305" t="s">
        <v>29839</v>
      </c>
      <c r="H9305" t="s">
        <v>29805</v>
      </c>
      <c r="I9305" t="s">
        <v>10817</v>
      </c>
      <c r="J9305" s="6">
        <v>16493</v>
      </c>
      <c r="K9305" s="6">
        <f t="shared" si="145"/>
        <v>16493</v>
      </c>
      <c r="L9305" t="s">
        <v>29779</v>
      </c>
      <c r="M9305" s="4">
        <v>42285</v>
      </c>
      <c r="N9305" t="s">
        <v>22</v>
      </c>
    </row>
    <row r="9306" spans="1:14" x14ac:dyDescent="0.25">
      <c r="A9306">
        <v>9305</v>
      </c>
      <c r="B9306" t="s">
        <v>13</v>
      </c>
      <c r="C9306" t="s">
        <v>14</v>
      </c>
      <c r="D9306">
        <v>19001200</v>
      </c>
      <c r="E9306" t="s">
        <v>15</v>
      </c>
      <c r="F9306" t="s">
        <v>16</v>
      </c>
      <c r="G9306" t="s">
        <v>29840</v>
      </c>
      <c r="H9306" t="s">
        <v>29841</v>
      </c>
      <c r="I9306" t="s">
        <v>29842</v>
      </c>
      <c r="J9306" s="6" t="s">
        <v>29843</v>
      </c>
      <c r="K9306" s="6">
        <f t="shared" si="145"/>
        <v>506.98</v>
      </c>
      <c r="M9306" s="4">
        <v>42285</v>
      </c>
      <c r="N9306" t="s">
        <v>22</v>
      </c>
    </row>
    <row r="9307" spans="1:14" x14ac:dyDescent="0.25">
      <c r="A9307">
        <v>9306</v>
      </c>
      <c r="B9307" t="s">
        <v>13</v>
      </c>
      <c r="C9307" t="s">
        <v>14</v>
      </c>
      <c r="D9307">
        <v>19001200</v>
      </c>
      <c r="E9307" t="s">
        <v>15</v>
      </c>
      <c r="F9307" t="s">
        <v>16</v>
      </c>
      <c r="G9307" t="s">
        <v>29844</v>
      </c>
      <c r="H9307" t="s">
        <v>29845</v>
      </c>
      <c r="I9307" t="s">
        <v>29846</v>
      </c>
      <c r="J9307" s="6" t="s">
        <v>28278</v>
      </c>
      <c r="K9307" s="6">
        <f t="shared" si="145"/>
        <v>3668.03</v>
      </c>
      <c r="M9307" s="4">
        <v>42285</v>
      </c>
      <c r="N9307" t="s">
        <v>22</v>
      </c>
    </row>
    <row r="9308" spans="1:14" x14ac:dyDescent="0.25">
      <c r="A9308">
        <v>9307</v>
      </c>
      <c r="B9308" t="s">
        <v>13</v>
      </c>
      <c r="C9308" t="s">
        <v>14</v>
      </c>
      <c r="D9308">
        <v>19001200</v>
      </c>
      <c r="E9308" t="s">
        <v>15</v>
      </c>
      <c r="F9308" t="s">
        <v>16</v>
      </c>
      <c r="G9308" t="s">
        <v>29847</v>
      </c>
      <c r="H9308" t="s">
        <v>29845</v>
      </c>
      <c r="I9308" t="s">
        <v>29848</v>
      </c>
      <c r="J9308" s="6" t="s">
        <v>28712</v>
      </c>
      <c r="K9308" s="6">
        <f t="shared" si="145"/>
        <v>3695.49</v>
      </c>
      <c r="M9308" s="4">
        <v>42285</v>
      </c>
      <c r="N9308" t="s">
        <v>22</v>
      </c>
    </row>
    <row r="9309" spans="1:14" x14ac:dyDescent="0.25">
      <c r="A9309">
        <v>9308</v>
      </c>
      <c r="B9309" t="s">
        <v>13</v>
      </c>
      <c r="C9309" t="s">
        <v>14</v>
      </c>
      <c r="D9309">
        <v>19001200</v>
      </c>
      <c r="E9309" t="s">
        <v>15</v>
      </c>
      <c r="F9309" t="s">
        <v>16</v>
      </c>
      <c r="G9309" t="s">
        <v>29849</v>
      </c>
      <c r="H9309" t="s">
        <v>29845</v>
      </c>
      <c r="I9309" t="s">
        <v>29850</v>
      </c>
      <c r="J9309" s="6" t="s">
        <v>29851</v>
      </c>
      <c r="K9309" s="6">
        <f t="shared" si="145"/>
        <v>4880.01</v>
      </c>
      <c r="M9309" s="4">
        <v>42285</v>
      </c>
      <c r="N9309" t="s">
        <v>22</v>
      </c>
    </row>
    <row r="9310" spans="1:14" x14ac:dyDescent="0.25">
      <c r="A9310">
        <v>9309</v>
      </c>
      <c r="B9310" t="s">
        <v>13</v>
      </c>
      <c r="C9310" t="s">
        <v>14</v>
      </c>
      <c r="D9310">
        <v>19001200</v>
      </c>
      <c r="E9310" t="s">
        <v>15</v>
      </c>
      <c r="F9310" t="s">
        <v>16</v>
      </c>
      <c r="G9310" t="s">
        <v>29852</v>
      </c>
      <c r="H9310" t="s">
        <v>29845</v>
      </c>
      <c r="I9310" t="s">
        <v>29853</v>
      </c>
      <c r="J9310" s="6" t="s">
        <v>29854</v>
      </c>
      <c r="K9310" s="6">
        <f t="shared" si="145"/>
        <v>5399.24</v>
      </c>
      <c r="M9310" s="4">
        <v>42285</v>
      </c>
      <c r="N9310" t="s">
        <v>22</v>
      </c>
    </row>
    <row r="9311" spans="1:14" x14ac:dyDescent="0.25">
      <c r="A9311">
        <v>9310</v>
      </c>
      <c r="B9311" t="s">
        <v>13</v>
      </c>
      <c r="C9311" t="s">
        <v>14</v>
      </c>
      <c r="D9311">
        <v>19001200</v>
      </c>
      <c r="E9311" t="s">
        <v>15</v>
      </c>
      <c r="F9311" t="s">
        <v>16</v>
      </c>
      <c r="G9311" t="s">
        <v>29855</v>
      </c>
      <c r="H9311" t="s">
        <v>29856</v>
      </c>
      <c r="I9311" t="s">
        <v>17417</v>
      </c>
      <c r="J9311" s="6" t="s">
        <v>29089</v>
      </c>
      <c r="K9311" s="6">
        <f t="shared" si="145"/>
        <v>7822.7</v>
      </c>
      <c r="M9311" s="4">
        <v>42286</v>
      </c>
      <c r="N9311" t="s">
        <v>22</v>
      </c>
    </row>
    <row r="9312" spans="1:14" x14ac:dyDescent="0.25">
      <c r="A9312">
        <v>9311</v>
      </c>
      <c r="B9312" t="s">
        <v>13</v>
      </c>
      <c r="C9312" t="s">
        <v>14</v>
      </c>
      <c r="D9312">
        <v>19001200</v>
      </c>
      <c r="E9312" t="s">
        <v>15</v>
      </c>
      <c r="F9312" t="s">
        <v>16</v>
      </c>
      <c r="G9312" t="s">
        <v>29857</v>
      </c>
      <c r="H9312" t="s">
        <v>29858</v>
      </c>
      <c r="I9312" t="s">
        <v>28761</v>
      </c>
      <c r="J9312" s="6" t="s">
        <v>29859</v>
      </c>
      <c r="K9312" s="6">
        <f t="shared" si="145"/>
        <v>4327.2700000000004</v>
      </c>
      <c r="M9312" s="4">
        <v>42286</v>
      </c>
      <c r="N9312" t="s">
        <v>22</v>
      </c>
    </row>
    <row r="9313" spans="1:14" x14ac:dyDescent="0.25">
      <c r="A9313">
        <v>9312</v>
      </c>
      <c r="B9313" t="s">
        <v>13</v>
      </c>
      <c r="C9313" t="s">
        <v>14</v>
      </c>
      <c r="D9313">
        <v>19001200</v>
      </c>
      <c r="E9313" t="s">
        <v>15</v>
      </c>
      <c r="F9313" t="s">
        <v>16</v>
      </c>
      <c r="G9313" t="s">
        <v>29860</v>
      </c>
      <c r="H9313" t="s">
        <v>29861</v>
      </c>
      <c r="I9313" t="s">
        <v>21785</v>
      </c>
      <c r="J9313" s="6" t="s">
        <v>29610</v>
      </c>
      <c r="K9313" s="6">
        <f t="shared" si="145"/>
        <v>4497.58</v>
      </c>
      <c r="M9313" s="4">
        <v>42286</v>
      </c>
      <c r="N9313" t="s">
        <v>22</v>
      </c>
    </row>
    <row r="9314" spans="1:14" x14ac:dyDescent="0.25">
      <c r="A9314">
        <v>9313</v>
      </c>
      <c r="B9314" t="s">
        <v>13</v>
      </c>
      <c r="C9314" t="s">
        <v>14</v>
      </c>
      <c r="D9314">
        <v>19001200</v>
      </c>
      <c r="E9314" t="s">
        <v>15</v>
      </c>
      <c r="F9314" t="s">
        <v>16</v>
      </c>
      <c r="G9314" t="s">
        <v>29862</v>
      </c>
      <c r="H9314" t="s">
        <v>29861</v>
      </c>
      <c r="I9314" t="s">
        <v>29863</v>
      </c>
      <c r="J9314" s="6" t="s">
        <v>29864</v>
      </c>
      <c r="K9314" s="6">
        <f t="shared" si="145"/>
        <v>4426.75</v>
      </c>
      <c r="M9314" s="4">
        <v>42286</v>
      </c>
      <c r="N9314" t="s">
        <v>22</v>
      </c>
    </row>
    <row r="9315" spans="1:14" x14ac:dyDescent="0.25">
      <c r="A9315">
        <v>9314</v>
      </c>
      <c r="B9315" t="s">
        <v>13</v>
      </c>
      <c r="C9315" t="s">
        <v>14</v>
      </c>
      <c r="D9315">
        <v>19001200</v>
      </c>
      <c r="E9315" t="s">
        <v>15</v>
      </c>
      <c r="F9315" t="s">
        <v>2895</v>
      </c>
      <c r="G9315" t="s">
        <v>29865</v>
      </c>
      <c r="H9315" t="s">
        <v>29680</v>
      </c>
      <c r="I9315" t="s">
        <v>29605</v>
      </c>
      <c r="J9315" s="6" t="s">
        <v>29866</v>
      </c>
      <c r="K9315" s="6">
        <f t="shared" si="145"/>
        <v>17204.099999999999</v>
      </c>
      <c r="M9315" s="4">
        <v>42289</v>
      </c>
      <c r="N9315" t="s">
        <v>22</v>
      </c>
    </row>
    <row r="9316" spans="1:14" x14ac:dyDescent="0.25">
      <c r="A9316">
        <v>9315</v>
      </c>
      <c r="B9316" t="s">
        <v>13</v>
      </c>
      <c r="C9316" t="s">
        <v>14</v>
      </c>
      <c r="D9316">
        <v>19001200</v>
      </c>
      <c r="E9316" t="s">
        <v>15</v>
      </c>
      <c r="F9316" t="s">
        <v>2895</v>
      </c>
      <c r="G9316" t="s">
        <v>29867</v>
      </c>
      <c r="H9316" t="s">
        <v>29861</v>
      </c>
      <c r="I9316" t="s">
        <v>29709</v>
      </c>
      <c r="J9316" s="6" t="s">
        <v>29868</v>
      </c>
      <c r="K9316" s="6">
        <f t="shared" si="145"/>
        <v>5190.01</v>
      </c>
      <c r="M9316" s="4">
        <v>42289</v>
      </c>
      <c r="N9316" t="s">
        <v>22</v>
      </c>
    </row>
    <row r="9317" spans="1:14" x14ac:dyDescent="0.25">
      <c r="A9317">
        <v>9316</v>
      </c>
      <c r="B9317" t="s">
        <v>13</v>
      </c>
      <c r="C9317" t="s">
        <v>14</v>
      </c>
      <c r="D9317">
        <v>19001200</v>
      </c>
      <c r="E9317" t="s">
        <v>15</v>
      </c>
      <c r="F9317" t="s">
        <v>27</v>
      </c>
      <c r="G9317" t="s">
        <v>29869</v>
      </c>
      <c r="H9317" t="s">
        <v>29870</v>
      </c>
      <c r="I9317" t="s">
        <v>29871</v>
      </c>
      <c r="J9317" s="6" t="s">
        <v>29872</v>
      </c>
      <c r="K9317" s="6">
        <f t="shared" si="145"/>
        <v>357.33</v>
      </c>
      <c r="M9317" s="4">
        <v>42289</v>
      </c>
      <c r="N9317" t="s">
        <v>22</v>
      </c>
    </row>
    <row r="9318" spans="1:14" x14ac:dyDescent="0.25">
      <c r="A9318">
        <v>9317</v>
      </c>
      <c r="B9318" t="s">
        <v>13</v>
      </c>
      <c r="C9318" t="s">
        <v>14</v>
      </c>
      <c r="D9318">
        <v>19001200</v>
      </c>
      <c r="E9318" t="s">
        <v>15</v>
      </c>
      <c r="F9318" t="s">
        <v>16</v>
      </c>
      <c r="G9318" t="s">
        <v>29873</v>
      </c>
      <c r="H9318" t="s">
        <v>29003</v>
      </c>
      <c r="I9318" t="s">
        <v>29874</v>
      </c>
      <c r="J9318" s="6" t="s">
        <v>29875</v>
      </c>
      <c r="K9318" s="6">
        <f t="shared" si="145"/>
        <v>3415.6</v>
      </c>
      <c r="M9318" s="4">
        <v>42289</v>
      </c>
      <c r="N9318" t="s">
        <v>22</v>
      </c>
    </row>
    <row r="9319" spans="1:14" x14ac:dyDescent="0.25">
      <c r="A9319">
        <v>9318</v>
      </c>
      <c r="B9319" t="s">
        <v>13</v>
      </c>
      <c r="C9319" t="s">
        <v>14</v>
      </c>
      <c r="D9319">
        <v>19001200</v>
      </c>
      <c r="E9319" t="s">
        <v>15</v>
      </c>
      <c r="F9319" t="s">
        <v>2895</v>
      </c>
      <c r="G9319" t="s">
        <v>29876</v>
      </c>
      <c r="H9319" t="s">
        <v>29877</v>
      </c>
      <c r="I9319" t="s">
        <v>29826</v>
      </c>
      <c r="J9319" s="6" t="s">
        <v>29878</v>
      </c>
      <c r="K9319" s="6">
        <f t="shared" si="145"/>
        <v>20350.490000000002</v>
      </c>
      <c r="M9319" s="4">
        <v>42293</v>
      </c>
      <c r="N9319" t="s">
        <v>22</v>
      </c>
    </row>
    <row r="9320" spans="1:14" x14ac:dyDescent="0.25">
      <c r="A9320">
        <v>9319</v>
      </c>
      <c r="B9320" t="s">
        <v>13</v>
      </c>
      <c r="C9320" t="s">
        <v>14</v>
      </c>
      <c r="D9320">
        <v>19001200</v>
      </c>
      <c r="E9320" t="s">
        <v>15</v>
      </c>
      <c r="F9320" t="s">
        <v>16</v>
      </c>
      <c r="G9320" t="s">
        <v>29879</v>
      </c>
      <c r="H9320" t="s">
        <v>29761</v>
      </c>
      <c r="I9320" t="s">
        <v>12891</v>
      </c>
      <c r="J9320" s="6" t="s">
        <v>29880</v>
      </c>
      <c r="K9320" s="6">
        <f t="shared" si="145"/>
        <v>5200.41</v>
      </c>
      <c r="M9320" s="4">
        <v>42293</v>
      </c>
      <c r="N9320" t="s">
        <v>22</v>
      </c>
    </row>
    <row r="9321" spans="1:14" x14ac:dyDescent="0.25">
      <c r="A9321">
        <v>9320</v>
      </c>
      <c r="B9321" t="s">
        <v>13</v>
      </c>
      <c r="C9321" t="s">
        <v>14</v>
      </c>
      <c r="D9321">
        <v>19001200</v>
      </c>
      <c r="E9321" t="s">
        <v>15</v>
      </c>
      <c r="F9321" t="s">
        <v>16</v>
      </c>
      <c r="G9321" t="s">
        <v>29881</v>
      </c>
      <c r="H9321" t="s">
        <v>29761</v>
      </c>
      <c r="I9321" t="s">
        <v>12843</v>
      </c>
      <c r="J9321" s="6" t="s">
        <v>29882</v>
      </c>
      <c r="K9321" s="6">
        <f t="shared" si="145"/>
        <v>5558.75</v>
      </c>
      <c r="M9321" s="4">
        <v>42293</v>
      </c>
      <c r="N9321" t="s">
        <v>22</v>
      </c>
    </row>
    <row r="9322" spans="1:14" x14ac:dyDescent="0.25">
      <c r="A9322">
        <v>9321</v>
      </c>
      <c r="B9322" t="s">
        <v>13</v>
      </c>
      <c r="C9322" t="s">
        <v>14</v>
      </c>
      <c r="D9322">
        <v>19001200</v>
      </c>
      <c r="E9322" t="s">
        <v>15</v>
      </c>
      <c r="F9322" t="s">
        <v>2895</v>
      </c>
      <c r="G9322" t="s">
        <v>29883</v>
      </c>
      <c r="H9322" t="s">
        <v>29884</v>
      </c>
      <c r="I9322" t="s">
        <v>29885</v>
      </c>
      <c r="J9322" s="6">
        <v>10100</v>
      </c>
      <c r="K9322" s="6">
        <f t="shared" si="145"/>
        <v>10100</v>
      </c>
      <c r="M9322" s="4">
        <v>42296</v>
      </c>
      <c r="N9322" t="s">
        <v>22</v>
      </c>
    </row>
    <row r="9323" spans="1:14" x14ac:dyDescent="0.25">
      <c r="A9323">
        <v>9322</v>
      </c>
      <c r="B9323" t="s">
        <v>13</v>
      </c>
      <c r="C9323" t="s">
        <v>14</v>
      </c>
      <c r="D9323">
        <v>19001200</v>
      </c>
      <c r="E9323" t="s">
        <v>15</v>
      </c>
      <c r="F9323" t="s">
        <v>2895</v>
      </c>
      <c r="G9323" t="s">
        <v>29886</v>
      </c>
      <c r="H9323" t="s">
        <v>29887</v>
      </c>
      <c r="I9323" t="s">
        <v>29888</v>
      </c>
      <c r="J9323" s="6" t="s">
        <v>29606</v>
      </c>
      <c r="K9323" s="6">
        <f t="shared" si="145"/>
        <v>14074.27</v>
      </c>
      <c r="M9323" s="4">
        <v>42296</v>
      </c>
      <c r="N9323" t="s">
        <v>22</v>
      </c>
    </row>
    <row r="9324" spans="1:14" x14ac:dyDescent="0.25">
      <c r="A9324">
        <v>9323</v>
      </c>
      <c r="B9324" t="s">
        <v>13</v>
      </c>
      <c r="C9324" t="s">
        <v>14</v>
      </c>
      <c r="D9324">
        <v>19001200</v>
      </c>
      <c r="E9324" t="s">
        <v>15</v>
      </c>
      <c r="F9324" t="s">
        <v>2895</v>
      </c>
      <c r="G9324" t="s">
        <v>29889</v>
      </c>
      <c r="H9324" t="s">
        <v>29692</v>
      </c>
      <c r="I9324" t="s">
        <v>29890</v>
      </c>
      <c r="J9324" s="6">
        <v>3240</v>
      </c>
      <c r="K9324" s="6">
        <f t="shared" si="145"/>
        <v>3240</v>
      </c>
      <c r="M9324" s="4">
        <v>42296</v>
      </c>
      <c r="N9324" t="s">
        <v>22</v>
      </c>
    </row>
    <row r="9325" spans="1:14" x14ac:dyDescent="0.25">
      <c r="A9325">
        <v>9324</v>
      </c>
      <c r="B9325" t="s">
        <v>13</v>
      </c>
      <c r="C9325" t="s">
        <v>14</v>
      </c>
      <c r="D9325">
        <v>19001200</v>
      </c>
      <c r="E9325" t="s">
        <v>15</v>
      </c>
      <c r="F9325" t="s">
        <v>2895</v>
      </c>
      <c r="G9325" t="s">
        <v>29891</v>
      </c>
      <c r="H9325" t="s">
        <v>29892</v>
      </c>
      <c r="I9325" t="s">
        <v>29893</v>
      </c>
      <c r="J9325" s="6" t="s">
        <v>29894</v>
      </c>
      <c r="K9325" s="6">
        <f t="shared" si="145"/>
        <v>1715.12</v>
      </c>
      <c r="M9325" s="4">
        <v>42296</v>
      </c>
      <c r="N9325" t="s">
        <v>22</v>
      </c>
    </row>
    <row r="9326" spans="1:14" x14ac:dyDescent="0.25">
      <c r="A9326">
        <v>9325</v>
      </c>
      <c r="B9326" t="s">
        <v>13</v>
      </c>
      <c r="C9326" t="s">
        <v>14</v>
      </c>
      <c r="D9326">
        <v>19001200</v>
      </c>
      <c r="E9326" t="s">
        <v>15</v>
      </c>
      <c r="F9326" t="s">
        <v>2895</v>
      </c>
      <c r="G9326" t="s">
        <v>29895</v>
      </c>
      <c r="H9326" t="s">
        <v>29892</v>
      </c>
      <c r="I9326" t="s">
        <v>29896</v>
      </c>
      <c r="J9326" s="6" t="s">
        <v>29897</v>
      </c>
      <c r="K9326" s="6">
        <f t="shared" si="145"/>
        <v>3223.62</v>
      </c>
      <c r="M9326" s="4">
        <v>42296</v>
      </c>
      <c r="N9326" t="s">
        <v>22</v>
      </c>
    </row>
    <row r="9327" spans="1:14" x14ac:dyDescent="0.25">
      <c r="A9327">
        <v>9326</v>
      </c>
      <c r="B9327" t="s">
        <v>13</v>
      </c>
      <c r="C9327" t="s">
        <v>14</v>
      </c>
      <c r="D9327">
        <v>19001200</v>
      </c>
      <c r="E9327" t="s">
        <v>15</v>
      </c>
      <c r="F9327" t="s">
        <v>2895</v>
      </c>
      <c r="G9327" t="s">
        <v>29898</v>
      </c>
      <c r="H9327" t="s">
        <v>29892</v>
      </c>
      <c r="I9327" t="s">
        <v>29899</v>
      </c>
      <c r="J9327" s="6">
        <v>3620</v>
      </c>
      <c r="K9327" s="6">
        <f t="shared" si="145"/>
        <v>3620</v>
      </c>
      <c r="M9327" s="4">
        <v>42296</v>
      </c>
      <c r="N9327" t="s">
        <v>22</v>
      </c>
    </row>
    <row r="9328" spans="1:14" x14ac:dyDescent="0.25">
      <c r="A9328">
        <v>9327</v>
      </c>
      <c r="B9328" t="s">
        <v>13</v>
      </c>
      <c r="C9328" t="s">
        <v>14</v>
      </c>
      <c r="D9328">
        <v>19001200</v>
      </c>
      <c r="E9328" t="s">
        <v>15</v>
      </c>
      <c r="F9328" t="s">
        <v>16</v>
      </c>
      <c r="G9328" t="s">
        <v>29900</v>
      </c>
      <c r="H9328" t="s">
        <v>29770</v>
      </c>
      <c r="I9328" t="s">
        <v>29901</v>
      </c>
      <c r="J9328" s="6" t="s">
        <v>6929</v>
      </c>
      <c r="K9328" s="6">
        <f t="shared" si="145"/>
        <v>687.17</v>
      </c>
      <c r="M9328" s="4">
        <v>42296</v>
      </c>
      <c r="N9328" t="s">
        <v>22</v>
      </c>
    </row>
    <row r="9329" spans="1:14" x14ac:dyDescent="0.25">
      <c r="A9329">
        <v>9328</v>
      </c>
      <c r="B9329" t="s">
        <v>13</v>
      </c>
      <c r="C9329" t="s">
        <v>14</v>
      </c>
      <c r="D9329">
        <v>19001200</v>
      </c>
      <c r="E9329" t="s">
        <v>15</v>
      </c>
      <c r="F9329" t="s">
        <v>56</v>
      </c>
      <c r="G9329" t="s">
        <v>29902</v>
      </c>
      <c r="H9329" t="s">
        <v>29903</v>
      </c>
      <c r="I9329" t="s">
        <v>1691</v>
      </c>
      <c r="J9329" s="6" t="s">
        <v>29904</v>
      </c>
      <c r="K9329" s="6">
        <f t="shared" si="145"/>
        <v>7383.69</v>
      </c>
      <c r="M9329" s="4">
        <v>42297</v>
      </c>
      <c r="N9329" t="s">
        <v>22</v>
      </c>
    </row>
    <row r="9330" spans="1:14" x14ac:dyDescent="0.25">
      <c r="A9330">
        <v>9329</v>
      </c>
      <c r="B9330" t="s">
        <v>13</v>
      </c>
      <c r="C9330" t="s">
        <v>14</v>
      </c>
      <c r="D9330">
        <v>19001200</v>
      </c>
      <c r="E9330" t="s">
        <v>15</v>
      </c>
      <c r="F9330" t="s">
        <v>56</v>
      </c>
      <c r="G9330" t="s">
        <v>29905</v>
      </c>
      <c r="H9330" t="s">
        <v>29903</v>
      </c>
      <c r="I9330" t="s">
        <v>8819</v>
      </c>
      <c r="J9330" s="6" t="s">
        <v>29906</v>
      </c>
      <c r="K9330" s="6">
        <f t="shared" si="145"/>
        <v>31414.7</v>
      </c>
      <c r="M9330" s="4">
        <v>42297</v>
      </c>
      <c r="N9330" t="s">
        <v>22</v>
      </c>
    </row>
    <row r="9331" spans="1:14" x14ac:dyDescent="0.25">
      <c r="A9331">
        <v>9330</v>
      </c>
      <c r="B9331" t="s">
        <v>13</v>
      </c>
      <c r="C9331" t="s">
        <v>14</v>
      </c>
      <c r="D9331">
        <v>19001200</v>
      </c>
      <c r="E9331" t="s">
        <v>15</v>
      </c>
      <c r="F9331" t="s">
        <v>56</v>
      </c>
      <c r="G9331" t="s">
        <v>29907</v>
      </c>
      <c r="H9331" t="s">
        <v>29903</v>
      </c>
      <c r="I9331" t="s">
        <v>29908</v>
      </c>
      <c r="J9331" s="6" t="s">
        <v>29909</v>
      </c>
      <c r="K9331" s="6">
        <f t="shared" si="145"/>
        <v>7613.12</v>
      </c>
      <c r="M9331" s="4">
        <v>42297</v>
      </c>
      <c r="N9331" t="s">
        <v>22</v>
      </c>
    </row>
    <row r="9332" spans="1:14" x14ac:dyDescent="0.25">
      <c r="A9332">
        <v>9331</v>
      </c>
      <c r="B9332" t="s">
        <v>13</v>
      </c>
      <c r="C9332" t="s">
        <v>14</v>
      </c>
      <c r="D9332">
        <v>19001200</v>
      </c>
      <c r="E9332" t="s">
        <v>15</v>
      </c>
      <c r="F9332" t="s">
        <v>16</v>
      </c>
      <c r="G9332" t="s">
        <v>29910</v>
      </c>
      <c r="H9332" t="s">
        <v>29911</v>
      </c>
      <c r="I9332" t="s">
        <v>29912</v>
      </c>
      <c r="J9332" s="6" t="s">
        <v>28124</v>
      </c>
      <c r="K9332" s="6">
        <f t="shared" si="145"/>
        <v>3514.87</v>
      </c>
      <c r="L9332" t="s">
        <v>29913</v>
      </c>
      <c r="M9332" s="4">
        <v>42297</v>
      </c>
      <c r="N9332" t="s">
        <v>22</v>
      </c>
    </row>
    <row r="9333" spans="1:14" x14ac:dyDescent="0.25">
      <c r="A9333">
        <v>9332</v>
      </c>
      <c r="B9333" t="s">
        <v>13</v>
      </c>
      <c r="C9333" t="s">
        <v>14</v>
      </c>
      <c r="D9333">
        <v>19001200</v>
      </c>
      <c r="E9333" t="s">
        <v>15</v>
      </c>
      <c r="F9333" t="s">
        <v>16</v>
      </c>
      <c r="G9333" t="s">
        <v>29914</v>
      </c>
      <c r="H9333" t="s">
        <v>29915</v>
      </c>
      <c r="I9333" t="s">
        <v>29916</v>
      </c>
      <c r="J9333" s="6" t="s">
        <v>28278</v>
      </c>
      <c r="K9333" s="6">
        <f t="shared" si="145"/>
        <v>3668.03</v>
      </c>
      <c r="M9333" s="4">
        <v>42297</v>
      </c>
      <c r="N9333" t="s">
        <v>22</v>
      </c>
    </row>
    <row r="9334" spans="1:14" x14ac:dyDescent="0.25">
      <c r="A9334">
        <v>9333</v>
      </c>
      <c r="B9334" t="s">
        <v>13</v>
      </c>
      <c r="C9334" t="s">
        <v>14</v>
      </c>
      <c r="D9334">
        <v>19001200</v>
      </c>
      <c r="E9334" t="s">
        <v>15</v>
      </c>
      <c r="F9334" t="s">
        <v>16</v>
      </c>
      <c r="G9334" t="s">
        <v>29917</v>
      </c>
      <c r="H9334" t="s">
        <v>29892</v>
      </c>
      <c r="I9334" t="s">
        <v>29918</v>
      </c>
      <c r="J9334" s="6" t="s">
        <v>29919</v>
      </c>
      <c r="K9334" s="6">
        <f t="shared" si="145"/>
        <v>5997.51</v>
      </c>
      <c r="M9334" s="4">
        <v>42297</v>
      </c>
      <c r="N9334" t="s">
        <v>22</v>
      </c>
    </row>
    <row r="9335" spans="1:14" x14ac:dyDescent="0.25">
      <c r="A9335">
        <v>9334</v>
      </c>
      <c r="B9335" t="s">
        <v>13</v>
      </c>
      <c r="C9335" t="s">
        <v>14</v>
      </c>
      <c r="D9335">
        <v>19001200</v>
      </c>
      <c r="E9335" t="s">
        <v>15</v>
      </c>
      <c r="F9335" t="s">
        <v>46</v>
      </c>
      <c r="G9335" t="s">
        <v>29920</v>
      </c>
      <c r="H9335" t="s">
        <v>25783</v>
      </c>
      <c r="I9335" t="s">
        <v>27386</v>
      </c>
      <c r="J9335" s="6" t="s">
        <v>27387</v>
      </c>
      <c r="K9335" s="6">
        <f t="shared" si="145"/>
        <v>1516.8</v>
      </c>
      <c r="L9335" t="s">
        <v>29921</v>
      </c>
      <c r="M9335" s="4">
        <v>42297</v>
      </c>
      <c r="N9335" t="s">
        <v>22</v>
      </c>
    </row>
    <row r="9336" spans="1:14" x14ac:dyDescent="0.25">
      <c r="A9336">
        <v>9335</v>
      </c>
      <c r="B9336" t="s">
        <v>13</v>
      </c>
      <c r="C9336" t="s">
        <v>14</v>
      </c>
      <c r="D9336">
        <v>19001200</v>
      </c>
      <c r="E9336" t="s">
        <v>15</v>
      </c>
      <c r="F9336" t="s">
        <v>2895</v>
      </c>
      <c r="G9336" t="s">
        <v>29922</v>
      </c>
      <c r="H9336" t="s">
        <v>29892</v>
      </c>
      <c r="I9336" t="s">
        <v>29923</v>
      </c>
      <c r="J9336" s="6" t="s">
        <v>29924</v>
      </c>
      <c r="K9336" s="6">
        <f t="shared" si="145"/>
        <v>11237.55</v>
      </c>
      <c r="M9336" s="4">
        <v>42299</v>
      </c>
      <c r="N9336" t="s">
        <v>22</v>
      </c>
    </row>
    <row r="9337" spans="1:14" x14ac:dyDescent="0.25">
      <c r="A9337">
        <v>9336</v>
      </c>
      <c r="B9337" t="s">
        <v>13</v>
      </c>
      <c r="C9337" t="s">
        <v>14</v>
      </c>
      <c r="D9337">
        <v>19001200</v>
      </c>
      <c r="E9337" t="s">
        <v>15</v>
      </c>
      <c r="F9337" t="s">
        <v>16</v>
      </c>
      <c r="G9337" t="s">
        <v>29925</v>
      </c>
      <c r="H9337" t="s">
        <v>29926</v>
      </c>
      <c r="I9337" t="s">
        <v>29927</v>
      </c>
      <c r="J9337" s="6" t="s">
        <v>16320</v>
      </c>
      <c r="K9337" s="6">
        <f t="shared" si="145"/>
        <v>842.4</v>
      </c>
      <c r="M9337" s="4">
        <v>42299</v>
      </c>
      <c r="N9337" t="s">
        <v>22</v>
      </c>
    </row>
    <row r="9338" spans="1:14" x14ac:dyDescent="0.25">
      <c r="A9338">
        <v>9337</v>
      </c>
      <c r="B9338" t="s">
        <v>13</v>
      </c>
      <c r="C9338" t="s">
        <v>14</v>
      </c>
      <c r="D9338">
        <v>19001200</v>
      </c>
      <c r="E9338" t="s">
        <v>15</v>
      </c>
      <c r="F9338" t="s">
        <v>16</v>
      </c>
      <c r="G9338" t="s">
        <v>29928</v>
      </c>
      <c r="H9338" t="s">
        <v>29926</v>
      </c>
      <c r="I9338" t="s">
        <v>29929</v>
      </c>
      <c r="J9338" s="6" t="s">
        <v>29930</v>
      </c>
      <c r="K9338" s="6">
        <f t="shared" si="145"/>
        <v>1930.5</v>
      </c>
      <c r="M9338" s="4">
        <v>42299</v>
      </c>
      <c r="N9338" t="s">
        <v>22</v>
      </c>
    </row>
    <row r="9339" spans="1:14" x14ac:dyDescent="0.25">
      <c r="A9339">
        <v>9338</v>
      </c>
      <c r="B9339" t="s">
        <v>13</v>
      </c>
      <c r="C9339" t="s">
        <v>14</v>
      </c>
      <c r="D9339">
        <v>19001200</v>
      </c>
      <c r="E9339" t="s">
        <v>15</v>
      </c>
      <c r="F9339" t="s">
        <v>27</v>
      </c>
      <c r="G9339" t="s">
        <v>29931</v>
      </c>
      <c r="H9339" t="s">
        <v>29926</v>
      </c>
      <c r="I9339" t="s">
        <v>29932</v>
      </c>
      <c r="J9339" s="6" t="s">
        <v>29933</v>
      </c>
      <c r="K9339" s="6">
        <f t="shared" si="145"/>
        <v>15072.82</v>
      </c>
      <c r="M9339" s="4">
        <v>42300</v>
      </c>
      <c r="N9339" t="s">
        <v>22</v>
      </c>
    </row>
    <row r="9340" spans="1:14" x14ac:dyDescent="0.25">
      <c r="A9340">
        <v>9339</v>
      </c>
      <c r="B9340" t="s">
        <v>13</v>
      </c>
      <c r="C9340" t="s">
        <v>14</v>
      </c>
      <c r="D9340">
        <v>19001200</v>
      </c>
      <c r="E9340" t="s">
        <v>15</v>
      </c>
      <c r="F9340" t="s">
        <v>46</v>
      </c>
      <c r="G9340" t="s">
        <v>29934</v>
      </c>
      <c r="H9340" t="s">
        <v>29935</v>
      </c>
      <c r="I9340" t="s">
        <v>29936</v>
      </c>
      <c r="J9340" s="6" t="s">
        <v>29937</v>
      </c>
      <c r="K9340" s="6">
        <f t="shared" si="145"/>
        <v>9365.58</v>
      </c>
      <c r="M9340" s="4">
        <v>42300</v>
      </c>
      <c r="N9340" t="s">
        <v>22</v>
      </c>
    </row>
    <row r="9341" spans="1:14" x14ac:dyDescent="0.25">
      <c r="A9341">
        <v>9340</v>
      </c>
      <c r="B9341" t="s">
        <v>13</v>
      </c>
      <c r="C9341" t="s">
        <v>14</v>
      </c>
      <c r="D9341">
        <v>19001200</v>
      </c>
      <c r="E9341" t="s">
        <v>15</v>
      </c>
      <c r="F9341" t="s">
        <v>16</v>
      </c>
      <c r="G9341" t="s">
        <v>29938</v>
      </c>
      <c r="H9341" t="s">
        <v>29915</v>
      </c>
      <c r="I9341" t="s">
        <v>29939</v>
      </c>
      <c r="J9341" s="6">
        <v>5280</v>
      </c>
      <c r="K9341" s="6">
        <f t="shared" si="145"/>
        <v>5280</v>
      </c>
      <c r="L9341" t="s">
        <v>29940</v>
      </c>
      <c r="M9341" s="4">
        <v>42303</v>
      </c>
      <c r="N9341" t="s">
        <v>22</v>
      </c>
    </row>
    <row r="9342" spans="1:14" x14ac:dyDescent="0.25">
      <c r="A9342">
        <v>9341</v>
      </c>
      <c r="B9342" t="s">
        <v>13</v>
      </c>
      <c r="C9342" t="s">
        <v>14</v>
      </c>
      <c r="D9342">
        <v>19001200</v>
      </c>
      <c r="E9342" t="s">
        <v>15</v>
      </c>
      <c r="F9342" t="s">
        <v>16</v>
      </c>
      <c r="G9342" t="s">
        <v>29941</v>
      </c>
      <c r="H9342" t="s">
        <v>29942</v>
      </c>
      <c r="I9342" t="s">
        <v>29943</v>
      </c>
      <c r="J9342" s="6" t="s">
        <v>29944</v>
      </c>
      <c r="K9342" s="6">
        <f t="shared" si="145"/>
        <v>4626.12</v>
      </c>
      <c r="M9342" s="4">
        <v>42303</v>
      </c>
      <c r="N9342" t="s">
        <v>22</v>
      </c>
    </row>
    <row r="9343" spans="1:14" x14ac:dyDescent="0.25">
      <c r="A9343">
        <v>9342</v>
      </c>
      <c r="B9343" t="s">
        <v>13</v>
      </c>
      <c r="C9343" t="s">
        <v>14</v>
      </c>
      <c r="D9343">
        <v>19001200</v>
      </c>
      <c r="E9343" t="s">
        <v>15</v>
      </c>
      <c r="F9343" t="s">
        <v>16</v>
      </c>
      <c r="G9343" t="s">
        <v>29945</v>
      </c>
      <c r="H9343" t="s">
        <v>29935</v>
      </c>
      <c r="I9343" t="s">
        <v>29946</v>
      </c>
      <c r="J9343" s="6" t="s">
        <v>29947</v>
      </c>
      <c r="K9343" s="6">
        <f t="shared" si="145"/>
        <v>17408.63</v>
      </c>
      <c r="M9343" s="4">
        <v>42303</v>
      </c>
      <c r="N9343" t="s">
        <v>22</v>
      </c>
    </row>
    <row r="9344" spans="1:14" x14ac:dyDescent="0.25">
      <c r="A9344">
        <v>9343</v>
      </c>
      <c r="B9344" t="s">
        <v>13</v>
      </c>
      <c r="C9344" t="s">
        <v>14</v>
      </c>
      <c r="D9344">
        <v>19001200</v>
      </c>
      <c r="E9344" t="s">
        <v>15</v>
      </c>
      <c r="F9344" t="s">
        <v>2895</v>
      </c>
      <c r="G9344" t="s">
        <v>29948</v>
      </c>
      <c r="H9344" t="s">
        <v>29935</v>
      </c>
      <c r="I9344" t="s">
        <v>29949</v>
      </c>
      <c r="J9344" s="6" t="s">
        <v>29950</v>
      </c>
      <c r="K9344" s="6">
        <f t="shared" si="145"/>
        <v>7343.63</v>
      </c>
      <c r="M9344" s="4">
        <v>42303</v>
      </c>
      <c r="N9344" t="s">
        <v>22</v>
      </c>
    </row>
    <row r="9345" spans="1:14" x14ac:dyDescent="0.25">
      <c r="A9345">
        <v>9344</v>
      </c>
      <c r="B9345" t="s">
        <v>13</v>
      </c>
      <c r="C9345" t="s">
        <v>14</v>
      </c>
      <c r="D9345">
        <v>19001200</v>
      </c>
      <c r="E9345" t="s">
        <v>15</v>
      </c>
      <c r="F9345" t="s">
        <v>2895</v>
      </c>
      <c r="G9345" t="s">
        <v>29951</v>
      </c>
      <c r="H9345" t="s">
        <v>29935</v>
      </c>
      <c r="I9345" t="s">
        <v>29952</v>
      </c>
      <c r="J9345" s="6" t="s">
        <v>29953</v>
      </c>
      <c r="K9345" s="6">
        <f t="shared" si="145"/>
        <v>600.23</v>
      </c>
      <c r="M9345" s="4">
        <v>42303</v>
      </c>
      <c r="N9345" t="s">
        <v>22</v>
      </c>
    </row>
    <row r="9346" spans="1:14" x14ac:dyDescent="0.25">
      <c r="A9346">
        <v>9345</v>
      </c>
      <c r="B9346" t="s">
        <v>13</v>
      </c>
      <c r="C9346" t="s">
        <v>14</v>
      </c>
      <c r="D9346">
        <v>19001200</v>
      </c>
      <c r="E9346" t="s">
        <v>15</v>
      </c>
      <c r="F9346" t="s">
        <v>2895</v>
      </c>
      <c r="G9346" t="s">
        <v>29954</v>
      </c>
      <c r="H9346" t="s">
        <v>29935</v>
      </c>
      <c r="I9346" t="s">
        <v>29955</v>
      </c>
      <c r="J9346" s="6" t="s">
        <v>29956</v>
      </c>
      <c r="K9346" s="6">
        <f t="shared" si="145"/>
        <v>1995.54</v>
      </c>
      <c r="M9346" s="4">
        <v>42303</v>
      </c>
      <c r="N9346" t="s">
        <v>22</v>
      </c>
    </row>
    <row r="9347" spans="1:14" x14ac:dyDescent="0.25">
      <c r="A9347">
        <v>9346</v>
      </c>
      <c r="B9347" t="s">
        <v>13</v>
      </c>
      <c r="C9347" t="s">
        <v>14</v>
      </c>
      <c r="D9347">
        <v>19001200</v>
      </c>
      <c r="E9347" t="s">
        <v>15</v>
      </c>
      <c r="F9347" t="s">
        <v>2895</v>
      </c>
      <c r="G9347" t="s">
        <v>29957</v>
      </c>
      <c r="H9347" t="s">
        <v>29803</v>
      </c>
      <c r="I9347" t="s">
        <v>29958</v>
      </c>
      <c r="J9347" s="6" t="s">
        <v>29959</v>
      </c>
      <c r="K9347" s="6">
        <f t="shared" ref="K9347:K9410" si="146">J9347*1</f>
        <v>2225.5500000000002</v>
      </c>
      <c r="M9347" s="4">
        <v>42303</v>
      </c>
      <c r="N9347" t="s">
        <v>22</v>
      </c>
    </row>
    <row r="9348" spans="1:14" x14ac:dyDescent="0.25">
      <c r="A9348">
        <v>9347</v>
      </c>
      <c r="B9348" t="s">
        <v>13</v>
      </c>
      <c r="C9348" t="s">
        <v>14</v>
      </c>
      <c r="D9348">
        <v>19001200</v>
      </c>
      <c r="E9348" t="s">
        <v>15</v>
      </c>
      <c r="F9348" t="s">
        <v>2895</v>
      </c>
      <c r="G9348" t="s">
        <v>29960</v>
      </c>
      <c r="H9348" t="s">
        <v>29935</v>
      </c>
      <c r="I9348" t="s">
        <v>29961</v>
      </c>
      <c r="J9348" s="6" t="s">
        <v>29962</v>
      </c>
      <c r="K9348" s="6">
        <f t="shared" si="146"/>
        <v>17763.740000000002</v>
      </c>
      <c r="M9348" s="4">
        <v>42303</v>
      </c>
      <c r="N9348" t="s">
        <v>22</v>
      </c>
    </row>
    <row r="9349" spans="1:14" x14ac:dyDescent="0.25">
      <c r="A9349">
        <v>9348</v>
      </c>
      <c r="B9349" t="s">
        <v>13</v>
      </c>
      <c r="C9349" t="s">
        <v>14</v>
      </c>
      <c r="D9349">
        <v>19001200</v>
      </c>
      <c r="E9349" t="s">
        <v>15</v>
      </c>
      <c r="F9349" t="s">
        <v>2895</v>
      </c>
      <c r="G9349" t="s">
        <v>29963</v>
      </c>
      <c r="H9349" t="s">
        <v>29935</v>
      </c>
      <c r="I9349" t="s">
        <v>29964</v>
      </c>
      <c r="J9349" s="6" t="s">
        <v>29965</v>
      </c>
      <c r="K9349" s="6">
        <f t="shared" si="146"/>
        <v>10390.52</v>
      </c>
      <c r="M9349" s="4">
        <v>42303</v>
      </c>
      <c r="N9349" t="s">
        <v>22</v>
      </c>
    </row>
    <row r="9350" spans="1:14" x14ac:dyDescent="0.25">
      <c r="A9350">
        <v>9349</v>
      </c>
      <c r="B9350" t="s">
        <v>13</v>
      </c>
      <c r="C9350" t="s">
        <v>14</v>
      </c>
      <c r="D9350">
        <v>19001200</v>
      </c>
      <c r="E9350" t="s">
        <v>15</v>
      </c>
      <c r="F9350" t="s">
        <v>2895</v>
      </c>
      <c r="G9350" t="s">
        <v>29966</v>
      </c>
      <c r="H9350" t="s">
        <v>29935</v>
      </c>
      <c r="I9350" t="s">
        <v>19027</v>
      </c>
      <c r="J9350" s="6" t="s">
        <v>29967</v>
      </c>
      <c r="K9350" s="6">
        <f t="shared" si="146"/>
        <v>9285.6200000000008</v>
      </c>
      <c r="M9350" s="4">
        <v>42303</v>
      </c>
      <c r="N9350" t="s">
        <v>22</v>
      </c>
    </row>
    <row r="9351" spans="1:14" x14ac:dyDescent="0.25">
      <c r="A9351">
        <v>9350</v>
      </c>
      <c r="B9351" t="s">
        <v>13</v>
      </c>
      <c r="C9351" t="s">
        <v>14</v>
      </c>
      <c r="D9351">
        <v>19001200</v>
      </c>
      <c r="E9351" t="s">
        <v>15</v>
      </c>
      <c r="F9351" t="s">
        <v>2895</v>
      </c>
      <c r="G9351" t="s">
        <v>29968</v>
      </c>
      <c r="H9351" t="s">
        <v>29935</v>
      </c>
      <c r="I9351" t="s">
        <v>29969</v>
      </c>
      <c r="J9351" s="6" t="s">
        <v>29970</v>
      </c>
      <c r="K9351" s="6">
        <f t="shared" si="146"/>
        <v>8436.89</v>
      </c>
      <c r="M9351" s="4">
        <v>42303</v>
      </c>
      <c r="N9351" t="s">
        <v>22</v>
      </c>
    </row>
    <row r="9352" spans="1:14" x14ac:dyDescent="0.25">
      <c r="A9352">
        <v>9351</v>
      </c>
      <c r="B9352" t="s">
        <v>13</v>
      </c>
      <c r="C9352" t="s">
        <v>14</v>
      </c>
      <c r="D9352">
        <v>19001200</v>
      </c>
      <c r="E9352" t="s">
        <v>15</v>
      </c>
      <c r="F9352" t="s">
        <v>2895</v>
      </c>
      <c r="G9352" t="s">
        <v>29971</v>
      </c>
      <c r="H9352" t="s">
        <v>29789</v>
      </c>
      <c r="I9352" t="s">
        <v>29972</v>
      </c>
      <c r="J9352" s="6" t="s">
        <v>29973</v>
      </c>
      <c r="K9352" s="6">
        <f t="shared" si="146"/>
        <v>9575.2999999999993</v>
      </c>
      <c r="M9352" s="4">
        <v>42303</v>
      </c>
      <c r="N9352" t="s">
        <v>22</v>
      </c>
    </row>
    <row r="9353" spans="1:14" x14ac:dyDescent="0.25">
      <c r="A9353">
        <v>9352</v>
      </c>
      <c r="B9353" t="s">
        <v>13</v>
      </c>
      <c r="C9353" t="s">
        <v>14</v>
      </c>
      <c r="D9353">
        <v>19001200</v>
      </c>
      <c r="E9353" t="s">
        <v>15</v>
      </c>
      <c r="F9353" t="s">
        <v>2895</v>
      </c>
      <c r="G9353" t="s">
        <v>29974</v>
      </c>
      <c r="H9353" t="s">
        <v>29935</v>
      </c>
      <c r="I9353" t="s">
        <v>29975</v>
      </c>
      <c r="J9353" s="6" t="s">
        <v>29976</v>
      </c>
      <c r="K9353" s="6">
        <f t="shared" si="146"/>
        <v>6027.18</v>
      </c>
      <c r="M9353" s="4">
        <v>42303</v>
      </c>
      <c r="N9353" t="s">
        <v>22</v>
      </c>
    </row>
    <row r="9354" spans="1:14" x14ac:dyDescent="0.25">
      <c r="A9354">
        <v>9353</v>
      </c>
      <c r="B9354" t="s">
        <v>13</v>
      </c>
      <c r="C9354" t="s">
        <v>14</v>
      </c>
      <c r="D9354">
        <v>19001200</v>
      </c>
      <c r="E9354" t="s">
        <v>15</v>
      </c>
      <c r="F9354" t="s">
        <v>2895</v>
      </c>
      <c r="G9354" t="s">
        <v>29977</v>
      </c>
      <c r="H9354" t="s">
        <v>29978</v>
      </c>
      <c r="I9354" t="s">
        <v>29979</v>
      </c>
      <c r="J9354" s="6" t="s">
        <v>29980</v>
      </c>
      <c r="K9354" s="6">
        <f t="shared" si="146"/>
        <v>5562.06</v>
      </c>
      <c r="M9354" s="4">
        <v>42303</v>
      </c>
      <c r="N9354" t="s">
        <v>22</v>
      </c>
    </row>
    <row r="9355" spans="1:14" x14ac:dyDescent="0.25">
      <c r="A9355">
        <v>9354</v>
      </c>
      <c r="B9355" t="s">
        <v>13</v>
      </c>
      <c r="C9355" t="s">
        <v>14</v>
      </c>
      <c r="D9355">
        <v>19001200</v>
      </c>
      <c r="E9355" t="s">
        <v>15</v>
      </c>
      <c r="F9355" t="s">
        <v>2895</v>
      </c>
      <c r="G9355" t="s">
        <v>29981</v>
      </c>
      <c r="H9355" t="s">
        <v>29982</v>
      </c>
      <c r="I9355" t="s">
        <v>29983</v>
      </c>
      <c r="J9355" s="6" t="s">
        <v>29984</v>
      </c>
      <c r="K9355" s="6">
        <f t="shared" si="146"/>
        <v>1341.2</v>
      </c>
      <c r="M9355" s="4">
        <v>42303</v>
      </c>
      <c r="N9355" t="s">
        <v>22</v>
      </c>
    </row>
    <row r="9356" spans="1:14" x14ac:dyDescent="0.25">
      <c r="A9356">
        <v>9355</v>
      </c>
      <c r="B9356" t="s">
        <v>13</v>
      </c>
      <c r="C9356" t="s">
        <v>14</v>
      </c>
      <c r="D9356">
        <v>19001200</v>
      </c>
      <c r="E9356" t="s">
        <v>15</v>
      </c>
      <c r="F9356" t="s">
        <v>2895</v>
      </c>
      <c r="G9356" t="s">
        <v>29985</v>
      </c>
      <c r="H9356" t="s">
        <v>29978</v>
      </c>
      <c r="I9356" t="s">
        <v>29986</v>
      </c>
      <c r="J9356" s="6" t="s">
        <v>29987</v>
      </c>
      <c r="K9356" s="6">
        <f t="shared" si="146"/>
        <v>1876.5</v>
      </c>
      <c r="M9356" s="4">
        <v>42303</v>
      </c>
      <c r="N9356" t="s">
        <v>22</v>
      </c>
    </row>
    <row r="9357" spans="1:14" x14ac:dyDescent="0.25">
      <c r="A9357">
        <v>9356</v>
      </c>
      <c r="B9357" t="s">
        <v>13</v>
      </c>
      <c r="C9357" t="s">
        <v>14</v>
      </c>
      <c r="D9357">
        <v>19001200</v>
      </c>
      <c r="E9357" t="s">
        <v>15</v>
      </c>
      <c r="F9357" t="s">
        <v>2895</v>
      </c>
      <c r="G9357" t="s">
        <v>29988</v>
      </c>
      <c r="H9357" t="s">
        <v>29982</v>
      </c>
      <c r="I9357" t="s">
        <v>29989</v>
      </c>
      <c r="J9357" s="6" t="s">
        <v>29990</v>
      </c>
      <c r="K9357" s="6">
        <f t="shared" si="146"/>
        <v>5359.2</v>
      </c>
      <c r="M9357" s="4">
        <v>42303</v>
      </c>
      <c r="N9357" t="s">
        <v>22</v>
      </c>
    </row>
    <row r="9358" spans="1:14" x14ac:dyDescent="0.25">
      <c r="A9358">
        <v>9357</v>
      </c>
      <c r="B9358" t="s">
        <v>13</v>
      </c>
      <c r="C9358" t="s">
        <v>14</v>
      </c>
      <c r="D9358">
        <v>19001200</v>
      </c>
      <c r="E9358" t="s">
        <v>15</v>
      </c>
      <c r="F9358" t="s">
        <v>16</v>
      </c>
      <c r="G9358" t="s">
        <v>29991</v>
      </c>
      <c r="H9358" t="s">
        <v>29992</v>
      </c>
      <c r="I9358" t="s">
        <v>29993</v>
      </c>
      <c r="J9358" s="6" t="s">
        <v>29994</v>
      </c>
      <c r="K9358" s="6">
        <f t="shared" si="146"/>
        <v>8145.33</v>
      </c>
      <c r="M9358" s="4">
        <v>42305</v>
      </c>
      <c r="N9358" t="s">
        <v>22</v>
      </c>
    </row>
    <row r="9359" spans="1:14" x14ac:dyDescent="0.25">
      <c r="A9359">
        <v>9358</v>
      </c>
      <c r="B9359" t="s">
        <v>13</v>
      </c>
      <c r="C9359" t="s">
        <v>14</v>
      </c>
      <c r="D9359">
        <v>19001200</v>
      </c>
      <c r="E9359" t="s">
        <v>15</v>
      </c>
      <c r="F9359" t="s">
        <v>16</v>
      </c>
      <c r="G9359" t="s">
        <v>29995</v>
      </c>
      <c r="H9359" t="s">
        <v>29996</v>
      </c>
      <c r="I9359" t="s">
        <v>29997</v>
      </c>
      <c r="J9359" s="6" t="s">
        <v>29998</v>
      </c>
      <c r="K9359" s="6">
        <f t="shared" si="146"/>
        <v>11032.68</v>
      </c>
      <c r="M9359" s="4">
        <v>42306</v>
      </c>
      <c r="N9359" t="s">
        <v>22</v>
      </c>
    </row>
    <row r="9360" spans="1:14" x14ac:dyDescent="0.25">
      <c r="A9360">
        <v>9359</v>
      </c>
      <c r="B9360" t="s">
        <v>13</v>
      </c>
      <c r="C9360" t="s">
        <v>14</v>
      </c>
      <c r="D9360">
        <v>19001200</v>
      </c>
      <c r="E9360" t="s">
        <v>15</v>
      </c>
      <c r="F9360" t="s">
        <v>56</v>
      </c>
      <c r="G9360" t="s">
        <v>29999</v>
      </c>
      <c r="H9360" t="s">
        <v>29992</v>
      </c>
      <c r="I9360" t="s">
        <v>26807</v>
      </c>
      <c r="J9360" s="6" t="s">
        <v>30000</v>
      </c>
      <c r="K9360" s="6">
        <f t="shared" si="146"/>
        <v>6332.9</v>
      </c>
      <c r="M9360" s="4">
        <v>42307</v>
      </c>
      <c r="N9360" t="s">
        <v>22</v>
      </c>
    </row>
    <row r="9361" spans="1:14" x14ac:dyDescent="0.25">
      <c r="A9361">
        <v>9360</v>
      </c>
      <c r="B9361" t="s">
        <v>13</v>
      </c>
      <c r="C9361" t="s">
        <v>14</v>
      </c>
      <c r="D9361">
        <v>19001200</v>
      </c>
      <c r="E9361" t="s">
        <v>15</v>
      </c>
      <c r="F9361" t="s">
        <v>46</v>
      </c>
      <c r="G9361" t="s">
        <v>30001</v>
      </c>
      <c r="H9361" t="s">
        <v>29992</v>
      </c>
      <c r="I9361" t="s">
        <v>21867</v>
      </c>
      <c r="J9361" s="6" t="s">
        <v>21868</v>
      </c>
      <c r="K9361" s="6">
        <f t="shared" si="146"/>
        <v>164.7</v>
      </c>
      <c r="M9361" s="4">
        <v>42307</v>
      </c>
      <c r="N9361" t="s">
        <v>22</v>
      </c>
    </row>
    <row r="9362" spans="1:14" x14ac:dyDescent="0.25">
      <c r="A9362">
        <v>9361</v>
      </c>
      <c r="B9362" t="s">
        <v>13</v>
      </c>
      <c r="C9362" t="s">
        <v>14</v>
      </c>
      <c r="D9362">
        <v>19001200</v>
      </c>
      <c r="E9362" t="s">
        <v>15</v>
      </c>
      <c r="F9362" t="s">
        <v>46</v>
      </c>
      <c r="G9362" t="s">
        <v>30002</v>
      </c>
      <c r="H9362" t="s">
        <v>29992</v>
      </c>
      <c r="I9362" t="s">
        <v>30003</v>
      </c>
      <c r="J9362" s="6">
        <v>979</v>
      </c>
      <c r="K9362" s="6">
        <f t="shared" si="146"/>
        <v>979</v>
      </c>
      <c r="L9362" t="s">
        <v>30004</v>
      </c>
      <c r="M9362" s="4">
        <v>42307</v>
      </c>
      <c r="N9362" t="s">
        <v>22</v>
      </c>
    </row>
    <row r="9363" spans="1:14" x14ac:dyDescent="0.25">
      <c r="A9363">
        <v>9362</v>
      </c>
      <c r="B9363" t="s">
        <v>13</v>
      </c>
      <c r="C9363" t="s">
        <v>14</v>
      </c>
      <c r="D9363">
        <v>19001200</v>
      </c>
      <c r="E9363" t="s">
        <v>15</v>
      </c>
      <c r="F9363" t="s">
        <v>16</v>
      </c>
      <c r="G9363" t="s">
        <v>30005</v>
      </c>
      <c r="H9363" t="s">
        <v>30006</v>
      </c>
      <c r="I9363" t="s">
        <v>22288</v>
      </c>
      <c r="J9363" s="6" t="s">
        <v>30007</v>
      </c>
      <c r="K9363" s="6">
        <f t="shared" si="146"/>
        <v>37056.74</v>
      </c>
      <c r="M9363" s="4">
        <v>42307</v>
      </c>
      <c r="N9363" t="s">
        <v>22</v>
      </c>
    </row>
    <row r="9364" spans="1:14" x14ac:dyDescent="0.25">
      <c r="A9364">
        <v>9363</v>
      </c>
      <c r="B9364" t="s">
        <v>13</v>
      </c>
      <c r="C9364" t="s">
        <v>14</v>
      </c>
      <c r="D9364">
        <v>19001200</v>
      </c>
      <c r="E9364" t="s">
        <v>15</v>
      </c>
      <c r="F9364" t="s">
        <v>56</v>
      </c>
      <c r="G9364" t="s">
        <v>30008</v>
      </c>
      <c r="H9364" t="s">
        <v>29992</v>
      </c>
      <c r="I9364" t="s">
        <v>24828</v>
      </c>
      <c r="J9364" s="6" t="s">
        <v>30009</v>
      </c>
      <c r="K9364" s="6">
        <f t="shared" si="146"/>
        <v>6148.4</v>
      </c>
      <c r="M9364" s="4">
        <v>42307</v>
      </c>
      <c r="N9364" t="s">
        <v>22</v>
      </c>
    </row>
    <row r="9365" spans="1:14" x14ac:dyDescent="0.25">
      <c r="A9365">
        <v>9364</v>
      </c>
      <c r="B9365" t="s">
        <v>13</v>
      </c>
      <c r="C9365" t="s">
        <v>14</v>
      </c>
      <c r="D9365">
        <v>19001200</v>
      </c>
      <c r="E9365" t="s">
        <v>15</v>
      </c>
      <c r="F9365" t="s">
        <v>56</v>
      </c>
      <c r="G9365" t="s">
        <v>30010</v>
      </c>
      <c r="H9365" t="s">
        <v>29992</v>
      </c>
      <c r="I9365" t="s">
        <v>22413</v>
      </c>
      <c r="J9365" s="6" t="s">
        <v>30011</v>
      </c>
      <c r="K9365" s="6">
        <f t="shared" si="146"/>
        <v>12318.64</v>
      </c>
      <c r="M9365" s="4">
        <v>42307</v>
      </c>
      <c r="N9365" t="s">
        <v>22</v>
      </c>
    </row>
    <row r="9366" spans="1:14" x14ac:dyDescent="0.25">
      <c r="A9366">
        <v>9365</v>
      </c>
      <c r="B9366" t="s">
        <v>13</v>
      </c>
      <c r="C9366" t="s">
        <v>14</v>
      </c>
      <c r="D9366">
        <v>19001200</v>
      </c>
      <c r="E9366" t="s">
        <v>15</v>
      </c>
      <c r="F9366" t="s">
        <v>56</v>
      </c>
      <c r="G9366" t="s">
        <v>30012</v>
      </c>
      <c r="H9366" t="s">
        <v>30013</v>
      </c>
      <c r="I9366" t="s">
        <v>5598</v>
      </c>
      <c r="J9366" s="6" t="s">
        <v>30014</v>
      </c>
      <c r="K9366" s="6">
        <f t="shared" si="146"/>
        <v>1347.52</v>
      </c>
      <c r="M9366" s="4">
        <v>42307</v>
      </c>
      <c r="N9366" t="s">
        <v>22</v>
      </c>
    </row>
    <row r="9367" spans="1:14" x14ac:dyDescent="0.25">
      <c r="A9367">
        <v>9366</v>
      </c>
      <c r="B9367" t="s">
        <v>13</v>
      </c>
      <c r="C9367" t="s">
        <v>14</v>
      </c>
      <c r="D9367">
        <v>19001200</v>
      </c>
      <c r="E9367" t="s">
        <v>15</v>
      </c>
      <c r="F9367" t="s">
        <v>56</v>
      </c>
      <c r="G9367" t="s">
        <v>30015</v>
      </c>
      <c r="H9367" t="s">
        <v>29992</v>
      </c>
      <c r="I9367" t="s">
        <v>30016</v>
      </c>
      <c r="J9367" s="6" t="s">
        <v>30017</v>
      </c>
      <c r="K9367" s="6">
        <f t="shared" si="146"/>
        <v>4846.6000000000004</v>
      </c>
      <c r="M9367" s="4">
        <v>42307</v>
      </c>
      <c r="N9367" t="s">
        <v>22</v>
      </c>
    </row>
    <row r="9368" spans="1:14" x14ac:dyDescent="0.25">
      <c r="A9368">
        <v>9367</v>
      </c>
      <c r="B9368" t="s">
        <v>13</v>
      </c>
      <c r="C9368" t="s">
        <v>14</v>
      </c>
      <c r="D9368">
        <v>19001200</v>
      </c>
      <c r="E9368" t="s">
        <v>15</v>
      </c>
      <c r="F9368" t="s">
        <v>56</v>
      </c>
      <c r="G9368" t="s">
        <v>29999</v>
      </c>
      <c r="H9368" t="s">
        <v>30018</v>
      </c>
      <c r="I9368" t="s">
        <v>26807</v>
      </c>
      <c r="J9368" s="6" t="s">
        <v>30000</v>
      </c>
      <c r="K9368" s="6">
        <f t="shared" si="146"/>
        <v>6332.9</v>
      </c>
      <c r="M9368" s="4">
        <v>42307</v>
      </c>
      <c r="N9368" t="s">
        <v>22</v>
      </c>
    </row>
    <row r="9369" spans="1:14" x14ac:dyDescent="0.25">
      <c r="A9369">
        <v>9368</v>
      </c>
      <c r="B9369" t="s">
        <v>13</v>
      </c>
      <c r="C9369" t="s">
        <v>14</v>
      </c>
      <c r="D9369">
        <v>19001200</v>
      </c>
      <c r="E9369" t="s">
        <v>15</v>
      </c>
      <c r="F9369" t="s">
        <v>2895</v>
      </c>
      <c r="G9369" t="s">
        <v>30019</v>
      </c>
      <c r="H9369" t="s">
        <v>29992</v>
      </c>
      <c r="I9369" t="s">
        <v>30020</v>
      </c>
      <c r="J9369" s="6" t="s">
        <v>30021</v>
      </c>
      <c r="K9369" s="6">
        <f t="shared" si="146"/>
        <v>8339.18</v>
      </c>
      <c r="M9369" s="4">
        <v>42307</v>
      </c>
      <c r="N9369" t="s">
        <v>22</v>
      </c>
    </row>
    <row r="9370" spans="1:14" x14ac:dyDescent="0.25">
      <c r="A9370">
        <v>9369</v>
      </c>
      <c r="B9370" t="s">
        <v>13</v>
      </c>
      <c r="C9370" t="s">
        <v>14</v>
      </c>
      <c r="D9370">
        <v>19001200</v>
      </c>
      <c r="E9370" t="s">
        <v>15</v>
      </c>
      <c r="F9370" t="s">
        <v>2895</v>
      </c>
      <c r="G9370" t="s">
        <v>30022</v>
      </c>
      <c r="H9370" t="s">
        <v>29992</v>
      </c>
      <c r="I9370" t="s">
        <v>30023</v>
      </c>
      <c r="J9370" s="6" t="s">
        <v>30024</v>
      </c>
      <c r="K9370" s="6">
        <f t="shared" si="146"/>
        <v>9414.01</v>
      </c>
      <c r="M9370" s="4">
        <v>42307</v>
      </c>
      <c r="N9370" t="s">
        <v>22</v>
      </c>
    </row>
    <row r="9371" spans="1:14" x14ac:dyDescent="0.25">
      <c r="A9371">
        <v>9370</v>
      </c>
      <c r="B9371" t="s">
        <v>13</v>
      </c>
      <c r="C9371" t="s">
        <v>14</v>
      </c>
      <c r="D9371">
        <v>19001200</v>
      </c>
      <c r="E9371" t="s">
        <v>15</v>
      </c>
      <c r="F9371" t="s">
        <v>2895</v>
      </c>
      <c r="G9371" t="s">
        <v>30025</v>
      </c>
      <c r="H9371" t="s">
        <v>30026</v>
      </c>
      <c r="I9371" t="s">
        <v>8026</v>
      </c>
      <c r="J9371" s="6" t="s">
        <v>30027</v>
      </c>
      <c r="K9371" s="6">
        <f t="shared" si="146"/>
        <v>18940.55</v>
      </c>
      <c r="M9371" s="4">
        <v>42307</v>
      </c>
      <c r="N9371" t="s">
        <v>22</v>
      </c>
    </row>
    <row r="9372" spans="1:14" x14ac:dyDescent="0.25">
      <c r="A9372">
        <v>9371</v>
      </c>
      <c r="B9372" t="s">
        <v>13</v>
      </c>
      <c r="C9372" t="s">
        <v>14</v>
      </c>
      <c r="D9372">
        <v>19001200</v>
      </c>
      <c r="E9372" t="s">
        <v>15</v>
      </c>
      <c r="F9372" t="s">
        <v>2895</v>
      </c>
      <c r="G9372" t="s">
        <v>30028</v>
      </c>
      <c r="H9372" t="s">
        <v>29992</v>
      </c>
      <c r="I9372" t="s">
        <v>8026</v>
      </c>
      <c r="J9372" s="6" t="s">
        <v>30029</v>
      </c>
      <c r="K9372" s="6">
        <f t="shared" si="146"/>
        <v>3873.38</v>
      </c>
      <c r="M9372" s="4">
        <v>42307</v>
      </c>
      <c r="N9372" t="s">
        <v>22</v>
      </c>
    </row>
    <row r="9373" spans="1:14" x14ac:dyDescent="0.25">
      <c r="A9373">
        <v>9372</v>
      </c>
      <c r="B9373" t="s">
        <v>13</v>
      </c>
      <c r="C9373" t="s">
        <v>14</v>
      </c>
      <c r="D9373">
        <v>19001200</v>
      </c>
      <c r="E9373" t="s">
        <v>15</v>
      </c>
      <c r="F9373" t="s">
        <v>2895</v>
      </c>
      <c r="G9373" t="s">
        <v>30030</v>
      </c>
      <c r="H9373" t="s">
        <v>29992</v>
      </c>
      <c r="I9373" t="s">
        <v>4355</v>
      </c>
      <c r="J9373" s="6" t="s">
        <v>30031</v>
      </c>
      <c r="K9373" s="6">
        <f t="shared" si="146"/>
        <v>4639.3900000000003</v>
      </c>
      <c r="M9373" s="4">
        <v>42307</v>
      </c>
      <c r="N9373" t="s">
        <v>22</v>
      </c>
    </row>
    <row r="9374" spans="1:14" x14ac:dyDescent="0.25">
      <c r="A9374">
        <v>9373</v>
      </c>
      <c r="B9374" t="s">
        <v>13</v>
      </c>
      <c r="C9374" t="s">
        <v>14</v>
      </c>
      <c r="D9374">
        <v>19001200</v>
      </c>
      <c r="E9374" t="s">
        <v>15</v>
      </c>
      <c r="F9374" t="s">
        <v>2895</v>
      </c>
      <c r="G9374" t="s">
        <v>30032</v>
      </c>
      <c r="H9374" t="s">
        <v>29992</v>
      </c>
      <c r="I9374" t="s">
        <v>30033</v>
      </c>
      <c r="J9374" s="6">
        <v>1080</v>
      </c>
      <c r="K9374" s="6">
        <f t="shared" si="146"/>
        <v>1080</v>
      </c>
      <c r="M9374" s="4">
        <v>42307</v>
      </c>
      <c r="N9374" t="s">
        <v>22</v>
      </c>
    </row>
    <row r="9375" spans="1:14" x14ac:dyDescent="0.25">
      <c r="A9375">
        <v>9374</v>
      </c>
      <c r="B9375" t="s">
        <v>13</v>
      </c>
      <c r="C9375" t="s">
        <v>14</v>
      </c>
      <c r="D9375">
        <v>19001200</v>
      </c>
      <c r="E9375" t="s">
        <v>15</v>
      </c>
      <c r="F9375" t="s">
        <v>2895</v>
      </c>
      <c r="G9375" t="s">
        <v>30034</v>
      </c>
      <c r="H9375" t="s">
        <v>30026</v>
      </c>
      <c r="I9375" t="s">
        <v>30035</v>
      </c>
      <c r="J9375" s="6" t="s">
        <v>30036</v>
      </c>
      <c r="K9375" s="6">
        <f t="shared" si="146"/>
        <v>10836.47</v>
      </c>
      <c r="M9375" s="4">
        <v>42307</v>
      </c>
      <c r="N9375" t="s">
        <v>22</v>
      </c>
    </row>
    <row r="9376" spans="1:14" x14ac:dyDescent="0.25">
      <c r="A9376">
        <v>9375</v>
      </c>
      <c r="B9376" t="s">
        <v>13</v>
      </c>
      <c r="C9376" t="s">
        <v>14</v>
      </c>
      <c r="D9376">
        <v>19001200</v>
      </c>
      <c r="E9376" t="s">
        <v>15</v>
      </c>
      <c r="F9376" t="s">
        <v>2895</v>
      </c>
      <c r="G9376" t="s">
        <v>30037</v>
      </c>
      <c r="H9376" t="s">
        <v>29992</v>
      </c>
      <c r="I9376" t="s">
        <v>30038</v>
      </c>
      <c r="J9376" s="6" t="s">
        <v>30039</v>
      </c>
      <c r="K9376" s="6">
        <f t="shared" si="146"/>
        <v>2696.1</v>
      </c>
      <c r="M9376" s="4">
        <v>42307</v>
      </c>
      <c r="N9376" t="s">
        <v>22</v>
      </c>
    </row>
    <row r="9377" spans="1:14" x14ac:dyDescent="0.25">
      <c r="A9377">
        <v>9376</v>
      </c>
      <c r="B9377" t="s">
        <v>13</v>
      </c>
      <c r="C9377" t="s">
        <v>14</v>
      </c>
      <c r="D9377">
        <v>19001200</v>
      </c>
      <c r="E9377" t="s">
        <v>15</v>
      </c>
      <c r="F9377" t="s">
        <v>2895</v>
      </c>
      <c r="G9377" t="s">
        <v>30040</v>
      </c>
      <c r="H9377" t="s">
        <v>29992</v>
      </c>
      <c r="I9377" t="s">
        <v>30041</v>
      </c>
      <c r="J9377" s="6" t="s">
        <v>30042</v>
      </c>
      <c r="K9377" s="6">
        <f t="shared" si="146"/>
        <v>14868.34</v>
      </c>
      <c r="M9377" s="4">
        <v>42307</v>
      </c>
      <c r="N9377" t="s">
        <v>22</v>
      </c>
    </row>
    <row r="9378" spans="1:14" x14ac:dyDescent="0.25">
      <c r="A9378">
        <v>9377</v>
      </c>
      <c r="B9378" t="s">
        <v>13</v>
      </c>
      <c r="C9378" t="s">
        <v>14</v>
      </c>
      <c r="D9378">
        <v>19001200</v>
      </c>
      <c r="E9378" t="s">
        <v>15</v>
      </c>
      <c r="F9378" t="s">
        <v>2895</v>
      </c>
      <c r="G9378" t="s">
        <v>30043</v>
      </c>
      <c r="H9378" t="s">
        <v>29992</v>
      </c>
      <c r="I9378" t="s">
        <v>30044</v>
      </c>
      <c r="J9378" s="6" t="s">
        <v>30045</v>
      </c>
      <c r="K9378" s="6">
        <f t="shared" si="146"/>
        <v>4548.43</v>
      </c>
      <c r="M9378" s="4">
        <v>42307</v>
      </c>
      <c r="N9378" t="s">
        <v>22</v>
      </c>
    </row>
    <row r="9379" spans="1:14" x14ac:dyDescent="0.25">
      <c r="A9379">
        <v>9378</v>
      </c>
      <c r="B9379" t="s">
        <v>13</v>
      </c>
      <c r="C9379" t="s">
        <v>14</v>
      </c>
      <c r="D9379">
        <v>19001200</v>
      </c>
      <c r="E9379" t="s">
        <v>15</v>
      </c>
      <c r="F9379" t="s">
        <v>2895</v>
      </c>
      <c r="G9379" t="s">
        <v>30046</v>
      </c>
      <c r="H9379" t="s">
        <v>29992</v>
      </c>
      <c r="I9379" t="s">
        <v>30047</v>
      </c>
      <c r="J9379" s="6" t="s">
        <v>30048</v>
      </c>
      <c r="K9379" s="6">
        <f t="shared" si="146"/>
        <v>1855.71</v>
      </c>
      <c r="M9379" s="4">
        <v>42307</v>
      </c>
      <c r="N9379" t="s">
        <v>22</v>
      </c>
    </row>
    <row r="9380" spans="1:14" x14ac:dyDescent="0.25">
      <c r="A9380">
        <v>9379</v>
      </c>
      <c r="B9380" t="s">
        <v>13</v>
      </c>
      <c r="C9380" t="s">
        <v>14</v>
      </c>
      <c r="D9380">
        <v>19001200</v>
      </c>
      <c r="E9380" t="s">
        <v>15</v>
      </c>
      <c r="F9380" t="s">
        <v>2895</v>
      </c>
      <c r="G9380" t="s">
        <v>30049</v>
      </c>
      <c r="H9380" t="s">
        <v>30026</v>
      </c>
      <c r="I9380" t="s">
        <v>30050</v>
      </c>
      <c r="J9380" s="6" t="s">
        <v>30051</v>
      </c>
      <c r="K9380" s="6">
        <f t="shared" si="146"/>
        <v>10572.57</v>
      </c>
      <c r="M9380" s="4">
        <v>42307</v>
      </c>
      <c r="N9380" t="s">
        <v>22</v>
      </c>
    </row>
    <row r="9381" spans="1:14" x14ac:dyDescent="0.25">
      <c r="A9381">
        <v>9380</v>
      </c>
      <c r="B9381" t="s">
        <v>13</v>
      </c>
      <c r="C9381" t="s">
        <v>14</v>
      </c>
      <c r="D9381">
        <v>19001200</v>
      </c>
      <c r="E9381" t="s">
        <v>15</v>
      </c>
      <c r="F9381" t="s">
        <v>2895</v>
      </c>
      <c r="G9381" t="s">
        <v>30052</v>
      </c>
      <c r="H9381" t="s">
        <v>30026</v>
      </c>
      <c r="I9381" t="s">
        <v>30053</v>
      </c>
      <c r="J9381" s="6" t="s">
        <v>30054</v>
      </c>
      <c r="K9381" s="6">
        <f t="shared" si="146"/>
        <v>10080.129999999999</v>
      </c>
      <c r="M9381" s="4">
        <v>42307</v>
      </c>
      <c r="N9381" t="s">
        <v>22</v>
      </c>
    </row>
    <row r="9382" spans="1:14" x14ac:dyDescent="0.25">
      <c r="A9382">
        <v>9381</v>
      </c>
      <c r="B9382" t="s">
        <v>13</v>
      </c>
      <c r="C9382" t="s">
        <v>14</v>
      </c>
      <c r="D9382">
        <v>19001200</v>
      </c>
      <c r="E9382" t="s">
        <v>15</v>
      </c>
      <c r="F9382" t="s">
        <v>2895</v>
      </c>
      <c r="G9382" t="s">
        <v>30055</v>
      </c>
      <c r="H9382" t="s">
        <v>30026</v>
      </c>
      <c r="I9382" t="s">
        <v>30056</v>
      </c>
      <c r="J9382" s="6" t="s">
        <v>30057</v>
      </c>
      <c r="K9382" s="6">
        <f t="shared" si="146"/>
        <v>11924.7</v>
      </c>
      <c r="M9382" s="4">
        <v>42307</v>
      </c>
      <c r="N9382" t="s">
        <v>22</v>
      </c>
    </row>
    <row r="9383" spans="1:14" x14ac:dyDescent="0.25">
      <c r="A9383">
        <v>9382</v>
      </c>
      <c r="B9383" t="s">
        <v>13</v>
      </c>
      <c r="C9383" t="s">
        <v>14</v>
      </c>
      <c r="D9383">
        <v>19001200</v>
      </c>
      <c r="E9383" t="s">
        <v>15</v>
      </c>
      <c r="F9383" t="s">
        <v>2895</v>
      </c>
      <c r="G9383" t="s">
        <v>30058</v>
      </c>
      <c r="H9383" t="s">
        <v>30026</v>
      </c>
      <c r="I9383" t="s">
        <v>30059</v>
      </c>
      <c r="J9383" s="6" t="s">
        <v>30060</v>
      </c>
      <c r="K9383" s="6">
        <f t="shared" si="146"/>
        <v>11334.62</v>
      </c>
      <c r="M9383" s="4">
        <v>42307</v>
      </c>
      <c r="N9383" t="s">
        <v>22</v>
      </c>
    </row>
    <row r="9384" spans="1:14" x14ac:dyDescent="0.25">
      <c r="A9384">
        <v>9383</v>
      </c>
      <c r="B9384" t="s">
        <v>13</v>
      </c>
      <c r="C9384" t="s">
        <v>14</v>
      </c>
      <c r="D9384">
        <v>19001200</v>
      </c>
      <c r="E9384" t="s">
        <v>15</v>
      </c>
      <c r="F9384" t="s">
        <v>2895</v>
      </c>
      <c r="G9384" t="s">
        <v>30061</v>
      </c>
      <c r="H9384" t="s">
        <v>30026</v>
      </c>
      <c r="I9384" t="s">
        <v>29961</v>
      </c>
      <c r="J9384" s="6" t="s">
        <v>30062</v>
      </c>
      <c r="K9384" s="6">
        <f t="shared" si="146"/>
        <v>13760.3</v>
      </c>
      <c r="M9384" s="4">
        <v>42307</v>
      </c>
      <c r="N9384" t="s">
        <v>22</v>
      </c>
    </row>
    <row r="9385" spans="1:14" x14ac:dyDescent="0.25">
      <c r="A9385">
        <v>9384</v>
      </c>
      <c r="B9385" t="s">
        <v>13</v>
      </c>
      <c r="C9385" t="s">
        <v>14</v>
      </c>
      <c r="D9385">
        <v>19001200</v>
      </c>
      <c r="E9385" t="s">
        <v>15</v>
      </c>
      <c r="F9385" t="s">
        <v>2895</v>
      </c>
      <c r="G9385" t="s">
        <v>30063</v>
      </c>
      <c r="H9385" t="s">
        <v>30026</v>
      </c>
      <c r="I9385" t="s">
        <v>30064</v>
      </c>
      <c r="J9385" s="6" t="s">
        <v>30065</v>
      </c>
      <c r="K9385" s="6">
        <f t="shared" si="146"/>
        <v>2583.8000000000002</v>
      </c>
      <c r="M9385" s="4">
        <v>42307</v>
      </c>
      <c r="N9385" t="s">
        <v>22</v>
      </c>
    </row>
    <row r="9386" spans="1:14" x14ac:dyDescent="0.25">
      <c r="A9386">
        <v>9385</v>
      </c>
      <c r="B9386" t="s">
        <v>13</v>
      </c>
      <c r="C9386" t="s">
        <v>14</v>
      </c>
      <c r="D9386">
        <v>19001200</v>
      </c>
      <c r="E9386" t="s">
        <v>15</v>
      </c>
      <c r="F9386" t="s">
        <v>2895</v>
      </c>
      <c r="G9386" t="s">
        <v>30066</v>
      </c>
      <c r="H9386" t="s">
        <v>30026</v>
      </c>
      <c r="I9386" t="s">
        <v>30067</v>
      </c>
      <c r="J9386" s="6" t="s">
        <v>30068</v>
      </c>
      <c r="K9386" s="6">
        <f t="shared" si="146"/>
        <v>3751.36</v>
      </c>
      <c r="M9386" s="4">
        <v>42307</v>
      </c>
      <c r="N9386" t="s">
        <v>22</v>
      </c>
    </row>
    <row r="9387" spans="1:14" x14ac:dyDescent="0.25">
      <c r="A9387">
        <v>9386</v>
      </c>
      <c r="B9387" t="s">
        <v>13</v>
      </c>
      <c r="C9387" t="s">
        <v>14</v>
      </c>
      <c r="D9387">
        <v>19001200</v>
      </c>
      <c r="E9387" t="s">
        <v>15</v>
      </c>
      <c r="F9387" t="s">
        <v>2895</v>
      </c>
      <c r="G9387" t="s">
        <v>30069</v>
      </c>
      <c r="H9387" t="s">
        <v>30026</v>
      </c>
      <c r="I9387" t="s">
        <v>30070</v>
      </c>
      <c r="J9387" s="6">
        <v>9380</v>
      </c>
      <c r="K9387" s="6">
        <f t="shared" si="146"/>
        <v>9380</v>
      </c>
      <c r="M9387" s="4">
        <v>42307</v>
      </c>
      <c r="N9387" t="s">
        <v>22</v>
      </c>
    </row>
    <row r="9388" spans="1:14" x14ac:dyDescent="0.25">
      <c r="A9388">
        <v>9387</v>
      </c>
      <c r="B9388" t="s">
        <v>13</v>
      </c>
      <c r="C9388" t="s">
        <v>14</v>
      </c>
      <c r="D9388">
        <v>19001200</v>
      </c>
      <c r="E9388" t="s">
        <v>15</v>
      </c>
      <c r="F9388" t="s">
        <v>2895</v>
      </c>
      <c r="G9388" t="s">
        <v>30071</v>
      </c>
      <c r="H9388" t="s">
        <v>29992</v>
      </c>
      <c r="I9388" t="s">
        <v>30072</v>
      </c>
      <c r="J9388" s="6" t="s">
        <v>30073</v>
      </c>
      <c r="K9388" s="6">
        <f t="shared" si="146"/>
        <v>9707.16</v>
      </c>
      <c r="M9388" s="4">
        <v>42310</v>
      </c>
      <c r="N9388" t="s">
        <v>22</v>
      </c>
    </row>
    <row r="9389" spans="1:14" x14ac:dyDescent="0.25">
      <c r="A9389">
        <v>9388</v>
      </c>
      <c r="B9389" t="s">
        <v>13</v>
      </c>
      <c r="C9389" t="s">
        <v>14</v>
      </c>
      <c r="D9389">
        <v>19001200</v>
      </c>
      <c r="E9389" t="s">
        <v>15</v>
      </c>
      <c r="F9389" t="s">
        <v>16</v>
      </c>
      <c r="G9389" t="s">
        <v>30074</v>
      </c>
      <c r="H9389" t="s">
        <v>30075</v>
      </c>
      <c r="I9389" t="s">
        <v>29781</v>
      </c>
      <c r="J9389" s="6" t="s">
        <v>30076</v>
      </c>
      <c r="K9389" s="6">
        <f t="shared" si="146"/>
        <v>735.14</v>
      </c>
      <c r="M9389" s="4">
        <v>42312</v>
      </c>
      <c r="N9389" t="s">
        <v>22</v>
      </c>
    </row>
    <row r="9390" spans="1:14" x14ac:dyDescent="0.25">
      <c r="A9390">
        <v>9389</v>
      </c>
      <c r="B9390" t="s">
        <v>13</v>
      </c>
      <c r="C9390" t="s">
        <v>14</v>
      </c>
      <c r="D9390">
        <v>19001200</v>
      </c>
      <c r="E9390" t="s">
        <v>15</v>
      </c>
      <c r="F9390" t="s">
        <v>16</v>
      </c>
      <c r="G9390" t="s">
        <v>29800</v>
      </c>
      <c r="H9390" t="s">
        <v>29761</v>
      </c>
      <c r="I9390" t="s">
        <v>29801</v>
      </c>
      <c r="J9390" s="6" t="s">
        <v>27879</v>
      </c>
      <c r="K9390" s="6">
        <f t="shared" si="146"/>
        <v>3991.79</v>
      </c>
      <c r="M9390" s="4">
        <v>42312</v>
      </c>
      <c r="N9390" t="s">
        <v>22</v>
      </c>
    </row>
    <row r="9391" spans="1:14" x14ac:dyDescent="0.25">
      <c r="A9391">
        <v>9390</v>
      </c>
      <c r="B9391" t="s">
        <v>13</v>
      </c>
      <c r="C9391" t="s">
        <v>14</v>
      </c>
      <c r="D9391">
        <v>19001200</v>
      </c>
      <c r="E9391" t="s">
        <v>15</v>
      </c>
      <c r="F9391" t="s">
        <v>46</v>
      </c>
      <c r="G9391" t="s">
        <v>30077</v>
      </c>
      <c r="H9391" t="s">
        <v>30018</v>
      </c>
      <c r="I9391" t="s">
        <v>30078</v>
      </c>
      <c r="J9391" s="6">
        <v>14418</v>
      </c>
      <c r="K9391" s="6">
        <f t="shared" si="146"/>
        <v>14418</v>
      </c>
      <c r="L9391" t="s">
        <v>29779</v>
      </c>
      <c r="M9391" s="4">
        <v>42312</v>
      </c>
      <c r="N9391" t="s">
        <v>22</v>
      </c>
    </row>
    <row r="9392" spans="1:14" x14ac:dyDescent="0.25">
      <c r="A9392">
        <v>9391</v>
      </c>
      <c r="B9392" t="s">
        <v>13</v>
      </c>
      <c r="C9392" t="s">
        <v>14</v>
      </c>
      <c r="D9392">
        <v>19001200</v>
      </c>
      <c r="E9392" t="s">
        <v>15</v>
      </c>
      <c r="F9392" t="s">
        <v>2895</v>
      </c>
      <c r="G9392" t="s">
        <v>30079</v>
      </c>
      <c r="H9392" t="s">
        <v>30080</v>
      </c>
      <c r="I9392" t="s">
        <v>30081</v>
      </c>
      <c r="J9392" s="6" t="s">
        <v>30082</v>
      </c>
      <c r="K9392" s="6">
        <f t="shared" si="146"/>
        <v>4288.75</v>
      </c>
      <c r="M9392" s="4">
        <v>42314</v>
      </c>
      <c r="N9392" t="s">
        <v>22</v>
      </c>
    </row>
    <row r="9393" spans="1:14" x14ac:dyDescent="0.25">
      <c r="A9393">
        <v>9392</v>
      </c>
      <c r="B9393" t="s">
        <v>13</v>
      </c>
      <c r="C9393" t="s">
        <v>14</v>
      </c>
      <c r="D9393">
        <v>19001200</v>
      </c>
      <c r="E9393" t="s">
        <v>15</v>
      </c>
      <c r="F9393" t="s">
        <v>16</v>
      </c>
      <c r="G9393" t="s">
        <v>30083</v>
      </c>
      <c r="H9393" t="s">
        <v>30084</v>
      </c>
      <c r="I9393" t="s">
        <v>30085</v>
      </c>
      <c r="J9393" s="6" t="s">
        <v>30086</v>
      </c>
      <c r="K9393" s="6">
        <f t="shared" si="146"/>
        <v>7486.34</v>
      </c>
      <c r="M9393" s="4">
        <v>42314</v>
      </c>
      <c r="N9393" t="s">
        <v>22</v>
      </c>
    </row>
    <row r="9394" spans="1:14" x14ac:dyDescent="0.25">
      <c r="A9394">
        <v>9393</v>
      </c>
      <c r="B9394" t="s">
        <v>13</v>
      </c>
      <c r="C9394" t="s">
        <v>14</v>
      </c>
      <c r="D9394">
        <v>19001200</v>
      </c>
      <c r="E9394" t="s">
        <v>15</v>
      </c>
      <c r="F9394" t="s">
        <v>2895</v>
      </c>
      <c r="G9394" t="s">
        <v>30087</v>
      </c>
      <c r="H9394" t="s">
        <v>30088</v>
      </c>
      <c r="I9394" t="s">
        <v>30089</v>
      </c>
      <c r="J9394" s="6" t="s">
        <v>30090</v>
      </c>
      <c r="K9394" s="6">
        <f t="shared" si="146"/>
        <v>36433.480000000003</v>
      </c>
      <c r="M9394" s="4">
        <v>42317</v>
      </c>
      <c r="N9394" t="s">
        <v>22</v>
      </c>
    </row>
    <row r="9395" spans="1:14" x14ac:dyDescent="0.25">
      <c r="A9395">
        <v>9394</v>
      </c>
      <c r="B9395" t="s">
        <v>13</v>
      </c>
      <c r="C9395" t="s">
        <v>14</v>
      </c>
      <c r="D9395">
        <v>19001200</v>
      </c>
      <c r="E9395" t="s">
        <v>15</v>
      </c>
      <c r="F9395" t="s">
        <v>2895</v>
      </c>
      <c r="G9395" t="s">
        <v>30091</v>
      </c>
      <c r="H9395" t="s">
        <v>29911</v>
      </c>
      <c r="I9395" t="s">
        <v>30092</v>
      </c>
      <c r="J9395" s="6" t="s">
        <v>30093</v>
      </c>
      <c r="K9395" s="6">
        <f t="shared" si="146"/>
        <v>5161.1400000000003</v>
      </c>
      <c r="M9395" s="4">
        <v>42317</v>
      </c>
      <c r="N9395" t="s">
        <v>22</v>
      </c>
    </row>
    <row r="9396" spans="1:14" x14ac:dyDescent="0.25">
      <c r="A9396">
        <v>9395</v>
      </c>
      <c r="B9396" t="s">
        <v>13</v>
      </c>
      <c r="C9396" t="s">
        <v>14</v>
      </c>
      <c r="D9396">
        <v>19001200</v>
      </c>
      <c r="E9396" t="s">
        <v>15</v>
      </c>
      <c r="F9396" t="s">
        <v>46</v>
      </c>
      <c r="G9396" t="s">
        <v>30094</v>
      </c>
      <c r="H9396" t="s">
        <v>30095</v>
      </c>
      <c r="I9396" t="s">
        <v>30096</v>
      </c>
      <c r="J9396" s="6" t="s">
        <v>30097</v>
      </c>
      <c r="K9396" s="6">
        <f t="shared" si="146"/>
        <v>1424.92</v>
      </c>
      <c r="L9396" t="s">
        <v>30098</v>
      </c>
      <c r="M9396" s="4">
        <v>42317</v>
      </c>
      <c r="N9396" t="s">
        <v>22</v>
      </c>
    </row>
    <row r="9397" spans="1:14" x14ac:dyDescent="0.25">
      <c r="A9397">
        <v>9396</v>
      </c>
      <c r="B9397" t="s">
        <v>13</v>
      </c>
      <c r="C9397" t="s">
        <v>14</v>
      </c>
      <c r="D9397">
        <v>19001200</v>
      </c>
      <c r="E9397" t="s">
        <v>15</v>
      </c>
      <c r="F9397" t="s">
        <v>46</v>
      </c>
      <c r="G9397" t="s">
        <v>30099</v>
      </c>
      <c r="H9397" t="s">
        <v>30095</v>
      </c>
      <c r="I9397" t="s">
        <v>30100</v>
      </c>
      <c r="J9397" s="6" t="s">
        <v>30101</v>
      </c>
      <c r="K9397" s="6">
        <f t="shared" si="146"/>
        <v>5854.5</v>
      </c>
      <c r="M9397" s="4">
        <v>42317</v>
      </c>
      <c r="N9397" t="s">
        <v>22</v>
      </c>
    </row>
    <row r="9398" spans="1:14" x14ac:dyDescent="0.25">
      <c r="A9398">
        <v>9397</v>
      </c>
      <c r="B9398" t="s">
        <v>13</v>
      </c>
      <c r="C9398" t="s">
        <v>14</v>
      </c>
      <c r="D9398">
        <v>19001200</v>
      </c>
      <c r="E9398" t="s">
        <v>15</v>
      </c>
      <c r="F9398" t="s">
        <v>16</v>
      </c>
      <c r="G9398" t="s">
        <v>30102</v>
      </c>
      <c r="H9398" t="s">
        <v>29915</v>
      </c>
      <c r="I9398" t="s">
        <v>29195</v>
      </c>
      <c r="J9398" s="6" t="s">
        <v>30103</v>
      </c>
      <c r="K9398" s="6">
        <f t="shared" si="146"/>
        <v>1937.95</v>
      </c>
      <c r="M9398" s="4">
        <v>42317</v>
      </c>
      <c r="N9398" t="s">
        <v>22</v>
      </c>
    </row>
    <row r="9399" spans="1:14" x14ac:dyDescent="0.25">
      <c r="A9399">
        <v>9398</v>
      </c>
      <c r="B9399" t="s">
        <v>13</v>
      </c>
      <c r="C9399" t="s">
        <v>14</v>
      </c>
      <c r="D9399">
        <v>19001200</v>
      </c>
      <c r="E9399" t="s">
        <v>15</v>
      </c>
      <c r="F9399" t="s">
        <v>16</v>
      </c>
      <c r="G9399" t="s">
        <v>30104</v>
      </c>
      <c r="H9399" t="s">
        <v>30088</v>
      </c>
      <c r="I9399" t="s">
        <v>15052</v>
      </c>
      <c r="J9399" s="6" t="s">
        <v>30105</v>
      </c>
      <c r="K9399" s="6">
        <f t="shared" si="146"/>
        <v>8662.7000000000007</v>
      </c>
      <c r="M9399" s="4">
        <v>42317</v>
      </c>
      <c r="N9399" t="s">
        <v>22</v>
      </c>
    </row>
    <row r="9400" spans="1:14" x14ac:dyDescent="0.25">
      <c r="A9400">
        <v>9399</v>
      </c>
      <c r="B9400" t="s">
        <v>13</v>
      </c>
      <c r="C9400" t="s">
        <v>14</v>
      </c>
      <c r="D9400">
        <v>19001200</v>
      </c>
      <c r="E9400" t="s">
        <v>15</v>
      </c>
      <c r="F9400" t="s">
        <v>2895</v>
      </c>
      <c r="G9400" t="s">
        <v>30106</v>
      </c>
      <c r="H9400" t="s">
        <v>30107</v>
      </c>
      <c r="I9400" t="s">
        <v>30108</v>
      </c>
      <c r="J9400" s="6" t="s">
        <v>30109</v>
      </c>
      <c r="K9400" s="6">
        <f t="shared" si="146"/>
        <v>1659.1</v>
      </c>
      <c r="M9400" s="4">
        <v>42318</v>
      </c>
      <c r="N9400" t="s">
        <v>22</v>
      </c>
    </row>
    <row r="9401" spans="1:14" x14ac:dyDescent="0.25">
      <c r="A9401">
        <v>9400</v>
      </c>
      <c r="B9401" t="s">
        <v>13</v>
      </c>
      <c r="C9401" t="s">
        <v>14</v>
      </c>
      <c r="D9401">
        <v>19001200</v>
      </c>
      <c r="E9401" t="s">
        <v>15</v>
      </c>
      <c r="F9401" t="s">
        <v>46</v>
      </c>
      <c r="G9401" t="s">
        <v>30110</v>
      </c>
      <c r="H9401" t="s">
        <v>30111</v>
      </c>
      <c r="I9401" t="s">
        <v>30112</v>
      </c>
      <c r="J9401" s="6" t="s">
        <v>30113</v>
      </c>
      <c r="K9401" s="6">
        <f t="shared" si="146"/>
        <v>13313.36</v>
      </c>
      <c r="M9401" s="4">
        <v>42319</v>
      </c>
      <c r="N9401" t="s">
        <v>22</v>
      </c>
    </row>
    <row r="9402" spans="1:14" x14ac:dyDescent="0.25">
      <c r="A9402">
        <v>9401</v>
      </c>
      <c r="B9402" t="s">
        <v>13</v>
      </c>
      <c r="C9402" t="s">
        <v>14</v>
      </c>
      <c r="D9402">
        <v>19001200</v>
      </c>
      <c r="E9402" t="s">
        <v>15</v>
      </c>
      <c r="F9402" t="s">
        <v>46</v>
      </c>
      <c r="G9402" t="s">
        <v>30114</v>
      </c>
      <c r="H9402" t="s">
        <v>30111</v>
      </c>
      <c r="I9402" t="s">
        <v>10775</v>
      </c>
      <c r="J9402" s="6">
        <v>5607</v>
      </c>
      <c r="K9402" s="6">
        <f t="shared" si="146"/>
        <v>5607</v>
      </c>
      <c r="M9402" s="4">
        <v>42319</v>
      </c>
      <c r="N9402" t="s">
        <v>22</v>
      </c>
    </row>
    <row r="9403" spans="1:14" x14ac:dyDescent="0.25">
      <c r="A9403">
        <v>9402</v>
      </c>
      <c r="B9403" t="s">
        <v>13</v>
      </c>
      <c r="C9403" t="s">
        <v>14</v>
      </c>
      <c r="D9403">
        <v>19001200</v>
      </c>
      <c r="E9403" t="s">
        <v>15</v>
      </c>
      <c r="F9403" t="s">
        <v>16</v>
      </c>
      <c r="G9403" t="s">
        <v>30115</v>
      </c>
      <c r="H9403" t="s">
        <v>30107</v>
      </c>
      <c r="I9403" t="s">
        <v>30116</v>
      </c>
      <c r="J9403" s="6">
        <v>208</v>
      </c>
      <c r="K9403" s="6">
        <f t="shared" si="146"/>
        <v>208</v>
      </c>
      <c r="M9403" s="4">
        <v>42320</v>
      </c>
      <c r="N9403" t="s">
        <v>22</v>
      </c>
    </row>
    <row r="9404" spans="1:14" x14ac:dyDescent="0.25">
      <c r="A9404">
        <v>9403</v>
      </c>
      <c r="B9404" t="s">
        <v>13</v>
      </c>
      <c r="C9404" t="s">
        <v>14</v>
      </c>
      <c r="D9404">
        <v>19001200</v>
      </c>
      <c r="E9404" t="s">
        <v>15</v>
      </c>
      <c r="F9404" t="s">
        <v>16</v>
      </c>
      <c r="G9404" t="s">
        <v>30117</v>
      </c>
      <c r="H9404" t="s">
        <v>29978</v>
      </c>
      <c r="I9404" t="s">
        <v>30118</v>
      </c>
      <c r="J9404" s="6">
        <v>840</v>
      </c>
      <c r="K9404" s="6">
        <f t="shared" si="146"/>
        <v>840</v>
      </c>
      <c r="L9404" t="s">
        <v>30119</v>
      </c>
      <c r="M9404" s="4">
        <v>42320</v>
      </c>
      <c r="N9404" t="s">
        <v>22</v>
      </c>
    </row>
    <row r="9405" spans="1:14" x14ac:dyDescent="0.25">
      <c r="A9405">
        <v>9404</v>
      </c>
      <c r="B9405" t="s">
        <v>13</v>
      </c>
      <c r="C9405" t="s">
        <v>14</v>
      </c>
      <c r="D9405">
        <v>19001200</v>
      </c>
      <c r="E9405" t="s">
        <v>15</v>
      </c>
      <c r="F9405" t="s">
        <v>46</v>
      </c>
      <c r="G9405" t="s">
        <v>30120</v>
      </c>
      <c r="H9405" t="s">
        <v>30095</v>
      </c>
      <c r="I9405" t="s">
        <v>30121</v>
      </c>
      <c r="J9405" s="6">
        <v>5643</v>
      </c>
      <c r="K9405" s="6">
        <f t="shared" si="146"/>
        <v>5643</v>
      </c>
      <c r="M9405" s="4">
        <v>42321</v>
      </c>
      <c r="N9405" t="s">
        <v>22</v>
      </c>
    </row>
    <row r="9406" spans="1:14" x14ac:dyDescent="0.25">
      <c r="A9406">
        <v>9405</v>
      </c>
      <c r="B9406" t="s">
        <v>13</v>
      </c>
      <c r="C9406" t="s">
        <v>14</v>
      </c>
      <c r="D9406">
        <v>19001200</v>
      </c>
      <c r="E9406" t="s">
        <v>15</v>
      </c>
      <c r="F9406" t="s">
        <v>16</v>
      </c>
      <c r="G9406" t="s">
        <v>30122</v>
      </c>
      <c r="H9406" t="s">
        <v>29911</v>
      </c>
      <c r="I9406" t="s">
        <v>30123</v>
      </c>
      <c r="J9406" s="6" t="s">
        <v>28333</v>
      </c>
      <c r="K9406" s="6">
        <f t="shared" si="146"/>
        <v>3919.47</v>
      </c>
      <c r="M9406" s="4">
        <v>42321</v>
      </c>
      <c r="N9406" t="s">
        <v>22</v>
      </c>
    </row>
    <row r="9407" spans="1:14" x14ac:dyDescent="0.25">
      <c r="A9407">
        <v>9406</v>
      </c>
      <c r="B9407" t="s">
        <v>13</v>
      </c>
      <c r="C9407" t="s">
        <v>14</v>
      </c>
      <c r="D9407">
        <v>19001200</v>
      </c>
      <c r="E9407" t="s">
        <v>15</v>
      </c>
      <c r="F9407" t="s">
        <v>16</v>
      </c>
      <c r="G9407" t="s">
        <v>30124</v>
      </c>
      <c r="H9407" t="s">
        <v>30111</v>
      </c>
      <c r="I9407" t="s">
        <v>30125</v>
      </c>
      <c r="J9407" s="6" t="s">
        <v>30126</v>
      </c>
      <c r="K9407" s="6">
        <f t="shared" si="146"/>
        <v>5222.5</v>
      </c>
      <c r="M9407" s="4">
        <v>42321</v>
      </c>
      <c r="N9407" t="s">
        <v>22</v>
      </c>
    </row>
    <row r="9408" spans="1:14" x14ac:dyDescent="0.25">
      <c r="A9408">
        <v>9407</v>
      </c>
      <c r="B9408" t="s">
        <v>13</v>
      </c>
      <c r="C9408" t="s">
        <v>14</v>
      </c>
      <c r="D9408">
        <v>19001200</v>
      </c>
      <c r="E9408" t="s">
        <v>15</v>
      </c>
      <c r="F9408" t="s">
        <v>16</v>
      </c>
      <c r="G9408" t="s">
        <v>30127</v>
      </c>
      <c r="H9408" t="s">
        <v>30111</v>
      </c>
      <c r="I9408" t="s">
        <v>30128</v>
      </c>
      <c r="J9408" s="6" t="s">
        <v>30129</v>
      </c>
      <c r="K9408" s="6">
        <f t="shared" si="146"/>
        <v>8158.85</v>
      </c>
      <c r="M9408" s="4">
        <v>42321</v>
      </c>
      <c r="N9408" t="s">
        <v>22</v>
      </c>
    </row>
    <row r="9409" spans="1:14" x14ac:dyDescent="0.25">
      <c r="A9409">
        <v>9408</v>
      </c>
      <c r="B9409" t="s">
        <v>13</v>
      </c>
      <c r="C9409" t="s">
        <v>14</v>
      </c>
      <c r="D9409">
        <v>19001200</v>
      </c>
      <c r="E9409" t="s">
        <v>15</v>
      </c>
      <c r="F9409" t="s">
        <v>2895</v>
      </c>
      <c r="G9409" t="s">
        <v>30130</v>
      </c>
      <c r="H9409" t="s">
        <v>30131</v>
      </c>
      <c r="I9409" t="s">
        <v>30132</v>
      </c>
      <c r="J9409" s="6" t="s">
        <v>30133</v>
      </c>
      <c r="K9409" s="6">
        <f t="shared" si="146"/>
        <v>17457.13</v>
      </c>
      <c r="M9409" s="4">
        <v>42324</v>
      </c>
      <c r="N9409" t="s">
        <v>22</v>
      </c>
    </row>
    <row r="9410" spans="1:14" x14ac:dyDescent="0.25">
      <c r="A9410">
        <v>9409</v>
      </c>
      <c r="B9410" t="s">
        <v>13</v>
      </c>
      <c r="C9410" t="s">
        <v>14</v>
      </c>
      <c r="D9410">
        <v>19001200</v>
      </c>
      <c r="E9410" t="s">
        <v>15</v>
      </c>
      <c r="F9410" t="s">
        <v>2895</v>
      </c>
      <c r="G9410" t="s">
        <v>30134</v>
      </c>
      <c r="H9410" t="s">
        <v>30135</v>
      </c>
      <c r="I9410" t="s">
        <v>30136</v>
      </c>
      <c r="J9410" s="6" t="s">
        <v>11076</v>
      </c>
      <c r="K9410" s="6">
        <f t="shared" si="146"/>
        <v>997.44</v>
      </c>
      <c r="M9410" s="4">
        <v>42324</v>
      </c>
      <c r="N9410" t="s">
        <v>22</v>
      </c>
    </row>
    <row r="9411" spans="1:14" x14ac:dyDescent="0.25">
      <c r="A9411">
        <v>9410</v>
      </c>
      <c r="B9411" t="s">
        <v>13</v>
      </c>
      <c r="C9411" t="s">
        <v>14</v>
      </c>
      <c r="D9411">
        <v>19001200</v>
      </c>
      <c r="E9411" t="s">
        <v>15</v>
      </c>
      <c r="F9411" t="s">
        <v>2895</v>
      </c>
      <c r="G9411" t="s">
        <v>30137</v>
      </c>
      <c r="H9411" t="s">
        <v>30135</v>
      </c>
      <c r="I9411" t="s">
        <v>30138</v>
      </c>
      <c r="J9411" s="6">
        <v>5200</v>
      </c>
      <c r="K9411" s="6">
        <f t="shared" ref="K9411:K9474" si="147">J9411*1</f>
        <v>5200</v>
      </c>
      <c r="M9411" s="4">
        <v>42324</v>
      </c>
      <c r="N9411" t="s">
        <v>22</v>
      </c>
    </row>
    <row r="9412" spans="1:14" x14ac:dyDescent="0.25">
      <c r="A9412">
        <v>9411</v>
      </c>
      <c r="B9412" t="s">
        <v>13</v>
      </c>
      <c r="C9412" t="s">
        <v>14</v>
      </c>
      <c r="D9412">
        <v>19001200</v>
      </c>
      <c r="E9412" t="s">
        <v>15</v>
      </c>
      <c r="F9412" t="s">
        <v>2895</v>
      </c>
      <c r="G9412" t="s">
        <v>30139</v>
      </c>
      <c r="H9412" t="s">
        <v>30140</v>
      </c>
      <c r="I9412" t="s">
        <v>29888</v>
      </c>
      <c r="J9412" s="6" t="s">
        <v>30141</v>
      </c>
      <c r="K9412" s="6">
        <f t="shared" si="147"/>
        <v>2152.4</v>
      </c>
      <c r="M9412" s="4">
        <v>42324</v>
      </c>
      <c r="N9412" t="s">
        <v>22</v>
      </c>
    </row>
    <row r="9413" spans="1:14" x14ac:dyDescent="0.25">
      <c r="A9413">
        <v>9412</v>
      </c>
      <c r="B9413" t="s">
        <v>13</v>
      </c>
      <c r="C9413" t="s">
        <v>14</v>
      </c>
      <c r="D9413">
        <v>19001200</v>
      </c>
      <c r="E9413" t="s">
        <v>15</v>
      </c>
      <c r="F9413" t="s">
        <v>2895</v>
      </c>
      <c r="G9413" t="s">
        <v>30142</v>
      </c>
      <c r="H9413" t="s">
        <v>30140</v>
      </c>
      <c r="I9413" t="s">
        <v>30143</v>
      </c>
      <c r="J9413" s="6" t="s">
        <v>29606</v>
      </c>
      <c r="K9413" s="6">
        <f t="shared" si="147"/>
        <v>14074.27</v>
      </c>
      <c r="M9413" s="4">
        <v>42324</v>
      </c>
      <c r="N9413" t="s">
        <v>22</v>
      </c>
    </row>
    <row r="9414" spans="1:14" x14ac:dyDescent="0.25">
      <c r="A9414">
        <v>9413</v>
      </c>
      <c r="B9414" t="s">
        <v>13</v>
      </c>
      <c r="C9414" t="s">
        <v>14</v>
      </c>
      <c r="D9414">
        <v>19001200</v>
      </c>
      <c r="E9414" t="s">
        <v>15</v>
      </c>
      <c r="F9414" t="s">
        <v>56</v>
      </c>
      <c r="G9414" t="s">
        <v>30144</v>
      </c>
      <c r="H9414" t="s">
        <v>30135</v>
      </c>
      <c r="I9414" t="s">
        <v>7561</v>
      </c>
      <c r="J9414" s="6" t="s">
        <v>30145</v>
      </c>
      <c r="K9414" s="6">
        <f t="shared" si="147"/>
        <v>4028.7</v>
      </c>
      <c r="M9414" s="4">
        <v>42325</v>
      </c>
      <c r="N9414" t="s">
        <v>22</v>
      </c>
    </row>
    <row r="9415" spans="1:14" x14ac:dyDescent="0.25">
      <c r="A9415">
        <v>9414</v>
      </c>
      <c r="B9415" t="s">
        <v>13</v>
      </c>
      <c r="C9415" t="s">
        <v>14</v>
      </c>
      <c r="D9415">
        <v>19001200</v>
      </c>
      <c r="E9415" t="s">
        <v>15</v>
      </c>
      <c r="F9415" t="s">
        <v>56</v>
      </c>
      <c r="G9415" t="s">
        <v>30146</v>
      </c>
      <c r="H9415" t="s">
        <v>30135</v>
      </c>
      <c r="I9415" t="s">
        <v>7541</v>
      </c>
      <c r="J9415" s="6" t="s">
        <v>30147</v>
      </c>
      <c r="K9415" s="6">
        <f t="shared" si="147"/>
        <v>6026.5</v>
      </c>
      <c r="M9415" s="4">
        <v>42325</v>
      </c>
      <c r="N9415" t="s">
        <v>22</v>
      </c>
    </row>
    <row r="9416" spans="1:14" x14ac:dyDescent="0.25">
      <c r="A9416">
        <v>9415</v>
      </c>
      <c r="B9416" t="s">
        <v>13</v>
      </c>
      <c r="C9416" t="s">
        <v>14</v>
      </c>
      <c r="D9416">
        <v>19001200</v>
      </c>
      <c r="E9416" t="s">
        <v>15</v>
      </c>
      <c r="F9416" t="s">
        <v>46</v>
      </c>
      <c r="G9416" t="s">
        <v>30148</v>
      </c>
      <c r="H9416" t="s">
        <v>30095</v>
      </c>
      <c r="I9416" t="s">
        <v>30149</v>
      </c>
      <c r="J9416" s="6">
        <v>18202</v>
      </c>
      <c r="K9416" s="6">
        <f t="shared" si="147"/>
        <v>18202</v>
      </c>
      <c r="M9416" s="4">
        <v>42325</v>
      </c>
      <c r="N9416" t="s">
        <v>22</v>
      </c>
    </row>
    <row r="9417" spans="1:14" x14ac:dyDescent="0.25">
      <c r="A9417">
        <v>9416</v>
      </c>
      <c r="B9417" t="s">
        <v>13</v>
      </c>
      <c r="C9417" t="s">
        <v>14</v>
      </c>
      <c r="D9417">
        <v>19001200</v>
      </c>
      <c r="E9417" t="s">
        <v>15</v>
      </c>
      <c r="F9417" t="s">
        <v>46</v>
      </c>
      <c r="G9417" t="s">
        <v>30150</v>
      </c>
      <c r="H9417" t="s">
        <v>30095</v>
      </c>
      <c r="I9417" t="s">
        <v>30151</v>
      </c>
      <c r="J9417" s="6">
        <v>15014</v>
      </c>
      <c r="K9417" s="6">
        <f t="shared" si="147"/>
        <v>15014</v>
      </c>
      <c r="M9417" s="4">
        <v>42325</v>
      </c>
      <c r="N9417" t="s">
        <v>22</v>
      </c>
    </row>
    <row r="9418" spans="1:14" x14ac:dyDescent="0.25">
      <c r="A9418">
        <v>9417</v>
      </c>
      <c r="B9418" t="s">
        <v>13</v>
      </c>
      <c r="C9418" t="s">
        <v>14</v>
      </c>
      <c r="D9418">
        <v>19001200</v>
      </c>
      <c r="E9418" t="s">
        <v>15</v>
      </c>
      <c r="F9418" t="s">
        <v>16</v>
      </c>
      <c r="G9418" t="s">
        <v>30152</v>
      </c>
      <c r="H9418" t="s">
        <v>30026</v>
      </c>
      <c r="I9418" t="s">
        <v>29004</v>
      </c>
      <c r="J9418" s="6">
        <v>786</v>
      </c>
      <c r="K9418" s="6">
        <f t="shared" si="147"/>
        <v>786</v>
      </c>
      <c r="M9418" s="4">
        <v>42325</v>
      </c>
      <c r="N9418" t="s">
        <v>22</v>
      </c>
    </row>
    <row r="9419" spans="1:14" x14ac:dyDescent="0.25">
      <c r="A9419">
        <v>9418</v>
      </c>
      <c r="B9419" t="s">
        <v>13</v>
      </c>
      <c r="C9419" t="s">
        <v>14</v>
      </c>
      <c r="D9419">
        <v>19001200</v>
      </c>
      <c r="E9419" t="s">
        <v>15</v>
      </c>
      <c r="F9419" t="s">
        <v>16</v>
      </c>
      <c r="G9419" t="s">
        <v>30153</v>
      </c>
      <c r="H9419" t="s">
        <v>30154</v>
      </c>
      <c r="I9419" t="s">
        <v>22348</v>
      </c>
      <c r="J9419" s="6" t="s">
        <v>30155</v>
      </c>
      <c r="K9419" s="6">
        <f t="shared" si="147"/>
        <v>4385.66</v>
      </c>
      <c r="M9419" s="4">
        <v>42325</v>
      </c>
      <c r="N9419" t="s">
        <v>22</v>
      </c>
    </row>
    <row r="9420" spans="1:14" x14ac:dyDescent="0.25">
      <c r="A9420">
        <v>9419</v>
      </c>
      <c r="B9420" t="s">
        <v>13</v>
      </c>
      <c r="C9420" t="s">
        <v>14</v>
      </c>
      <c r="D9420">
        <v>19001200</v>
      </c>
      <c r="E9420" t="s">
        <v>15</v>
      </c>
      <c r="F9420" t="s">
        <v>16</v>
      </c>
      <c r="G9420" t="s">
        <v>30156</v>
      </c>
      <c r="H9420" t="s">
        <v>30154</v>
      </c>
      <c r="I9420" t="s">
        <v>30157</v>
      </c>
      <c r="J9420" s="6" t="s">
        <v>28333</v>
      </c>
      <c r="K9420" s="6">
        <f t="shared" si="147"/>
        <v>3919.47</v>
      </c>
      <c r="M9420" s="4">
        <v>42325</v>
      </c>
      <c r="N9420" t="s">
        <v>22</v>
      </c>
    </row>
    <row r="9421" spans="1:14" x14ac:dyDescent="0.25">
      <c r="A9421">
        <v>9420</v>
      </c>
      <c r="B9421" t="s">
        <v>13</v>
      </c>
      <c r="C9421" t="s">
        <v>14</v>
      </c>
      <c r="D9421">
        <v>19001200</v>
      </c>
      <c r="E9421" t="s">
        <v>15</v>
      </c>
      <c r="F9421" t="s">
        <v>2895</v>
      </c>
      <c r="G9421" t="s">
        <v>30158</v>
      </c>
      <c r="H9421" t="s">
        <v>30154</v>
      </c>
      <c r="I9421" t="s">
        <v>30159</v>
      </c>
      <c r="J9421" s="6" t="s">
        <v>29606</v>
      </c>
      <c r="K9421" s="6">
        <f t="shared" si="147"/>
        <v>14074.27</v>
      </c>
      <c r="M9421" s="4">
        <v>42327</v>
      </c>
      <c r="N9421" t="s">
        <v>22</v>
      </c>
    </row>
    <row r="9422" spans="1:14" x14ac:dyDescent="0.25">
      <c r="A9422">
        <v>9421</v>
      </c>
      <c r="B9422" t="s">
        <v>13</v>
      </c>
      <c r="C9422" t="s">
        <v>14</v>
      </c>
      <c r="D9422">
        <v>19001200</v>
      </c>
      <c r="E9422" t="s">
        <v>15</v>
      </c>
      <c r="F9422" t="s">
        <v>16</v>
      </c>
      <c r="G9422" t="s">
        <v>30160</v>
      </c>
      <c r="H9422" t="s">
        <v>30154</v>
      </c>
      <c r="I9422" t="s">
        <v>30161</v>
      </c>
      <c r="J9422" s="6" t="s">
        <v>30162</v>
      </c>
      <c r="K9422" s="6">
        <f t="shared" si="147"/>
        <v>5189.6099999999997</v>
      </c>
      <c r="M9422" s="4">
        <v>42327</v>
      </c>
      <c r="N9422" t="s">
        <v>22</v>
      </c>
    </row>
    <row r="9423" spans="1:14" x14ac:dyDescent="0.25">
      <c r="A9423">
        <v>9422</v>
      </c>
      <c r="B9423" t="s">
        <v>13</v>
      </c>
      <c r="C9423" t="s">
        <v>14</v>
      </c>
      <c r="D9423">
        <v>19001200</v>
      </c>
      <c r="E9423" t="s">
        <v>15</v>
      </c>
      <c r="F9423" t="s">
        <v>16</v>
      </c>
      <c r="G9423" t="s">
        <v>30163</v>
      </c>
      <c r="H9423" t="s">
        <v>29803</v>
      </c>
      <c r="I9423" t="s">
        <v>30164</v>
      </c>
      <c r="J9423" s="6" t="s">
        <v>29089</v>
      </c>
      <c r="K9423" s="6">
        <f t="shared" si="147"/>
        <v>7822.7</v>
      </c>
      <c r="M9423" s="4">
        <v>42327</v>
      </c>
      <c r="N9423" t="s">
        <v>22</v>
      </c>
    </row>
    <row r="9424" spans="1:14" x14ac:dyDescent="0.25">
      <c r="A9424">
        <v>9423</v>
      </c>
      <c r="B9424" t="s">
        <v>13</v>
      </c>
      <c r="C9424" t="s">
        <v>14</v>
      </c>
      <c r="D9424">
        <v>19001200</v>
      </c>
      <c r="E9424" t="s">
        <v>15</v>
      </c>
      <c r="F9424" t="s">
        <v>2895</v>
      </c>
      <c r="G9424" t="s">
        <v>30165</v>
      </c>
      <c r="H9424" t="s">
        <v>30107</v>
      </c>
      <c r="I9424" t="s">
        <v>18720</v>
      </c>
      <c r="J9424" s="6" t="s">
        <v>30166</v>
      </c>
      <c r="K9424" s="6">
        <f t="shared" si="147"/>
        <v>18097.669999999998</v>
      </c>
      <c r="M9424" s="4">
        <v>42327</v>
      </c>
      <c r="N9424" t="s">
        <v>22</v>
      </c>
    </row>
    <row r="9425" spans="1:14" x14ac:dyDescent="0.25">
      <c r="A9425">
        <v>9424</v>
      </c>
      <c r="B9425" t="s">
        <v>13</v>
      </c>
      <c r="C9425" t="s">
        <v>14</v>
      </c>
      <c r="D9425">
        <v>19001200</v>
      </c>
      <c r="E9425" t="s">
        <v>15</v>
      </c>
      <c r="F9425" t="s">
        <v>16</v>
      </c>
      <c r="G9425" t="s">
        <v>30167</v>
      </c>
      <c r="H9425" t="s">
        <v>29942</v>
      </c>
      <c r="I9425" t="s">
        <v>30168</v>
      </c>
      <c r="J9425" s="6" t="s">
        <v>30169</v>
      </c>
      <c r="K9425" s="6">
        <f t="shared" si="147"/>
        <v>5302.61</v>
      </c>
      <c r="M9425" s="4">
        <v>42331</v>
      </c>
      <c r="N9425" t="s">
        <v>22</v>
      </c>
    </row>
    <row r="9426" spans="1:14" x14ac:dyDescent="0.25">
      <c r="A9426">
        <v>9425</v>
      </c>
      <c r="B9426" t="s">
        <v>13</v>
      </c>
      <c r="C9426" t="s">
        <v>14</v>
      </c>
      <c r="D9426">
        <v>19001200</v>
      </c>
      <c r="E9426" t="s">
        <v>15</v>
      </c>
      <c r="F9426" t="s">
        <v>16</v>
      </c>
      <c r="G9426" t="s">
        <v>30170</v>
      </c>
      <c r="H9426" t="s">
        <v>29803</v>
      </c>
      <c r="I9426" t="s">
        <v>30171</v>
      </c>
      <c r="J9426" s="6">
        <v>3960</v>
      </c>
      <c r="K9426" s="6">
        <f t="shared" si="147"/>
        <v>3960</v>
      </c>
      <c r="L9426" t="s">
        <v>30172</v>
      </c>
      <c r="M9426" s="4">
        <v>42331</v>
      </c>
      <c r="N9426" t="s">
        <v>22</v>
      </c>
    </row>
    <row r="9427" spans="1:14" x14ac:dyDescent="0.25">
      <c r="A9427">
        <v>9426</v>
      </c>
      <c r="B9427" t="s">
        <v>13</v>
      </c>
      <c r="C9427" t="s">
        <v>14</v>
      </c>
      <c r="D9427">
        <v>19001200</v>
      </c>
      <c r="E9427" t="s">
        <v>15</v>
      </c>
      <c r="F9427" t="s">
        <v>2895</v>
      </c>
      <c r="G9427" t="s">
        <v>30173</v>
      </c>
      <c r="H9427" t="s">
        <v>30174</v>
      </c>
      <c r="I9427" t="s">
        <v>30175</v>
      </c>
      <c r="J9427" s="6" t="s">
        <v>29606</v>
      </c>
      <c r="K9427" s="6">
        <f t="shared" si="147"/>
        <v>14074.27</v>
      </c>
      <c r="M9427" s="4">
        <v>42332</v>
      </c>
      <c r="N9427" t="s">
        <v>22</v>
      </c>
    </row>
    <row r="9428" spans="1:14" x14ac:dyDescent="0.25">
      <c r="A9428">
        <v>9427</v>
      </c>
      <c r="B9428" t="s">
        <v>13</v>
      </c>
      <c r="C9428" t="s">
        <v>14</v>
      </c>
      <c r="D9428">
        <v>19001200</v>
      </c>
      <c r="E9428" t="s">
        <v>15</v>
      </c>
      <c r="F9428" t="s">
        <v>16</v>
      </c>
      <c r="G9428" t="s">
        <v>30176</v>
      </c>
      <c r="H9428" t="s">
        <v>29803</v>
      </c>
      <c r="I9428" t="s">
        <v>29781</v>
      </c>
      <c r="J9428" s="6" t="s">
        <v>30177</v>
      </c>
      <c r="K9428" s="6">
        <f t="shared" si="147"/>
        <v>257.88</v>
      </c>
      <c r="M9428" s="4">
        <v>42334</v>
      </c>
      <c r="N9428" t="s">
        <v>22</v>
      </c>
    </row>
    <row r="9429" spans="1:14" x14ac:dyDescent="0.25">
      <c r="A9429">
        <v>9428</v>
      </c>
      <c r="B9429" t="s">
        <v>13</v>
      </c>
      <c r="C9429" t="s">
        <v>14</v>
      </c>
      <c r="D9429">
        <v>19001200</v>
      </c>
      <c r="E9429" t="s">
        <v>15</v>
      </c>
      <c r="F9429" t="s">
        <v>2895</v>
      </c>
      <c r="G9429" t="s">
        <v>30178</v>
      </c>
      <c r="H9429" t="s">
        <v>30174</v>
      </c>
      <c r="I9429" t="s">
        <v>30179</v>
      </c>
      <c r="J9429" s="6">
        <v>668</v>
      </c>
      <c r="K9429" s="6">
        <f t="shared" si="147"/>
        <v>668</v>
      </c>
      <c r="M9429" s="4">
        <v>42335</v>
      </c>
      <c r="N9429" t="s">
        <v>22</v>
      </c>
    </row>
    <row r="9430" spans="1:14" x14ac:dyDescent="0.25">
      <c r="A9430">
        <v>9429</v>
      </c>
      <c r="B9430" t="s">
        <v>13</v>
      </c>
      <c r="C9430" t="s">
        <v>14</v>
      </c>
      <c r="D9430">
        <v>19001200</v>
      </c>
      <c r="E9430" t="s">
        <v>15</v>
      </c>
      <c r="F9430" t="s">
        <v>2895</v>
      </c>
      <c r="G9430" t="s">
        <v>30180</v>
      </c>
      <c r="H9430" t="s">
        <v>30181</v>
      </c>
      <c r="I9430" t="s">
        <v>30182</v>
      </c>
      <c r="J9430" s="6" t="s">
        <v>30183</v>
      </c>
      <c r="K9430" s="6">
        <f t="shared" si="147"/>
        <v>1663.62</v>
      </c>
      <c r="M9430" s="4">
        <v>42335</v>
      </c>
      <c r="N9430" t="s">
        <v>22</v>
      </c>
    </row>
    <row r="9431" spans="1:14" x14ac:dyDescent="0.25">
      <c r="A9431">
        <v>9430</v>
      </c>
      <c r="B9431" t="s">
        <v>13</v>
      </c>
      <c r="C9431" t="s">
        <v>14</v>
      </c>
      <c r="D9431">
        <v>19001200</v>
      </c>
      <c r="E9431" t="s">
        <v>15</v>
      </c>
      <c r="F9431" t="s">
        <v>2895</v>
      </c>
      <c r="G9431" t="s">
        <v>30184</v>
      </c>
      <c r="H9431" t="s">
        <v>29935</v>
      </c>
      <c r="I9431" t="s">
        <v>30185</v>
      </c>
      <c r="J9431" s="6">
        <v>699</v>
      </c>
      <c r="K9431" s="6">
        <f t="shared" si="147"/>
        <v>699</v>
      </c>
      <c r="M9431" s="4">
        <v>42335</v>
      </c>
      <c r="N9431" t="s">
        <v>22</v>
      </c>
    </row>
    <row r="9432" spans="1:14" x14ac:dyDescent="0.25">
      <c r="A9432">
        <v>9431</v>
      </c>
      <c r="B9432" t="s">
        <v>13</v>
      </c>
      <c r="C9432" t="s">
        <v>14</v>
      </c>
      <c r="D9432">
        <v>19001200</v>
      </c>
      <c r="E9432" t="s">
        <v>15</v>
      </c>
      <c r="F9432" t="s">
        <v>2895</v>
      </c>
      <c r="G9432" t="s">
        <v>30186</v>
      </c>
      <c r="H9432" t="s">
        <v>30174</v>
      </c>
      <c r="I9432" t="s">
        <v>24909</v>
      </c>
      <c r="J9432" s="6" t="s">
        <v>30187</v>
      </c>
      <c r="K9432" s="6">
        <f t="shared" si="147"/>
        <v>1276.29</v>
      </c>
      <c r="M9432" s="4">
        <v>42335</v>
      </c>
      <c r="N9432" t="s">
        <v>22</v>
      </c>
    </row>
    <row r="9433" spans="1:14" x14ac:dyDescent="0.25">
      <c r="A9433">
        <v>9432</v>
      </c>
      <c r="B9433" t="s">
        <v>13</v>
      </c>
      <c r="C9433" t="s">
        <v>14</v>
      </c>
      <c r="D9433">
        <v>19001200</v>
      </c>
      <c r="E9433" t="s">
        <v>15</v>
      </c>
      <c r="F9433" t="s">
        <v>16</v>
      </c>
      <c r="G9433" t="s">
        <v>30188</v>
      </c>
      <c r="H9433" t="s">
        <v>30181</v>
      </c>
      <c r="I9433" t="s">
        <v>24585</v>
      </c>
      <c r="J9433" s="6" t="s">
        <v>30189</v>
      </c>
      <c r="K9433" s="6">
        <f t="shared" si="147"/>
        <v>3975.92</v>
      </c>
      <c r="M9433" s="4">
        <v>42335</v>
      </c>
      <c r="N9433" t="s">
        <v>22</v>
      </c>
    </row>
    <row r="9434" spans="1:14" x14ac:dyDescent="0.25">
      <c r="A9434">
        <v>9433</v>
      </c>
      <c r="B9434" t="s">
        <v>13</v>
      </c>
      <c r="C9434" t="s">
        <v>14</v>
      </c>
      <c r="D9434">
        <v>19001200</v>
      </c>
      <c r="E9434" t="s">
        <v>15</v>
      </c>
      <c r="F9434" t="s">
        <v>16</v>
      </c>
      <c r="G9434" t="s">
        <v>30190</v>
      </c>
      <c r="H9434" t="s">
        <v>30080</v>
      </c>
      <c r="I9434" t="s">
        <v>6470</v>
      </c>
      <c r="J9434" s="6" t="s">
        <v>30191</v>
      </c>
      <c r="K9434" s="6">
        <f t="shared" si="147"/>
        <v>18770.05</v>
      </c>
      <c r="M9434" s="4">
        <v>42335</v>
      </c>
      <c r="N9434" t="s">
        <v>22</v>
      </c>
    </row>
    <row r="9435" spans="1:14" x14ac:dyDescent="0.25">
      <c r="A9435">
        <v>9434</v>
      </c>
      <c r="B9435" t="s">
        <v>13</v>
      </c>
      <c r="C9435" t="s">
        <v>14</v>
      </c>
      <c r="D9435">
        <v>19001200</v>
      </c>
      <c r="E9435" t="s">
        <v>15</v>
      </c>
      <c r="F9435" t="s">
        <v>16</v>
      </c>
      <c r="G9435" t="s">
        <v>30192</v>
      </c>
      <c r="H9435" t="s">
        <v>29942</v>
      </c>
      <c r="I9435" t="s">
        <v>30193</v>
      </c>
      <c r="J9435" s="6" t="s">
        <v>30194</v>
      </c>
      <c r="K9435" s="6">
        <f t="shared" si="147"/>
        <v>5459.3</v>
      </c>
      <c r="M9435" s="4">
        <v>42335</v>
      </c>
      <c r="N9435" t="s">
        <v>22</v>
      </c>
    </row>
    <row r="9436" spans="1:14" x14ac:dyDescent="0.25">
      <c r="A9436">
        <v>9435</v>
      </c>
      <c r="B9436" t="s">
        <v>13</v>
      </c>
      <c r="C9436" t="s">
        <v>14</v>
      </c>
      <c r="D9436">
        <v>19001200</v>
      </c>
      <c r="E9436" t="s">
        <v>15</v>
      </c>
      <c r="F9436" t="s">
        <v>46</v>
      </c>
      <c r="G9436" t="s">
        <v>30195</v>
      </c>
      <c r="H9436" t="s">
        <v>30196</v>
      </c>
      <c r="I9436" t="s">
        <v>30197</v>
      </c>
      <c r="J9436" s="6" t="s">
        <v>30198</v>
      </c>
      <c r="K9436" s="6">
        <f t="shared" si="147"/>
        <v>119.48</v>
      </c>
      <c r="M9436" s="4">
        <v>42338</v>
      </c>
      <c r="N9436" t="s">
        <v>22</v>
      </c>
    </row>
    <row r="9437" spans="1:14" x14ac:dyDescent="0.25">
      <c r="A9437">
        <v>9436</v>
      </c>
      <c r="B9437" t="s">
        <v>13</v>
      </c>
      <c r="C9437" t="s">
        <v>14</v>
      </c>
      <c r="D9437">
        <v>19001200</v>
      </c>
      <c r="E9437" t="s">
        <v>15</v>
      </c>
      <c r="F9437" t="s">
        <v>2895</v>
      </c>
      <c r="G9437" t="s">
        <v>30199</v>
      </c>
      <c r="H9437" t="s">
        <v>29935</v>
      </c>
      <c r="I9437" t="s">
        <v>30200</v>
      </c>
      <c r="J9437" s="6" t="s">
        <v>30201</v>
      </c>
      <c r="K9437" s="6">
        <f t="shared" si="147"/>
        <v>11449.83</v>
      </c>
      <c r="M9437" s="4">
        <v>42339</v>
      </c>
      <c r="N9437" t="s">
        <v>22</v>
      </c>
    </row>
    <row r="9438" spans="1:14" x14ac:dyDescent="0.25">
      <c r="A9438">
        <v>9437</v>
      </c>
      <c r="B9438" t="s">
        <v>13</v>
      </c>
      <c r="C9438" t="s">
        <v>14</v>
      </c>
      <c r="D9438">
        <v>19001200</v>
      </c>
      <c r="E9438" t="s">
        <v>15</v>
      </c>
      <c r="F9438" t="s">
        <v>2895</v>
      </c>
      <c r="G9438" t="s">
        <v>30202</v>
      </c>
      <c r="H9438" t="s">
        <v>30203</v>
      </c>
      <c r="I9438" t="s">
        <v>30204</v>
      </c>
      <c r="J9438" s="6" t="s">
        <v>30205</v>
      </c>
      <c r="K9438" s="6">
        <f t="shared" si="147"/>
        <v>1824.55</v>
      </c>
      <c r="M9438" s="4">
        <v>42341</v>
      </c>
      <c r="N9438" t="s">
        <v>22</v>
      </c>
    </row>
    <row r="9439" spans="1:14" x14ac:dyDescent="0.25">
      <c r="A9439">
        <v>9438</v>
      </c>
      <c r="B9439" t="s">
        <v>13</v>
      </c>
      <c r="C9439" t="s">
        <v>14</v>
      </c>
      <c r="D9439">
        <v>19001200</v>
      </c>
      <c r="E9439" t="s">
        <v>15</v>
      </c>
      <c r="F9439" t="s">
        <v>2895</v>
      </c>
      <c r="G9439" t="s">
        <v>30206</v>
      </c>
      <c r="H9439" t="s">
        <v>30088</v>
      </c>
      <c r="I9439" t="s">
        <v>30207</v>
      </c>
      <c r="J9439" s="6" t="s">
        <v>30208</v>
      </c>
      <c r="K9439" s="6">
        <f t="shared" si="147"/>
        <v>6023.69</v>
      </c>
      <c r="M9439" s="4">
        <v>42341</v>
      </c>
      <c r="N9439" t="s">
        <v>22</v>
      </c>
    </row>
    <row r="9440" spans="1:14" x14ac:dyDescent="0.25">
      <c r="A9440">
        <v>9439</v>
      </c>
      <c r="B9440" t="s">
        <v>13</v>
      </c>
      <c r="C9440" t="s">
        <v>14</v>
      </c>
      <c r="D9440">
        <v>19001200</v>
      </c>
      <c r="E9440" t="s">
        <v>15</v>
      </c>
      <c r="F9440" t="s">
        <v>16</v>
      </c>
      <c r="G9440" t="s">
        <v>30209</v>
      </c>
      <c r="H9440" t="s">
        <v>29942</v>
      </c>
      <c r="I9440" t="s">
        <v>30210</v>
      </c>
      <c r="J9440" s="6" t="s">
        <v>30211</v>
      </c>
      <c r="K9440" s="6">
        <f t="shared" si="147"/>
        <v>2292.9699999999998</v>
      </c>
      <c r="M9440" s="4">
        <v>42341</v>
      </c>
      <c r="N9440" t="s">
        <v>22</v>
      </c>
    </row>
    <row r="9441" spans="1:14" x14ac:dyDescent="0.25">
      <c r="A9441">
        <v>9440</v>
      </c>
      <c r="B9441" t="s">
        <v>13</v>
      </c>
      <c r="C9441" t="s">
        <v>14</v>
      </c>
      <c r="D9441">
        <v>19001200</v>
      </c>
      <c r="E9441" t="s">
        <v>15</v>
      </c>
      <c r="F9441" t="s">
        <v>16</v>
      </c>
      <c r="G9441" t="s">
        <v>30212</v>
      </c>
      <c r="H9441" t="s">
        <v>30213</v>
      </c>
      <c r="I9441" t="s">
        <v>30214</v>
      </c>
      <c r="J9441" s="6" t="s">
        <v>30215</v>
      </c>
      <c r="K9441" s="6">
        <f t="shared" si="147"/>
        <v>765.7</v>
      </c>
      <c r="M9441" s="4">
        <v>42342</v>
      </c>
      <c r="N9441" t="s">
        <v>22</v>
      </c>
    </row>
    <row r="9442" spans="1:14" x14ac:dyDescent="0.25">
      <c r="A9442">
        <v>9441</v>
      </c>
      <c r="B9442" t="s">
        <v>13</v>
      </c>
      <c r="C9442" t="s">
        <v>14</v>
      </c>
      <c r="D9442">
        <v>19001200</v>
      </c>
      <c r="E9442" t="s">
        <v>15</v>
      </c>
      <c r="F9442" t="s">
        <v>56</v>
      </c>
      <c r="G9442" t="s">
        <v>30216</v>
      </c>
      <c r="H9442" t="s">
        <v>30217</v>
      </c>
      <c r="I9442" t="s">
        <v>10961</v>
      </c>
      <c r="J9442" s="6" t="s">
        <v>30218</v>
      </c>
      <c r="K9442" s="6">
        <f t="shared" si="147"/>
        <v>10088.129999999999</v>
      </c>
      <c r="M9442" s="4">
        <v>42345</v>
      </c>
      <c r="N9442" t="s">
        <v>22</v>
      </c>
    </row>
    <row r="9443" spans="1:14" x14ac:dyDescent="0.25">
      <c r="A9443">
        <v>9442</v>
      </c>
      <c r="B9443" t="s">
        <v>13</v>
      </c>
      <c r="C9443" t="s">
        <v>14</v>
      </c>
      <c r="D9443">
        <v>19001200</v>
      </c>
      <c r="E9443" t="s">
        <v>15</v>
      </c>
      <c r="F9443" t="s">
        <v>46</v>
      </c>
      <c r="G9443" t="s">
        <v>30219</v>
      </c>
      <c r="H9443" t="s">
        <v>30203</v>
      </c>
      <c r="I9443" t="s">
        <v>30220</v>
      </c>
      <c r="J9443" s="6" t="s">
        <v>30221</v>
      </c>
      <c r="K9443" s="6">
        <f t="shared" si="147"/>
        <v>4471.68</v>
      </c>
      <c r="M9443" s="4">
        <v>42345</v>
      </c>
      <c r="N9443" t="s">
        <v>22</v>
      </c>
    </row>
    <row r="9444" spans="1:14" x14ac:dyDescent="0.25">
      <c r="A9444">
        <v>9443</v>
      </c>
      <c r="B9444" t="s">
        <v>13</v>
      </c>
      <c r="C9444" t="s">
        <v>14</v>
      </c>
      <c r="D9444">
        <v>19001200</v>
      </c>
      <c r="E9444" t="s">
        <v>15</v>
      </c>
      <c r="F9444" t="s">
        <v>46</v>
      </c>
      <c r="G9444" t="s">
        <v>30222</v>
      </c>
      <c r="H9444" t="s">
        <v>30203</v>
      </c>
      <c r="I9444" t="s">
        <v>13683</v>
      </c>
      <c r="J9444" s="6" t="s">
        <v>30223</v>
      </c>
      <c r="K9444" s="6">
        <f t="shared" si="147"/>
        <v>6641.69</v>
      </c>
      <c r="L9444" t="s">
        <v>30224</v>
      </c>
      <c r="M9444" s="4">
        <v>42345</v>
      </c>
      <c r="N9444" t="s">
        <v>22</v>
      </c>
    </row>
    <row r="9445" spans="1:14" x14ac:dyDescent="0.25">
      <c r="A9445">
        <v>9444</v>
      </c>
      <c r="B9445" t="s">
        <v>13</v>
      </c>
      <c r="C9445" t="s">
        <v>14</v>
      </c>
      <c r="D9445">
        <v>19001200</v>
      </c>
      <c r="E9445" t="s">
        <v>15</v>
      </c>
      <c r="F9445" t="s">
        <v>46</v>
      </c>
      <c r="G9445" t="s">
        <v>30225</v>
      </c>
      <c r="H9445" t="s">
        <v>30203</v>
      </c>
      <c r="I9445" t="s">
        <v>30226</v>
      </c>
      <c r="J9445" s="6" t="s">
        <v>30227</v>
      </c>
      <c r="K9445" s="6">
        <f t="shared" si="147"/>
        <v>24072.84</v>
      </c>
      <c r="M9445" s="4">
        <v>42345</v>
      </c>
      <c r="N9445" t="s">
        <v>22</v>
      </c>
    </row>
    <row r="9446" spans="1:14" x14ac:dyDescent="0.25">
      <c r="A9446">
        <v>9445</v>
      </c>
      <c r="B9446" t="s">
        <v>13</v>
      </c>
      <c r="C9446" t="s">
        <v>14</v>
      </c>
      <c r="D9446">
        <v>19001200</v>
      </c>
      <c r="E9446" t="s">
        <v>15</v>
      </c>
      <c r="F9446" t="s">
        <v>2895</v>
      </c>
      <c r="G9446" t="s">
        <v>30228</v>
      </c>
      <c r="H9446" t="s">
        <v>30229</v>
      </c>
      <c r="I9446" t="s">
        <v>30230</v>
      </c>
      <c r="J9446" s="6" t="s">
        <v>30231</v>
      </c>
      <c r="K9446" s="6">
        <f t="shared" si="147"/>
        <v>958.5</v>
      </c>
      <c r="M9446" s="4">
        <v>42345</v>
      </c>
      <c r="N9446" t="s">
        <v>22</v>
      </c>
    </row>
    <row r="9447" spans="1:14" x14ac:dyDescent="0.25">
      <c r="A9447">
        <v>9446</v>
      </c>
      <c r="B9447" t="s">
        <v>13</v>
      </c>
      <c r="C9447" t="s">
        <v>14</v>
      </c>
      <c r="D9447">
        <v>19001200</v>
      </c>
      <c r="E9447" t="s">
        <v>15</v>
      </c>
      <c r="F9447" t="s">
        <v>2895</v>
      </c>
      <c r="G9447" t="s">
        <v>30232</v>
      </c>
      <c r="H9447" t="s">
        <v>30229</v>
      </c>
      <c r="I9447" t="s">
        <v>30233</v>
      </c>
      <c r="J9447" s="6" t="s">
        <v>30234</v>
      </c>
      <c r="K9447" s="6">
        <f t="shared" si="147"/>
        <v>624.70000000000005</v>
      </c>
      <c r="M9447" s="4">
        <v>42345</v>
      </c>
      <c r="N9447" t="s">
        <v>22</v>
      </c>
    </row>
    <row r="9448" spans="1:14" x14ac:dyDescent="0.25">
      <c r="A9448">
        <v>9447</v>
      </c>
      <c r="B9448" t="s">
        <v>13</v>
      </c>
      <c r="C9448" t="s">
        <v>14</v>
      </c>
      <c r="D9448">
        <v>19001200</v>
      </c>
      <c r="E9448" t="s">
        <v>15</v>
      </c>
      <c r="F9448" t="s">
        <v>2895</v>
      </c>
      <c r="G9448" t="s">
        <v>30235</v>
      </c>
      <c r="H9448" t="s">
        <v>30229</v>
      </c>
      <c r="I9448" t="s">
        <v>30236</v>
      </c>
      <c r="J9448" s="6" t="s">
        <v>30237</v>
      </c>
      <c r="K9448" s="6">
        <f t="shared" si="147"/>
        <v>18313.2</v>
      </c>
      <c r="M9448" s="4">
        <v>42345</v>
      </c>
      <c r="N9448" t="s">
        <v>22</v>
      </c>
    </row>
    <row r="9449" spans="1:14" x14ac:dyDescent="0.25">
      <c r="A9449">
        <v>9448</v>
      </c>
      <c r="B9449" t="s">
        <v>13</v>
      </c>
      <c r="C9449" t="s">
        <v>14</v>
      </c>
      <c r="D9449">
        <v>19001200</v>
      </c>
      <c r="E9449" t="s">
        <v>15</v>
      </c>
      <c r="F9449" t="s">
        <v>2895</v>
      </c>
      <c r="G9449" t="s">
        <v>30238</v>
      </c>
      <c r="H9449" t="s">
        <v>30229</v>
      </c>
      <c r="I9449" t="s">
        <v>30239</v>
      </c>
      <c r="J9449" s="6" t="s">
        <v>30240</v>
      </c>
      <c r="K9449" s="6">
        <f t="shared" si="147"/>
        <v>572.4</v>
      </c>
      <c r="M9449" s="4">
        <v>42345</v>
      </c>
      <c r="N9449" t="s">
        <v>22</v>
      </c>
    </row>
    <row r="9450" spans="1:14" x14ac:dyDescent="0.25">
      <c r="A9450">
        <v>9449</v>
      </c>
      <c r="B9450" t="s">
        <v>13</v>
      </c>
      <c r="C9450" t="s">
        <v>14</v>
      </c>
      <c r="D9450">
        <v>19001200</v>
      </c>
      <c r="E9450" t="s">
        <v>15</v>
      </c>
      <c r="F9450" t="s">
        <v>2895</v>
      </c>
      <c r="G9450" t="s">
        <v>30241</v>
      </c>
      <c r="H9450" t="s">
        <v>30229</v>
      </c>
      <c r="I9450" t="s">
        <v>30242</v>
      </c>
      <c r="J9450" s="6" t="s">
        <v>30243</v>
      </c>
      <c r="K9450" s="6">
        <f t="shared" si="147"/>
        <v>4856.21</v>
      </c>
      <c r="M9450" s="4">
        <v>42345</v>
      </c>
      <c r="N9450" t="s">
        <v>22</v>
      </c>
    </row>
    <row r="9451" spans="1:14" x14ac:dyDescent="0.25">
      <c r="A9451">
        <v>9450</v>
      </c>
      <c r="B9451" t="s">
        <v>13</v>
      </c>
      <c r="C9451" t="s">
        <v>14</v>
      </c>
      <c r="D9451">
        <v>19001200</v>
      </c>
      <c r="E9451" t="s">
        <v>15</v>
      </c>
      <c r="F9451" t="s">
        <v>2895</v>
      </c>
      <c r="G9451" t="s">
        <v>30244</v>
      </c>
      <c r="H9451" t="s">
        <v>26461</v>
      </c>
      <c r="I9451" t="s">
        <v>14542</v>
      </c>
      <c r="J9451" s="6">
        <v>10001</v>
      </c>
      <c r="K9451" s="6">
        <f t="shared" si="147"/>
        <v>10001</v>
      </c>
      <c r="M9451" s="4">
        <v>42345</v>
      </c>
      <c r="N9451" t="s">
        <v>22</v>
      </c>
    </row>
    <row r="9452" spans="1:14" x14ac:dyDescent="0.25">
      <c r="A9452">
        <v>9451</v>
      </c>
      <c r="B9452" t="s">
        <v>13</v>
      </c>
      <c r="C9452" t="s">
        <v>14</v>
      </c>
      <c r="D9452">
        <v>19001200</v>
      </c>
      <c r="E9452" t="s">
        <v>15</v>
      </c>
      <c r="F9452" t="s">
        <v>16</v>
      </c>
      <c r="G9452" t="s">
        <v>30245</v>
      </c>
      <c r="H9452" t="s">
        <v>30229</v>
      </c>
      <c r="I9452" t="s">
        <v>5498</v>
      </c>
      <c r="J9452" s="6" t="s">
        <v>30246</v>
      </c>
      <c r="K9452" s="6">
        <f t="shared" si="147"/>
        <v>22367.87</v>
      </c>
      <c r="M9452" s="4">
        <v>42345</v>
      </c>
      <c r="N9452" t="s">
        <v>22</v>
      </c>
    </row>
    <row r="9453" spans="1:14" x14ac:dyDescent="0.25">
      <c r="A9453">
        <v>9452</v>
      </c>
      <c r="B9453" t="s">
        <v>13</v>
      </c>
      <c r="C9453" t="s">
        <v>14</v>
      </c>
      <c r="D9453">
        <v>19001200</v>
      </c>
      <c r="E9453" t="s">
        <v>15</v>
      </c>
      <c r="F9453" t="s">
        <v>16</v>
      </c>
      <c r="G9453" t="s">
        <v>30247</v>
      </c>
      <c r="H9453" t="s">
        <v>30203</v>
      </c>
      <c r="I9453" t="s">
        <v>30248</v>
      </c>
      <c r="J9453" s="6">
        <v>5000</v>
      </c>
      <c r="K9453" s="6">
        <f t="shared" si="147"/>
        <v>5000</v>
      </c>
      <c r="M9453" s="4">
        <v>42345</v>
      </c>
      <c r="N9453" t="s">
        <v>22</v>
      </c>
    </row>
    <row r="9454" spans="1:14" x14ac:dyDescent="0.25">
      <c r="A9454">
        <v>9453</v>
      </c>
      <c r="B9454" t="s">
        <v>13</v>
      </c>
      <c r="C9454" t="s">
        <v>14</v>
      </c>
      <c r="D9454">
        <v>19001200</v>
      </c>
      <c r="E9454" t="s">
        <v>15</v>
      </c>
      <c r="F9454" t="s">
        <v>2895</v>
      </c>
      <c r="G9454" t="s">
        <v>30249</v>
      </c>
      <c r="H9454" t="s">
        <v>30250</v>
      </c>
      <c r="I9454" t="s">
        <v>30251</v>
      </c>
      <c r="J9454" s="6" t="s">
        <v>30252</v>
      </c>
      <c r="K9454" s="6">
        <f t="shared" si="147"/>
        <v>2574.31</v>
      </c>
      <c r="M9454" s="4">
        <v>42346</v>
      </c>
      <c r="N9454" t="s">
        <v>22</v>
      </c>
    </row>
    <row r="9455" spans="1:14" x14ac:dyDescent="0.25">
      <c r="A9455">
        <v>9454</v>
      </c>
      <c r="B9455" t="s">
        <v>13</v>
      </c>
      <c r="C9455" t="s">
        <v>14</v>
      </c>
      <c r="D9455">
        <v>19001200</v>
      </c>
      <c r="E9455" t="s">
        <v>15</v>
      </c>
      <c r="F9455" t="s">
        <v>2895</v>
      </c>
      <c r="G9455" t="s">
        <v>30253</v>
      </c>
      <c r="H9455" t="s">
        <v>30250</v>
      </c>
      <c r="I9455" t="s">
        <v>30254</v>
      </c>
      <c r="J9455" s="6" t="s">
        <v>30255</v>
      </c>
      <c r="K9455" s="6">
        <f t="shared" si="147"/>
        <v>19233.75</v>
      </c>
      <c r="M9455" s="4">
        <v>42346</v>
      </c>
      <c r="N9455" t="s">
        <v>22</v>
      </c>
    </row>
    <row r="9456" spans="1:14" x14ac:dyDescent="0.25">
      <c r="A9456">
        <v>9455</v>
      </c>
      <c r="B9456" t="s">
        <v>13</v>
      </c>
      <c r="C9456" t="s">
        <v>14</v>
      </c>
      <c r="D9456">
        <v>19001200</v>
      </c>
      <c r="E9456" t="s">
        <v>15</v>
      </c>
      <c r="F9456" t="s">
        <v>46</v>
      </c>
      <c r="G9456" t="s">
        <v>30256</v>
      </c>
      <c r="H9456" t="s">
        <v>30203</v>
      </c>
      <c r="I9456" t="s">
        <v>30003</v>
      </c>
      <c r="J9456" s="6" t="s">
        <v>30257</v>
      </c>
      <c r="K9456" s="6">
        <f t="shared" si="147"/>
        <v>634.28</v>
      </c>
      <c r="M9456" s="4">
        <v>42346</v>
      </c>
      <c r="N9456" t="s">
        <v>22</v>
      </c>
    </row>
    <row r="9457" spans="1:14" x14ac:dyDescent="0.25">
      <c r="A9457">
        <v>9456</v>
      </c>
      <c r="B9457" t="s">
        <v>13</v>
      </c>
      <c r="C9457" t="s">
        <v>14</v>
      </c>
      <c r="D9457">
        <v>19001200</v>
      </c>
      <c r="E9457" t="s">
        <v>15</v>
      </c>
      <c r="F9457" t="s">
        <v>16</v>
      </c>
      <c r="G9457" t="s">
        <v>30258</v>
      </c>
      <c r="H9457" t="s">
        <v>30135</v>
      </c>
      <c r="I9457" t="s">
        <v>29539</v>
      </c>
      <c r="J9457" s="6" t="s">
        <v>30259</v>
      </c>
      <c r="K9457" s="6">
        <f t="shared" si="147"/>
        <v>386.7</v>
      </c>
      <c r="M9457" s="4">
        <v>42347</v>
      </c>
      <c r="N9457" t="s">
        <v>22</v>
      </c>
    </row>
    <row r="9458" spans="1:14" x14ac:dyDescent="0.25">
      <c r="A9458">
        <v>9457</v>
      </c>
      <c r="B9458" t="s">
        <v>13</v>
      </c>
      <c r="C9458" t="s">
        <v>14</v>
      </c>
      <c r="D9458">
        <v>19001200</v>
      </c>
      <c r="E9458" t="s">
        <v>15</v>
      </c>
      <c r="F9458" t="s">
        <v>16</v>
      </c>
      <c r="G9458" t="s">
        <v>30260</v>
      </c>
      <c r="H9458" t="s">
        <v>30135</v>
      </c>
      <c r="I9458" t="s">
        <v>29539</v>
      </c>
      <c r="J9458" s="6" t="s">
        <v>30261</v>
      </c>
      <c r="K9458" s="6">
        <f t="shared" si="147"/>
        <v>385.5</v>
      </c>
      <c r="M9458" s="4">
        <v>42347</v>
      </c>
      <c r="N9458" t="s">
        <v>22</v>
      </c>
    </row>
    <row r="9459" spans="1:14" x14ac:dyDescent="0.25">
      <c r="A9459">
        <v>9458</v>
      </c>
      <c r="B9459" t="s">
        <v>13</v>
      </c>
      <c r="C9459" t="s">
        <v>14</v>
      </c>
      <c r="D9459">
        <v>19001200</v>
      </c>
      <c r="E9459" t="s">
        <v>15</v>
      </c>
      <c r="F9459" t="s">
        <v>16</v>
      </c>
      <c r="G9459" t="s">
        <v>30262</v>
      </c>
      <c r="H9459" t="s">
        <v>29915</v>
      </c>
      <c r="I9459" t="s">
        <v>30263</v>
      </c>
      <c r="J9459" s="6" t="s">
        <v>30264</v>
      </c>
      <c r="K9459" s="6">
        <f t="shared" si="147"/>
        <v>416.66</v>
      </c>
      <c r="M9459" s="4">
        <v>42347</v>
      </c>
      <c r="N9459" t="s">
        <v>22</v>
      </c>
    </row>
    <row r="9460" spans="1:14" x14ac:dyDescent="0.25">
      <c r="A9460">
        <v>9459</v>
      </c>
      <c r="B9460" t="s">
        <v>13</v>
      </c>
      <c r="C9460" t="s">
        <v>14</v>
      </c>
      <c r="D9460">
        <v>19001200</v>
      </c>
      <c r="E9460" t="s">
        <v>15</v>
      </c>
      <c r="F9460" t="s">
        <v>16</v>
      </c>
      <c r="G9460" t="s">
        <v>30265</v>
      </c>
      <c r="H9460" t="s">
        <v>30266</v>
      </c>
      <c r="I9460" t="s">
        <v>23534</v>
      </c>
      <c r="J9460" s="6" t="s">
        <v>30267</v>
      </c>
      <c r="K9460" s="6">
        <f t="shared" si="147"/>
        <v>4510.29</v>
      </c>
      <c r="M9460" s="4">
        <v>42349</v>
      </c>
      <c r="N9460" t="s">
        <v>22</v>
      </c>
    </row>
    <row r="9461" spans="1:14" x14ac:dyDescent="0.25">
      <c r="A9461">
        <v>9460</v>
      </c>
      <c r="B9461" t="s">
        <v>13</v>
      </c>
      <c r="C9461" t="s">
        <v>14</v>
      </c>
      <c r="D9461">
        <v>19001200</v>
      </c>
      <c r="E9461" t="s">
        <v>15</v>
      </c>
      <c r="F9461" t="s">
        <v>16</v>
      </c>
      <c r="G9461" t="s">
        <v>30268</v>
      </c>
      <c r="H9461" t="s">
        <v>30213</v>
      </c>
      <c r="I9461" t="s">
        <v>30269</v>
      </c>
      <c r="J9461" s="6" t="s">
        <v>30270</v>
      </c>
      <c r="K9461" s="6">
        <f t="shared" si="147"/>
        <v>16649.099999999999</v>
      </c>
      <c r="M9461" s="4">
        <v>42349</v>
      </c>
      <c r="N9461" t="s">
        <v>22</v>
      </c>
    </row>
    <row r="9462" spans="1:14" x14ac:dyDescent="0.25">
      <c r="A9462">
        <v>9461</v>
      </c>
      <c r="B9462" t="s">
        <v>13</v>
      </c>
      <c r="C9462" t="s">
        <v>14</v>
      </c>
      <c r="D9462">
        <v>19001200</v>
      </c>
      <c r="E9462" t="s">
        <v>15</v>
      </c>
      <c r="F9462" t="s">
        <v>16</v>
      </c>
      <c r="G9462" t="s">
        <v>30271</v>
      </c>
      <c r="H9462" t="s">
        <v>30272</v>
      </c>
      <c r="I9462" t="s">
        <v>30273</v>
      </c>
      <c r="J9462" s="6" t="s">
        <v>30274</v>
      </c>
      <c r="K9462" s="6">
        <f t="shared" si="147"/>
        <v>534.54999999999995</v>
      </c>
      <c r="M9462" s="4">
        <v>42349</v>
      </c>
      <c r="N9462" t="s">
        <v>22</v>
      </c>
    </row>
    <row r="9463" spans="1:14" x14ac:dyDescent="0.25">
      <c r="A9463">
        <v>9462</v>
      </c>
      <c r="B9463" t="s">
        <v>13</v>
      </c>
      <c r="C9463" t="s">
        <v>14</v>
      </c>
      <c r="D9463">
        <v>19001200</v>
      </c>
      <c r="E9463" t="s">
        <v>15</v>
      </c>
      <c r="F9463" t="s">
        <v>16</v>
      </c>
      <c r="G9463" t="s">
        <v>30275</v>
      </c>
      <c r="H9463" t="s">
        <v>30272</v>
      </c>
      <c r="I9463" t="s">
        <v>30276</v>
      </c>
      <c r="J9463" s="6" t="s">
        <v>30277</v>
      </c>
      <c r="K9463" s="6">
        <f t="shared" si="147"/>
        <v>5416.54</v>
      </c>
      <c r="M9463" s="4">
        <v>42349</v>
      </c>
      <c r="N9463" t="s">
        <v>22</v>
      </c>
    </row>
    <row r="9464" spans="1:14" x14ac:dyDescent="0.25">
      <c r="A9464">
        <v>9463</v>
      </c>
      <c r="B9464" t="s">
        <v>13</v>
      </c>
      <c r="C9464" t="s">
        <v>14</v>
      </c>
      <c r="D9464">
        <v>19001200</v>
      </c>
      <c r="E9464" t="s">
        <v>15</v>
      </c>
      <c r="F9464" t="s">
        <v>2895</v>
      </c>
      <c r="G9464" t="s">
        <v>30278</v>
      </c>
      <c r="H9464" t="s">
        <v>30279</v>
      </c>
      <c r="I9464" t="s">
        <v>30280</v>
      </c>
      <c r="J9464" s="6" t="s">
        <v>30281</v>
      </c>
      <c r="K9464" s="6">
        <f t="shared" si="147"/>
        <v>996.25</v>
      </c>
      <c r="M9464" s="4">
        <v>42352</v>
      </c>
      <c r="N9464" t="s">
        <v>22</v>
      </c>
    </row>
    <row r="9465" spans="1:14" x14ac:dyDescent="0.25">
      <c r="A9465">
        <v>9464</v>
      </c>
      <c r="B9465" t="s">
        <v>13</v>
      </c>
      <c r="C9465" t="s">
        <v>14</v>
      </c>
      <c r="D9465">
        <v>19001200</v>
      </c>
      <c r="E9465" t="s">
        <v>15</v>
      </c>
      <c r="F9465" t="s">
        <v>2895</v>
      </c>
      <c r="G9465" t="s">
        <v>30282</v>
      </c>
      <c r="H9465" t="s">
        <v>30283</v>
      </c>
      <c r="I9465" t="s">
        <v>30284</v>
      </c>
      <c r="J9465" s="6" t="s">
        <v>30285</v>
      </c>
      <c r="K9465" s="6">
        <f t="shared" si="147"/>
        <v>1544.67</v>
      </c>
      <c r="M9465" s="4">
        <v>42354</v>
      </c>
      <c r="N9465" t="s">
        <v>22</v>
      </c>
    </row>
    <row r="9466" spans="1:14" x14ac:dyDescent="0.25">
      <c r="A9466">
        <v>9465</v>
      </c>
      <c r="B9466" t="s">
        <v>13</v>
      </c>
      <c r="C9466" t="s">
        <v>14</v>
      </c>
      <c r="D9466">
        <v>19001200</v>
      </c>
      <c r="E9466" t="s">
        <v>15</v>
      </c>
      <c r="F9466" t="s">
        <v>2895</v>
      </c>
      <c r="G9466" t="s">
        <v>30286</v>
      </c>
      <c r="H9466" t="s">
        <v>30283</v>
      </c>
      <c r="I9466" t="s">
        <v>30287</v>
      </c>
      <c r="J9466" s="6" t="s">
        <v>30048</v>
      </c>
      <c r="K9466" s="6">
        <f t="shared" si="147"/>
        <v>1855.71</v>
      </c>
      <c r="M9466" s="4">
        <v>42354</v>
      </c>
      <c r="N9466" t="s">
        <v>22</v>
      </c>
    </row>
    <row r="9467" spans="1:14" x14ac:dyDescent="0.25">
      <c r="A9467">
        <v>9466</v>
      </c>
      <c r="B9467" t="s">
        <v>13</v>
      </c>
      <c r="C9467" t="s">
        <v>14</v>
      </c>
      <c r="D9467">
        <v>19001200</v>
      </c>
      <c r="E9467" t="s">
        <v>15</v>
      </c>
      <c r="F9467" t="s">
        <v>2895</v>
      </c>
      <c r="G9467" t="s">
        <v>30288</v>
      </c>
      <c r="H9467" t="s">
        <v>30289</v>
      </c>
      <c r="I9467" t="s">
        <v>30242</v>
      </c>
      <c r="J9467" s="6" t="s">
        <v>30290</v>
      </c>
      <c r="K9467" s="6">
        <f t="shared" si="147"/>
        <v>4742.4399999999996</v>
      </c>
      <c r="M9467" s="4">
        <v>42359</v>
      </c>
      <c r="N9467" t="s">
        <v>22</v>
      </c>
    </row>
    <row r="9468" spans="1:14" x14ac:dyDescent="0.25">
      <c r="A9468">
        <v>9467</v>
      </c>
      <c r="B9468" t="s">
        <v>13</v>
      </c>
      <c r="C9468" t="s">
        <v>14</v>
      </c>
      <c r="D9468">
        <v>19001200</v>
      </c>
      <c r="E9468" t="s">
        <v>15</v>
      </c>
      <c r="F9468" t="s">
        <v>16</v>
      </c>
      <c r="G9468" t="s">
        <v>30291</v>
      </c>
      <c r="H9468" t="s">
        <v>30283</v>
      </c>
      <c r="I9468" t="s">
        <v>30292</v>
      </c>
      <c r="J9468" s="6" t="s">
        <v>30293</v>
      </c>
      <c r="K9468" s="6">
        <f t="shared" si="147"/>
        <v>6195.42</v>
      </c>
      <c r="M9468" s="4">
        <v>42359</v>
      </c>
      <c r="N9468" t="s">
        <v>22</v>
      </c>
    </row>
    <row r="9469" spans="1:14" x14ac:dyDescent="0.25">
      <c r="A9469">
        <v>9468</v>
      </c>
      <c r="B9469" t="s">
        <v>13</v>
      </c>
      <c r="C9469" t="s">
        <v>14</v>
      </c>
      <c r="D9469">
        <v>19001200</v>
      </c>
      <c r="E9469" t="s">
        <v>15</v>
      </c>
      <c r="F9469" t="s">
        <v>46</v>
      </c>
      <c r="G9469" t="s">
        <v>30294</v>
      </c>
      <c r="H9469" t="s">
        <v>30295</v>
      </c>
      <c r="I9469" t="s">
        <v>12375</v>
      </c>
      <c r="J9469" s="6">
        <v>9075</v>
      </c>
      <c r="K9469" s="6">
        <f t="shared" si="147"/>
        <v>9075</v>
      </c>
      <c r="M9469" s="4">
        <v>42361</v>
      </c>
      <c r="N9469" t="s">
        <v>22</v>
      </c>
    </row>
    <row r="9470" spans="1:14" x14ac:dyDescent="0.25">
      <c r="A9470">
        <v>9469</v>
      </c>
      <c r="B9470" t="s">
        <v>13</v>
      </c>
      <c r="C9470" t="s">
        <v>14</v>
      </c>
      <c r="D9470">
        <v>19001200</v>
      </c>
      <c r="E9470" t="s">
        <v>15</v>
      </c>
      <c r="F9470" t="s">
        <v>2895</v>
      </c>
      <c r="G9470" t="s">
        <v>30296</v>
      </c>
      <c r="H9470" t="s">
        <v>30297</v>
      </c>
      <c r="I9470" t="s">
        <v>30298</v>
      </c>
      <c r="J9470" s="6" t="s">
        <v>30299</v>
      </c>
      <c r="K9470" s="6">
        <f t="shared" si="147"/>
        <v>1038.19</v>
      </c>
      <c r="M9470" s="4">
        <v>42367</v>
      </c>
      <c r="N9470" t="s">
        <v>22</v>
      </c>
    </row>
    <row r="9471" spans="1:14" x14ac:dyDescent="0.25">
      <c r="A9471">
        <v>9470</v>
      </c>
      <c r="B9471" t="s">
        <v>13</v>
      </c>
      <c r="C9471" t="s">
        <v>14</v>
      </c>
      <c r="D9471">
        <v>19001200</v>
      </c>
      <c r="E9471" t="s">
        <v>15</v>
      </c>
      <c r="F9471" t="s">
        <v>16</v>
      </c>
      <c r="G9471" t="s">
        <v>30300</v>
      </c>
      <c r="H9471" t="s">
        <v>30301</v>
      </c>
      <c r="I9471" t="s">
        <v>29004</v>
      </c>
      <c r="J9471" s="6">
        <v>60</v>
      </c>
      <c r="K9471" s="6">
        <f t="shared" si="147"/>
        <v>60</v>
      </c>
      <c r="M9471" s="4">
        <v>42367</v>
      </c>
      <c r="N9471" t="s">
        <v>22</v>
      </c>
    </row>
    <row r="9472" spans="1:14" x14ac:dyDescent="0.25">
      <c r="A9472">
        <v>9471</v>
      </c>
      <c r="B9472" t="s">
        <v>13</v>
      </c>
      <c r="C9472" t="s">
        <v>14</v>
      </c>
      <c r="D9472">
        <v>19001200</v>
      </c>
      <c r="E9472" t="s">
        <v>15</v>
      </c>
      <c r="F9472" t="s">
        <v>16</v>
      </c>
      <c r="G9472" t="s">
        <v>30302</v>
      </c>
      <c r="H9472" t="s">
        <v>30301</v>
      </c>
      <c r="I9472" t="s">
        <v>29004</v>
      </c>
      <c r="J9472" s="6">
        <v>60</v>
      </c>
      <c r="K9472" s="6">
        <f t="shared" si="147"/>
        <v>60</v>
      </c>
      <c r="M9472" s="4">
        <v>42367</v>
      </c>
      <c r="N9472" t="s">
        <v>22</v>
      </c>
    </row>
    <row r="9473" spans="1:14" x14ac:dyDescent="0.25">
      <c r="A9473">
        <v>9472</v>
      </c>
      <c r="B9473" t="s">
        <v>13</v>
      </c>
      <c r="C9473" t="s">
        <v>14</v>
      </c>
      <c r="D9473">
        <v>19001200</v>
      </c>
      <c r="E9473" t="s">
        <v>15</v>
      </c>
      <c r="F9473" t="s">
        <v>16</v>
      </c>
      <c r="G9473" t="s">
        <v>30303</v>
      </c>
      <c r="H9473" t="s">
        <v>30301</v>
      </c>
      <c r="I9473" t="s">
        <v>29004</v>
      </c>
      <c r="J9473" s="6">
        <v>60</v>
      </c>
      <c r="K9473" s="6">
        <f t="shared" si="147"/>
        <v>60</v>
      </c>
      <c r="M9473" s="4">
        <v>42367</v>
      </c>
      <c r="N9473" t="s">
        <v>22</v>
      </c>
    </row>
    <row r="9474" spans="1:14" x14ac:dyDescent="0.25">
      <c r="A9474">
        <v>9473</v>
      </c>
      <c r="B9474" t="s">
        <v>13</v>
      </c>
      <c r="C9474" t="s">
        <v>14</v>
      </c>
      <c r="D9474">
        <v>19001200</v>
      </c>
      <c r="E9474" t="s">
        <v>15</v>
      </c>
      <c r="F9474" t="s">
        <v>16</v>
      </c>
      <c r="G9474" t="s">
        <v>30304</v>
      </c>
      <c r="H9474" t="s">
        <v>30301</v>
      </c>
      <c r="I9474" t="s">
        <v>29004</v>
      </c>
      <c r="J9474" s="6">
        <v>60</v>
      </c>
      <c r="K9474" s="6">
        <f t="shared" si="147"/>
        <v>60</v>
      </c>
      <c r="M9474" s="4">
        <v>42367</v>
      </c>
      <c r="N9474" t="s">
        <v>22</v>
      </c>
    </row>
    <row r="9475" spans="1:14" x14ac:dyDescent="0.25">
      <c r="A9475">
        <v>9474</v>
      </c>
      <c r="B9475" t="s">
        <v>13</v>
      </c>
      <c r="C9475" t="s">
        <v>14</v>
      </c>
      <c r="D9475">
        <v>19001200</v>
      </c>
      <c r="E9475" t="s">
        <v>15</v>
      </c>
      <c r="F9475" t="s">
        <v>16</v>
      </c>
      <c r="G9475" t="s">
        <v>30305</v>
      </c>
      <c r="H9475" t="s">
        <v>30196</v>
      </c>
      <c r="I9475" t="s">
        <v>29781</v>
      </c>
      <c r="J9475" s="6" t="s">
        <v>30306</v>
      </c>
      <c r="K9475" s="6">
        <f t="shared" ref="K9475:K9538" si="148">J9475*1</f>
        <v>41461.99</v>
      </c>
      <c r="M9475" s="4">
        <v>42367</v>
      </c>
      <c r="N9475" t="s">
        <v>22</v>
      </c>
    </row>
    <row r="9476" spans="1:14" x14ac:dyDescent="0.25">
      <c r="A9476">
        <v>9475</v>
      </c>
      <c r="B9476" t="s">
        <v>13</v>
      </c>
      <c r="C9476" t="s">
        <v>14</v>
      </c>
      <c r="D9476">
        <v>19001200</v>
      </c>
      <c r="E9476" t="s">
        <v>15</v>
      </c>
      <c r="F9476" t="s">
        <v>16</v>
      </c>
      <c r="G9476" t="s">
        <v>30307</v>
      </c>
      <c r="H9476" t="s">
        <v>30308</v>
      </c>
      <c r="I9476" t="s">
        <v>30309</v>
      </c>
      <c r="J9476" s="6" t="s">
        <v>30310</v>
      </c>
      <c r="K9476" s="6">
        <f t="shared" si="148"/>
        <v>6875.11</v>
      </c>
      <c r="M9476" s="4">
        <v>42368</v>
      </c>
      <c r="N9476" t="s">
        <v>22</v>
      </c>
    </row>
    <row r="9477" spans="1:14" x14ac:dyDescent="0.25">
      <c r="A9477">
        <v>9476</v>
      </c>
      <c r="B9477" t="s">
        <v>13</v>
      </c>
      <c r="C9477" t="s">
        <v>14</v>
      </c>
      <c r="D9477">
        <v>19001200</v>
      </c>
      <c r="E9477" t="s">
        <v>15</v>
      </c>
      <c r="F9477" t="s">
        <v>16</v>
      </c>
      <c r="G9477" t="s">
        <v>30311</v>
      </c>
      <c r="H9477" t="s">
        <v>28481</v>
      </c>
      <c r="I9477" t="s">
        <v>14728</v>
      </c>
      <c r="J9477" s="6" t="s">
        <v>30312</v>
      </c>
      <c r="K9477" s="6">
        <f t="shared" si="148"/>
        <v>2834.37</v>
      </c>
      <c r="M9477" s="4">
        <v>42373</v>
      </c>
      <c r="N9477" t="s">
        <v>22</v>
      </c>
    </row>
    <row r="9478" spans="1:14" x14ac:dyDescent="0.25">
      <c r="A9478">
        <v>9477</v>
      </c>
      <c r="B9478" t="s">
        <v>13</v>
      </c>
      <c r="C9478" t="s">
        <v>14</v>
      </c>
      <c r="D9478">
        <v>19001200</v>
      </c>
      <c r="E9478" t="s">
        <v>15</v>
      </c>
      <c r="F9478" t="s">
        <v>2895</v>
      </c>
      <c r="G9478" t="s">
        <v>30313</v>
      </c>
      <c r="H9478" t="s">
        <v>30279</v>
      </c>
      <c r="I9478" t="s">
        <v>24909</v>
      </c>
      <c r="J9478" s="6" t="s">
        <v>30314</v>
      </c>
      <c r="K9478" s="6">
        <f t="shared" si="148"/>
        <v>14454.68</v>
      </c>
      <c r="M9478" s="4">
        <v>42374</v>
      </c>
      <c r="N9478" t="s">
        <v>22</v>
      </c>
    </row>
    <row r="9479" spans="1:14" x14ac:dyDescent="0.25">
      <c r="A9479">
        <v>9478</v>
      </c>
      <c r="B9479" t="s">
        <v>13</v>
      </c>
      <c r="C9479" t="s">
        <v>14</v>
      </c>
      <c r="D9479">
        <v>19001200</v>
      </c>
      <c r="E9479" t="s">
        <v>15</v>
      </c>
      <c r="F9479" t="s">
        <v>16</v>
      </c>
      <c r="G9479" t="s">
        <v>30315</v>
      </c>
      <c r="H9479" t="s">
        <v>30316</v>
      </c>
      <c r="I9479" t="s">
        <v>30317</v>
      </c>
      <c r="J9479" s="6" t="s">
        <v>30318</v>
      </c>
      <c r="K9479" s="6">
        <f t="shared" si="148"/>
        <v>6777.9</v>
      </c>
      <c r="M9479" s="4">
        <v>42374</v>
      </c>
      <c r="N9479" t="s">
        <v>22</v>
      </c>
    </row>
    <row r="9480" spans="1:14" x14ac:dyDescent="0.25">
      <c r="A9480">
        <v>9479</v>
      </c>
      <c r="B9480" t="s">
        <v>13</v>
      </c>
      <c r="C9480" t="s">
        <v>14</v>
      </c>
      <c r="D9480">
        <v>19001200</v>
      </c>
      <c r="E9480" t="s">
        <v>15</v>
      </c>
      <c r="F9480" t="s">
        <v>16</v>
      </c>
      <c r="G9480" t="s">
        <v>30319</v>
      </c>
      <c r="H9480" t="s">
        <v>30320</v>
      </c>
      <c r="I9480" t="s">
        <v>12909</v>
      </c>
      <c r="J9480" s="6" t="s">
        <v>30321</v>
      </c>
      <c r="K9480" s="6">
        <f t="shared" si="148"/>
        <v>8672.7000000000007</v>
      </c>
      <c r="M9480" s="4">
        <v>42382</v>
      </c>
      <c r="N9480" t="s">
        <v>22</v>
      </c>
    </row>
    <row r="9481" spans="1:14" x14ac:dyDescent="0.25">
      <c r="A9481">
        <v>9480</v>
      </c>
      <c r="B9481" t="s">
        <v>13</v>
      </c>
      <c r="C9481" t="s">
        <v>14</v>
      </c>
      <c r="D9481">
        <v>19001200</v>
      </c>
      <c r="E9481" t="s">
        <v>15</v>
      </c>
      <c r="F9481" t="s">
        <v>56</v>
      </c>
      <c r="G9481" t="s">
        <v>30322</v>
      </c>
      <c r="H9481" t="s">
        <v>30320</v>
      </c>
      <c r="I9481" t="s">
        <v>8753</v>
      </c>
      <c r="J9481" s="6" t="s">
        <v>30323</v>
      </c>
      <c r="K9481" s="6">
        <f t="shared" si="148"/>
        <v>15670.4</v>
      </c>
      <c r="M9481" s="4">
        <v>42382</v>
      </c>
      <c r="N9481" t="s">
        <v>22</v>
      </c>
    </row>
    <row r="9482" spans="1:14" x14ac:dyDescent="0.25">
      <c r="A9482">
        <v>9481</v>
      </c>
      <c r="B9482" t="s">
        <v>13</v>
      </c>
      <c r="C9482" t="s">
        <v>14</v>
      </c>
      <c r="D9482">
        <v>19001200</v>
      </c>
      <c r="E9482" t="s">
        <v>15</v>
      </c>
      <c r="F9482" t="s">
        <v>56</v>
      </c>
      <c r="G9482" t="s">
        <v>30324</v>
      </c>
      <c r="H9482" t="s">
        <v>30320</v>
      </c>
      <c r="I9482" t="s">
        <v>22165</v>
      </c>
      <c r="J9482" s="6" t="s">
        <v>30325</v>
      </c>
      <c r="K9482" s="6">
        <f t="shared" si="148"/>
        <v>12501.9</v>
      </c>
      <c r="M9482" s="4">
        <v>42382</v>
      </c>
      <c r="N9482" t="s">
        <v>22</v>
      </c>
    </row>
    <row r="9483" spans="1:14" x14ac:dyDescent="0.25">
      <c r="A9483">
        <v>9482</v>
      </c>
      <c r="B9483" t="s">
        <v>13</v>
      </c>
      <c r="C9483" t="s">
        <v>14</v>
      </c>
      <c r="D9483">
        <v>19001200</v>
      </c>
      <c r="E9483" t="s">
        <v>15</v>
      </c>
      <c r="F9483" t="s">
        <v>56</v>
      </c>
      <c r="G9483" t="s">
        <v>30326</v>
      </c>
      <c r="H9483" t="s">
        <v>30320</v>
      </c>
      <c r="I9483" t="s">
        <v>17849</v>
      </c>
      <c r="J9483" s="6" t="s">
        <v>30327</v>
      </c>
      <c r="K9483" s="6">
        <f t="shared" si="148"/>
        <v>5660.45</v>
      </c>
      <c r="M9483" s="4">
        <v>42382</v>
      </c>
      <c r="N9483" t="s">
        <v>22</v>
      </c>
    </row>
    <row r="9484" spans="1:14" x14ac:dyDescent="0.25">
      <c r="A9484">
        <v>9483</v>
      </c>
      <c r="B9484" t="s">
        <v>13</v>
      </c>
      <c r="C9484" t="s">
        <v>14</v>
      </c>
      <c r="D9484">
        <v>19001200</v>
      </c>
      <c r="E9484" t="s">
        <v>15</v>
      </c>
      <c r="F9484" t="s">
        <v>56</v>
      </c>
      <c r="G9484" t="s">
        <v>30328</v>
      </c>
      <c r="H9484" t="s">
        <v>30320</v>
      </c>
      <c r="I9484" t="s">
        <v>241</v>
      </c>
      <c r="J9484" s="6" t="s">
        <v>30329</v>
      </c>
      <c r="K9484" s="6">
        <f t="shared" si="148"/>
        <v>6014.25</v>
      </c>
      <c r="M9484" s="4">
        <v>42382</v>
      </c>
      <c r="N9484" t="s">
        <v>22</v>
      </c>
    </row>
    <row r="9485" spans="1:14" x14ac:dyDescent="0.25">
      <c r="A9485">
        <v>9484</v>
      </c>
      <c r="B9485" t="s">
        <v>13</v>
      </c>
      <c r="C9485" t="s">
        <v>14</v>
      </c>
      <c r="D9485">
        <v>19001200</v>
      </c>
      <c r="E9485" t="s">
        <v>15</v>
      </c>
      <c r="F9485" t="s">
        <v>56</v>
      </c>
      <c r="G9485" t="s">
        <v>30330</v>
      </c>
      <c r="H9485" t="s">
        <v>30320</v>
      </c>
      <c r="I9485" t="s">
        <v>27687</v>
      </c>
      <c r="J9485" s="6" t="s">
        <v>30331</v>
      </c>
      <c r="K9485" s="6">
        <f t="shared" si="148"/>
        <v>6857.13</v>
      </c>
      <c r="M9485" s="4">
        <v>42382</v>
      </c>
      <c r="N9485" t="s">
        <v>22</v>
      </c>
    </row>
    <row r="9486" spans="1:14" x14ac:dyDescent="0.25">
      <c r="A9486">
        <v>9485</v>
      </c>
      <c r="B9486" t="s">
        <v>13</v>
      </c>
      <c r="C9486" t="s">
        <v>14</v>
      </c>
      <c r="D9486">
        <v>19001200</v>
      </c>
      <c r="E9486" t="s">
        <v>15</v>
      </c>
      <c r="F9486" t="s">
        <v>56</v>
      </c>
      <c r="G9486" t="s">
        <v>30332</v>
      </c>
      <c r="H9486" t="s">
        <v>30320</v>
      </c>
      <c r="I9486" t="s">
        <v>10057</v>
      </c>
      <c r="J9486" s="6" t="s">
        <v>6318</v>
      </c>
      <c r="K9486" s="6">
        <f t="shared" si="148"/>
        <v>11975.5</v>
      </c>
      <c r="M9486" s="4">
        <v>42382</v>
      </c>
      <c r="N9486" t="s">
        <v>22</v>
      </c>
    </row>
    <row r="9487" spans="1:14" x14ac:dyDescent="0.25">
      <c r="A9487">
        <v>9486</v>
      </c>
      <c r="B9487" t="s">
        <v>13</v>
      </c>
      <c r="C9487" t="s">
        <v>14</v>
      </c>
      <c r="D9487">
        <v>19001200</v>
      </c>
      <c r="E9487" t="s">
        <v>15</v>
      </c>
      <c r="F9487" t="s">
        <v>56</v>
      </c>
      <c r="G9487" t="s">
        <v>30333</v>
      </c>
      <c r="H9487" t="s">
        <v>30320</v>
      </c>
      <c r="I9487" t="s">
        <v>8495</v>
      </c>
      <c r="J9487" s="6" t="s">
        <v>30334</v>
      </c>
      <c r="K9487" s="6">
        <f t="shared" si="148"/>
        <v>9907.2999999999993</v>
      </c>
      <c r="M9487" s="4">
        <v>42382</v>
      </c>
      <c r="N9487" t="s">
        <v>22</v>
      </c>
    </row>
    <row r="9488" spans="1:14" x14ac:dyDescent="0.25">
      <c r="A9488">
        <v>9487</v>
      </c>
      <c r="B9488" t="s">
        <v>13</v>
      </c>
      <c r="C9488" t="s">
        <v>14</v>
      </c>
      <c r="D9488">
        <v>19001200</v>
      </c>
      <c r="E9488" t="s">
        <v>15</v>
      </c>
      <c r="F9488" t="s">
        <v>16</v>
      </c>
      <c r="G9488" t="s">
        <v>29910</v>
      </c>
      <c r="H9488" t="s">
        <v>30335</v>
      </c>
      <c r="I9488" t="s">
        <v>30336</v>
      </c>
      <c r="J9488" s="6" t="s">
        <v>28124</v>
      </c>
      <c r="K9488" s="6">
        <f t="shared" si="148"/>
        <v>3514.87</v>
      </c>
      <c r="M9488" s="4">
        <v>42383</v>
      </c>
      <c r="N9488" t="s">
        <v>22</v>
      </c>
    </row>
    <row r="9489" spans="1:14" x14ac:dyDescent="0.25">
      <c r="A9489">
        <v>9488</v>
      </c>
      <c r="B9489" t="s">
        <v>13</v>
      </c>
      <c r="C9489" t="s">
        <v>14</v>
      </c>
      <c r="D9489">
        <v>19001200</v>
      </c>
      <c r="E9489" t="s">
        <v>15</v>
      </c>
      <c r="F9489" t="s">
        <v>16</v>
      </c>
      <c r="G9489" t="s">
        <v>30337</v>
      </c>
      <c r="H9489" t="s">
        <v>30338</v>
      </c>
      <c r="I9489" t="s">
        <v>29004</v>
      </c>
      <c r="J9489" s="6">
        <v>60</v>
      </c>
      <c r="K9489" s="6">
        <f t="shared" si="148"/>
        <v>60</v>
      </c>
      <c r="M9489" s="4">
        <v>42383</v>
      </c>
      <c r="N9489" t="s">
        <v>22</v>
      </c>
    </row>
    <row r="9490" spans="1:14" x14ac:dyDescent="0.25">
      <c r="A9490">
        <v>9489</v>
      </c>
      <c r="B9490" t="s">
        <v>13</v>
      </c>
      <c r="C9490" t="s">
        <v>14</v>
      </c>
      <c r="D9490">
        <v>19001200</v>
      </c>
      <c r="E9490" t="s">
        <v>15</v>
      </c>
      <c r="F9490" t="s">
        <v>56</v>
      </c>
      <c r="G9490" t="s">
        <v>30339</v>
      </c>
      <c r="H9490" t="s">
        <v>30320</v>
      </c>
      <c r="I9490" t="s">
        <v>30340</v>
      </c>
      <c r="J9490" s="6" t="s">
        <v>30341</v>
      </c>
      <c r="K9490" s="6">
        <f t="shared" si="148"/>
        <v>3591.87</v>
      </c>
      <c r="M9490" s="4">
        <v>42383</v>
      </c>
      <c r="N9490" t="s">
        <v>22</v>
      </c>
    </row>
    <row r="9491" spans="1:14" x14ac:dyDescent="0.25">
      <c r="A9491">
        <v>9490</v>
      </c>
      <c r="B9491" t="s">
        <v>13</v>
      </c>
      <c r="C9491" t="s">
        <v>14</v>
      </c>
      <c r="D9491">
        <v>19001200</v>
      </c>
      <c r="E9491" t="s">
        <v>15</v>
      </c>
      <c r="F9491" t="s">
        <v>56</v>
      </c>
      <c r="G9491" t="s">
        <v>30342</v>
      </c>
      <c r="H9491" t="s">
        <v>30343</v>
      </c>
      <c r="I9491" t="s">
        <v>19395</v>
      </c>
      <c r="J9491" s="6" t="s">
        <v>30344</v>
      </c>
      <c r="K9491" s="6">
        <f t="shared" si="148"/>
        <v>11816.71</v>
      </c>
      <c r="M9491" s="4">
        <v>42383</v>
      </c>
      <c r="N9491" t="s">
        <v>22</v>
      </c>
    </row>
    <row r="9492" spans="1:14" x14ac:dyDescent="0.25">
      <c r="A9492">
        <v>9491</v>
      </c>
      <c r="B9492" t="s">
        <v>13</v>
      </c>
      <c r="C9492" t="s">
        <v>14</v>
      </c>
      <c r="D9492">
        <v>19001200</v>
      </c>
      <c r="E9492" t="s">
        <v>15</v>
      </c>
      <c r="F9492" t="s">
        <v>56</v>
      </c>
      <c r="G9492" t="s">
        <v>30345</v>
      </c>
      <c r="H9492" t="s">
        <v>30320</v>
      </c>
      <c r="I9492" t="s">
        <v>27428</v>
      </c>
      <c r="J9492" s="6" t="s">
        <v>30346</v>
      </c>
      <c r="K9492" s="6">
        <f t="shared" si="148"/>
        <v>6148.32</v>
      </c>
      <c r="M9492" s="4">
        <v>42383</v>
      </c>
      <c r="N9492" t="s">
        <v>22</v>
      </c>
    </row>
    <row r="9493" spans="1:14" x14ac:dyDescent="0.25">
      <c r="A9493">
        <v>9492</v>
      </c>
      <c r="B9493" t="s">
        <v>13</v>
      </c>
      <c r="C9493" t="s">
        <v>14</v>
      </c>
      <c r="D9493">
        <v>19001200</v>
      </c>
      <c r="E9493" t="s">
        <v>15</v>
      </c>
      <c r="F9493" t="s">
        <v>56</v>
      </c>
      <c r="G9493" t="s">
        <v>30347</v>
      </c>
      <c r="H9493" t="s">
        <v>30343</v>
      </c>
      <c r="I9493" t="s">
        <v>30348</v>
      </c>
      <c r="J9493" s="6" t="s">
        <v>30349</v>
      </c>
      <c r="K9493" s="6">
        <f t="shared" si="148"/>
        <v>13946.45</v>
      </c>
      <c r="M9493" s="4">
        <v>42383</v>
      </c>
      <c r="N9493" t="s">
        <v>22</v>
      </c>
    </row>
    <row r="9494" spans="1:14" x14ac:dyDescent="0.25">
      <c r="A9494">
        <v>9493</v>
      </c>
      <c r="B9494" t="s">
        <v>13</v>
      </c>
      <c r="C9494" t="s">
        <v>14</v>
      </c>
      <c r="D9494">
        <v>19001200</v>
      </c>
      <c r="E9494" t="s">
        <v>15</v>
      </c>
      <c r="F9494" t="s">
        <v>56</v>
      </c>
      <c r="G9494" t="s">
        <v>30350</v>
      </c>
      <c r="H9494" t="s">
        <v>30343</v>
      </c>
      <c r="I9494" t="s">
        <v>17858</v>
      </c>
      <c r="J9494" s="6" t="s">
        <v>30351</v>
      </c>
      <c r="K9494" s="6">
        <f t="shared" si="148"/>
        <v>6389.9</v>
      </c>
      <c r="M9494" s="4">
        <v>42383</v>
      </c>
      <c r="N9494" t="s">
        <v>22</v>
      </c>
    </row>
    <row r="9495" spans="1:14" x14ac:dyDescent="0.25">
      <c r="A9495">
        <v>9494</v>
      </c>
      <c r="B9495" t="s">
        <v>13</v>
      </c>
      <c r="C9495" t="s">
        <v>14</v>
      </c>
      <c r="D9495">
        <v>19001200</v>
      </c>
      <c r="E9495" t="s">
        <v>15</v>
      </c>
      <c r="F9495" t="s">
        <v>56</v>
      </c>
      <c r="G9495" t="s">
        <v>30352</v>
      </c>
      <c r="H9495" t="s">
        <v>30343</v>
      </c>
      <c r="I9495" t="s">
        <v>7722</v>
      </c>
      <c r="J9495" s="6" t="s">
        <v>30353</v>
      </c>
      <c r="K9495" s="6">
        <f t="shared" si="148"/>
        <v>21368.55</v>
      </c>
      <c r="M9495" s="4">
        <v>42383</v>
      </c>
      <c r="N9495" t="s">
        <v>22</v>
      </c>
    </row>
    <row r="9496" spans="1:14" x14ac:dyDescent="0.25">
      <c r="A9496">
        <v>9495</v>
      </c>
      <c r="B9496" t="s">
        <v>13</v>
      </c>
      <c r="C9496" t="s">
        <v>14</v>
      </c>
      <c r="D9496">
        <v>19001200</v>
      </c>
      <c r="E9496" t="s">
        <v>15</v>
      </c>
      <c r="F9496" t="s">
        <v>56</v>
      </c>
      <c r="G9496" t="s">
        <v>30354</v>
      </c>
      <c r="H9496" t="s">
        <v>30343</v>
      </c>
      <c r="I9496" t="s">
        <v>26623</v>
      </c>
      <c r="J9496" s="6" t="s">
        <v>30355</v>
      </c>
      <c r="K9496" s="6">
        <f t="shared" si="148"/>
        <v>11198.78</v>
      </c>
      <c r="M9496" s="4">
        <v>42383</v>
      </c>
      <c r="N9496" t="s">
        <v>22</v>
      </c>
    </row>
    <row r="9497" spans="1:14" x14ac:dyDescent="0.25">
      <c r="A9497">
        <v>9496</v>
      </c>
      <c r="B9497" t="s">
        <v>13</v>
      </c>
      <c r="C9497" t="s">
        <v>14</v>
      </c>
      <c r="D9497">
        <v>19001200</v>
      </c>
      <c r="E9497" t="s">
        <v>15</v>
      </c>
      <c r="F9497" t="s">
        <v>56</v>
      </c>
      <c r="G9497" t="s">
        <v>30356</v>
      </c>
      <c r="H9497" t="s">
        <v>30343</v>
      </c>
      <c r="I9497" t="s">
        <v>26761</v>
      </c>
      <c r="J9497" s="6" t="s">
        <v>30357</v>
      </c>
      <c r="K9497" s="6">
        <f t="shared" si="148"/>
        <v>6263.72</v>
      </c>
      <c r="M9497" s="4">
        <v>42383</v>
      </c>
      <c r="N9497" t="s">
        <v>22</v>
      </c>
    </row>
    <row r="9498" spans="1:14" x14ac:dyDescent="0.25">
      <c r="A9498">
        <v>9497</v>
      </c>
      <c r="B9498" t="s">
        <v>13</v>
      </c>
      <c r="C9498" t="s">
        <v>14</v>
      </c>
      <c r="D9498">
        <v>19001200</v>
      </c>
      <c r="E9498" t="s">
        <v>15</v>
      </c>
      <c r="F9498" t="s">
        <v>56</v>
      </c>
      <c r="G9498" t="s">
        <v>30358</v>
      </c>
      <c r="H9498" t="s">
        <v>30343</v>
      </c>
      <c r="I9498" t="s">
        <v>27442</v>
      </c>
      <c r="J9498" s="6" t="s">
        <v>30359</v>
      </c>
      <c r="K9498" s="6">
        <f t="shared" si="148"/>
        <v>5392.36</v>
      </c>
      <c r="M9498" s="4">
        <v>42383</v>
      </c>
      <c r="N9498" t="s">
        <v>22</v>
      </c>
    </row>
    <row r="9499" spans="1:14" x14ac:dyDescent="0.25">
      <c r="A9499">
        <v>9498</v>
      </c>
      <c r="B9499" t="s">
        <v>13</v>
      </c>
      <c r="C9499" t="s">
        <v>14</v>
      </c>
      <c r="D9499">
        <v>19001200</v>
      </c>
      <c r="E9499" t="s">
        <v>15</v>
      </c>
      <c r="F9499" t="s">
        <v>56</v>
      </c>
      <c r="G9499" t="s">
        <v>30360</v>
      </c>
      <c r="H9499" t="s">
        <v>30320</v>
      </c>
      <c r="I9499" t="s">
        <v>260</v>
      </c>
      <c r="J9499" s="6" t="s">
        <v>30361</v>
      </c>
      <c r="K9499" s="6">
        <f t="shared" si="148"/>
        <v>3396.1</v>
      </c>
      <c r="M9499" s="4">
        <v>42383</v>
      </c>
      <c r="N9499" t="s">
        <v>22</v>
      </c>
    </row>
    <row r="9500" spans="1:14" x14ac:dyDescent="0.25">
      <c r="A9500">
        <v>9499</v>
      </c>
      <c r="B9500" t="s">
        <v>13</v>
      </c>
      <c r="C9500" t="s">
        <v>14</v>
      </c>
      <c r="D9500">
        <v>19001200</v>
      </c>
      <c r="E9500" t="s">
        <v>15</v>
      </c>
      <c r="F9500" t="s">
        <v>56</v>
      </c>
      <c r="G9500" t="s">
        <v>30362</v>
      </c>
      <c r="H9500" t="s">
        <v>30343</v>
      </c>
      <c r="I9500" t="s">
        <v>7541</v>
      </c>
      <c r="J9500" s="6" t="s">
        <v>30363</v>
      </c>
      <c r="K9500" s="6">
        <f t="shared" si="148"/>
        <v>12959.56</v>
      </c>
      <c r="M9500" s="4">
        <v>42383</v>
      </c>
      <c r="N9500" t="s">
        <v>22</v>
      </c>
    </row>
    <row r="9501" spans="1:14" x14ac:dyDescent="0.25">
      <c r="A9501">
        <v>9500</v>
      </c>
      <c r="B9501" t="s">
        <v>13</v>
      </c>
      <c r="C9501" t="s">
        <v>14</v>
      </c>
      <c r="D9501">
        <v>19001200</v>
      </c>
      <c r="E9501" t="s">
        <v>15</v>
      </c>
      <c r="F9501" t="s">
        <v>56</v>
      </c>
      <c r="G9501" t="s">
        <v>30364</v>
      </c>
      <c r="H9501" t="s">
        <v>30343</v>
      </c>
      <c r="I9501" t="s">
        <v>30365</v>
      </c>
      <c r="J9501" s="6" t="s">
        <v>30366</v>
      </c>
      <c r="K9501" s="6">
        <f t="shared" si="148"/>
        <v>6937.02</v>
      </c>
      <c r="M9501" s="4">
        <v>42383</v>
      </c>
      <c r="N9501" t="s">
        <v>22</v>
      </c>
    </row>
    <row r="9502" spans="1:14" x14ac:dyDescent="0.25">
      <c r="A9502">
        <v>9501</v>
      </c>
      <c r="B9502" t="s">
        <v>13</v>
      </c>
      <c r="C9502" t="s">
        <v>14</v>
      </c>
      <c r="D9502">
        <v>19001200</v>
      </c>
      <c r="E9502" t="s">
        <v>15</v>
      </c>
      <c r="F9502" t="s">
        <v>56</v>
      </c>
      <c r="G9502" t="s">
        <v>30367</v>
      </c>
      <c r="H9502" t="s">
        <v>30320</v>
      </c>
      <c r="I9502" t="s">
        <v>22778</v>
      </c>
      <c r="J9502" s="6" t="s">
        <v>30368</v>
      </c>
      <c r="K9502" s="6">
        <f t="shared" si="148"/>
        <v>8890.4500000000007</v>
      </c>
      <c r="M9502" s="4">
        <v>42383</v>
      </c>
      <c r="N9502" t="s">
        <v>22</v>
      </c>
    </row>
    <row r="9503" spans="1:14" x14ac:dyDescent="0.25">
      <c r="A9503">
        <v>9502</v>
      </c>
      <c r="B9503" t="s">
        <v>13</v>
      </c>
      <c r="C9503" t="s">
        <v>14</v>
      </c>
      <c r="D9503">
        <v>19001200</v>
      </c>
      <c r="E9503" t="s">
        <v>15</v>
      </c>
      <c r="F9503" t="s">
        <v>56</v>
      </c>
      <c r="G9503" t="s">
        <v>30369</v>
      </c>
      <c r="H9503" t="s">
        <v>30335</v>
      </c>
      <c r="I9503" t="s">
        <v>30370</v>
      </c>
      <c r="J9503" s="6" t="s">
        <v>30371</v>
      </c>
      <c r="K9503" s="6">
        <f t="shared" si="148"/>
        <v>6678.58</v>
      </c>
      <c r="M9503" s="4">
        <v>42383</v>
      </c>
      <c r="N9503" t="s">
        <v>22</v>
      </c>
    </row>
    <row r="9504" spans="1:14" x14ac:dyDescent="0.25">
      <c r="A9504">
        <v>9503</v>
      </c>
      <c r="B9504" t="s">
        <v>13</v>
      </c>
      <c r="C9504" t="s">
        <v>14</v>
      </c>
      <c r="D9504">
        <v>19001200</v>
      </c>
      <c r="E9504" t="s">
        <v>15</v>
      </c>
      <c r="F9504" t="s">
        <v>56</v>
      </c>
      <c r="G9504" t="s">
        <v>30372</v>
      </c>
      <c r="H9504" t="s">
        <v>30343</v>
      </c>
      <c r="I9504" t="s">
        <v>26360</v>
      </c>
      <c r="J9504" s="6" t="s">
        <v>30373</v>
      </c>
      <c r="K9504" s="6">
        <f t="shared" si="148"/>
        <v>1123.54</v>
      </c>
      <c r="M9504" s="4">
        <v>42383</v>
      </c>
      <c r="N9504" t="s">
        <v>22</v>
      </c>
    </row>
    <row r="9505" spans="1:14" x14ac:dyDescent="0.25">
      <c r="A9505">
        <v>9504</v>
      </c>
      <c r="B9505" t="s">
        <v>13</v>
      </c>
      <c r="C9505" t="s">
        <v>14</v>
      </c>
      <c r="D9505">
        <v>19001200</v>
      </c>
      <c r="E9505" t="s">
        <v>15</v>
      </c>
      <c r="F9505" t="s">
        <v>56</v>
      </c>
      <c r="G9505" t="s">
        <v>30374</v>
      </c>
      <c r="H9505" t="s">
        <v>30320</v>
      </c>
      <c r="I9505" t="s">
        <v>20779</v>
      </c>
      <c r="J9505" s="6" t="s">
        <v>30375</v>
      </c>
      <c r="K9505" s="6">
        <f t="shared" si="148"/>
        <v>4075.73</v>
      </c>
      <c r="M9505" s="4">
        <v>42383</v>
      </c>
      <c r="N9505" t="s">
        <v>22</v>
      </c>
    </row>
    <row r="9506" spans="1:14" x14ac:dyDescent="0.25">
      <c r="A9506">
        <v>9505</v>
      </c>
      <c r="B9506" t="s">
        <v>13</v>
      </c>
      <c r="C9506" t="s">
        <v>14</v>
      </c>
      <c r="D9506">
        <v>19001200</v>
      </c>
      <c r="E9506" t="s">
        <v>15</v>
      </c>
      <c r="F9506" t="s">
        <v>56</v>
      </c>
      <c r="G9506" t="s">
        <v>30376</v>
      </c>
      <c r="H9506" t="s">
        <v>30343</v>
      </c>
      <c r="I9506" t="s">
        <v>30377</v>
      </c>
      <c r="J9506" s="6" t="s">
        <v>30378</v>
      </c>
      <c r="K9506" s="6">
        <f t="shared" si="148"/>
        <v>3769.32</v>
      </c>
      <c r="M9506" s="4">
        <v>42383</v>
      </c>
      <c r="N9506" t="s">
        <v>22</v>
      </c>
    </row>
    <row r="9507" spans="1:14" x14ac:dyDescent="0.25">
      <c r="A9507">
        <v>9506</v>
      </c>
      <c r="B9507" t="s">
        <v>13</v>
      </c>
      <c r="C9507" t="s">
        <v>14</v>
      </c>
      <c r="D9507">
        <v>19001200</v>
      </c>
      <c r="E9507" t="s">
        <v>15</v>
      </c>
      <c r="F9507" t="s">
        <v>56</v>
      </c>
      <c r="G9507" t="s">
        <v>30379</v>
      </c>
      <c r="H9507" t="s">
        <v>30343</v>
      </c>
      <c r="I9507" t="s">
        <v>25642</v>
      </c>
      <c r="J9507" s="6" t="s">
        <v>30380</v>
      </c>
      <c r="K9507" s="6">
        <f t="shared" si="148"/>
        <v>14441.6</v>
      </c>
      <c r="M9507" s="4">
        <v>42383</v>
      </c>
      <c r="N9507" t="s">
        <v>22</v>
      </c>
    </row>
    <row r="9508" spans="1:14" x14ac:dyDescent="0.25">
      <c r="A9508">
        <v>9507</v>
      </c>
      <c r="B9508" t="s">
        <v>13</v>
      </c>
      <c r="C9508" t="s">
        <v>14</v>
      </c>
      <c r="D9508">
        <v>19001200</v>
      </c>
      <c r="E9508" t="s">
        <v>15</v>
      </c>
      <c r="F9508" t="s">
        <v>56</v>
      </c>
      <c r="G9508" t="s">
        <v>30381</v>
      </c>
      <c r="H9508" t="s">
        <v>30343</v>
      </c>
      <c r="I9508" t="s">
        <v>17932</v>
      </c>
      <c r="J9508" s="6" t="s">
        <v>30382</v>
      </c>
      <c r="K9508" s="6">
        <f t="shared" si="148"/>
        <v>1714.46</v>
      </c>
      <c r="M9508" s="4">
        <v>42383</v>
      </c>
      <c r="N9508" t="s">
        <v>22</v>
      </c>
    </row>
    <row r="9509" spans="1:14" x14ac:dyDescent="0.25">
      <c r="A9509">
        <v>9508</v>
      </c>
      <c r="B9509" t="s">
        <v>13</v>
      </c>
      <c r="C9509" t="s">
        <v>14</v>
      </c>
      <c r="D9509">
        <v>19001200</v>
      </c>
      <c r="E9509" t="s">
        <v>15</v>
      </c>
      <c r="F9509" t="s">
        <v>56</v>
      </c>
      <c r="G9509" t="s">
        <v>30383</v>
      </c>
      <c r="H9509" t="s">
        <v>30335</v>
      </c>
      <c r="I9509" t="s">
        <v>30384</v>
      </c>
      <c r="J9509" s="6" t="s">
        <v>30385</v>
      </c>
      <c r="K9509" s="6">
        <f t="shared" si="148"/>
        <v>9363.58</v>
      </c>
      <c r="M9509" s="4">
        <v>42383</v>
      </c>
      <c r="N9509" t="s">
        <v>22</v>
      </c>
    </row>
    <row r="9510" spans="1:14" x14ac:dyDescent="0.25">
      <c r="A9510">
        <v>9509</v>
      </c>
      <c r="B9510" t="s">
        <v>13</v>
      </c>
      <c r="C9510" t="s">
        <v>14</v>
      </c>
      <c r="D9510">
        <v>19001200</v>
      </c>
      <c r="E9510" t="s">
        <v>15</v>
      </c>
      <c r="F9510" t="s">
        <v>56</v>
      </c>
      <c r="G9510" t="s">
        <v>30386</v>
      </c>
      <c r="H9510" t="s">
        <v>30335</v>
      </c>
      <c r="I9510" t="s">
        <v>30387</v>
      </c>
      <c r="J9510" s="6" t="s">
        <v>30388</v>
      </c>
      <c r="K9510" s="6">
        <f t="shared" si="148"/>
        <v>13366.44</v>
      </c>
      <c r="M9510" s="4">
        <v>42383</v>
      </c>
      <c r="N9510" t="s">
        <v>22</v>
      </c>
    </row>
    <row r="9511" spans="1:14" x14ac:dyDescent="0.25">
      <c r="A9511">
        <v>9510</v>
      </c>
      <c r="B9511" t="s">
        <v>13</v>
      </c>
      <c r="C9511" t="s">
        <v>14</v>
      </c>
      <c r="D9511">
        <v>19001200</v>
      </c>
      <c r="E9511" t="s">
        <v>15</v>
      </c>
      <c r="F9511" t="s">
        <v>56</v>
      </c>
      <c r="G9511" t="s">
        <v>30389</v>
      </c>
      <c r="H9511" t="s">
        <v>30335</v>
      </c>
      <c r="I9511" t="s">
        <v>23626</v>
      </c>
      <c r="J9511" s="6" t="s">
        <v>29704</v>
      </c>
      <c r="K9511" s="6">
        <f t="shared" si="148"/>
        <v>15705.19</v>
      </c>
      <c r="M9511" s="4">
        <v>42383</v>
      </c>
      <c r="N9511" t="s">
        <v>22</v>
      </c>
    </row>
    <row r="9512" spans="1:14" x14ac:dyDescent="0.25">
      <c r="A9512">
        <v>9511</v>
      </c>
      <c r="B9512" t="s">
        <v>13</v>
      </c>
      <c r="C9512" t="s">
        <v>14</v>
      </c>
      <c r="D9512">
        <v>19001200</v>
      </c>
      <c r="E9512" t="s">
        <v>15</v>
      </c>
      <c r="F9512" t="s">
        <v>56</v>
      </c>
      <c r="G9512" t="s">
        <v>30390</v>
      </c>
      <c r="H9512" t="s">
        <v>30335</v>
      </c>
      <c r="I9512" t="s">
        <v>7929</v>
      </c>
      <c r="J9512" s="6" t="s">
        <v>30391</v>
      </c>
      <c r="K9512" s="6">
        <f t="shared" si="148"/>
        <v>3739.82</v>
      </c>
      <c r="M9512" s="4">
        <v>42383</v>
      </c>
      <c r="N9512" t="s">
        <v>22</v>
      </c>
    </row>
    <row r="9513" spans="1:14" x14ac:dyDescent="0.25">
      <c r="A9513">
        <v>9512</v>
      </c>
      <c r="B9513" t="s">
        <v>13</v>
      </c>
      <c r="C9513" t="s">
        <v>14</v>
      </c>
      <c r="D9513">
        <v>19001200</v>
      </c>
      <c r="E9513" t="s">
        <v>15</v>
      </c>
      <c r="F9513" t="s">
        <v>56</v>
      </c>
      <c r="G9513" t="s">
        <v>30392</v>
      </c>
      <c r="H9513" t="s">
        <v>30335</v>
      </c>
      <c r="I9513" t="s">
        <v>269</v>
      </c>
      <c r="J9513" s="6" t="s">
        <v>30393</v>
      </c>
      <c r="K9513" s="6">
        <f t="shared" si="148"/>
        <v>3527.88</v>
      </c>
      <c r="M9513" s="4">
        <v>42383</v>
      </c>
      <c r="N9513" t="s">
        <v>22</v>
      </c>
    </row>
    <row r="9514" spans="1:14" x14ac:dyDescent="0.25">
      <c r="A9514">
        <v>9513</v>
      </c>
      <c r="B9514" t="s">
        <v>13</v>
      </c>
      <c r="C9514" t="s">
        <v>14</v>
      </c>
      <c r="D9514">
        <v>19001200</v>
      </c>
      <c r="E9514" t="s">
        <v>15</v>
      </c>
      <c r="F9514" t="s">
        <v>56</v>
      </c>
      <c r="G9514" t="s">
        <v>30394</v>
      </c>
      <c r="H9514" t="s">
        <v>30335</v>
      </c>
      <c r="I9514" t="s">
        <v>30395</v>
      </c>
      <c r="J9514" s="6" t="s">
        <v>30396</v>
      </c>
      <c r="K9514" s="6">
        <f t="shared" si="148"/>
        <v>7442.68</v>
      </c>
      <c r="M9514" s="4">
        <v>42383</v>
      </c>
      <c r="N9514" t="s">
        <v>22</v>
      </c>
    </row>
    <row r="9515" spans="1:14" x14ac:dyDescent="0.25">
      <c r="A9515">
        <v>9514</v>
      </c>
      <c r="B9515" t="s">
        <v>13</v>
      </c>
      <c r="C9515" t="s">
        <v>14</v>
      </c>
      <c r="D9515">
        <v>19001200</v>
      </c>
      <c r="E9515" t="s">
        <v>15</v>
      </c>
      <c r="F9515" t="s">
        <v>56</v>
      </c>
      <c r="G9515" t="s">
        <v>30397</v>
      </c>
      <c r="H9515" t="s">
        <v>30335</v>
      </c>
      <c r="I9515" t="s">
        <v>30398</v>
      </c>
      <c r="J9515" s="6" t="s">
        <v>30399</v>
      </c>
      <c r="K9515" s="6">
        <f t="shared" si="148"/>
        <v>5768.21</v>
      </c>
      <c r="M9515" s="4">
        <v>42383</v>
      </c>
      <c r="N9515" t="s">
        <v>22</v>
      </c>
    </row>
    <row r="9516" spans="1:14" x14ac:dyDescent="0.25">
      <c r="A9516">
        <v>9515</v>
      </c>
      <c r="B9516" t="s">
        <v>13</v>
      </c>
      <c r="C9516" t="s">
        <v>14</v>
      </c>
      <c r="D9516">
        <v>19001200</v>
      </c>
      <c r="E9516" t="s">
        <v>15</v>
      </c>
      <c r="F9516" t="s">
        <v>56</v>
      </c>
      <c r="G9516" t="s">
        <v>30400</v>
      </c>
      <c r="H9516" t="s">
        <v>30335</v>
      </c>
      <c r="I9516" t="s">
        <v>21342</v>
      </c>
      <c r="J9516" s="6" t="s">
        <v>30401</v>
      </c>
      <c r="K9516" s="6">
        <f t="shared" si="148"/>
        <v>25542.7</v>
      </c>
      <c r="M9516" s="4">
        <v>42383</v>
      </c>
      <c r="N9516" t="s">
        <v>22</v>
      </c>
    </row>
    <row r="9517" spans="1:14" x14ac:dyDescent="0.25">
      <c r="A9517">
        <v>9516</v>
      </c>
      <c r="B9517" t="s">
        <v>13</v>
      </c>
      <c r="C9517" t="s">
        <v>14</v>
      </c>
      <c r="D9517">
        <v>19001200</v>
      </c>
      <c r="E9517" t="s">
        <v>15</v>
      </c>
      <c r="F9517" t="s">
        <v>56</v>
      </c>
      <c r="G9517" t="s">
        <v>30402</v>
      </c>
      <c r="H9517" t="s">
        <v>30343</v>
      </c>
      <c r="I9517" t="s">
        <v>30403</v>
      </c>
      <c r="J9517" s="6" t="s">
        <v>30404</v>
      </c>
      <c r="K9517" s="6">
        <f t="shared" si="148"/>
        <v>12152.5</v>
      </c>
      <c r="M9517" s="4">
        <v>42383</v>
      </c>
      <c r="N9517" t="s">
        <v>22</v>
      </c>
    </row>
    <row r="9518" spans="1:14" x14ac:dyDescent="0.25">
      <c r="A9518">
        <v>9517</v>
      </c>
      <c r="B9518" t="s">
        <v>13</v>
      </c>
      <c r="C9518" t="s">
        <v>14</v>
      </c>
      <c r="D9518">
        <v>19001200</v>
      </c>
      <c r="E9518" t="s">
        <v>15</v>
      </c>
      <c r="F9518" t="s">
        <v>56</v>
      </c>
      <c r="G9518" t="s">
        <v>30405</v>
      </c>
      <c r="H9518" t="s">
        <v>30343</v>
      </c>
      <c r="I9518" t="s">
        <v>19888</v>
      </c>
      <c r="J9518" s="6" t="s">
        <v>30406</v>
      </c>
      <c r="K9518" s="6">
        <f t="shared" si="148"/>
        <v>8527.09</v>
      </c>
      <c r="M9518" s="4">
        <v>42383</v>
      </c>
      <c r="N9518" t="s">
        <v>22</v>
      </c>
    </row>
    <row r="9519" spans="1:14" x14ac:dyDescent="0.25">
      <c r="A9519">
        <v>9518</v>
      </c>
      <c r="B9519" t="s">
        <v>13</v>
      </c>
      <c r="C9519" t="s">
        <v>14</v>
      </c>
      <c r="D9519">
        <v>19001200</v>
      </c>
      <c r="E9519" t="s">
        <v>15</v>
      </c>
      <c r="F9519" t="s">
        <v>56</v>
      </c>
      <c r="G9519" t="s">
        <v>30407</v>
      </c>
      <c r="H9519" t="s">
        <v>30320</v>
      </c>
      <c r="I9519" t="s">
        <v>26563</v>
      </c>
      <c r="J9519" s="6" t="s">
        <v>30408</v>
      </c>
      <c r="K9519" s="6">
        <f t="shared" si="148"/>
        <v>4040.18</v>
      </c>
      <c r="M9519" s="4">
        <v>42383</v>
      </c>
      <c r="N9519" t="s">
        <v>22</v>
      </c>
    </row>
    <row r="9520" spans="1:14" x14ac:dyDescent="0.25">
      <c r="A9520">
        <v>9519</v>
      </c>
      <c r="B9520" t="s">
        <v>13</v>
      </c>
      <c r="C9520" t="s">
        <v>14</v>
      </c>
      <c r="D9520">
        <v>19001200</v>
      </c>
      <c r="E9520" t="s">
        <v>15</v>
      </c>
      <c r="F9520" t="s">
        <v>56</v>
      </c>
      <c r="G9520" t="s">
        <v>30409</v>
      </c>
      <c r="H9520" t="s">
        <v>30338</v>
      </c>
      <c r="I9520" t="s">
        <v>26029</v>
      </c>
      <c r="J9520" s="6" t="s">
        <v>30410</v>
      </c>
      <c r="K9520" s="6">
        <f t="shared" si="148"/>
        <v>7017.78</v>
      </c>
      <c r="M9520" s="4">
        <v>42384</v>
      </c>
      <c r="N9520" t="s">
        <v>22</v>
      </c>
    </row>
    <row r="9521" spans="1:14" x14ac:dyDescent="0.25">
      <c r="A9521">
        <v>9520</v>
      </c>
      <c r="B9521" t="s">
        <v>13</v>
      </c>
      <c r="C9521" t="s">
        <v>14</v>
      </c>
      <c r="D9521">
        <v>19001200</v>
      </c>
      <c r="E9521" t="s">
        <v>15</v>
      </c>
      <c r="F9521" t="s">
        <v>56</v>
      </c>
      <c r="G9521" t="s">
        <v>30411</v>
      </c>
      <c r="H9521" t="s">
        <v>30335</v>
      </c>
      <c r="I9521" t="s">
        <v>26433</v>
      </c>
      <c r="J9521" s="6" t="s">
        <v>30412</v>
      </c>
      <c r="K9521" s="6">
        <f t="shared" si="148"/>
        <v>13972.44</v>
      </c>
      <c r="M9521" s="4">
        <v>42384</v>
      </c>
      <c r="N9521" t="s">
        <v>22</v>
      </c>
    </row>
    <row r="9522" spans="1:14" x14ac:dyDescent="0.25">
      <c r="A9522">
        <v>9521</v>
      </c>
      <c r="B9522" t="s">
        <v>13</v>
      </c>
      <c r="C9522" t="s">
        <v>14</v>
      </c>
      <c r="D9522">
        <v>19001200</v>
      </c>
      <c r="E9522" t="s">
        <v>15</v>
      </c>
      <c r="F9522" t="s">
        <v>16</v>
      </c>
      <c r="G9522" t="s">
        <v>30413</v>
      </c>
      <c r="H9522" t="s">
        <v>30338</v>
      </c>
      <c r="I9522" t="s">
        <v>29004</v>
      </c>
      <c r="J9522" s="6">
        <v>60</v>
      </c>
      <c r="K9522" s="6">
        <f t="shared" si="148"/>
        <v>60</v>
      </c>
      <c r="M9522" s="4">
        <v>42384</v>
      </c>
      <c r="N9522" t="s">
        <v>22</v>
      </c>
    </row>
    <row r="9523" spans="1:14" x14ac:dyDescent="0.25">
      <c r="A9523">
        <v>9522</v>
      </c>
      <c r="B9523" t="s">
        <v>13</v>
      </c>
      <c r="C9523" t="s">
        <v>14</v>
      </c>
      <c r="D9523">
        <v>19001200</v>
      </c>
      <c r="E9523" t="s">
        <v>15</v>
      </c>
      <c r="F9523" t="s">
        <v>56</v>
      </c>
      <c r="G9523" t="s">
        <v>30414</v>
      </c>
      <c r="H9523" t="s">
        <v>30338</v>
      </c>
      <c r="I9523" t="s">
        <v>22730</v>
      </c>
      <c r="J9523" s="6" t="s">
        <v>30415</v>
      </c>
      <c r="K9523" s="6">
        <f t="shared" si="148"/>
        <v>7540.5</v>
      </c>
      <c r="M9523" s="4">
        <v>42387</v>
      </c>
      <c r="N9523" t="s">
        <v>22</v>
      </c>
    </row>
    <row r="9524" spans="1:14" x14ac:dyDescent="0.25">
      <c r="A9524">
        <v>9523</v>
      </c>
      <c r="B9524" t="s">
        <v>13</v>
      </c>
      <c r="C9524" t="s">
        <v>14</v>
      </c>
      <c r="D9524">
        <v>19001200</v>
      </c>
      <c r="E9524" t="s">
        <v>15</v>
      </c>
      <c r="F9524" t="s">
        <v>56</v>
      </c>
      <c r="G9524" t="s">
        <v>30416</v>
      </c>
      <c r="H9524" t="s">
        <v>30338</v>
      </c>
      <c r="I9524" t="s">
        <v>30417</v>
      </c>
      <c r="J9524" s="6" t="s">
        <v>30418</v>
      </c>
      <c r="K9524" s="6">
        <f t="shared" si="148"/>
        <v>13191.28</v>
      </c>
      <c r="M9524" s="4">
        <v>42387</v>
      </c>
      <c r="N9524" t="s">
        <v>22</v>
      </c>
    </row>
    <row r="9525" spans="1:14" x14ac:dyDescent="0.25">
      <c r="A9525">
        <v>9524</v>
      </c>
      <c r="B9525" t="s">
        <v>13</v>
      </c>
      <c r="C9525" t="s">
        <v>14</v>
      </c>
      <c r="D9525">
        <v>19001200</v>
      </c>
      <c r="E9525" t="s">
        <v>15</v>
      </c>
      <c r="F9525" t="s">
        <v>56</v>
      </c>
      <c r="G9525" t="s">
        <v>30419</v>
      </c>
      <c r="H9525" t="s">
        <v>30338</v>
      </c>
      <c r="I9525" t="s">
        <v>30420</v>
      </c>
      <c r="J9525" s="6" t="s">
        <v>30421</v>
      </c>
      <c r="K9525" s="6">
        <f t="shared" si="148"/>
        <v>11964.52</v>
      </c>
      <c r="M9525" s="4">
        <v>42387</v>
      </c>
      <c r="N9525" t="s">
        <v>22</v>
      </c>
    </row>
    <row r="9526" spans="1:14" x14ac:dyDescent="0.25">
      <c r="A9526">
        <v>9525</v>
      </c>
      <c r="B9526" t="s">
        <v>13</v>
      </c>
      <c r="C9526" t="s">
        <v>14</v>
      </c>
      <c r="D9526">
        <v>19001200</v>
      </c>
      <c r="E9526" t="s">
        <v>15</v>
      </c>
      <c r="F9526" t="s">
        <v>56</v>
      </c>
      <c r="G9526" t="s">
        <v>30422</v>
      </c>
      <c r="H9526" t="s">
        <v>30338</v>
      </c>
      <c r="I9526" t="s">
        <v>30423</v>
      </c>
      <c r="J9526" s="6" t="s">
        <v>30424</v>
      </c>
      <c r="K9526" s="6">
        <f t="shared" si="148"/>
        <v>14950.9</v>
      </c>
      <c r="M9526" s="4">
        <v>42387</v>
      </c>
      <c r="N9526" t="s">
        <v>22</v>
      </c>
    </row>
    <row r="9527" spans="1:14" x14ac:dyDescent="0.25">
      <c r="A9527">
        <v>9526</v>
      </c>
      <c r="B9527" t="s">
        <v>13</v>
      </c>
      <c r="C9527" t="s">
        <v>14</v>
      </c>
      <c r="D9527">
        <v>19001200</v>
      </c>
      <c r="E9527" t="s">
        <v>15</v>
      </c>
      <c r="F9527" t="s">
        <v>56</v>
      </c>
      <c r="G9527" t="s">
        <v>30425</v>
      </c>
      <c r="H9527" t="s">
        <v>30338</v>
      </c>
      <c r="I9527" t="s">
        <v>27898</v>
      </c>
      <c r="J9527" s="6" t="s">
        <v>30426</v>
      </c>
      <c r="K9527" s="6">
        <f t="shared" si="148"/>
        <v>10965.24</v>
      </c>
      <c r="M9527" s="4">
        <v>42387</v>
      </c>
      <c r="N9527" t="s">
        <v>22</v>
      </c>
    </row>
    <row r="9528" spans="1:14" x14ac:dyDescent="0.25">
      <c r="A9528">
        <v>9527</v>
      </c>
      <c r="B9528" t="s">
        <v>13</v>
      </c>
      <c r="C9528" t="s">
        <v>14</v>
      </c>
      <c r="D9528">
        <v>19001200</v>
      </c>
      <c r="E9528" t="s">
        <v>15</v>
      </c>
      <c r="F9528" t="s">
        <v>16</v>
      </c>
      <c r="G9528" t="s">
        <v>30427</v>
      </c>
      <c r="H9528" t="s">
        <v>30338</v>
      </c>
      <c r="I9528" t="s">
        <v>30428</v>
      </c>
      <c r="J9528" s="6">
        <v>380</v>
      </c>
      <c r="K9528" s="6">
        <f t="shared" si="148"/>
        <v>380</v>
      </c>
      <c r="M9528" s="4">
        <v>42387</v>
      </c>
      <c r="N9528" t="s">
        <v>22</v>
      </c>
    </row>
    <row r="9529" spans="1:14" x14ac:dyDescent="0.25">
      <c r="A9529">
        <v>9528</v>
      </c>
      <c r="B9529" t="s">
        <v>13</v>
      </c>
      <c r="C9529" t="s">
        <v>14</v>
      </c>
      <c r="D9529">
        <v>19001200</v>
      </c>
      <c r="E9529" t="s">
        <v>15</v>
      </c>
      <c r="F9529" t="s">
        <v>16</v>
      </c>
      <c r="G9529" t="s">
        <v>30429</v>
      </c>
      <c r="H9529" t="s">
        <v>30430</v>
      </c>
      <c r="I9529" t="s">
        <v>30431</v>
      </c>
      <c r="J9529" s="6" t="s">
        <v>30432</v>
      </c>
      <c r="K9529" s="6">
        <f t="shared" si="148"/>
        <v>6531.07</v>
      </c>
      <c r="M9529" s="4">
        <v>42387</v>
      </c>
      <c r="N9529" t="s">
        <v>22</v>
      </c>
    </row>
    <row r="9530" spans="1:14" x14ac:dyDescent="0.25">
      <c r="A9530">
        <v>9529</v>
      </c>
      <c r="B9530" t="s">
        <v>13</v>
      </c>
      <c r="C9530" t="s">
        <v>14</v>
      </c>
      <c r="D9530">
        <v>19001200</v>
      </c>
      <c r="E9530" t="s">
        <v>15</v>
      </c>
      <c r="F9530" t="s">
        <v>16</v>
      </c>
      <c r="G9530" t="s">
        <v>30433</v>
      </c>
      <c r="H9530" t="s">
        <v>30434</v>
      </c>
      <c r="I9530" t="s">
        <v>29004</v>
      </c>
      <c r="J9530" s="6">
        <v>60</v>
      </c>
      <c r="K9530" s="6">
        <f t="shared" si="148"/>
        <v>60</v>
      </c>
      <c r="M9530" s="4">
        <v>42387</v>
      </c>
      <c r="N9530" t="s">
        <v>22</v>
      </c>
    </row>
    <row r="9531" spans="1:14" x14ac:dyDescent="0.25">
      <c r="A9531">
        <v>9530</v>
      </c>
      <c r="B9531" t="s">
        <v>13</v>
      </c>
      <c r="C9531" t="s">
        <v>14</v>
      </c>
      <c r="D9531">
        <v>19001200</v>
      </c>
      <c r="E9531" t="s">
        <v>15</v>
      </c>
      <c r="F9531" t="s">
        <v>16</v>
      </c>
      <c r="G9531" t="s">
        <v>30435</v>
      </c>
      <c r="H9531" t="s">
        <v>30430</v>
      </c>
      <c r="I9531" t="s">
        <v>11477</v>
      </c>
      <c r="J9531" s="6" t="s">
        <v>30436</v>
      </c>
      <c r="K9531" s="6">
        <f t="shared" si="148"/>
        <v>8548.4</v>
      </c>
      <c r="M9531" s="4">
        <v>42387</v>
      </c>
      <c r="N9531" t="s">
        <v>22</v>
      </c>
    </row>
    <row r="9532" spans="1:14" x14ac:dyDescent="0.25">
      <c r="A9532">
        <v>9531</v>
      </c>
      <c r="B9532" t="s">
        <v>13</v>
      </c>
      <c r="C9532" t="s">
        <v>14</v>
      </c>
      <c r="D9532">
        <v>19001200</v>
      </c>
      <c r="E9532" t="s">
        <v>15</v>
      </c>
      <c r="F9532" t="s">
        <v>16</v>
      </c>
      <c r="G9532" t="s">
        <v>30437</v>
      </c>
      <c r="H9532" t="s">
        <v>30438</v>
      </c>
      <c r="I9532" t="s">
        <v>30439</v>
      </c>
      <c r="J9532" s="6" t="s">
        <v>30440</v>
      </c>
      <c r="K9532" s="6">
        <f t="shared" si="148"/>
        <v>4734.68</v>
      </c>
      <c r="M9532" s="4">
        <v>42389</v>
      </c>
      <c r="N9532" t="s">
        <v>22</v>
      </c>
    </row>
    <row r="9533" spans="1:14" x14ac:dyDescent="0.25">
      <c r="A9533">
        <v>9532</v>
      </c>
      <c r="B9533" t="s">
        <v>13</v>
      </c>
      <c r="C9533" t="s">
        <v>14</v>
      </c>
      <c r="D9533">
        <v>19001200</v>
      </c>
      <c r="E9533" t="s">
        <v>15</v>
      </c>
      <c r="F9533" t="s">
        <v>16</v>
      </c>
      <c r="G9533" t="s">
        <v>30441</v>
      </c>
      <c r="H9533" t="s">
        <v>30442</v>
      </c>
      <c r="I9533" t="s">
        <v>29927</v>
      </c>
      <c r="J9533" s="6" t="s">
        <v>30443</v>
      </c>
      <c r="K9533" s="6">
        <f t="shared" si="148"/>
        <v>526.5</v>
      </c>
      <c r="M9533" s="4">
        <v>42390</v>
      </c>
      <c r="N9533" t="s">
        <v>22</v>
      </c>
    </row>
    <row r="9534" spans="1:14" x14ac:dyDescent="0.25">
      <c r="A9534">
        <v>9533</v>
      </c>
      <c r="B9534" t="s">
        <v>13</v>
      </c>
      <c r="C9534" t="s">
        <v>14</v>
      </c>
      <c r="D9534">
        <v>19001200</v>
      </c>
      <c r="E9534" t="s">
        <v>15</v>
      </c>
      <c r="F9534" t="s">
        <v>16</v>
      </c>
      <c r="G9534" t="s">
        <v>30444</v>
      </c>
      <c r="H9534" t="s">
        <v>30295</v>
      </c>
      <c r="I9534" t="s">
        <v>13011</v>
      </c>
      <c r="J9534" s="6" t="s">
        <v>30445</v>
      </c>
      <c r="K9534" s="6">
        <f t="shared" si="148"/>
        <v>4428.7700000000004</v>
      </c>
      <c r="M9534" s="4">
        <v>42390</v>
      </c>
      <c r="N9534" t="s">
        <v>22</v>
      </c>
    </row>
    <row r="9535" spans="1:14" x14ac:dyDescent="0.25">
      <c r="A9535">
        <v>9534</v>
      </c>
      <c r="B9535" t="s">
        <v>13</v>
      </c>
      <c r="C9535" t="s">
        <v>14</v>
      </c>
      <c r="D9535">
        <v>19001200</v>
      </c>
      <c r="E9535" t="s">
        <v>15</v>
      </c>
      <c r="F9535" t="s">
        <v>16</v>
      </c>
      <c r="G9535" t="s">
        <v>30446</v>
      </c>
      <c r="H9535" t="s">
        <v>30447</v>
      </c>
      <c r="I9535" t="s">
        <v>22296</v>
      </c>
      <c r="J9535" s="6" t="s">
        <v>30448</v>
      </c>
      <c r="K9535" s="6">
        <f t="shared" si="148"/>
        <v>4401.18</v>
      </c>
      <c r="M9535" s="4">
        <v>42397</v>
      </c>
      <c r="N9535" t="s">
        <v>22</v>
      </c>
    </row>
    <row r="9536" spans="1:14" x14ac:dyDescent="0.25">
      <c r="A9536">
        <v>9535</v>
      </c>
      <c r="B9536" t="s">
        <v>13</v>
      </c>
      <c r="C9536" t="s">
        <v>14</v>
      </c>
      <c r="D9536">
        <v>19001200</v>
      </c>
      <c r="E9536" t="s">
        <v>15</v>
      </c>
      <c r="F9536" t="s">
        <v>16</v>
      </c>
      <c r="G9536" t="s">
        <v>30449</v>
      </c>
      <c r="H9536" t="s">
        <v>30447</v>
      </c>
      <c r="I9536" t="s">
        <v>23945</v>
      </c>
      <c r="J9536" s="6" t="s">
        <v>30450</v>
      </c>
      <c r="K9536" s="6">
        <f t="shared" si="148"/>
        <v>4417.7299999999996</v>
      </c>
      <c r="M9536" s="4">
        <v>42397</v>
      </c>
      <c r="N9536" t="s">
        <v>22</v>
      </c>
    </row>
    <row r="9537" spans="1:14" x14ac:dyDescent="0.25">
      <c r="A9537">
        <v>9536</v>
      </c>
      <c r="B9537" t="s">
        <v>13</v>
      </c>
      <c r="C9537" t="s">
        <v>14</v>
      </c>
      <c r="D9537">
        <v>19001200</v>
      </c>
      <c r="E9537" t="s">
        <v>15</v>
      </c>
      <c r="F9537" t="s">
        <v>16</v>
      </c>
      <c r="G9537" t="s">
        <v>30451</v>
      </c>
      <c r="H9537" t="s">
        <v>30203</v>
      </c>
      <c r="I9537" t="s">
        <v>4515</v>
      </c>
      <c r="J9537" s="6" t="s">
        <v>30452</v>
      </c>
      <c r="K9537" s="6">
        <f t="shared" si="148"/>
        <v>533.20000000000005</v>
      </c>
      <c r="L9537" t="s">
        <v>30453</v>
      </c>
      <c r="M9537" s="4">
        <v>42401</v>
      </c>
      <c r="N9537" t="s">
        <v>22</v>
      </c>
    </row>
    <row r="9538" spans="1:14" x14ac:dyDescent="0.25">
      <c r="A9538">
        <v>9537</v>
      </c>
      <c r="B9538" t="s">
        <v>13</v>
      </c>
      <c r="C9538" t="s">
        <v>14</v>
      </c>
      <c r="D9538">
        <v>19001200</v>
      </c>
      <c r="E9538" t="s">
        <v>15</v>
      </c>
      <c r="F9538" t="s">
        <v>16</v>
      </c>
      <c r="G9538" t="s">
        <v>30454</v>
      </c>
      <c r="H9538" t="s">
        <v>28851</v>
      </c>
      <c r="I9538" t="s">
        <v>30455</v>
      </c>
      <c r="J9538" s="6">
        <v>5272</v>
      </c>
      <c r="K9538" s="6">
        <f t="shared" si="148"/>
        <v>5272</v>
      </c>
      <c r="M9538" s="4">
        <v>42401</v>
      </c>
      <c r="N9538" t="s">
        <v>22</v>
      </c>
    </row>
    <row r="9539" spans="1:14" x14ac:dyDescent="0.25">
      <c r="A9539">
        <v>9538</v>
      </c>
      <c r="B9539" t="s">
        <v>13</v>
      </c>
      <c r="C9539" t="s">
        <v>14</v>
      </c>
      <c r="D9539">
        <v>19001200</v>
      </c>
      <c r="E9539" t="s">
        <v>15</v>
      </c>
      <c r="F9539" t="s">
        <v>16</v>
      </c>
      <c r="G9539" t="s">
        <v>30456</v>
      </c>
      <c r="H9539" t="s">
        <v>30457</v>
      </c>
      <c r="I9539" t="s">
        <v>29154</v>
      </c>
      <c r="J9539" s="6" t="s">
        <v>30458</v>
      </c>
      <c r="K9539" s="6">
        <f t="shared" ref="K9539:K9602" si="149">J9539*1</f>
        <v>15950.47</v>
      </c>
      <c r="M9539" s="4">
        <v>42401</v>
      </c>
      <c r="N9539" t="s">
        <v>22</v>
      </c>
    </row>
    <row r="9540" spans="1:14" x14ac:dyDescent="0.25">
      <c r="A9540">
        <v>9539</v>
      </c>
      <c r="B9540" t="s">
        <v>13</v>
      </c>
      <c r="C9540" t="s">
        <v>14</v>
      </c>
      <c r="D9540">
        <v>19001200</v>
      </c>
      <c r="E9540" t="s">
        <v>15</v>
      </c>
      <c r="F9540" t="s">
        <v>16</v>
      </c>
      <c r="G9540" t="s">
        <v>30459</v>
      </c>
      <c r="H9540" t="s">
        <v>30460</v>
      </c>
      <c r="I9540" t="s">
        <v>30461</v>
      </c>
      <c r="J9540" s="6" t="s">
        <v>30462</v>
      </c>
      <c r="K9540" s="6">
        <f t="shared" si="149"/>
        <v>8552.7000000000007</v>
      </c>
      <c r="M9540" s="4">
        <v>42401</v>
      </c>
      <c r="N9540" t="s">
        <v>22</v>
      </c>
    </row>
    <row r="9541" spans="1:14" x14ac:dyDescent="0.25">
      <c r="A9541">
        <v>9540</v>
      </c>
      <c r="B9541" t="s">
        <v>13</v>
      </c>
      <c r="C9541" t="s">
        <v>14</v>
      </c>
      <c r="D9541">
        <v>19001200</v>
      </c>
      <c r="E9541" t="s">
        <v>15</v>
      </c>
      <c r="F9541" t="s">
        <v>16</v>
      </c>
      <c r="G9541" t="s">
        <v>30463</v>
      </c>
      <c r="H9541" t="s">
        <v>30464</v>
      </c>
      <c r="I9541" t="s">
        <v>30465</v>
      </c>
      <c r="J9541" s="6" t="s">
        <v>30466</v>
      </c>
      <c r="K9541" s="6">
        <f t="shared" si="149"/>
        <v>7879.39</v>
      </c>
      <c r="M9541" s="4">
        <v>42401</v>
      </c>
      <c r="N9541" t="s">
        <v>22</v>
      </c>
    </row>
    <row r="9542" spans="1:14" x14ac:dyDescent="0.25">
      <c r="A9542">
        <v>9541</v>
      </c>
      <c r="B9542" t="s">
        <v>13</v>
      </c>
      <c r="C9542" t="s">
        <v>14</v>
      </c>
      <c r="D9542">
        <v>19001200</v>
      </c>
      <c r="E9542" t="s">
        <v>15</v>
      </c>
      <c r="F9542" t="s">
        <v>16</v>
      </c>
      <c r="G9542" t="s">
        <v>30467</v>
      </c>
      <c r="H9542" t="s">
        <v>30468</v>
      </c>
      <c r="I9542" t="s">
        <v>30469</v>
      </c>
      <c r="J9542" s="6" t="s">
        <v>30470</v>
      </c>
      <c r="K9542" s="6">
        <f t="shared" si="149"/>
        <v>5357.42</v>
      </c>
      <c r="M9542" s="4">
        <v>42403</v>
      </c>
      <c r="N9542" t="s">
        <v>22</v>
      </c>
    </row>
    <row r="9543" spans="1:14" x14ac:dyDescent="0.25">
      <c r="A9543">
        <v>9542</v>
      </c>
      <c r="B9543" t="s">
        <v>13</v>
      </c>
      <c r="C9543" t="s">
        <v>14</v>
      </c>
      <c r="D9543">
        <v>19001200</v>
      </c>
      <c r="E9543" t="s">
        <v>15</v>
      </c>
      <c r="F9543" t="s">
        <v>2895</v>
      </c>
      <c r="G9543" t="s">
        <v>30471</v>
      </c>
      <c r="H9543" t="s">
        <v>30430</v>
      </c>
      <c r="I9543" t="s">
        <v>30472</v>
      </c>
      <c r="J9543" s="6" t="s">
        <v>30473</v>
      </c>
      <c r="K9543" s="6">
        <f t="shared" si="149"/>
        <v>12365.83</v>
      </c>
      <c r="M9543" s="4">
        <v>42408</v>
      </c>
      <c r="N9543" t="s">
        <v>22</v>
      </c>
    </row>
    <row r="9544" spans="1:14" x14ac:dyDescent="0.25">
      <c r="A9544">
        <v>9543</v>
      </c>
      <c r="B9544" t="s">
        <v>13</v>
      </c>
      <c r="C9544" t="s">
        <v>14</v>
      </c>
      <c r="D9544">
        <v>19001200</v>
      </c>
      <c r="E9544" t="s">
        <v>15</v>
      </c>
      <c r="F9544" t="s">
        <v>16</v>
      </c>
      <c r="G9544" t="s">
        <v>30474</v>
      </c>
      <c r="H9544" t="s">
        <v>27014</v>
      </c>
      <c r="I9544" t="s">
        <v>30475</v>
      </c>
      <c r="J9544" s="6" t="s">
        <v>30476</v>
      </c>
      <c r="K9544" s="6">
        <f t="shared" si="149"/>
        <v>5461.73</v>
      </c>
      <c r="M9544" s="4">
        <v>42408</v>
      </c>
      <c r="N9544" t="s">
        <v>22</v>
      </c>
    </row>
    <row r="9545" spans="1:14" x14ac:dyDescent="0.25">
      <c r="A9545">
        <v>9544</v>
      </c>
      <c r="B9545" t="s">
        <v>13</v>
      </c>
      <c r="C9545" t="s">
        <v>14</v>
      </c>
      <c r="D9545">
        <v>19001200</v>
      </c>
      <c r="E9545" t="s">
        <v>15</v>
      </c>
      <c r="F9545" t="s">
        <v>16</v>
      </c>
      <c r="G9545" t="s">
        <v>30477</v>
      </c>
      <c r="H9545" t="s">
        <v>27286</v>
      </c>
      <c r="I9545" t="s">
        <v>30478</v>
      </c>
      <c r="J9545" s="6" t="s">
        <v>30479</v>
      </c>
      <c r="K9545" s="6">
        <f t="shared" si="149"/>
        <v>7145.53</v>
      </c>
      <c r="L9545" t="s">
        <v>30480</v>
      </c>
      <c r="M9545" s="4">
        <v>42408</v>
      </c>
      <c r="N9545" t="s">
        <v>22</v>
      </c>
    </row>
    <row r="9546" spans="1:14" x14ac:dyDescent="0.25">
      <c r="A9546">
        <v>9545</v>
      </c>
      <c r="B9546" t="s">
        <v>13</v>
      </c>
      <c r="C9546" t="s">
        <v>14</v>
      </c>
      <c r="D9546">
        <v>19001200</v>
      </c>
      <c r="E9546" t="s">
        <v>15</v>
      </c>
      <c r="F9546" t="s">
        <v>16</v>
      </c>
      <c r="G9546" t="s">
        <v>30481</v>
      </c>
      <c r="H9546" t="s">
        <v>27286</v>
      </c>
      <c r="I9546" t="s">
        <v>30482</v>
      </c>
      <c r="J9546" s="6" t="s">
        <v>30483</v>
      </c>
      <c r="K9546" s="6">
        <f t="shared" si="149"/>
        <v>5338.72</v>
      </c>
      <c r="L9546" t="s">
        <v>30480</v>
      </c>
      <c r="M9546" s="4">
        <v>42408</v>
      </c>
      <c r="N9546" t="s">
        <v>22</v>
      </c>
    </row>
    <row r="9547" spans="1:14" x14ac:dyDescent="0.25">
      <c r="A9547">
        <v>9546</v>
      </c>
      <c r="B9547" t="s">
        <v>13</v>
      </c>
      <c r="C9547" t="s">
        <v>14</v>
      </c>
      <c r="D9547">
        <v>19001200</v>
      </c>
      <c r="E9547" t="s">
        <v>15</v>
      </c>
      <c r="F9547" t="s">
        <v>16</v>
      </c>
      <c r="G9547" t="s">
        <v>30484</v>
      </c>
      <c r="H9547" t="s">
        <v>30485</v>
      </c>
      <c r="I9547" t="s">
        <v>30486</v>
      </c>
      <c r="J9547" s="6" t="s">
        <v>30487</v>
      </c>
      <c r="K9547" s="6">
        <f t="shared" si="149"/>
        <v>7340.64</v>
      </c>
      <c r="M9547" s="4">
        <v>42408</v>
      </c>
      <c r="N9547" t="s">
        <v>22</v>
      </c>
    </row>
    <row r="9548" spans="1:14" x14ac:dyDescent="0.25">
      <c r="A9548">
        <v>9547</v>
      </c>
      <c r="B9548" t="s">
        <v>13</v>
      </c>
      <c r="C9548" t="s">
        <v>14</v>
      </c>
      <c r="D9548">
        <v>19001200</v>
      </c>
      <c r="E9548" t="s">
        <v>15</v>
      </c>
      <c r="F9548" t="s">
        <v>16</v>
      </c>
      <c r="G9548" t="s">
        <v>30488</v>
      </c>
      <c r="H9548" t="s">
        <v>30485</v>
      </c>
      <c r="I9548" t="s">
        <v>30489</v>
      </c>
      <c r="J9548" s="6" t="s">
        <v>30490</v>
      </c>
      <c r="K9548" s="6">
        <f t="shared" si="149"/>
        <v>8965.85</v>
      </c>
      <c r="L9548" t="s">
        <v>30480</v>
      </c>
      <c r="M9548" s="4">
        <v>42408</v>
      </c>
      <c r="N9548" t="s">
        <v>22</v>
      </c>
    </row>
    <row r="9549" spans="1:14" x14ac:dyDescent="0.25">
      <c r="A9549">
        <v>9548</v>
      </c>
      <c r="B9549" t="s">
        <v>13</v>
      </c>
      <c r="C9549" t="s">
        <v>14</v>
      </c>
      <c r="D9549">
        <v>19001200</v>
      </c>
      <c r="E9549" t="s">
        <v>15</v>
      </c>
      <c r="F9549" t="s">
        <v>16</v>
      </c>
      <c r="G9549" t="s">
        <v>30491</v>
      </c>
      <c r="H9549" t="s">
        <v>30485</v>
      </c>
      <c r="I9549" t="s">
        <v>29205</v>
      </c>
      <c r="J9549" s="6" t="s">
        <v>30492</v>
      </c>
      <c r="K9549" s="6">
        <f t="shared" si="149"/>
        <v>6853.86</v>
      </c>
      <c r="M9549" s="4">
        <v>42408</v>
      </c>
      <c r="N9549" t="s">
        <v>22</v>
      </c>
    </row>
    <row r="9550" spans="1:14" x14ac:dyDescent="0.25">
      <c r="A9550">
        <v>9549</v>
      </c>
      <c r="B9550" t="s">
        <v>13</v>
      </c>
      <c r="C9550" t="s">
        <v>14</v>
      </c>
      <c r="D9550">
        <v>19001200</v>
      </c>
      <c r="E9550" t="s">
        <v>15</v>
      </c>
      <c r="F9550" t="s">
        <v>56</v>
      </c>
      <c r="G9550" t="s">
        <v>30493</v>
      </c>
      <c r="H9550" t="s">
        <v>30494</v>
      </c>
      <c r="I9550" t="s">
        <v>26329</v>
      </c>
      <c r="J9550" s="6" t="s">
        <v>30495</v>
      </c>
      <c r="K9550" s="6">
        <f t="shared" si="149"/>
        <v>1948.93</v>
      </c>
      <c r="M9550" s="4">
        <v>42409</v>
      </c>
      <c r="N9550" t="s">
        <v>22</v>
      </c>
    </row>
    <row r="9551" spans="1:14" x14ac:dyDescent="0.25">
      <c r="A9551">
        <v>9550</v>
      </c>
      <c r="B9551" t="s">
        <v>13</v>
      </c>
      <c r="C9551" t="s">
        <v>14</v>
      </c>
      <c r="D9551">
        <v>19001200</v>
      </c>
      <c r="E9551" t="s">
        <v>15</v>
      </c>
      <c r="F9551" t="s">
        <v>16</v>
      </c>
      <c r="G9551" t="s">
        <v>30496</v>
      </c>
      <c r="H9551" t="s">
        <v>30494</v>
      </c>
      <c r="I9551" t="s">
        <v>30497</v>
      </c>
      <c r="J9551" s="6" t="s">
        <v>30498</v>
      </c>
      <c r="K9551" s="6">
        <f t="shared" si="149"/>
        <v>260.60000000000002</v>
      </c>
      <c r="M9551" s="4">
        <v>42410</v>
      </c>
      <c r="N9551" t="s">
        <v>22</v>
      </c>
    </row>
    <row r="9552" spans="1:14" x14ac:dyDescent="0.25">
      <c r="A9552">
        <v>9551</v>
      </c>
      <c r="B9552" t="s">
        <v>13</v>
      </c>
      <c r="C9552" t="s">
        <v>14</v>
      </c>
      <c r="D9552">
        <v>19001200</v>
      </c>
      <c r="E9552" t="s">
        <v>15</v>
      </c>
      <c r="F9552" t="s">
        <v>16</v>
      </c>
      <c r="G9552" t="s">
        <v>30499</v>
      </c>
      <c r="H9552" t="s">
        <v>30500</v>
      </c>
      <c r="I9552" t="s">
        <v>15394</v>
      </c>
      <c r="J9552" s="6" t="s">
        <v>30501</v>
      </c>
      <c r="K9552" s="6">
        <f t="shared" si="149"/>
        <v>9353.3799999999992</v>
      </c>
      <c r="M9552" s="4">
        <v>42411</v>
      </c>
      <c r="N9552" t="s">
        <v>22</v>
      </c>
    </row>
    <row r="9553" spans="1:14" x14ac:dyDescent="0.25">
      <c r="A9553">
        <v>9552</v>
      </c>
      <c r="B9553" t="s">
        <v>13</v>
      </c>
      <c r="C9553" t="s">
        <v>14</v>
      </c>
      <c r="D9553">
        <v>19001200</v>
      </c>
      <c r="E9553" t="s">
        <v>15</v>
      </c>
      <c r="F9553" t="s">
        <v>16</v>
      </c>
      <c r="G9553" t="s">
        <v>30502</v>
      </c>
      <c r="H9553" t="s">
        <v>30500</v>
      </c>
      <c r="I9553" t="s">
        <v>30503</v>
      </c>
      <c r="J9553" s="6" t="s">
        <v>30504</v>
      </c>
      <c r="K9553" s="6">
        <f t="shared" si="149"/>
        <v>5123.1499999999996</v>
      </c>
      <c r="M9553" s="4">
        <v>42411</v>
      </c>
      <c r="N9553" t="s">
        <v>22</v>
      </c>
    </row>
    <row r="9554" spans="1:14" x14ac:dyDescent="0.25">
      <c r="A9554">
        <v>9553</v>
      </c>
      <c r="B9554" t="s">
        <v>13</v>
      </c>
      <c r="C9554" t="s">
        <v>14</v>
      </c>
      <c r="D9554">
        <v>19001200</v>
      </c>
      <c r="E9554" t="s">
        <v>15</v>
      </c>
      <c r="F9554" t="s">
        <v>16</v>
      </c>
      <c r="G9554" t="s">
        <v>30505</v>
      </c>
      <c r="H9554" t="s">
        <v>27367</v>
      </c>
      <c r="I9554" t="s">
        <v>30506</v>
      </c>
      <c r="J9554" s="6" t="s">
        <v>30507</v>
      </c>
      <c r="K9554" s="6">
        <f t="shared" si="149"/>
        <v>6988.93</v>
      </c>
      <c r="M9554" s="4">
        <v>42411</v>
      </c>
      <c r="N9554" t="s">
        <v>22</v>
      </c>
    </row>
    <row r="9555" spans="1:14" x14ac:dyDescent="0.25">
      <c r="A9555">
        <v>9554</v>
      </c>
      <c r="B9555" t="s">
        <v>13</v>
      </c>
      <c r="C9555" t="s">
        <v>14</v>
      </c>
      <c r="D9555">
        <v>19001200</v>
      </c>
      <c r="E9555" t="s">
        <v>15</v>
      </c>
      <c r="F9555" t="s">
        <v>2895</v>
      </c>
      <c r="G9555" t="s">
        <v>30508</v>
      </c>
      <c r="H9555" t="s">
        <v>30509</v>
      </c>
      <c r="I9555" t="s">
        <v>25064</v>
      </c>
      <c r="J9555" s="6" t="s">
        <v>30510</v>
      </c>
      <c r="K9555" s="6">
        <f t="shared" si="149"/>
        <v>4666.0200000000004</v>
      </c>
      <c r="M9555" s="4">
        <v>42412</v>
      </c>
      <c r="N9555" t="s">
        <v>22</v>
      </c>
    </row>
    <row r="9556" spans="1:14" x14ac:dyDescent="0.25">
      <c r="A9556">
        <v>9555</v>
      </c>
      <c r="B9556" t="s">
        <v>13</v>
      </c>
      <c r="C9556" t="s">
        <v>14</v>
      </c>
      <c r="D9556">
        <v>19001200</v>
      </c>
      <c r="E9556" t="s">
        <v>15</v>
      </c>
      <c r="F9556" t="s">
        <v>2895</v>
      </c>
      <c r="G9556" t="s">
        <v>30511</v>
      </c>
      <c r="H9556" t="s">
        <v>30509</v>
      </c>
      <c r="I9556" t="s">
        <v>29964</v>
      </c>
      <c r="J9556" s="6" t="s">
        <v>30512</v>
      </c>
      <c r="K9556" s="6">
        <f t="shared" si="149"/>
        <v>20855.689999999999</v>
      </c>
      <c r="M9556" s="4">
        <v>42412</v>
      </c>
      <c r="N9556" t="s">
        <v>22</v>
      </c>
    </row>
    <row r="9557" spans="1:14" x14ac:dyDescent="0.25">
      <c r="A9557">
        <v>9556</v>
      </c>
      <c r="B9557" t="s">
        <v>13</v>
      </c>
      <c r="C9557" t="s">
        <v>14</v>
      </c>
      <c r="D9557">
        <v>19001200</v>
      </c>
      <c r="E9557" t="s">
        <v>15</v>
      </c>
      <c r="F9557" t="s">
        <v>2895</v>
      </c>
      <c r="G9557" t="s">
        <v>30513</v>
      </c>
      <c r="H9557" t="s">
        <v>30509</v>
      </c>
      <c r="I9557" t="s">
        <v>5685</v>
      </c>
      <c r="J9557" s="6" t="s">
        <v>30514</v>
      </c>
      <c r="K9557" s="6">
        <f t="shared" si="149"/>
        <v>8534.61</v>
      </c>
      <c r="M9557" s="4">
        <v>42412</v>
      </c>
      <c r="N9557" t="s">
        <v>22</v>
      </c>
    </row>
    <row r="9558" spans="1:14" x14ac:dyDescent="0.25">
      <c r="A9558">
        <v>9557</v>
      </c>
      <c r="B9558" t="s">
        <v>13</v>
      </c>
      <c r="C9558" t="s">
        <v>14</v>
      </c>
      <c r="D9558">
        <v>19001200</v>
      </c>
      <c r="E9558" t="s">
        <v>15</v>
      </c>
      <c r="F9558" t="s">
        <v>2895</v>
      </c>
      <c r="G9558" t="s">
        <v>30515</v>
      </c>
      <c r="H9558" t="s">
        <v>30500</v>
      </c>
      <c r="I9558" t="s">
        <v>30516</v>
      </c>
      <c r="J9558" s="6" t="s">
        <v>30517</v>
      </c>
      <c r="K9558" s="6">
        <f t="shared" si="149"/>
        <v>2921.01</v>
      </c>
      <c r="M9558" s="4">
        <v>42412</v>
      </c>
      <c r="N9558" t="s">
        <v>22</v>
      </c>
    </row>
    <row r="9559" spans="1:14" x14ac:dyDescent="0.25">
      <c r="A9559">
        <v>9558</v>
      </c>
      <c r="B9559" t="s">
        <v>13</v>
      </c>
      <c r="C9559" t="s">
        <v>14</v>
      </c>
      <c r="D9559">
        <v>19001200</v>
      </c>
      <c r="E9559" t="s">
        <v>15</v>
      </c>
      <c r="F9559" t="s">
        <v>2895</v>
      </c>
      <c r="G9559" t="s">
        <v>30518</v>
      </c>
      <c r="H9559" t="s">
        <v>30509</v>
      </c>
      <c r="I9559" t="s">
        <v>30519</v>
      </c>
      <c r="J9559" s="6" t="s">
        <v>29987</v>
      </c>
      <c r="K9559" s="6">
        <f t="shared" si="149"/>
        <v>1876.5</v>
      </c>
      <c r="M9559" s="4">
        <v>42415</v>
      </c>
      <c r="N9559" t="s">
        <v>22</v>
      </c>
    </row>
    <row r="9560" spans="1:14" x14ac:dyDescent="0.25">
      <c r="A9560">
        <v>9559</v>
      </c>
      <c r="B9560" t="s">
        <v>13</v>
      </c>
      <c r="C9560" t="s">
        <v>14</v>
      </c>
      <c r="D9560">
        <v>19001200</v>
      </c>
      <c r="E9560" t="s">
        <v>15</v>
      </c>
      <c r="F9560" t="s">
        <v>2895</v>
      </c>
      <c r="G9560" t="s">
        <v>30520</v>
      </c>
      <c r="H9560" t="s">
        <v>30509</v>
      </c>
      <c r="I9560" t="s">
        <v>18723</v>
      </c>
      <c r="J9560" s="6" t="s">
        <v>30521</v>
      </c>
      <c r="K9560" s="6">
        <f t="shared" si="149"/>
        <v>17610.02</v>
      </c>
      <c r="M9560" s="4">
        <v>42415</v>
      </c>
      <c r="N9560" t="s">
        <v>22</v>
      </c>
    </row>
    <row r="9561" spans="1:14" x14ac:dyDescent="0.25">
      <c r="A9561">
        <v>9560</v>
      </c>
      <c r="B9561" t="s">
        <v>13</v>
      </c>
      <c r="C9561" t="s">
        <v>14</v>
      </c>
      <c r="D9561">
        <v>19001200</v>
      </c>
      <c r="E9561" t="s">
        <v>15</v>
      </c>
      <c r="F9561" t="s">
        <v>2895</v>
      </c>
      <c r="G9561" t="s">
        <v>30522</v>
      </c>
      <c r="H9561" t="s">
        <v>30509</v>
      </c>
      <c r="I9561" t="s">
        <v>30523</v>
      </c>
      <c r="J9561" s="6" t="s">
        <v>30524</v>
      </c>
      <c r="K9561" s="6">
        <f t="shared" si="149"/>
        <v>3200.3</v>
      </c>
      <c r="M9561" s="4">
        <v>42415</v>
      </c>
      <c r="N9561" t="s">
        <v>22</v>
      </c>
    </row>
    <row r="9562" spans="1:14" x14ac:dyDescent="0.25">
      <c r="A9562">
        <v>9561</v>
      </c>
      <c r="B9562" t="s">
        <v>13</v>
      </c>
      <c r="C9562" t="s">
        <v>14</v>
      </c>
      <c r="D9562">
        <v>19001200</v>
      </c>
      <c r="E9562" t="s">
        <v>15</v>
      </c>
      <c r="F9562" t="s">
        <v>2895</v>
      </c>
      <c r="G9562" t="s">
        <v>30525</v>
      </c>
      <c r="H9562" t="s">
        <v>30509</v>
      </c>
      <c r="I9562" t="s">
        <v>30526</v>
      </c>
      <c r="J9562" s="6" t="s">
        <v>29965</v>
      </c>
      <c r="K9562" s="6">
        <f t="shared" si="149"/>
        <v>10390.52</v>
      </c>
      <c r="M9562" s="4">
        <v>42415</v>
      </c>
      <c r="N9562" t="s">
        <v>22</v>
      </c>
    </row>
    <row r="9563" spans="1:14" x14ac:dyDescent="0.25">
      <c r="A9563">
        <v>9562</v>
      </c>
      <c r="B9563" t="s">
        <v>13</v>
      </c>
      <c r="C9563" t="s">
        <v>14</v>
      </c>
      <c r="D9563">
        <v>19001200</v>
      </c>
      <c r="E9563" t="s">
        <v>15</v>
      </c>
      <c r="F9563" t="s">
        <v>2895</v>
      </c>
      <c r="G9563" t="s">
        <v>30527</v>
      </c>
      <c r="H9563" t="s">
        <v>30528</v>
      </c>
      <c r="I9563" t="s">
        <v>30529</v>
      </c>
      <c r="J9563" s="6" t="s">
        <v>30530</v>
      </c>
      <c r="K9563" s="6">
        <f t="shared" si="149"/>
        <v>5420.61</v>
      </c>
      <c r="M9563" s="4">
        <v>42415</v>
      </c>
      <c r="N9563" t="s">
        <v>22</v>
      </c>
    </row>
    <row r="9564" spans="1:14" x14ac:dyDescent="0.25">
      <c r="A9564">
        <v>9563</v>
      </c>
      <c r="B9564" t="s">
        <v>13</v>
      </c>
      <c r="C9564" t="s">
        <v>14</v>
      </c>
      <c r="D9564">
        <v>19001200</v>
      </c>
      <c r="E9564" t="s">
        <v>15</v>
      </c>
      <c r="F9564" t="s">
        <v>2895</v>
      </c>
      <c r="G9564" t="s">
        <v>30531</v>
      </c>
      <c r="H9564" t="s">
        <v>30528</v>
      </c>
      <c r="I9564" t="s">
        <v>30532</v>
      </c>
      <c r="J9564" s="6" t="s">
        <v>30533</v>
      </c>
      <c r="K9564" s="6">
        <f t="shared" si="149"/>
        <v>2844.17</v>
      </c>
      <c r="M9564" s="4">
        <v>42415</v>
      </c>
      <c r="N9564" t="s">
        <v>22</v>
      </c>
    </row>
    <row r="9565" spans="1:14" x14ac:dyDescent="0.25">
      <c r="A9565">
        <v>9564</v>
      </c>
      <c r="B9565" t="s">
        <v>13</v>
      </c>
      <c r="C9565" t="s">
        <v>14</v>
      </c>
      <c r="D9565">
        <v>19001200</v>
      </c>
      <c r="E9565" t="s">
        <v>15</v>
      </c>
      <c r="F9565" t="s">
        <v>16</v>
      </c>
      <c r="G9565" t="s">
        <v>30534</v>
      </c>
      <c r="H9565" t="s">
        <v>30535</v>
      </c>
      <c r="I9565" t="s">
        <v>30536</v>
      </c>
      <c r="J9565" s="6" t="s">
        <v>30537</v>
      </c>
      <c r="K9565" s="6">
        <f t="shared" si="149"/>
        <v>4002.91</v>
      </c>
      <c r="M9565" s="4">
        <v>42415</v>
      </c>
      <c r="N9565" t="s">
        <v>22</v>
      </c>
    </row>
    <row r="9566" spans="1:14" x14ac:dyDescent="0.25">
      <c r="A9566">
        <v>9565</v>
      </c>
      <c r="B9566" t="s">
        <v>13</v>
      </c>
      <c r="C9566" t="s">
        <v>14</v>
      </c>
      <c r="D9566">
        <v>19001200</v>
      </c>
      <c r="E9566" t="s">
        <v>15</v>
      </c>
      <c r="F9566" t="s">
        <v>16</v>
      </c>
      <c r="G9566" t="s">
        <v>30538</v>
      </c>
      <c r="H9566" t="s">
        <v>30335</v>
      </c>
      <c r="I9566" t="s">
        <v>30539</v>
      </c>
      <c r="J9566" s="6">
        <v>4818</v>
      </c>
      <c r="K9566" s="6">
        <f t="shared" si="149"/>
        <v>4818</v>
      </c>
      <c r="M9566" s="4">
        <v>42418</v>
      </c>
      <c r="N9566" t="s">
        <v>22</v>
      </c>
    </row>
    <row r="9567" spans="1:14" x14ac:dyDescent="0.25">
      <c r="A9567">
        <v>9566</v>
      </c>
      <c r="B9567" t="s">
        <v>13</v>
      </c>
      <c r="C9567" t="s">
        <v>14</v>
      </c>
      <c r="D9567">
        <v>19001200</v>
      </c>
      <c r="E9567" t="s">
        <v>15</v>
      </c>
      <c r="F9567" t="s">
        <v>2895</v>
      </c>
      <c r="G9567" t="s">
        <v>30540</v>
      </c>
      <c r="H9567" t="s">
        <v>30541</v>
      </c>
      <c r="I9567" t="s">
        <v>9047</v>
      </c>
      <c r="J9567" s="6" t="s">
        <v>30542</v>
      </c>
      <c r="K9567" s="6">
        <f t="shared" si="149"/>
        <v>564.42999999999995</v>
      </c>
      <c r="M9567" s="4">
        <v>42419</v>
      </c>
      <c r="N9567" t="s">
        <v>22</v>
      </c>
    </row>
    <row r="9568" spans="1:14" x14ac:dyDescent="0.25">
      <c r="A9568">
        <v>9567</v>
      </c>
      <c r="B9568" t="s">
        <v>13</v>
      </c>
      <c r="C9568" t="s">
        <v>14</v>
      </c>
      <c r="D9568">
        <v>19001200</v>
      </c>
      <c r="E9568" t="s">
        <v>15</v>
      </c>
      <c r="F9568" t="s">
        <v>16</v>
      </c>
      <c r="G9568" t="s">
        <v>30543</v>
      </c>
      <c r="H9568" t="s">
        <v>27680</v>
      </c>
      <c r="I9568" t="s">
        <v>30544</v>
      </c>
      <c r="J9568" s="6">
        <v>5042</v>
      </c>
      <c r="K9568" s="6">
        <f t="shared" si="149"/>
        <v>5042</v>
      </c>
      <c r="M9568" s="4">
        <v>42419</v>
      </c>
      <c r="N9568" t="s">
        <v>22</v>
      </c>
    </row>
    <row r="9569" spans="1:14" x14ac:dyDescent="0.25">
      <c r="A9569">
        <v>9568</v>
      </c>
      <c r="B9569" t="s">
        <v>13</v>
      </c>
      <c r="C9569" t="s">
        <v>14</v>
      </c>
      <c r="D9569">
        <v>19001200</v>
      </c>
      <c r="E9569" t="s">
        <v>15</v>
      </c>
      <c r="F9569" t="s">
        <v>2895</v>
      </c>
      <c r="G9569" t="s">
        <v>30545</v>
      </c>
      <c r="H9569" t="s">
        <v>30546</v>
      </c>
      <c r="I9569" t="s">
        <v>30547</v>
      </c>
      <c r="J9569" s="6" t="s">
        <v>30548</v>
      </c>
      <c r="K9569" s="6">
        <f t="shared" si="149"/>
        <v>2705.95</v>
      </c>
      <c r="M9569" s="4">
        <v>42422</v>
      </c>
      <c r="N9569" t="s">
        <v>22</v>
      </c>
    </row>
    <row r="9570" spans="1:14" x14ac:dyDescent="0.25">
      <c r="A9570">
        <v>9569</v>
      </c>
      <c r="B9570" t="s">
        <v>13</v>
      </c>
      <c r="C9570" t="s">
        <v>14</v>
      </c>
      <c r="D9570">
        <v>19001200</v>
      </c>
      <c r="E9570" t="s">
        <v>15</v>
      </c>
      <c r="F9570" t="s">
        <v>16</v>
      </c>
      <c r="G9570" t="s">
        <v>30549</v>
      </c>
      <c r="H9570" t="s">
        <v>30494</v>
      </c>
      <c r="I9570" t="s">
        <v>30550</v>
      </c>
      <c r="J9570" s="6" t="s">
        <v>30551</v>
      </c>
      <c r="K9570" s="6">
        <f t="shared" si="149"/>
        <v>4172.7700000000004</v>
      </c>
      <c r="M9570" s="4">
        <v>42422</v>
      </c>
      <c r="N9570" t="s">
        <v>22</v>
      </c>
    </row>
    <row r="9571" spans="1:14" x14ac:dyDescent="0.25">
      <c r="A9571">
        <v>9570</v>
      </c>
      <c r="B9571" t="s">
        <v>13</v>
      </c>
      <c r="C9571" t="s">
        <v>14</v>
      </c>
      <c r="D9571">
        <v>19001200</v>
      </c>
      <c r="E9571" t="s">
        <v>15</v>
      </c>
      <c r="F9571" t="s">
        <v>16</v>
      </c>
      <c r="G9571" t="s">
        <v>30552</v>
      </c>
      <c r="H9571" t="s">
        <v>30553</v>
      </c>
      <c r="I9571" t="s">
        <v>30554</v>
      </c>
      <c r="J9571" s="6">
        <v>600</v>
      </c>
      <c r="K9571" s="6">
        <f t="shared" si="149"/>
        <v>600</v>
      </c>
      <c r="M9571" s="4">
        <v>42422</v>
      </c>
      <c r="N9571" t="s">
        <v>22</v>
      </c>
    </row>
    <row r="9572" spans="1:14" x14ac:dyDescent="0.25">
      <c r="A9572">
        <v>9571</v>
      </c>
      <c r="B9572" t="s">
        <v>13</v>
      </c>
      <c r="C9572" t="s">
        <v>14</v>
      </c>
      <c r="D9572">
        <v>19001200</v>
      </c>
      <c r="E9572" t="s">
        <v>15</v>
      </c>
      <c r="F9572" t="s">
        <v>16</v>
      </c>
      <c r="G9572" t="s">
        <v>30555</v>
      </c>
      <c r="H9572" t="s">
        <v>30438</v>
      </c>
      <c r="I9572" t="s">
        <v>19391</v>
      </c>
      <c r="J9572" s="6" t="s">
        <v>29089</v>
      </c>
      <c r="K9572" s="6">
        <f t="shared" si="149"/>
        <v>7822.7</v>
      </c>
      <c r="M9572" s="4">
        <v>42422</v>
      </c>
      <c r="N9572" t="s">
        <v>22</v>
      </c>
    </row>
    <row r="9573" spans="1:14" x14ac:dyDescent="0.25">
      <c r="A9573">
        <v>9572</v>
      </c>
      <c r="B9573" t="s">
        <v>13</v>
      </c>
      <c r="C9573" t="s">
        <v>14</v>
      </c>
      <c r="D9573">
        <v>19001200</v>
      </c>
      <c r="E9573" t="s">
        <v>15</v>
      </c>
      <c r="F9573" t="s">
        <v>16</v>
      </c>
      <c r="G9573" t="s">
        <v>30556</v>
      </c>
      <c r="H9573" t="s">
        <v>30557</v>
      </c>
      <c r="I9573" t="s">
        <v>10675</v>
      </c>
      <c r="J9573" s="6" t="s">
        <v>30558</v>
      </c>
      <c r="K9573" s="6">
        <f t="shared" si="149"/>
        <v>8692.1200000000008</v>
      </c>
      <c r="M9573" s="4">
        <v>42422</v>
      </c>
      <c r="N9573" t="s">
        <v>22</v>
      </c>
    </row>
    <row r="9574" spans="1:14" x14ac:dyDescent="0.25">
      <c r="A9574">
        <v>9573</v>
      </c>
      <c r="B9574" t="s">
        <v>13</v>
      </c>
      <c r="C9574" t="s">
        <v>14</v>
      </c>
      <c r="D9574">
        <v>19001200</v>
      </c>
      <c r="E9574" t="s">
        <v>15</v>
      </c>
      <c r="F9574" t="s">
        <v>16</v>
      </c>
      <c r="G9574" t="s">
        <v>30559</v>
      </c>
      <c r="H9574" t="s">
        <v>30560</v>
      </c>
      <c r="I9574" t="s">
        <v>12189</v>
      </c>
      <c r="J9574" s="6" t="s">
        <v>30561</v>
      </c>
      <c r="K9574" s="6">
        <f t="shared" si="149"/>
        <v>6686.42</v>
      </c>
      <c r="M9574" s="4">
        <v>42425</v>
      </c>
      <c r="N9574" t="s">
        <v>22</v>
      </c>
    </row>
    <row r="9575" spans="1:14" x14ac:dyDescent="0.25">
      <c r="A9575">
        <v>9574</v>
      </c>
      <c r="B9575" t="s">
        <v>13</v>
      </c>
      <c r="C9575" t="s">
        <v>14</v>
      </c>
      <c r="D9575">
        <v>19001200</v>
      </c>
      <c r="E9575" t="s">
        <v>15</v>
      </c>
      <c r="F9575" t="s">
        <v>2895</v>
      </c>
      <c r="G9575" t="s">
        <v>30562</v>
      </c>
      <c r="H9575" t="s">
        <v>29761</v>
      </c>
      <c r="I9575" t="s">
        <v>30563</v>
      </c>
      <c r="J9575" s="6" t="s">
        <v>30564</v>
      </c>
      <c r="K9575" s="6">
        <f t="shared" si="149"/>
        <v>1000.44</v>
      </c>
      <c r="M9575" s="4">
        <v>42425</v>
      </c>
      <c r="N9575" t="s">
        <v>22</v>
      </c>
    </row>
    <row r="9576" spans="1:14" x14ac:dyDescent="0.25">
      <c r="A9576">
        <v>9575</v>
      </c>
      <c r="B9576" t="s">
        <v>13</v>
      </c>
      <c r="C9576" t="s">
        <v>14</v>
      </c>
      <c r="D9576">
        <v>19001200</v>
      </c>
      <c r="E9576" t="s">
        <v>15</v>
      </c>
      <c r="F9576" t="s">
        <v>2895</v>
      </c>
      <c r="G9576" t="s">
        <v>30565</v>
      </c>
      <c r="H9576" t="s">
        <v>30566</v>
      </c>
      <c r="I9576" t="s">
        <v>30567</v>
      </c>
      <c r="J9576" s="6" t="s">
        <v>30568</v>
      </c>
      <c r="K9576" s="6">
        <f t="shared" si="149"/>
        <v>4395.0200000000004</v>
      </c>
      <c r="M9576" s="4">
        <v>42429</v>
      </c>
      <c r="N9576" t="s">
        <v>22</v>
      </c>
    </row>
    <row r="9577" spans="1:14" x14ac:dyDescent="0.25">
      <c r="A9577">
        <v>9576</v>
      </c>
      <c r="B9577" t="s">
        <v>13</v>
      </c>
      <c r="C9577" t="s">
        <v>14</v>
      </c>
      <c r="D9577">
        <v>19001200</v>
      </c>
      <c r="E9577" t="s">
        <v>15</v>
      </c>
      <c r="F9577" t="s">
        <v>2895</v>
      </c>
      <c r="G9577" t="s">
        <v>30569</v>
      </c>
      <c r="H9577" t="s">
        <v>30566</v>
      </c>
      <c r="I9577" t="s">
        <v>26931</v>
      </c>
      <c r="J9577" s="6" t="s">
        <v>30570</v>
      </c>
      <c r="K9577" s="6">
        <f t="shared" si="149"/>
        <v>4993.1899999999996</v>
      </c>
      <c r="M9577" s="4">
        <v>42429</v>
      </c>
      <c r="N9577" t="s">
        <v>22</v>
      </c>
    </row>
    <row r="9578" spans="1:14" x14ac:dyDescent="0.25">
      <c r="A9578">
        <v>9577</v>
      </c>
      <c r="B9578" t="s">
        <v>13</v>
      </c>
      <c r="C9578" t="s">
        <v>14</v>
      </c>
      <c r="D9578">
        <v>19001200</v>
      </c>
      <c r="E9578" t="s">
        <v>15</v>
      </c>
      <c r="F9578" t="s">
        <v>2895</v>
      </c>
      <c r="G9578" t="s">
        <v>30571</v>
      </c>
      <c r="H9578" t="s">
        <v>30572</v>
      </c>
      <c r="I9578" t="s">
        <v>30573</v>
      </c>
      <c r="J9578" s="6" t="s">
        <v>29606</v>
      </c>
      <c r="K9578" s="6">
        <f t="shared" si="149"/>
        <v>14074.27</v>
      </c>
      <c r="M9578" s="4">
        <v>42429</v>
      </c>
      <c r="N9578" t="s">
        <v>22</v>
      </c>
    </row>
    <row r="9579" spans="1:14" x14ac:dyDescent="0.25">
      <c r="A9579">
        <v>9578</v>
      </c>
      <c r="B9579" t="s">
        <v>13</v>
      </c>
      <c r="C9579" t="s">
        <v>14</v>
      </c>
      <c r="D9579">
        <v>19001200</v>
      </c>
      <c r="E9579" t="s">
        <v>15</v>
      </c>
      <c r="F9579" t="s">
        <v>2895</v>
      </c>
      <c r="G9579" t="s">
        <v>30574</v>
      </c>
      <c r="H9579" t="s">
        <v>30566</v>
      </c>
      <c r="I9579" t="s">
        <v>30575</v>
      </c>
      <c r="J9579" s="6" t="s">
        <v>30576</v>
      </c>
      <c r="K9579" s="6">
        <f t="shared" si="149"/>
        <v>4406.78</v>
      </c>
      <c r="M9579" s="4">
        <v>42429</v>
      </c>
      <c r="N9579" t="s">
        <v>22</v>
      </c>
    </row>
    <row r="9580" spans="1:14" x14ac:dyDescent="0.25">
      <c r="A9580">
        <v>9579</v>
      </c>
      <c r="B9580" t="s">
        <v>13</v>
      </c>
      <c r="C9580" t="s">
        <v>14</v>
      </c>
      <c r="D9580">
        <v>19001200</v>
      </c>
      <c r="E9580" t="s">
        <v>15</v>
      </c>
      <c r="F9580" t="s">
        <v>2895</v>
      </c>
      <c r="G9580" t="s">
        <v>30577</v>
      </c>
      <c r="H9580" t="s">
        <v>30572</v>
      </c>
      <c r="I9580" t="s">
        <v>30578</v>
      </c>
      <c r="J9580" s="6" t="s">
        <v>30579</v>
      </c>
      <c r="K9580" s="6">
        <f t="shared" si="149"/>
        <v>22121.47</v>
      </c>
      <c r="M9580" s="4">
        <v>42429</v>
      </c>
      <c r="N9580" t="s">
        <v>22</v>
      </c>
    </row>
    <row r="9581" spans="1:14" x14ac:dyDescent="0.25">
      <c r="A9581">
        <v>9580</v>
      </c>
      <c r="B9581" t="s">
        <v>13</v>
      </c>
      <c r="C9581" t="s">
        <v>14</v>
      </c>
      <c r="D9581">
        <v>19001200</v>
      </c>
      <c r="E9581" t="s">
        <v>15</v>
      </c>
      <c r="F9581" t="s">
        <v>2895</v>
      </c>
      <c r="G9581" t="s">
        <v>30580</v>
      </c>
      <c r="H9581" t="s">
        <v>30572</v>
      </c>
      <c r="I9581" t="s">
        <v>30581</v>
      </c>
      <c r="J9581" s="6" t="s">
        <v>30582</v>
      </c>
      <c r="K9581" s="6">
        <f t="shared" si="149"/>
        <v>6167.71</v>
      </c>
      <c r="M9581" s="4">
        <v>42429</v>
      </c>
      <c r="N9581" t="s">
        <v>22</v>
      </c>
    </row>
    <row r="9582" spans="1:14" x14ac:dyDescent="0.25">
      <c r="A9582">
        <v>9581</v>
      </c>
      <c r="B9582" t="s">
        <v>13</v>
      </c>
      <c r="C9582" t="s">
        <v>14</v>
      </c>
      <c r="D9582">
        <v>19001200</v>
      </c>
      <c r="E9582" t="s">
        <v>15</v>
      </c>
      <c r="F9582" t="s">
        <v>16</v>
      </c>
      <c r="G9582" t="s">
        <v>30583</v>
      </c>
      <c r="H9582" t="s">
        <v>30584</v>
      </c>
      <c r="I9582" t="s">
        <v>29539</v>
      </c>
      <c r="J9582" s="6" t="s">
        <v>30585</v>
      </c>
      <c r="K9582" s="6">
        <f t="shared" si="149"/>
        <v>266.60000000000002</v>
      </c>
      <c r="M9582" s="4">
        <v>42429</v>
      </c>
      <c r="N9582" t="s">
        <v>22</v>
      </c>
    </row>
    <row r="9583" spans="1:14" x14ac:dyDescent="0.25">
      <c r="A9583">
        <v>9582</v>
      </c>
      <c r="B9583" t="s">
        <v>13</v>
      </c>
      <c r="C9583" t="s">
        <v>14</v>
      </c>
      <c r="D9583">
        <v>19001200</v>
      </c>
      <c r="E9583" t="s">
        <v>15</v>
      </c>
      <c r="F9583" t="s">
        <v>56</v>
      </c>
      <c r="G9583" t="s">
        <v>30586</v>
      </c>
      <c r="H9583" t="s">
        <v>30566</v>
      </c>
      <c r="I9583" t="s">
        <v>30587</v>
      </c>
      <c r="J9583" s="6" t="s">
        <v>30588</v>
      </c>
      <c r="K9583" s="6">
        <f t="shared" si="149"/>
        <v>14128.04</v>
      </c>
      <c r="M9583" s="4">
        <v>42433</v>
      </c>
      <c r="N9583" t="s">
        <v>22</v>
      </c>
    </row>
    <row r="9584" spans="1:14" x14ac:dyDescent="0.25">
      <c r="A9584">
        <v>9583</v>
      </c>
      <c r="B9584" t="s">
        <v>13</v>
      </c>
      <c r="C9584" t="s">
        <v>14</v>
      </c>
      <c r="D9584">
        <v>19001200</v>
      </c>
      <c r="E9584" t="s">
        <v>15</v>
      </c>
      <c r="F9584" t="s">
        <v>56</v>
      </c>
      <c r="G9584" t="s">
        <v>30589</v>
      </c>
      <c r="H9584" t="s">
        <v>30584</v>
      </c>
      <c r="I9584" t="s">
        <v>30590</v>
      </c>
      <c r="J9584" s="6" t="s">
        <v>30591</v>
      </c>
      <c r="K9584" s="6">
        <f t="shared" si="149"/>
        <v>7340.5</v>
      </c>
      <c r="M9584" s="4">
        <v>42433</v>
      </c>
      <c r="N9584" t="s">
        <v>22</v>
      </c>
    </row>
    <row r="9585" spans="1:14" x14ac:dyDescent="0.25">
      <c r="A9585">
        <v>9584</v>
      </c>
      <c r="B9585" t="s">
        <v>13</v>
      </c>
      <c r="C9585" t="s">
        <v>14</v>
      </c>
      <c r="D9585">
        <v>19001200</v>
      </c>
      <c r="E9585" t="s">
        <v>15</v>
      </c>
      <c r="F9585" t="s">
        <v>16</v>
      </c>
      <c r="G9585" t="s">
        <v>30592</v>
      </c>
      <c r="H9585" t="s">
        <v>30593</v>
      </c>
      <c r="I9585" t="s">
        <v>30594</v>
      </c>
      <c r="J9585" s="6" t="s">
        <v>28798</v>
      </c>
      <c r="K9585" s="6">
        <f t="shared" si="149"/>
        <v>4106.97</v>
      </c>
      <c r="M9585" s="4">
        <v>42433</v>
      </c>
      <c r="N9585" t="s">
        <v>22</v>
      </c>
    </row>
    <row r="9586" spans="1:14" x14ac:dyDescent="0.25">
      <c r="A9586">
        <v>9585</v>
      </c>
      <c r="B9586" t="s">
        <v>13</v>
      </c>
      <c r="C9586" t="s">
        <v>14</v>
      </c>
      <c r="D9586">
        <v>19001200</v>
      </c>
      <c r="E9586" t="s">
        <v>15</v>
      </c>
      <c r="F9586" t="s">
        <v>16</v>
      </c>
      <c r="G9586" t="s">
        <v>30595</v>
      </c>
      <c r="H9586" t="s">
        <v>30593</v>
      </c>
      <c r="I9586" t="s">
        <v>29401</v>
      </c>
      <c r="J9586" s="6" t="s">
        <v>30596</v>
      </c>
      <c r="K9586" s="6">
        <f t="shared" si="149"/>
        <v>448.98</v>
      </c>
      <c r="M9586" s="4">
        <v>42433</v>
      </c>
      <c r="N9586" t="s">
        <v>22</v>
      </c>
    </row>
    <row r="9587" spans="1:14" x14ac:dyDescent="0.25">
      <c r="A9587">
        <v>9586</v>
      </c>
      <c r="B9587" t="s">
        <v>13</v>
      </c>
      <c r="C9587" t="s">
        <v>14</v>
      </c>
      <c r="D9587">
        <v>19001200</v>
      </c>
      <c r="E9587" t="s">
        <v>15</v>
      </c>
      <c r="F9587" t="s">
        <v>56</v>
      </c>
      <c r="G9587" t="s">
        <v>30597</v>
      </c>
      <c r="H9587" t="s">
        <v>30598</v>
      </c>
      <c r="I9587" t="s">
        <v>30599</v>
      </c>
      <c r="J9587" s="6">
        <v>5000</v>
      </c>
      <c r="K9587" s="6">
        <f t="shared" si="149"/>
        <v>5000</v>
      </c>
      <c r="M9587" s="4">
        <v>42436</v>
      </c>
      <c r="N9587" t="s">
        <v>22</v>
      </c>
    </row>
    <row r="9588" spans="1:14" x14ac:dyDescent="0.25">
      <c r="A9588">
        <v>9587</v>
      </c>
      <c r="B9588" t="s">
        <v>13</v>
      </c>
      <c r="C9588" t="s">
        <v>14</v>
      </c>
      <c r="D9588">
        <v>19001200</v>
      </c>
      <c r="E9588" t="s">
        <v>15</v>
      </c>
      <c r="F9588" t="s">
        <v>56</v>
      </c>
      <c r="G9588" t="s">
        <v>30600</v>
      </c>
      <c r="H9588" t="s">
        <v>30598</v>
      </c>
      <c r="I9588" t="s">
        <v>30601</v>
      </c>
      <c r="J9588" s="6" t="s">
        <v>30602</v>
      </c>
      <c r="K9588" s="6">
        <f t="shared" si="149"/>
        <v>6431.55</v>
      </c>
      <c r="M9588" s="4">
        <v>42436</v>
      </c>
      <c r="N9588" t="s">
        <v>22</v>
      </c>
    </row>
    <row r="9589" spans="1:14" x14ac:dyDescent="0.25">
      <c r="A9589">
        <v>9588</v>
      </c>
      <c r="B9589" t="s">
        <v>13</v>
      </c>
      <c r="C9589" t="s">
        <v>14</v>
      </c>
      <c r="D9589">
        <v>19001200</v>
      </c>
      <c r="E9589" t="s">
        <v>15</v>
      </c>
      <c r="F9589" t="s">
        <v>16</v>
      </c>
      <c r="G9589" t="s">
        <v>30603</v>
      </c>
      <c r="H9589" t="s">
        <v>30598</v>
      </c>
      <c r="I9589" t="s">
        <v>30604</v>
      </c>
      <c r="J9589" s="6">
        <v>3960</v>
      </c>
      <c r="K9589" s="6">
        <f t="shared" si="149"/>
        <v>3960</v>
      </c>
      <c r="M9589" s="4">
        <v>42436</v>
      </c>
      <c r="N9589" t="s">
        <v>22</v>
      </c>
    </row>
    <row r="9590" spans="1:14" x14ac:dyDescent="0.25">
      <c r="A9590">
        <v>9589</v>
      </c>
      <c r="B9590" t="s">
        <v>13</v>
      </c>
      <c r="C9590" t="s">
        <v>14</v>
      </c>
      <c r="D9590">
        <v>19001200</v>
      </c>
      <c r="E9590" t="s">
        <v>15</v>
      </c>
      <c r="F9590" t="s">
        <v>16</v>
      </c>
      <c r="G9590" t="s">
        <v>30605</v>
      </c>
      <c r="H9590" t="s">
        <v>30598</v>
      </c>
      <c r="I9590" t="s">
        <v>30606</v>
      </c>
      <c r="J9590" s="6" t="s">
        <v>30607</v>
      </c>
      <c r="K9590" s="6">
        <f t="shared" si="149"/>
        <v>5195.1499999999996</v>
      </c>
      <c r="M9590" s="4">
        <v>42436</v>
      </c>
      <c r="N9590" t="s">
        <v>22</v>
      </c>
    </row>
    <row r="9591" spans="1:14" x14ac:dyDescent="0.25">
      <c r="A9591">
        <v>9590</v>
      </c>
      <c r="B9591" t="s">
        <v>13</v>
      </c>
      <c r="C9591" t="s">
        <v>14</v>
      </c>
      <c r="D9591">
        <v>19001200</v>
      </c>
      <c r="E9591" t="s">
        <v>15</v>
      </c>
      <c r="F9591" t="s">
        <v>16</v>
      </c>
      <c r="G9591" t="s">
        <v>30608</v>
      </c>
      <c r="H9591" t="s">
        <v>30598</v>
      </c>
      <c r="I9591" t="s">
        <v>30609</v>
      </c>
      <c r="J9591" s="6">
        <v>4698</v>
      </c>
      <c r="K9591" s="6">
        <f t="shared" si="149"/>
        <v>4698</v>
      </c>
      <c r="M9591" s="4">
        <v>42436</v>
      </c>
      <c r="N9591" t="s">
        <v>22</v>
      </c>
    </row>
    <row r="9592" spans="1:14" x14ac:dyDescent="0.25">
      <c r="A9592">
        <v>9591</v>
      </c>
      <c r="B9592" t="s">
        <v>13</v>
      </c>
      <c r="C9592" t="s">
        <v>14</v>
      </c>
      <c r="D9592">
        <v>19001200</v>
      </c>
      <c r="E9592" t="s">
        <v>15</v>
      </c>
      <c r="F9592" t="s">
        <v>16</v>
      </c>
      <c r="G9592" t="s">
        <v>30610</v>
      </c>
      <c r="H9592" t="s">
        <v>30598</v>
      </c>
      <c r="I9592" t="s">
        <v>30611</v>
      </c>
      <c r="J9592" s="6" t="s">
        <v>16320</v>
      </c>
      <c r="K9592" s="6">
        <f t="shared" si="149"/>
        <v>842.4</v>
      </c>
      <c r="M9592" s="4">
        <v>42436</v>
      </c>
      <c r="N9592" t="s">
        <v>22</v>
      </c>
    </row>
    <row r="9593" spans="1:14" x14ac:dyDescent="0.25">
      <c r="A9593">
        <v>9592</v>
      </c>
      <c r="B9593" t="s">
        <v>13</v>
      </c>
      <c r="C9593" t="s">
        <v>14</v>
      </c>
      <c r="D9593">
        <v>19001200</v>
      </c>
      <c r="E9593" t="s">
        <v>15</v>
      </c>
      <c r="F9593" t="s">
        <v>56</v>
      </c>
      <c r="G9593" t="s">
        <v>30612</v>
      </c>
      <c r="H9593" t="s">
        <v>30598</v>
      </c>
      <c r="I9593" t="s">
        <v>30613</v>
      </c>
      <c r="J9593" s="6">
        <v>567</v>
      </c>
      <c r="K9593" s="6">
        <f t="shared" si="149"/>
        <v>567</v>
      </c>
      <c r="M9593" s="4">
        <v>42438</v>
      </c>
      <c r="N9593" t="s">
        <v>22</v>
      </c>
    </row>
    <row r="9594" spans="1:14" x14ac:dyDescent="0.25">
      <c r="A9594">
        <v>9593</v>
      </c>
      <c r="B9594" t="s">
        <v>13</v>
      </c>
      <c r="C9594" t="s">
        <v>14</v>
      </c>
      <c r="D9594">
        <v>19001200</v>
      </c>
      <c r="E9594" t="s">
        <v>15</v>
      </c>
      <c r="F9594" t="s">
        <v>56</v>
      </c>
      <c r="G9594" t="s">
        <v>30614</v>
      </c>
      <c r="H9594" t="s">
        <v>30598</v>
      </c>
      <c r="I9594" t="s">
        <v>30615</v>
      </c>
      <c r="J9594" s="6" t="s">
        <v>30616</v>
      </c>
      <c r="K9594" s="6">
        <f t="shared" si="149"/>
        <v>8601.4500000000007</v>
      </c>
      <c r="M9594" s="4">
        <v>42438</v>
      </c>
      <c r="N9594" t="s">
        <v>22</v>
      </c>
    </row>
    <row r="9595" spans="1:14" x14ac:dyDescent="0.25">
      <c r="A9595">
        <v>9594</v>
      </c>
      <c r="B9595" t="s">
        <v>13</v>
      </c>
      <c r="C9595" t="s">
        <v>14</v>
      </c>
      <c r="D9595">
        <v>19001200</v>
      </c>
      <c r="E9595" t="s">
        <v>15</v>
      </c>
      <c r="F9595" t="s">
        <v>16</v>
      </c>
      <c r="G9595" t="s">
        <v>30617</v>
      </c>
      <c r="H9595" t="s">
        <v>30618</v>
      </c>
      <c r="I9595" t="s">
        <v>30619</v>
      </c>
      <c r="J9595" s="6" t="s">
        <v>30620</v>
      </c>
      <c r="K9595" s="6">
        <f t="shared" si="149"/>
        <v>52662.15</v>
      </c>
      <c r="M9595" s="4">
        <v>42438</v>
      </c>
      <c r="N9595" t="s">
        <v>22</v>
      </c>
    </row>
    <row r="9596" spans="1:14" x14ac:dyDescent="0.25">
      <c r="A9596">
        <v>9595</v>
      </c>
      <c r="B9596" t="s">
        <v>13</v>
      </c>
      <c r="C9596" t="s">
        <v>14</v>
      </c>
      <c r="D9596">
        <v>19001200</v>
      </c>
      <c r="E9596" t="s">
        <v>15</v>
      </c>
      <c r="F9596" t="s">
        <v>16</v>
      </c>
      <c r="G9596" t="s">
        <v>30621</v>
      </c>
      <c r="H9596" t="s">
        <v>30618</v>
      </c>
      <c r="I9596" t="s">
        <v>30622</v>
      </c>
      <c r="J9596" s="6" t="s">
        <v>30623</v>
      </c>
      <c r="K9596" s="6">
        <f t="shared" si="149"/>
        <v>4262.51</v>
      </c>
      <c r="M9596" s="4">
        <v>42438</v>
      </c>
      <c r="N9596" t="s">
        <v>22</v>
      </c>
    </row>
    <row r="9597" spans="1:14" x14ac:dyDescent="0.25">
      <c r="A9597">
        <v>9596</v>
      </c>
      <c r="B9597" t="s">
        <v>13</v>
      </c>
      <c r="C9597" t="s">
        <v>14</v>
      </c>
      <c r="D9597">
        <v>19001200</v>
      </c>
      <c r="E9597" t="s">
        <v>15</v>
      </c>
      <c r="F9597" t="s">
        <v>2895</v>
      </c>
      <c r="G9597" t="s">
        <v>30624</v>
      </c>
      <c r="H9597" t="s">
        <v>30625</v>
      </c>
      <c r="I9597" t="s">
        <v>30035</v>
      </c>
      <c r="J9597" s="6" t="s">
        <v>30626</v>
      </c>
      <c r="K9597" s="6">
        <f t="shared" si="149"/>
        <v>21468.73</v>
      </c>
      <c r="M9597" s="4">
        <v>42440</v>
      </c>
      <c r="N9597" t="s">
        <v>22</v>
      </c>
    </row>
    <row r="9598" spans="1:14" x14ac:dyDescent="0.25">
      <c r="A9598">
        <v>9597</v>
      </c>
      <c r="B9598" t="s">
        <v>13</v>
      </c>
      <c r="C9598" t="s">
        <v>14</v>
      </c>
      <c r="D9598">
        <v>19001200</v>
      </c>
      <c r="E9598" t="s">
        <v>15</v>
      </c>
      <c r="F9598" t="s">
        <v>2895</v>
      </c>
      <c r="G9598" t="s">
        <v>30627</v>
      </c>
      <c r="H9598" t="s">
        <v>30625</v>
      </c>
      <c r="I9598" t="s">
        <v>30628</v>
      </c>
      <c r="J9598" s="6" t="s">
        <v>30629</v>
      </c>
      <c r="K9598" s="6">
        <f t="shared" si="149"/>
        <v>14842.53</v>
      </c>
      <c r="M9598" s="4">
        <v>42440</v>
      </c>
      <c r="N9598" t="s">
        <v>22</v>
      </c>
    </row>
    <row r="9599" spans="1:14" x14ac:dyDescent="0.25">
      <c r="A9599">
        <v>9598</v>
      </c>
      <c r="B9599" t="s">
        <v>13</v>
      </c>
      <c r="C9599" t="s">
        <v>14</v>
      </c>
      <c r="D9599">
        <v>19001200</v>
      </c>
      <c r="E9599" t="s">
        <v>15</v>
      </c>
      <c r="F9599" t="s">
        <v>56</v>
      </c>
      <c r="G9599" t="s">
        <v>30630</v>
      </c>
      <c r="H9599" t="s">
        <v>30631</v>
      </c>
      <c r="I9599" t="s">
        <v>30632</v>
      </c>
      <c r="J9599" s="6">
        <v>573</v>
      </c>
      <c r="K9599" s="6">
        <f t="shared" si="149"/>
        <v>573</v>
      </c>
      <c r="M9599" s="4">
        <v>42443</v>
      </c>
      <c r="N9599" t="s">
        <v>22</v>
      </c>
    </row>
    <row r="9600" spans="1:14" x14ac:dyDescent="0.25">
      <c r="A9600">
        <v>9599</v>
      </c>
      <c r="B9600" t="s">
        <v>13</v>
      </c>
      <c r="C9600" t="s">
        <v>14</v>
      </c>
      <c r="D9600">
        <v>19001200</v>
      </c>
      <c r="E9600" t="s">
        <v>15</v>
      </c>
      <c r="F9600" t="s">
        <v>2895</v>
      </c>
      <c r="G9600" t="s">
        <v>30633</v>
      </c>
      <c r="H9600" t="s">
        <v>30634</v>
      </c>
      <c r="I9600" t="s">
        <v>30635</v>
      </c>
      <c r="J9600" s="6" t="s">
        <v>30636</v>
      </c>
      <c r="K9600" s="6">
        <f t="shared" si="149"/>
        <v>12648.41</v>
      </c>
      <c r="M9600" s="4">
        <v>42443</v>
      </c>
      <c r="N9600" t="s">
        <v>22</v>
      </c>
    </row>
    <row r="9601" spans="1:14" x14ac:dyDescent="0.25">
      <c r="A9601">
        <v>9600</v>
      </c>
      <c r="B9601" t="s">
        <v>13</v>
      </c>
      <c r="C9601" t="s">
        <v>14</v>
      </c>
      <c r="D9601">
        <v>19001200</v>
      </c>
      <c r="E9601" t="s">
        <v>15</v>
      </c>
      <c r="F9601" t="s">
        <v>2895</v>
      </c>
      <c r="G9601" t="s">
        <v>30637</v>
      </c>
      <c r="H9601" t="s">
        <v>30638</v>
      </c>
      <c r="I9601" t="s">
        <v>30639</v>
      </c>
      <c r="J9601" s="6">
        <v>4400</v>
      </c>
      <c r="K9601" s="6">
        <f t="shared" si="149"/>
        <v>4400</v>
      </c>
      <c r="M9601" s="4">
        <v>42446</v>
      </c>
      <c r="N9601" t="s">
        <v>22</v>
      </c>
    </row>
    <row r="9602" spans="1:14" x14ac:dyDescent="0.25">
      <c r="A9602">
        <v>9601</v>
      </c>
      <c r="B9602" t="s">
        <v>13</v>
      </c>
      <c r="C9602" t="s">
        <v>14</v>
      </c>
      <c r="D9602">
        <v>19001200</v>
      </c>
      <c r="E9602" t="s">
        <v>15</v>
      </c>
      <c r="F9602" t="s">
        <v>2895</v>
      </c>
      <c r="G9602" t="s">
        <v>30640</v>
      </c>
      <c r="H9602" t="s">
        <v>30528</v>
      </c>
      <c r="I9602" t="s">
        <v>30641</v>
      </c>
      <c r="J9602" s="6">
        <v>14830</v>
      </c>
      <c r="K9602" s="6">
        <f t="shared" si="149"/>
        <v>14830</v>
      </c>
      <c r="M9602" s="4">
        <v>42446</v>
      </c>
      <c r="N9602" t="s">
        <v>22</v>
      </c>
    </row>
    <row r="9603" spans="1:14" x14ac:dyDescent="0.25">
      <c r="A9603">
        <v>9602</v>
      </c>
      <c r="B9603" t="s">
        <v>13</v>
      </c>
      <c r="C9603" t="s">
        <v>14</v>
      </c>
      <c r="D9603">
        <v>19001200</v>
      </c>
      <c r="E9603" t="s">
        <v>15</v>
      </c>
      <c r="F9603" t="s">
        <v>2895</v>
      </c>
      <c r="G9603" t="s">
        <v>30642</v>
      </c>
      <c r="H9603" t="s">
        <v>30643</v>
      </c>
      <c r="I9603" t="s">
        <v>30644</v>
      </c>
      <c r="J9603" s="6">
        <v>17300</v>
      </c>
      <c r="K9603" s="6">
        <f t="shared" ref="K9603:K9666" si="150">J9603*1</f>
        <v>17300</v>
      </c>
      <c r="M9603" s="4">
        <v>42446</v>
      </c>
      <c r="N9603" t="s">
        <v>22</v>
      </c>
    </row>
    <row r="9604" spans="1:14" x14ac:dyDescent="0.25">
      <c r="A9604">
        <v>9603</v>
      </c>
      <c r="B9604" t="s">
        <v>13</v>
      </c>
      <c r="C9604" t="s">
        <v>14</v>
      </c>
      <c r="D9604">
        <v>19001200</v>
      </c>
      <c r="E9604" t="s">
        <v>15</v>
      </c>
      <c r="F9604" t="s">
        <v>16</v>
      </c>
      <c r="G9604" t="s">
        <v>30645</v>
      </c>
      <c r="H9604" t="s">
        <v>30631</v>
      </c>
      <c r="I9604" t="s">
        <v>30646</v>
      </c>
      <c r="J9604" s="6" t="s">
        <v>30647</v>
      </c>
      <c r="K9604" s="6">
        <f t="shared" si="150"/>
        <v>13937.7</v>
      </c>
      <c r="M9604" s="4">
        <v>42446</v>
      </c>
      <c r="N9604" t="s">
        <v>22</v>
      </c>
    </row>
    <row r="9605" spans="1:14" x14ac:dyDescent="0.25">
      <c r="A9605">
        <v>9604</v>
      </c>
      <c r="B9605" t="s">
        <v>13</v>
      </c>
      <c r="C9605" t="s">
        <v>14</v>
      </c>
      <c r="D9605">
        <v>19001200</v>
      </c>
      <c r="E9605" t="s">
        <v>15</v>
      </c>
      <c r="F9605" t="s">
        <v>16</v>
      </c>
      <c r="G9605" t="s">
        <v>30648</v>
      </c>
      <c r="H9605" t="s">
        <v>30649</v>
      </c>
      <c r="I9605" t="s">
        <v>30650</v>
      </c>
      <c r="J9605" s="6" t="s">
        <v>30651</v>
      </c>
      <c r="K9605" s="6">
        <f t="shared" si="150"/>
        <v>358.82</v>
      </c>
      <c r="M9605" s="4">
        <v>42446</v>
      </c>
      <c r="N9605" t="s">
        <v>22</v>
      </c>
    </row>
    <row r="9606" spans="1:14" x14ac:dyDescent="0.25">
      <c r="A9606">
        <v>9605</v>
      </c>
      <c r="B9606" t="s">
        <v>13</v>
      </c>
      <c r="C9606" t="s">
        <v>14</v>
      </c>
      <c r="D9606">
        <v>19001200</v>
      </c>
      <c r="E9606" t="s">
        <v>15</v>
      </c>
      <c r="F9606" t="s">
        <v>27</v>
      </c>
      <c r="G9606" t="s">
        <v>30652</v>
      </c>
      <c r="H9606" t="s">
        <v>30649</v>
      </c>
      <c r="I9606" t="s">
        <v>30653</v>
      </c>
      <c r="J9606" s="6" t="s">
        <v>30654</v>
      </c>
      <c r="K9606" s="6">
        <f t="shared" si="150"/>
        <v>18833.29</v>
      </c>
      <c r="M9606" s="4">
        <v>42447</v>
      </c>
      <c r="N9606" t="s">
        <v>22</v>
      </c>
    </row>
    <row r="9607" spans="1:14" x14ac:dyDescent="0.25">
      <c r="A9607">
        <v>9606</v>
      </c>
      <c r="B9607" t="s">
        <v>13</v>
      </c>
      <c r="C9607" t="s">
        <v>14</v>
      </c>
      <c r="D9607">
        <v>19001200</v>
      </c>
      <c r="E9607" t="s">
        <v>15</v>
      </c>
      <c r="F9607" t="s">
        <v>2895</v>
      </c>
      <c r="G9607" t="s">
        <v>30655</v>
      </c>
      <c r="H9607" t="s">
        <v>30631</v>
      </c>
      <c r="I9607" t="s">
        <v>30656</v>
      </c>
      <c r="J9607" s="6" t="s">
        <v>30657</v>
      </c>
      <c r="K9607" s="6">
        <f t="shared" si="150"/>
        <v>14324.2</v>
      </c>
      <c r="M9607" s="4">
        <v>42447</v>
      </c>
      <c r="N9607" t="s">
        <v>22</v>
      </c>
    </row>
    <row r="9608" spans="1:14" x14ac:dyDescent="0.25">
      <c r="A9608">
        <v>9607</v>
      </c>
      <c r="B9608" t="s">
        <v>13</v>
      </c>
      <c r="C9608" t="s">
        <v>14</v>
      </c>
      <c r="D9608">
        <v>19001200</v>
      </c>
      <c r="E9608" t="s">
        <v>15</v>
      </c>
      <c r="F9608" t="s">
        <v>56</v>
      </c>
      <c r="G9608" t="s">
        <v>30658</v>
      </c>
      <c r="H9608" t="s">
        <v>30659</v>
      </c>
      <c r="I9608" t="s">
        <v>23070</v>
      </c>
      <c r="J9608" s="6" t="s">
        <v>30660</v>
      </c>
      <c r="K9608" s="6">
        <f t="shared" si="150"/>
        <v>7337.96</v>
      </c>
      <c r="M9608" s="4">
        <v>42450</v>
      </c>
      <c r="N9608" t="s">
        <v>22</v>
      </c>
    </row>
    <row r="9609" spans="1:14" x14ac:dyDescent="0.25">
      <c r="A9609">
        <v>9608</v>
      </c>
      <c r="B9609" t="s">
        <v>13</v>
      </c>
      <c r="C9609" t="s">
        <v>14</v>
      </c>
      <c r="D9609">
        <v>19001200</v>
      </c>
      <c r="E9609" t="s">
        <v>15</v>
      </c>
      <c r="F9609" t="s">
        <v>56</v>
      </c>
      <c r="G9609" t="s">
        <v>30661</v>
      </c>
      <c r="H9609" t="s">
        <v>30662</v>
      </c>
      <c r="I9609" t="s">
        <v>9756</v>
      </c>
      <c r="J9609" s="6" t="s">
        <v>30663</v>
      </c>
      <c r="K9609" s="6">
        <f t="shared" si="150"/>
        <v>2370.52</v>
      </c>
      <c r="M9609" s="4">
        <v>42450</v>
      </c>
      <c r="N9609" t="s">
        <v>22</v>
      </c>
    </row>
    <row r="9610" spans="1:14" x14ac:dyDescent="0.25">
      <c r="A9610">
        <v>9609</v>
      </c>
      <c r="B9610" t="s">
        <v>13</v>
      </c>
      <c r="C9610" t="s">
        <v>14</v>
      </c>
      <c r="D9610">
        <v>19001200</v>
      </c>
      <c r="E9610" t="s">
        <v>15</v>
      </c>
      <c r="F9610" t="s">
        <v>2895</v>
      </c>
      <c r="G9610" t="s">
        <v>30664</v>
      </c>
      <c r="H9610" t="s">
        <v>30665</v>
      </c>
      <c r="I9610" t="s">
        <v>30666</v>
      </c>
      <c r="J9610" s="6" t="s">
        <v>30667</v>
      </c>
      <c r="K9610" s="6">
        <f t="shared" si="150"/>
        <v>3975.42</v>
      </c>
      <c r="M9610" s="4">
        <v>42450</v>
      </c>
      <c r="N9610" t="s">
        <v>22</v>
      </c>
    </row>
    <row r="9611" spans="1:14" x14ac:dyDescent="0.25">
      <c r="A9611">
        <v>9610</v>
      </c>
      <c r="B9611" t="s">
        <v>13</v>
      </c>
      <c r="C9611" t="s">
        <v>14</v>
      </c>
      <c r="D9611">
        <v>19001200</v>
      </c>
      <c r="E9611" t="s">
        <v>15</v>
      </c>
      <c r="F9611" t="s">
        <v>2895</v>
      </c>
      <c r="G9611" t="s">
        <v>30668</v>
      </c>
      <c r="H9611" t="s">
        <v>30665</v>
      </c>
      <c r="I9611" t="s">
        <v>30669</v>
      </c>
      <c r="J9611" s="6" t="s">
        <v>30670</v>
      </c>
      <c r="K9611" s="6">
        <f t="shared" si="150"/>
        <v>4287.4399999999996</v>
      </c>
      <c r="M9611" s="4">
        <v>42450</v>
      </c>
      <c r="N9611" t="s">
        <v>22</v>
      </c>
    </row>
    <row r="9612" spans="1:14" x14ac:dyDescent="0.25">
      <c r="A9612">
        <v>9611</v>
      </c>
      <c r="B9612" t="s">
        <v>13</v>
      </c>
      <c r="C9612" t="s">
        <v>14</v>
      </c>
      <c r="D9612">
        <v>19001200</v>
      </c>
      <c r="E9612" t="s">
        <v>15</v>
      </c>
      <c r="F9612" t="s">
        <v>2895</v>
      </c>
      <c r="G9612" t="s">
        <v>30671</v>
      </c>
      <c r="H9612" t="s">
        <v>30672</v>
      </c>
      <c r="I9612" t="s">
        <v>30673</v>
      </c>
      <c r="J9612" s="6" t="s">
        <v>30674</v>
      </c>
      <c r="K9612" s="6">
        <f t="shared" si="150"/>
        <v>20400.52</v>
      </c>
      <c r="M9612" s="4">
        <v>42450</v>
      </c>
      <c r="N9612" t="s">
        <v>22</v>
      </c>
    </row>
    <row r="9613" spans="1:14" x14ac:dyDescent="0.25">
      <c r="A9613">
        <v>9612</v>
      </c>
      <c r="B9613" t="s">
        <v>13</v>
      </c>
      <c r="C9613" t="s">
        <v>14</v>
      </c>
      <c r="D9613">
        <v>19001200</v>
      </c>
      <c r="E9613" t="s">
        <v>15</v>
      </c>
      <c r="F9613" t="s">
        <v>27</v>
      </c>
      <c r="G9613" t="s">
        <v>30675</v>
      </c>
      <c r="H9613" t="s">
        <v>30662</v>
      </c>
      <c r="I9613" t="s">
        <v>30676</v>
      </c>
      <c r="J9613" s="6" t="s">
        <v>30677</v>
      </c>
      <c r="K9613" s="6">
        <f t="shared" si="150"/>
        <v>19385.43</v>
      </c>
      <c r="M9613" s="4">
        <v>42450</v>
      </c>
      <c r="N9613" t="s">
        <v>22</v>
      </c>
    </row>
    <row r="9614" spans="1:14" x14ac:dyDescent="0.25">
      <c r="A9614">
        <v>9613</v>
      </c>
      <c r="B9614" t="s">
        <v>13</v>
      </c>
      <c r="C9614" t="s">
        <v>14</v>
      </c>
      <c r="D9614">
        <v>19001200</v>
      </c>
      <c r="E9614" t="s">
        <v>15</v>
      </c>
      <c r="F9614" t="s">
        <v>27</v>
      </c>
      <c r="G9614" t="s">
        <v>30678</v>
      </c>
      <c r="H9614" t="s">
        <v>30662</v>
      </c>
      <c r="I9614" t="s">
        <v>30679</v>
      </c>
      <c r="J9614" s="6" t="s">
        <v>30680</v>
      </c>
      <c r="K9614" s="6">
        <f t="shared" si="150"/>
        <v>18237.400000000001</v>
      </c>
      <c r="M9614" s="4">
        <v>42450</v>
      </c>
      <c r="N9614" t="s">
        <v>22</v>
      </c>
    </row>
    <row r="9615" spans="1:14" x14ac:dyDescent="0.25">
      <c r="A9615">
        <v>9614</v>
      </c>
      <c r="B9615" t="s">
        <v>13</v>
      </c>
      <c r="C9615" t="s">
        <v>14</v>
      </c>
      <c r="D9615">
        <v>19001200</v>
      </c>
      <c r="E9615" t="s">
        <v>15</v>
      </c>
      <c r="F9615" t="s">
        <v>27</v>
      </c>
      <c r="G9615" t="s">
        <v>30681</v>
      </c>
      <c r="H9615" t="s">
        <v>30662</v>
      </c>
      <c r="I9615" t="s">
        <v>30682</v>
      </c>
      <c r="J9615" s="6" t="s">
        <v>30683</v>
      </c>
      <c r="K9615" s="6">
        <f t="shared" si="150"/>
        <v>3735.15</v>
      </c>
      <c r="M9615" s="4">
        <v>42450</v>
      </c>
      <c r="N9615" t="s">
        <v>22</v>
      </c>
    </row>
    <row r="9616" spans="1:14" x14ac:dyDescent="0.25">
      <c r="A9616">
        <v>9615</v>
      </c>
      <c r="B9616" t="s">
        <v>13</v>
      </c>
      <c r="C9616" t="s">
        <v>14</v>
      </c>
      <c r="D9616">
        <v>19001200</v>
      </c>
      <c r="E9616" t="s">
        <v>15</v>
      </c>
      <c r="F9616" t="s">
        <v>27</v>
      </c>
      <c r="G9616" t="s">
        <v>30684</v>
      </c>
      <c r="H9616" t="s">
        <v>30662</v>
      </c>
      <c r="I9616" t="s">
        <v>30685</v>
      </c>
      <c r="J9616" s="6" t="s">
        <v>30686</v>
      </c>
      <c r="K9616" s="6">
        <f t="shared" si="150"/>
        <v>19578.39</v>
      </c>
      <c r="M9616" s="4">
        <v>42450</v>
      </c>
      <c r="N9616" t="s">
        <v>22</v>
      </c>
    </row>
    <row r="9617" spans="1:14" x14ac:dyDescent="0.25">
      <c r="A9617">
        <v>9616</v>
      </c>
      <c r="B9617" t="s">
        <v>13</v>
      </c>
      <c r="C9617" t="s">
        <v>14</v>
      </c>
      <c r="D9617">
        <v>19001200</v>
      </c>
      <c r="E9617" t="s">
        <v>15</v>
      </c>
      <c r="F9617" t="s">
        <v>16</v>
      </c>
      <c r="G9617" t="s">
        <v>30687</v>
      </c>
      <c r="H9617" t="s">
        <v>30659</v>
      </c>
      <c r="I9617" t="s">
        <v>30688</v>
      </c>
      <c r="J9617" s="6" t="s">
        <v>30689</v>
      </c>
      <c r="K9617" s="6">
        <f t="shared" si="150"/>
        <v>25874.28</v>
      </c>
      <c r="M9617" s="4">
        <v>42450</v>
      </c>
      <c r="N9617" t="s">
        <v>22</v>
      </c>
    </row>
    <row r="9618" spans="1:14" x14ac:dyDescent="0.25">
      <c r="A9618">
        <v>9617</v>
      </c>
      <c r="B9618" t="s">
        <v>13</v>
      </c>
      <c r="C9618" t="s">
        <v>14</v>
      </c>
      <c r="D9618">
        <v>19001200</v>
      </c>
      <c r="E9618" t="s">
        <v>15</v>
      </c>
      <c r="F9618" t="s">
        <v>2895</v>
      </c>
      <c r="G9618" t="s">
        <v>30690</v>
      </c>
      <c r="H9618" t="s">
        <v>30659</v>
      </c>
      <c r="I9618" t="s">
        <v>30691</v>
      </c>
      <c r="J9618" s="6" t="s">
        <v>30692</v>
      </c>
      <c r="K9618" s="6">
        <f t="shared" si="150"/>
        <v>4034.18</v>
      </c>
      <c r="M9618" s="4">
        <v>42451</v>
      </c>
      <c r="N9618" t="s">
        <v>22</v>
      </c>
    </row>
    <row r="9619" spans="1:14" x14ac:dyDescent="0.25">
      <c r="A9619">
        <v>9618</v>
      </c>
      <c r="B9619" t="s">
        <v>13</v>
      </c>
      <c r="C9619" t="s">
        <v>14</v>
      </c>
      <c r="D9619">
        <v>19001200</v>
      </c>
      <c r="E9619" t="s">
        <v>15</v>
      </c>
      <c r="F9619" t="s">
        <v>2895</v>
      </c>
      <c r="G9619" t="s">
        <v>30693</v>
      </c>
      <c r="H9619" t="s">
        <v>30659</v>
      </c>
      <c r="I9619" t="s">
        <v>30694</v>
      </c>
      <c r="J9619" s="6">
        <v>1700</v>
      </c>
      <c r="K9619" s="6">
        <f t="shared" si="150"/>
        <v>1700</v>
      </c>
      <c r="M9619" s="4">
        <v>42451</v>
      </c>
      <c r="N9619" t="s">
        <v>22</v>
      </c>
    </row>
    <row r="9620" spans="1:14" x14ac:dyDescent="0.25">
      <c r="A9620">
        <v>9619</v>
      </c>
      <c r="B9620" t="s">
        <v>13</v>
      </c>
      <c r="C9620" t="s">
        <v>14</v>
      </c>
      <c r="D9620">
        <v>19001200</v>
      </c>
      <c r="E9620" t="s">
        <v>15</v>
      </c>
      <c r="F9620" t="s">
        <v>2895</v>
      </c>
      <c r="G9620" t="s">
        <v>30695</v>
      </c>
      <c r="H9620" t="s">
        <v>30659</v>
      </c>
      <c r="I9620" t="s">
        <v>30696</v>
      </c>
      <c r="J9620" s="6" t="s">
        <v>30697</v>
      </c>
      <c r="K9620" s="6">
        <f t="shared" si="150"/>
        <v>1351.93</v>
      </c>
      <c r="M9620" s="4">
        <v>42451</v>
      </c>
      <c r="N9620" t="s">
        <v>22</v>
      </c>
    </row>
    <row r="9621" spans="1:14" x14ac:dyDescent="0.25">
      <c r="A9621">
        <v>9620</v>
      </c>
      <c r="B9621" t="s">
        <v>13</v>
      </c>
      <c r="C9621" t="s">
        <v>14</v>
      </c>
      <c r="D9621">
        <v>19001200</v>
      </c>
      <c r="E9621" t="s">
        <v>15</v>
      </c>
      <c r="F9621" t="s">
        <v>2895</v>
      </c>
      <c r="G9621" t="s">
        <v>30698</v>
      </c>
      <c r="H9621" t="s">
        <v>30699</v>
      </c>
      <c r="I9621" t="s">
        <v>30700</v>
      </c>
      <c r="J9621" s="6" t="s">
        <v>30701</v>
      </c>
      <c r="K9621" s="6">
        <f t="shared" si="150"/>
        <v>8925.4599999999991</v>
      </c>
      <c r="M9621" s="4">
        <v>42453</v>
      </c>
      <c r="N9621" t="s">
        <v>22</v>
      </c>
    </row>
    <row r="9622" spans="1:14" x14ac:dyDescent="0.25">
      <c r="A9622">
        <v>9621</v>
      </c>
      <c r="B9622" t="s">
        <v>13</v>
      </c>
      <c r="C9622" t="s">
        <v>14</v>
      </c>
      <c r="D9622">
        <v>19001200</v>
      </c>
      <c r="E9622" t="s">
        <v>15</v>
      </c>
      <c r="F9622" t="s">
        <v>2895</v>
      </c>
      <c r="G9622" t="s">
        <v>30702</v>
      </c>
      <c r="H9622" t="s">
        <v>30699</v>
      </c>
      <c r="I9622" t="s">
        <v>30703</v>
      </c>
      <c r="J9622" s="6" t="s">
        <v>30704</v>
      </c>
      <c r="K9622" s="6">
        <f t="shared" si="150"/>
        <v>5676.56</v>
      </c>
      <c r="M9622" s="4">
        <v>42453</v>
      </c>
      <c r="N9622" t="s">
        <v>22</v>
      </c>
    </row>
    <row r="9623" spans="1:14" x14ac:dyDescent="0.25">
      <c r="A9623">
        <v>9622</v>
      </c>
      <c r="B9623" t="s">
        <v>13</v>
      </c>
      <c r="C9623" t="s">
        <v>14</v>
      </c>
      <c r="D9623">
        <v>19001200</v>
      </c>
      <c r="E9623" t="s">
        <v>15</v>
      </c>
      <c r="F9623" t="s">
        <v>2895</v>
      </c>
      <c r="G9623" t="s">
        <v>30705</v>
      </c>
      <c r="H9623" t="s">
        <v>30699</v>
      </c>
      <c r="I9623" t="s">
        <v>30706</v>
      </c>
      <c r="J9623" s="6" t="s">
        <v>30707</v>
      </c>
      <c r="K9623" s="6">
        <f t="shared" si="150"/>
        <v>2158.35</v>
      </c>
      <c r="M9623" s="4">
        <v>42453</v>
      </c>
      <c r="N9623" t="s">
        <v>22</v>
      </c>
    </row>
    <row r="9624" spans="1:14" x14ac:dyDescent="0.25">
      <c r="A9624">
        <v>9623</v>
      </c>
      <c r="B9624" t="s">
        <v>13</v>
      </c>
      <c r="C9624" t="s">
        <v>14</v>
      </c>
      <c r="D9624">
        <v>19001200</v>
      </c>
      <c r="E9624" t="s">
        <v>15</v>
      </c>
      <c r="F9624" t="s">
        <v>2895</v>
      </c>
      <c r="G9624" t="s">
        <v>30708</v>
      </c>
      <c r="H9624" t="s">
        <v>30709</v>
      </c>
      <c r="I9624" t="s">
        <v>30526</v>
      </c>
      <c r="J9624" s="6">
        <v>12800</v>
      </c>
      <c r="K9624" s="6">
        <f t="shared" si="150"/>
        <v>12800</v>
      </c>
      <c r="M9624" s="4">
        <v>42454</v>
      </c>
      <c r="N9624" t="s">
        <v>22</v>
      </c>
    </row>
    <row r="9625" spans="1:14" x14ac:dyDescent="0.25">
      <c r="A9625">
        <v>9624</v>
      </c>
      <c r="B9625" t="s">
        <v>13</v>
      </c>
      <c r="C9625" t="s">
        <v>14</v>
      </c>
      <c r="D9625">
        <v>19001200</v>
      </c>
      <c r="E9625" t="s">
        <v>15</v>
      </c>
      <c r="F9625" t="s">
        <v>2895</v>
      </c>
      <c r="G9625" t="s">
        <v>30710</v>
      </c>
      <c r="H9625" t="s">
        <v>30709</v>
      </c>
      <c r="I9625" t="s">
        <v>30711</v>
      </c>
      <c r="J9625" s="6">
        <v>16500</v>
      </c>
      <c r="K9625" s="6">
        <f t="shared" si="150"/>
        <v>16500</v>
      </c>
      <c r="M9625" s="4">
        <v>42454</v>
      </c>
      <c r="N9625" t="s">
        <v>22</v>
      </c>
    </row>
    <row r="9626" spans="1:14" x14ac:dyDescent="0.25">
      <c r="A9626">
        <v>9625</v>
      </c>
      <c r="B9626" t="s">
        <v>13</v>
      </c>
      <c r="C9626" t="s">
        <v>14</v>
      </c>
      <c r="D9626">
        <v>19001200</v>
      </c>
      <c r="E9626" t="s">
        <v>15</v>
      </c>
      <c r="F9626" t="s">
        <v>2895</v>
      </c>
      <c r="G9626" t="s">
        <v>30712</v>
      </c>
      <c r="H9626" t="s">
        <v>30709</v>
      </c>
      <c r="I9626" t="s">
        <v>30713</v>
      </c>
      <c r="J9626" s="6">
        <v>18400</v>
      </c>
      <c r="K9626" s="6">
        <f t="shared" si="150"/>
        <v>18400</v>
      </c>
      <c r="M9626" s="4">
        <v>42454</v>
      </c>
      <c r="N9626" t="s">
        <v>22</v>
      </c>
    </row>
    <row r="9627" spans="1:14" x14ac:dyDescent="0.25">
      <c r="A9627">
        <v>9626</v>
      </c>
      <c r="B9627" t="s">
        <v>13</v>
      </c>
      <c r="C9627" t="s">
        <v>14</v>
      </c>
      <c r="D9627">
        <v>19001200</v>
      </c>
      <c r="E9627" t="s">
        <v>15</v>
      </c>
      <c r="F9627" t="s">
        <v>2895</v>
      </c>
      <c r="G9627" t="s">
        <v>30714</v>
      </c>
      <c r="H9627" t="s">
        <v>30709</v>
      </c>
      <c r="I9627" t="s">
        <v>30715</v>
      </c>
      <c r="J9627" s="6">
        <v>25000</v>
      </c>
      <c r="K9627" s="6">
        <f t="shared" si="150"/>
        <v>25000</v>
      </c>
      <c r="M9627" s="4">
        <v>42454</v>
      </c>
      <c r="N9627" t="s">
        <v>22</v>
      </c>
    </row>
    <row r="9628" spans="1:14" x14ac:dyDescent="0.25">
      <c r="A9628">
        <v>9627</v>
      </c>
      <c r="B9628" t="s">
        <v>13</v>
      </c>
      <c r="C9628" t="s">
        <v>14</v>
      </c>
      <c r="D9628">
        <v>19001200</v>
      </c>
      <c r="E9628" t="s">
        <v>15</v>
      </c>
      <c r="F9628" t="s">
        <v>16</v>
      </c>
      <c r="G9628" t="s">
        <v>30716</v>
      </c>
      <c r="H9628" t="s">
        <v>30717</v>
      </c>
      <c r="I9628" t="s">
        <v>30718</v>
      </c>
      <c r="J9628" s="6" t="s">
        <v>28114</v>
      </c>
      <c r="K9628" s="6">
        <f t="shared" si="150"/>
        <v>4369.9399999999996</v>
      </c>
      <c r="M9628" s="4">
        <v>42454</v>
      </c>
      <c r="N9628" t="s">
        <v>22</v>
      </c>
    </row>
    <row r="9629" spans="1:14" x14ac:dyDescent="0.25">
      <c r="A9629">
        <v>9628</v>
      </c>
      <c r="B9629" t="s">
        <v>13</v>
      </c>
      <c r="C9629" t="s">
        <v>14</v>
      </c>
      <c r="D9629">
        <v>19001200</v>
      </c>
      <c r="E9629" t="s">
        <v>15</v>
      </c>
      <c r="F9629" t="s">
        <v>16</v>
      </c>
      <c r="G9629" t="s">
        <v>30719</v>
      </c>
      <c r="H9629" t="s">
        <v>30720</v>
      </c>
      <c r="I9629" t="s">
        <v>30721</v>
      </c>
      <c r="J9629" s="6" t="s">
        <v>30722</v>
      </c>
      <c r="K9629" s="6">
        <f t="shared" si="150"/>
        <v>2364.48</v>
      </c>
      <c r="M9629" s="4">
        <v>42454</v>
      </c>
      <c r="N9629" t="s">
        <v>22</v>
      </c>
    </row>
    <row r="9630" spans="1:14" x14ac:dyDescent="0.25">
      <c r="A9630">
        <v>9629</v>
      </c>
      <c r="B9630" t="s">
        <v>13</v>
      </c>
      <c r="C9630" t="s">
        <v>14</v>
      </c>
      <c r="D9630">
        <v>19001200</v>
      </c>
      <c r="E9630" t="s">
        <v>15</v>
      </c>
      <c r="F9630" t="s">
        <v>27</v>
      </c>
      <c r="G9630" t="s">
        <v>30723</v>
      </c>
      <c r="H9630" t="s">
        <v>30724</v>
      </c>
      <c r="I9630" t="s">
        <v>6047</v>
      </c>
      <c r="J9630" s="6" t="s">
        <v>30725</v>
      </c>
      <c r="K9630" s="6">
        <f t="shared" si="150"/>
        <v>19475.810000000001</v>
      </c>
      <c r="M9630" s="4">
        <v>42458</v>
      </c>
      <c r="N9630" t="s">
        <v>22</v>
      </c>
    </row>
    <row r="9631" spans="1:14" x14ac:dyDescent="0.25">
      <c r="A9631">
        <v>9630</v>
      </c>
      <c r="B9631" t="s">
        <v>13</v>
      </c>
      <c r="C9631" t="s">
        <v>14</v>
      </c>
      <c r="D9631">
        <v>19001200</v>
      </c>
      <c r="E9631" t="s">
        <v>15</v>
      </c>
      <c r="F9631" t="s">
        <v>56</v>
      </c>
      <c r="G9631" t="s">
        <v>30726</v>
      </c>
      <c r="H9631" t="s">
        <v>30724</v>
      </c>
      <c r="I9631" t="s">
        <v>30727</v>
      </c>
      <c r="J9631" s="6">
        <v>184</v>
      </c>
      <c r="K9631" s="6">
        <f t="shared" si="150"/>
        <v>184</v>
      </c>
      <c r="M9631" s="4">
        <v>42458</v>
      </c>
      <c r="N9631" t="s">
        <v>22</v>
      </c>
    </row>
    <row r="9632" spans="1:14" x14ac:dyDescent="0.25">
      <c r="A9632">
        <v>9631</v>
      </c>
      <c r="B9632" t="s">
        <v>13</v>
      </c>
      <c r="C9632" t="s">
        <v>14</v>
      </c>
      <c r="D9632">
        <v>19001200</v>
      </c>
      <c r="E9632" t="s">
        <v>15</v>
      </c>
      <c r="F9632" t="s">
        <v>2895</v>
      </c>
      <c r="G9632" t="s">
        <v>30728</v>
      </c>
      <c r="H9632" t="s">
        <v>30729</v>
      </c>
      <c r="I9632" t="s">
        <v>30703</v>
      </c>
      <c r="J9632" s="6" t="s">
        <v>30730</v>
      </c>
      <c r="K9632" s="6">
        <f t="shared" si="150"/>
        <v>10608.47</v>
      </c>
      <c r="L9632" t="s">
        <v>30731</v>
      </c>
      <c r="M9632" s="4">
        <v>42458</v>
      </c>
      <c r="N9632" t="s">
        <v>22</v>
      </c>
    </row>
    <row r="9633" spans="1:14" x14ac:dyDescent="0.25">
      <c r="A9633">
        <v>9632</v>
      </c>
      <c r="B9633" t="s">
        <v>13</v>
      </c>
      <c r="C9633" t="s">
        <v>14</v>
      </c>
      <c r="D9633">
        <v>19001200</v>
      </c>
      <c r="E9633" t="s">
        <v>15</v>
      </c>
      <c r="F9633" t="s">
        <v>2895</v>
      </c>
      <c r="G9633" t="s">
        <v>30732</v>
      </c>
      <c r="H9633" t="s">
        <v>30729</v>
      </c>
      <c r="I9633" t="s">
        <v>30581</v>
      </c>
      <c r="J9633" s="6" t="s">
        <v>29965</v>
      </c>
      <c r="K9633" s="6">
        <f t="shared" si="150"/>
        <v>10390.52</v>
      </c>
      <c r="M9633" s="4">
        <v>42458</v>
      </c>
      <c r="N9633" t="s">
        <v>22</v>
      </c>
    </row>
    <row r="9634" spans="1:14" x14ac:dyDescent="0.25">
      <c r="A9634">
        <v>9633</v>
      </c>
      <c r="B9634" t="s">
        <v>13</v>
      </c>
      <c r="C9634" t="s">
        <v>14</v>
      </c>
      <c r="D9634">
        <v>19001200</v>
      </c>
      <c r="E9634" t="s">
        <v>15</v>
      </c>
      <c r="F9634" t="s">
        <v>2895</v>
      </c>
      <c r="G9634" t="s">
        <v>30733</v>
      </c>
      <c r="H9634" t="s">
        <v>30729</v>
      </c>
      <c r="I9634" t="s">
        <v>30734</v>
      </c>
      <c r="J9634" s="6">
        <v>5000</v>
      </c>
      <c r="K9634" s="6">
        <f t="shared" si="150"/>
        <v>5000</v>
      </c>
      <c r="M9634" s="4">
        <v>42458</v>
      </c>
      <c r="N9634" t="s">
        <v>22</v>
      </c>
    </row>
    <row r="9635" spans="1:14" x14ac:dyDescent="0.25">
      <c r="A9635">
        <v>9634</v>
      </c>
      <c r="B9635" t="s">
        <v>13</v>
      </c>
      <c r="C9635" t="s">
        <v>14</v>
      </c>
      <c r="D9635">
        <v>19001200</v>
      </c>
      <c r="E9635" t="s">
        <v>15</v>
      </c>
      <c r="F9635" t="s">
        <v>2895</v>
      </c>
      <c r="G9635" t="s">
        <v>30735</v>
      </c>
      <c r="H9635" t="s">
        <v>30729</v>
      </c>
      <c r="I9635" t="s">
        <v>30138</v>
      </c>
      <c r="J9635" s="6">
        <v>10500</v>
      </c>
      <c r="K9635" s="6">
        <f t="shared" si="150"/>
        <v>10500</v>
      </c>
      <c r="M9635" s="4">
        <v>42458</v>
      </c>
      <c r="N9635" t="s">
        <v>22</v>
      </c>
    </row>
    <row r="9636" spans="1:14" x14ac:dyDescent="0.25">
      <c r="A9636">
        <v>9635</v>
      </c>
      <c r="B9636" t="s">
        <v>13</v>
      </c>
      <c r="C9636" t="s">
        <v>14</v>
      </c>
      <c r="D9636">
        <v>19001200</v>
      </c>
      <c r="E9636" t="s">
        <v>15</v>
      </c>
      <c r="F9636" t="s">
        <v>2895</v>
      </c>
      <c r="G9636" t="s">
        <v>30736</v>
      </c>
      <c r="H9636" t="s">
        <v>30729</v>
      </c>
      <c r="I9636" t="s">
        <v>30737</v>
      </c>
      <c r="J9636" s="6">
        <v>14500</v>
      </c>
      <c r="K9636" s="6">
        <f t="shared" si="150"/>
        <v>14500</v>
      </c>
      <c r="M9636" s="4">
        <v>42458</v>
      </c>
      <c r="N9636" t="s">
        <v>22</v>
      </c>
    </row>
    <row r="9637" spans="1:14" x14ac:dyDescent="0.25">
      <c r="A9637">
        <v>9636</v>
      </c>
      <c r="B9637" t="s">
        <v>13</v>
      </c>
      <c r="C9637" t="s">
        <v>14</v>
      </c>
      <c r="D9637">
        <v>19001200</v>
      </c>
      <c r="E9637" t="s">
        <v>15</v>
      </c>
      <c r="F9637" t="s">
        <v>2895</v>
      </c>
      <c r="G9637" t="s">
        <v>30738</v>
      </c>
      <c r="H9637" t="s">
        <v>30729</v>
      </c>
      <c r="I9637" t="s">
        <v>30739</v>
      </c>
      <c r="J9637" s="6" t="s">
        <v>30740</v>
      </c>
      <c r="K9637" s="6">
        <f t="shared" si="150"/>
        <v>4132.28</v>
      </c>
      <c r="M9637" s="4">
        <v>42458</v>
      </c>
      <c r="N9637" t="s">
        <v>22</v>
      </c>
    </row>
    <row r="9638" spans="1:14" x14ac:dyDescent="0.25">
      <c r="A9638">
        <v>9637</v>
      </c>
      <c r="B9638" t="s">
        <v>13</v>
      </c>
      <c r="C9638" t="s">
        <v>14</v>
      </c>
      <c r="D9638">
        <v>19001200</v>
      </c>
      <c r="E9638" t="s">
        <v>15</v>
      </c>
      <c r="F9638" t="s">
        <v>2895</v>
      </c>
      <c r="G9638" t="s">
        <v>30741</v>
      </c>
      <c r="H9638" t="s">
        <v>30729</v>
      </c>
      <c r="I9638" t="s">
        <v>30578</v>
      </c>
      <c r="J9638" s="6" t="s">
        <v>30742</v>
      </c>
      <c r="K9638" s="6">
        <f t="shared" si="150"/>
        <v>5332.37</v>
      </c>
      <c r="M9638" s="4">
        <v>42458</v>
      </c>
      <c r="N9638" t="s">
        <v>22</v>
      </c>
    </row>
    <row r="9639" spans="1:14" x14ac:dyDescent="0.25">
      <c r="A9639">
        <v>9638</v>
      </c>
      <c r="B9639" t="s">
        <v>13</v>
      </c>
      <c r="C9639" t="s">
        <v>14</v>
      </c>
      <c r="D9639">
        <v>19001200</v>
      </c>
      <c r="E9639" t="s">
        <v>15</v>
      </c>
      <c r="F9639" t="s">
        <v>2895</v>
      </c>
      <c r="G9639" t="s">
        <v>30743</v>
      </c>
      <c r="H9639" t="s">
        <v>30729</v>
      </c>
      <c r="I9639" t="s">
        <v>30744</v>
      </c>
      <c r="J9639" s="6" t="s">
        <v>30514</v>
      </c>
      <c r="K9639" s="6">
        <f t="shared" si="150"/>
        <v>8534.61</v>
      </c>
      <c r="M9639" s="4">
        <v>42458</v>
      </c>
      <c r="N9639" t="s">
        <v>22</v>
      </c>
    </row>
    <row r="9640" spans="1:14" x14ac:dyDescent="0.25">
      <c r="A9640">
        <v>9639</v>
      </c>
      <c r="B9640" t="s">
        <v>13</v>
      </c>
      <c r="C9640" t="s">
        <v>14</v>
      </c>
      <c r="D9640">
        <v>19001200</v>
      </c>
      <c r="E9640" t="s">
        <v>15</v>
      </c>
      <c r="F9640" t="s">
        <v>16</v>
      </c>
      <c r="G9640" t="s">
        <v>30745</v>
      </c>
      <c r="H9640" t="s">
        <v>30724</v>
      </c>
      <c r="I9640" t="s">
        <v>20998</v>
      </c>
      <c r="J9640" s="6" t="s">
        <v>30746</v>
      </c>
      <c r="K9640" s="6">
        <f t="shared" si="150"/>
        <v>24047.69</v>
      </c>
      <c r="M9640" s="4">
        <v>42458</v>
      </c>
      <c r="N9640" t="s">
        <v>22</v>
      </c>
    </row>
    <row r="9641" spans="1:14" x14ac:dyDescent="0.25">
      <c r="A9641">
        <v>9640</v>
      </c>
      <c r="B9641" t="s">
        <v>13</v>
      </c>
      <c r="C9641" t="s">
        <v>14</v>
      </c>
      <c r="D9641">
        <v>19001200</v>
      </c>
      <c r="E9641" t="s">
        <v>15</v>
      </c>
      <c r="F9641" t="s">
        <v>16</v>
      </c>
      <c r="G9641" t="s">
        <v>30747</v>
      </c>
      <c r="H9641" t="s">
        <v>30631</v>
      </c>
      <c r="I9641" t="s">
        <v>30748</v>
      </c>
      <c r="J9641" s="6" t="s">
        <v>30749</v>
      </c>
      <c r="K9641" s="6">
        <f t="shared" si="150"/>
        <v>6286.57</v>
      </c>
      <c r="M9641" s="4">
        <v>42458</v>
      </c>
      <c r="N9641" t="s">
        <v>22</v>
      </c>
    </row>
    <row r="9642" spans="1:14" x14ac:dyDescent="0.25">
      <c r="A9642">
        <v>9641</v>
      </c>
      <c r="B9642" t="s">
        <v>13</v>
      </c>
      <c r="C9642" t="s">
        <v>14</v>
      </c>
      <c r="D9642">
        <v>19001200</v>
      </c>
      <c r="E9642" t="s">
        <v>15</v>
      </c>
      <c r="F9642" t="s">
        <v>2895</v>
      </c>
      <c r="G9642" t="s">
        <v>30750</v>
      </c>
      <c r="H9642" t="s">
        <v>30751</v>
      </c>
      <c r="I9642" t="s">
        <v>30578</v>
      </c>
      <c r="J9642" s="6" t="s">
        <v>30752</v>
      </c>
      <c r="K9642" s="6">
        <f t="shared" si="150"/>
        <v>7850.63</v>
      </c>
      <c r="M9642" s="4">
        <v>42460</v>
      </c>
      <c r="N9642" t="s">
        <v>22</v>
      </c>
    </row>
    <row r="9643" spans="1:14" x14ac:dyDescent="0.25">
      <c r="A9643">
        <v>9642</v>
      </c>
      <c r="B9643" t="s">
        <v>13</v>
      </c>
      <c r="C9643" t="s">
        <v>14</v>
      </c>
      <c r="D9643">
        <v>19001200</v>
      </c>
      <c r="E9643" t="s">
        <v>15</v>
      </c>
      <c r="F9643" t="s">
        <v>2895</v>
      </c>
      <c r="G9643" t="s">
        <v>30753</v>
      </c>
      <c r="H9643" t="s">
        <v>30729</v>
      </c>
      <c r="I9643" t="s">
        <v>30754</v>
      </c>
      <c r="J9643" s="6" t="s">
        <v>30755</v>
      </c>
      <c r="K9643" s="6">
        <f t="shared" si="150"/>
        <v>2892.34</v>
      </c>
      <c r="M9643" s="4">
        <v>42460</v>
      </c>
      <c r="N9643" t="s">
        <v>22</v>
      </c>
    </row>
    <row r="9644" spans="1:14" x14ac:dyDescent="0.25">
      <c r="A9644">
        <v>9643</v>
      </c>
      <c r="B9644" t="s">
        <v>13</v>
      </c>
      <c r="C9644" t="s">
        <v>14</v>
      </c>
      <c r="D9644">
        <v>19001200</v>
      </c>
      <c r="E9644" t="s">
        <v>15</v>
      </c>
      <c r="F9644" t="s">
        <v>2895</v>
      </c>
      <c r="G9644" t="s">
        <v>30756</v>
      </c>
      <c r="H9644" t="s">
        <v>30751</v>
      </c>
      <c r="I9644" t="s">
        <v>30757</v>
      </c>
      <c r="J9644" s="6" t="s">
        <v>30758</v>
      </c>
      <c r="K9644" s="6">
        <f t="shared" si="150"/>
        <v>12942.25</v>
      </c>
      <c r="M9644" s="4">
        <v>42460</v>
      </c>
      <c r="N9644" t="s">
        <v>22</v>
      </c>
    </row>
    <row r="9645" spans="1:14" x14ac:dyDescent="0.25">
      <c r="A9645">
        <v>9644</v>
      </c>
      <c r="B9645" t="s">
        <v>13</v>
      </c>
      <c r="C9645" t="s">
        <v>14</v>
      </c>
      <c r="D9645">
        <v>19001200</v>
      </c>
      <c r="E9645" t="s">
        <v>15</v>
      </c>
      <c r="F9645" t="s">
        <v>2895</v>
      </c>
      <c r="G9645" t="s">
        <v>30759</v>
      </c>
      <c r="H9645" t="s">
        <v>30729</v>
      </c>
      <c r="I9645" t="s">
        <v>30760</v>
      </c>
      <c r="J9645" s="6">
        <v>4000</v>
      </c>
      <c r="K9645" s="6">
        <f t="shared" si="150"/>
        <v>4000</v>
      </c>
      <c r="M9645" s="4">
        <v>42460</v>
      </c>
      <c r="N9645" t="s">
        <v>22</v>
      </c>
    </row>
    <row r="9646" spans="1:14" x14ac:dyDescent="0.25">
      <c r="A9646">
        <v>9645</v>
      </c>
      <c r="B9646" t="s">
        <v>13</v>
      </c>
      <c r="C9646" t="s">
        <v>14</v>
      </c>
      <c r="D9646">
        <v>19001200</v>
      </c>
      <c r="E9646" t="s">
        <v>15</v>
      </c>
      <c r="F9646" t="s">
        <v>2895</v>
      </c>
      <c r="G9646" t="s">
        <v>30761</v>
      </c>
      <c r="H9646" t="s">
        <v>30751</v>
      </c>
      <c r="I9646" t="s">
        <v>30762</v>
      </c>
      <c r="J9646" s="6" t="s">
        <v>30763</v>
      </c>
      <c r="K9646" s="6">
        <f t="shared" si="150"/>
        <v>5777.56</v>
      </c>
      <c r="M9646" s="4">
        <v>42460</v>
      </c>
      <c r="N9646" t="s">
        <v>22</v>
      </c>
    </row>
    <row r="9647" spans="1:14" x14ac:dyDescent="0.25">
      <c r="A9647">
        <v>9646</v>
      </c>
      <c r="B9647" t="s">
        <v>13</v>
      </c>
      <c r="C9647" t="s">
        <v>14</v>
      </c>
      <c r="D9647">
        <v>19001200</v>
      </c>
      <c r="E9647" t="s">
        <v>15</v>
      </c>
      <c r="F9647" t="s">
        <v>2895</v>
      </c>
      <c r="G9647" t="s">
        <v>30764</v>
      </c>
      <c r="H9647" t="s">
        <v>30751</v>
      </c>
      <c r="I9647" t="s">
        <v>30765</v>
      </c>
      <c r="J9647" s="6" t="s">
        <v>30766</v>
      </c>
      <c r="K9647" s="6">
        <f t="shared" si="150"/>
        <v>18637.330000000002</v>
      </c>
      <c r="M9647" s="4">
        <v>42460</v>
      </c>
      <c r="N9647" t="s">
        <v>22</v>
      </c>
    </row>
    <row r="9648" spans="1:14" x14ac:dyDescent="0.25">
      <c r="A9648">
        <v>9647</v>
      </c>
      <c r="B9648" t="s">
        <v>13</v>
      </c>
      <c r="C9648" t="s">
        <v>14</v>
      </c>
      <c r="D9648">
        <v>19001200</v>
      </c>
      <c r="E9648" t="s">
        <v>15</v>
      </c>
      <c r="F9648" t="s">
        <v>2895</v>
      </c>
      <c r="G9648" t="s">
        <v>30767</v>
      </c>
      <c r="H9648" t="s">
        <v>30751</v>
      </c>
      <c r="I9648" t="s">
        <v>30768</v>
      </c>
      <c r="J9648" s="6" t="s">
        <v>30769</v>
      </c>
      <c r="K9648" s="6">
        <f t="shared" si="150"/>
        <v>1630.72</v>
      </c>
      <c r="M9648" s="4">
        <v>42461</v>
      </c>
      <c r="N9648" t="s">
        <v>22</v>
      </c>
    </row>
    <row r="9649" spans="1:14" x14ac:dyDescent="0.25">
      <c r="A9649">
        <v>9648</v>
      </c>
      <c r="B9649" t="s">
        <v>13</v>
      </c>
      <c r="C9649" t="s">
        <v>14</v>
      </c>
      <c r="D9649">
        <v>19001200</v>
      </c>
      <c r="E9649" t="s">
        <v>15</v>
      </c>
      <c r="F9649" t="s">
        <v>2895</v>
      </c>
      <c r="G9649" t="s">
        <v>30770</v>
      </c>
      <c r="H9649" t="s">
        <v>30771</v>
      </c>
      <c r="I9649" t="s">
        <v>19027</v>
      </c>
      <c r="J9649" s="6" t="s">
        <v>30772</v>
      </c>
      <c r="K9649" s="6">
        <f t="shared" si="150"/>
        <v>19734.22</v>
      </c>
      <c r="L9649" t="s">
        <v>30773</v>
      </c>
      <c r="M9649" s="4">
        <v>42461</v>
      </c>
      <c r="N9649" t="s">
        <v>22</v>
      </c>
    </row>
    <row r="9650" spans="1:14" x14ac:dyDescent="0.25">
      <c r="A9650">
        <v>9649</v>
      </c>
      <c r="B9650" t="s">
        <v>13</v>
      </c>
      <c r="C9650" t="s">
        <v>14</v>
      </c>
      <c r="D9650">
        <v>19001200</v>
      </c>
      <c r="E9650" t="s">
        <v>15</v>
      </c>
      <c r="F9650" t="s">
        <v>16</v>
      </c>
      <c r="G9650" t="s">
        <v>30774</v>
      </c>
      <c r="H9650" t="s">
        <v>30775</v>
      </c>
      <c r="I9650" t="s">
        <v>29781</v>
      </c>
      <c r="J9650" s="6" t="s">
        <v>30776</v>
      </c>
      <c r="K9650" s="6">
        <f t="shared" si="150"/>
        <v>3436.5</v>
      </c>
      <c r="M9650" s="4">
        <v>42461</v>
      </c>
      <c r="N9650" t="s">
        <v>22</v>
      </c>
    </row>
    <row r="9651" spans="1:14" x14ac:dyDescent="0.25">
      <c r="A9651">
        <v>9650</v>
      </c>
      <c r="B9651" t="s">
        <v>13</v>
      </c>
      <c r="C9651" t="s">
        <v>14</v>
      </c>
      <c r="D9651">
        <v>19001200</v>
      </c>
      <c r="E9651" t="s">
        <v>15</v>
      </c>
      <c r="F9651" t="s">
        <v>16</v>
      </c>
      <c r="G9651" t="s">
        <v>30777</v>
      </c>
      <c r="H9651" t="s">
        <v>30625</v>
      </c>
      <c r="I9651" t="s">
        <v>30778</v>
      </c>
      <c r="J9651" s="6" t="s">
        <v>30779</v>
      </c>
      <c r="K9651" s="6">
        <f t="shared" si="150"/>
        <v>1104.53</v>
      </c>
      <c r="M9651" s="4">
        <v>42461</v>
      </c>
      <c r="N9651" t="s">
        <v>22</v>
      </c>
    </row>
    <row r="9652" spans="1:14" x14ac:dyDescent="0.25">
      <c r="A9652">
        <v>9651</v>
      </c>
      <c r="B9652" t="s">
        <v>13</v>
      </c>
      <c r="C9652" t="s">
        <v>14</v>
      </c>
      <c r="D9652">
        <v>19001200</v>
      </c>
      <c r="E9652" t="s">
        <v>15</v>
      </c>
      <c r="F9652" t="s">
        <v>16</v>
      </c>
      <c r="G9652" t="s">
        <v>30780</v>
      </c>
      <c r="H9652" t="s">
        <v>30751</v>
      </c>
      <c r="I9652" t="s">
        <v>30781</v>
      </c>
      <c r="J9652" s="6" t="s">
        <v>30782</v>
      </c>
      <c r="K9652" s="6">
        <f t="shared" si="150"/>
        <v>7056.29</v>
      </c>
      <c r="L9652" t="s">
        <v>30783</v>
      </c>
      <c r="M9652" s="4">
        <v>42461</v>
      </c>
      <c r="N9652" t="s">
        <v>22</v>
      </c>
    </row>
    <row r="9653" spans="1:14" x14ac:dyDescent="0.25">
      <c r="A9653">
        <v>9652</v>
      </c>
      <c r="B9653" t="s">
        <v>13</v>
      </c>
      <c r="C9653" t="s">
        <v>14</v>
      </c>
      <c r="D9653">
        <v>19001200</v>
      </c>
      <c r="E9653" t="s">
        <v>15</v>
      </c>
      <c r="F9653" t="s">
        <v>16</v>
      </c>
      <c r="G9653" t="s">
        <v>30784</v>
      </c>
      <c r="H9653" t="s">
        <v>30634</v>
      </c>
      <c r="I9653" t="s">
        <v>30785</v>
      </c>
      <c r="J9653" s="6" t="s">
        <v>27233</v>
      </c>
      <c r="K9653" s="6">
        <f t="shared" si="150"/>
        <v>1039.7</v>
      </c>
      <c r="L9653" t="s">
        <v>30786</v>
      </c>
      <c r="M9653" s="4">
        <v>42464</v>
      </c>
      <c r="N9653" t="s">
        <v>22</v>
      </c>
    </row>
    <row r="9654" spans="1:14" x14ac:dyDescent="0.25">
      <c r="A9654">
        <v>9653</v>
      </c>
      <c r="B9654" t="s">
        <v>13</v>
      </c>
      <c r="C9654" t="s">
        <v>14</v>
      </c>
      <c r="D9654">
        <v>19001200</v>
      </c>
      <c r="E9654" t="s">
        <v>15</v>
      </c>
      <c r="F9654" t="s">
        <v>27</v>
      </c>
      <c r="G9654" t="s">
        <v>30787</v>
      </c>
      <c r="H9654" t="s">
        <v>30788</v>
      </c>
      <c r="I9654" t="s">
        <v>30789</v>
      </c>
      <c r="J9654" s="6" t="s">
        <v>30790</v>
      </c>
      <c r="K9654" s="6">
        <f t="shared" si="150"/>
        <v>18161.38</v>
      </c>
      <c r="M9654" s="4">
        <v>42465</v>
      </c>
      <c r="N9654" t="s">
        <v>22</v>
      </c>
    </row>
    <row r="9655" spans="1:14" x14ac:dyDescent="0.25">
      <c r="A9655">
        <v>9654</v>
      </c>
      <c r="B9655" t="s">
        <v>13</v>
      </c>
      <c r="C9655" t="s">
        <v>14</v>
      </c>
      <c r="D9655">
        <v>19001200</v>
      </c>
      <c r="E9655" t="s">
        <v>15</v>
      </c>
      <c r="F9655" t="s">
        <v>27</v>
      </c>
      <c r="G9655" t="s">
        <v>30791</v>
      </c>
      <c r="H9655" t="s">
        <v>30788</v>
      </c>
      <c r="I9655" t="s">
        <v>30792</v>
      </c>
      <c r="J9655" s="6" t="s">
        <v>30793</v>
      </c>
      <c r="K9655" s="6">
        <f t="shared" si="150"/>
        <v>19574.63</v>
      </c>
      <c r="M9655" s="4">
        <v>42465</v>
      </c>
      <c r="N9655" t="s">
        <v>22</v>
      </c>
    </row>
    <row r="9656" spans="1:14" x14ac:dyDescent="0.25">
      <c r="A9656">
        <v>9655</v>
      </c>
      <c r="B9656" t="s">
        <v>13</v>
      </c>
      <c r="C9656" t="s">
        <v>14</v>
      </c>
      <c r="D9656">
        <v>19001200</v>
      </c>
      <c r="E9656" t="s">
        <v>15</v>
      </c>
      <c r="F9656" t="s">
        <v>27</v>
      </c>
      <c r="G9656" t="s">
        <v>30794</v>
      </c>
      <c r="H9656" t="s">
        <v>30788</v>
      </c>
      <c r="I9656" t="s">
        <v>13903</v>
      </c>
      <c r="J9656" s="6" t="s">
        <v>30795</v>
      </c>
      <c r="K9656" s="6">
        <f t="shared" si="150"/>
        <v>17411.330000000002</v>
      </c>
      <c r="M9656" s="4">
        <v>42465</v>
      </c>
      <c r="N9656" t="s">
        <v>22</v>
      </c>
    </row>
    <row r="9657" spans="1:14" x14ac:dyDescent="0.25">
      <c r="A9657">
        <v>9656</v>
      </c>
      <c r="B9657" t="s">
        <v>13</v>
      </c>
      <c r="C9657" t="s">
        <v>14</v>
      </c>
      <c r="D9657">
        <v>19001200</v>
      </c>
      <c r="E9657" t="s">
        <v>15</v>
      </c>
      <c r="F9657" t="s">
        <v>16</v>
      </c>
      <c r="G9657" t="s">
        <v>30796</v>
      </c>
      <c r="H9657" t="s">
        <v>30788</v>
      </c>
      <c r="I9657" t="s">
        <v>30797</v>
      </c>
      <c r="J9657" s="6" t="s">
        <v>30798</v>
      </c>
      <c r="K9657" s="6">
        <f t="shared" si="150"/>
        <v>7776.04</v>
      </c>
      <c r="M9657" s="4">
        <v>42466</v>
      </c>
      <c r="N9657" t="s">
        <v>22</v>
      </c>
    </row>
    <row r="9658" spans="1:14" x14ac:dyDescent="0.25">
      <c r="A9658">
        <v>9657</v>
      </c>
      <c r="B9658" t="s">
        <v>13</v>
      </c>
      <c r="C9658" t="s">
        <v>14</v>
      </c>
      <c r="D9658">
        <v>19001200</v>
      </c>
      <c r="E9658" t="s">
        <v>15</v>
      </c>
      <c r="F9658" t="s">
        <v>16</v>
      </c>
      <c r="G9658" t="s">
        <v>30799</v>
      </c>
      <c r="H9658" t="s">
        <v>30788</v>
      </c>
      <c r="I9658" t="s">
        <v>30800</v>
      </c>
      <c r="J9658" s="6" t="s">
        <v>30801</v>
      </c>
      <c r="K9658" s="6">
        <f t="shared" si="150"/>
        <v>8245.41</v>
      </c>
      <c r="M9658" s="4">
        <v>42466</v>
      </c>
      <c r="N9658" t="s">
        <v>22</v>
      </c>
    </row>
    <row r="9659" spans="1:14" x14ac:dyDescent="0.25">
      <c r="A9659">
        <v>9658</v>
      </c>
      <c r="B9659" t="s">
        <v>13</v>
      </c>
      <c r="C9659" t="s">
        <v>14</v>
      </c>
      <c r="D9659">
        <v>19001200</v>
      </c>
      <c r="E9659" t="s">
        <v>15</v>
      </c>
      <c r="F9659" t="s">
        <v>16</v>
      </c>
      <c r="G9659" t="s">
        <v>30802</v>
      </c>
      <c r="H9659" t="s">
        <v>30803</v>
      </c>
      <c r="I9659" t="s">
        <v>29004</v>
      </c>
      <c r="J9659" s="6">
        <v>606</v>
      </c>
      <c r="K9659" s="6">
        <f t="shared" si="150"/>
        <v>606</v>
      </c>
      <c r="M9659" s="4">
        <v>42467</v>
      </c>
      <c r="N9659" t="s">
        <v>22</v>
      </c>
    </row>
    <row r="9660" spans="1:14" x14ac:dyDescent="0.25">
      <c r="A9660">
        <v>9659</v>
      </c>
      <c r="B9660" t="s">
        <v>13</v>
      </c>
      <c r="C9660" t="s">
        <v>14</v>
      </c>
      <c r="D9660">
        <v>19001200</v>
      </c>
      <c r="E9660" t="s">
        <v>15</v>
      </c>
      <c r="F9660" t="s">
        <v>16</v>
      </c>
      <c r="G9660" t="s">
        <v>30804</v>
      </c>
      <c r="H9660" t="s">
        <v>30803</v>
      </c>
      <c r="I9660" t="s">
        <v>29004</v>
      </c>
      <c r="J9660" s="6">
        <v>606</v>
      </c>
      <c r="K9660" s="6">
        <f t="shared" si="150"/>
        <v>606</v>
      </c>
      <c r="M9660" s="4">
        <v>42467</v>
      </c>
      <c r="N9660" t="s">
        <v>22</v>
      </c>
    </row>
    <row r="9661" spans="1:14" x14ac:dyDescent="0.25">
      <c r="A9661">
        <v>9660</v>
      </c>
      <c r="B9661" t="s">
        <v>13</v>
      </c>
      <c r="C9661" t="s">
        <v>14</v>
      </c>
      <c r="D9661">
        <v>19001200</v>
      </c>
      <c r="E9661" t="s">
        <v>15</v>
      </c>
      <c r="F9661" t="s">
        <v>16</v>
      </c>
      <c r="G9661" t="s">
        <v>30805</v>
      </c>
      <c r="H9661" t="s">
        <v>30803</v>
      </c>
      <c r="I9661" t="s">
        <v>29004</v>
      </c>
      <c r="J9661" s="6">
        <v>606</v>
      </c>
      <c r="K9661" s="6">
        <f t="shared" si="150"/>
        <v>606</v>
      </c>
      <c r="M9661" s="4">
        <v>42467</v>
      </c>
      <c r="N9661" t="s">
        <v>22</v>
      </c>
    </row>
    <row r="9662" spans="1:14" x14ac:dyDescent="0.25">
      <c r="A9662">
        <v>9661</v>
      </c>
      <c r="B9662" t="s">
        <v>13</v>
      </c>
      <c r="C9662" t="s">
        <v>14</v>
      </c>
      <c r="D9662">
        <v>19001200</v>
      </c>
      <c r="E9662" t="s">
        <v>15</v>
      </c>
      <c r="F9662" t="s">
        <v>16</v>
      </c>
      <c r="G9662" t="s">
        <v>30806</v>
      </c>
      <c r="H9662" t="s">
        <v>30803</v>
      </c>
      <c r="I9662" t="s">
        <v>29004</v>
      </c>
      <c r="J9662" s="6">
        <v>606</v>
      </c>
      <c r="K9662" s="6">
        <f t="shared" si="150"/>
        <v>606</v>
      </c>
      <c r="M9662" s="4">
        <v>42467</v>
      </c>
      <c r="N9662" t="s">
        <v>22</v>
      </c>
    </row>
    <row r="9663" spans="1:14" x14ac:dyDescent="0.25">
      <c r="A9663">
        <v>9662</v>
      </c>
      <c r="B9663" t="s">
        <v>13</v>
      </c>
      <c r="C9663" t="s">
        <v>14</v>
      </c>
      <c r="D9663">
        <v>19001200</v>
      </c>
      <c r="E9663" t="s">
        <v>15</v>
      </c>
      <c r="F9663" t="s">
        <v>16</v>
      </c>
      <c r="G9663" t="s">
        <v>30807</v>
      </c>
      <c r="H9663" t="s">
        <v>30566</v>
      </c>
      <c r="I9663" t="s">
        <v>5000</v>
      </c>
      <c r="J9663" s="6">
        <v>1476</v>
      </c>
      <c r="K9663" s="6">
        <f t="shared" si="150"/>
        <v>1476</v>
      </c>
      <c r="M9663" s="4">
        <v>42467</v>
      </c>
      <c r="N9663" t="s">
        <v>22</v>
      </c>
    </row>
    <row r="9664" spans="1:14" x14ac:dyDescent="0.25">
      <c r="A9664">
        <v>9663</v>
      </c>
      <c r="B9664" t="s">
        <v>13</v>
      </c>
      <c r="C9664" t="s">
        <v>14</v>
      </c>
      <c r="D9664">
        <v>19001200</v>
      </c>
      <c r="E9664" t="s">
        <v>15</v>
      </c>
      <c r="F9664" t="s">
        <v>16</v>
      </c>
      <c r="G9664" t="s">
        <v>30808</v>
      </c>
      <c r="H9664" t="s">
        <v>30809</v>
      </c>
      <c r="I9664" t="s">
        <v>30810</v>
      </c>
      <c r="J9664" s="6">
        <v>4765</v>
      </c>
      <c r="K9664" s="6">
        <f t="shared" si="150"/>
        <v>4765</v>
      </c>
      <c r="M9664" s="4">
        <v>42468</v>
      </c>
      <c r="N9664" t="s">
        <v>22</v>
      </c>
    </row>
    <row r="9665" spans="1:14" x14ac:dyDescent="0.25">
      <c r="A9665">
        <v>9664</v>
      </c>
      <c r="B9665" t="s">
        <v>13</v>
      </c>
      <c r="C9665" t="s">
        <v>14</v>
      </c>
      <c r="D9665">
        <v>19001200</v>
      </c>
      <c r="E9665" t="s">
        <v>15</v>
      </c>
      <c r="F9665" t="s">
        <v>2895</v>
      </c>
      <c r="G9665" t="s">
        <v>30811</v>
      </c>
      <c r="H9665" t="s">
        <v>30812</v>
      </c>
      <c r="I9665" t="s">
        <v>30813</v>
      </c>
      <c r="J9665" s="6" t="s">
        <v>30814</v>
      </c>
      <c r="K9665" s="6">
        <f t="shared" si="150"/>
        <v>18324.21</v>
      </c>
      <c r="M9665" s="4">
        <v>42471</v>
      </c>
      <c r="N9665" t="s">
        <v>22</v>
      </c>
    </row>
    <row r="9666" spans="1:14" x14ac:dyDescent="0.25">
      <c r="A9666">
        <v>9665</v>
      </c>
      <c r="B9666" t="s">
        <v>13</v>
      </c>
      <c r="C9666" t="s">
        <v>14</v>
      </c>
      <c r="D9666">
        <v>19001200</v>
      </c>
      <c r="E9666" t="s">
        <v>15</v>
      </c>
      <c r="F9666" t="s">
        <v>1821</v>
      </c>
      <c r="G9666" t="s">
        <v>30815</v>
      </c>
      <c r="H9666" t="s">
        <v>30816</v>
      </c>
      <c r="I9666" t="s">
        <v>30817</v>
      </c>
      <c r="J9666" s="6">
        <v>850</v>
      </c>
      <c r="K9666" s="6">
        <f t="shared" si="150"/>
        <v>850</v>
      </c>
      <c r="M9666" s="4">
        <v>42471</v>
      </c>
      <c r="N9666" t="s">
        <v>22</v>
      </c>
    </row>
    <row r="9667" spans="1:14" x14ac:dyDescent="0.25">
      <c r="A9667">
        <v>9666</v>
      </c>
      <c r="B9667" t="s">
        <v>13</v>
      </c>
      <c r="C9667" t="s">
        <v>14</v>
      </c>
      <c r="D9667">
        <v>19001200</v>
      </c>
      <c r="E9667" t="s">
        <v>15</v>
      </c>
      <c r="F9667" t="s">
        <v>16</v>
      </c>
      <c r="G9667" t="s">
        <v>30818</v>
      </c>
      <c r="H9667" t="s">
        <v>30809</v>
      </c>
      <c r="I9667" t="s">
        <v>30819</v>
      </c>
      <c r="J9667" s="6">
        <v>5601</v>
      </c>
      <c r="K9667" s="6">
        <f t="shared" ref="K9667:K9730" si="151">J9667*1</f>
        <v>5601</v>
      </c>
      <c r="M9667" s="4">
        <v>42471</v>
      </c>
      <c r="N9667" t="s">
        <v>22</v>
      </c>
    </row>
    <row r="9668" spans="1:14" x14ac:dyDescent="0.25">
      <c r="A9668">
        <v>9667</v>
      </c>
      <c r="B9668" t="s">
        <v>13</v>
      </c>
      <c r="C9668" t="s">
        <v>14</v>
      </c>
      <c r="D9668">
        <v>19001200</v>
      </c>
      <c r="E9668" t="s">
        <v>15</v>
      </c>
      <c r="F9668" t="s">
        <v>16</v>
      </c>
      <c r="G9668" t="s">
        <v>30820</v>
      </c>
      <c r="H9668" t="s">
        <v>30821</v>
      </c>
      <c r="I9668" t="s">
        <v>30822</v>
      </c>
      <c r="J9668" s="6">
        <v>10001</v>
      </c>
      <c r="K9668" s="6">
        <f t="shared" si="151"/>
        <v>10001</v>
      </c>
      <c r="M9668" s="4">
        <v>42471</v>
      </c>
      <c r="N9668" t="s">
        <v>22</v>
      </c>
    </row>
    <row r="9669" spans="1:14" x14ac:dyDescent="0.25">
      <c r="A9669">
        <v>9668</v>
      </c>
      <c r="B9669" t="s">
        <v>13</v>
      </c>
      <c r="C9669" t="s">
        <v>14</v>
      </c>
      <c r="D9669">
        <v>19001200</v>
      </c>
      <c r="E9669" t="s">
        <v>15</v>
      </c>
      <c r="F9669" t="s">
        <v>2895</v>
      </c>
      <c r="G9669" t="s">
        <v>30823</v>
      </c>
      <c r="H9669" t="s">
        <v>30824</v>
      </c>
      <c r="I9669" t="s">
        <v>30825</v>
      </c>
      <c r="J9669" s="6" t="s">
        <v>30826</v>
      </c>
      <c r="K9669" s="6">
        <f t="shared" si="151"/>
        <v>10263.98</v>
      </c>
      <c r="M9669" s="4">
        <v>42472</v>
      </c>
      <c r="N9669" t="s">
        <v>22</v>
      </c>
    </row>
    <row r="9670" spans="1:14" x14ac:dyDescent="0.25">
      <c r="A9670">
        <v>9669</v>
      </c>
      <c r="B9670" t="s">
        <v>13</v>
      </c>
      <c r="C9670" t="s">
        <v>14</v>
      </c>
      <c r="D9670">
        <v>19001200</v>
      </c>
      <c r="E9670" t="s">
        <v>15</v>
      </c>
      <c r="F9670" t="s">
        <v>2895</v>
      </c>
      <c r="G9670" t="s">
        <v>30827</v>
      </c>
      <c r="H9670" t="s">
        <v>30824</v>
      </c>
      <c r="I9670" t="s">
        <v>30828</v>
      </c>
      <c r="J9670" s="6" t="s">
        <v>30829</v>
      </c>
      <c r="K9670" s="6">
        <f t="shared" si="151"/>
        <v>15140.15</v>
      </c>
      <c r="M9670" s="4">
        <v>42472</v>
      </c>
      <c r="N9670" t="s">
        <v>22</v>
      </c>
    </row>
    <row r="9671" spans="1:14" x14ac:dyDescent="0.25">
      <c r="A9671">
        <v>9670</v>
      </c>
      <c r="B9671" t="s">
        <v>13</v>
      </c>
      <c r="C9671" t="s">
        <v>14</v>
      </c>
      <c r="D9671">
        <v>19001200</v>
      </c>
      <c r="E9671" t="s">
        <v>15</v>
      </c>
      <c r="F9671" t="s">
        <v>46</v>
      </c>
      <c r="G9671" t="s">
        <v>30830</v>
      </c>
      <c r="H9671" t="s">
        <v>30816</v>
      </c>
      <c r="I9671" t="s">
        <v>29833</v>
      </c>
      <c r="J9671" s="6" t="s">
        <v>30831</v>
      </c>
      <c r="K9671" s="6">
        <f t="shared" si="151"/>
        <v>2115.23</v>
      </c>
      <c r="M9671" s="4">
        <v>42473</v>
      </c>
      <c r="N9671" t="s">
        <v>22</v>
      </c>
    </row>
    <row r="9672" spans="1:14" x14ac:dyDescent="0.25">
      <c r="A9672">
        <v>9671</v>
      </c>
      <c r="B9672" t="s">
        <v>13</v>
      </c>
      <c r="C9672" t="s">
        <v>14</v>
      </c>
      <c r="D9672">
        <v>19001200</v>
      </c>
      <c r="E9672" t="s">
        <v>15</v>
      </c>
      <c r="F9672" t="s">
        <v>16</v>
      </c>
      <c r="G9672" t="s">
        <v>30832</v>
      </c>
      <c r="H9672" t="s">
        <v>30833</v>
      </c>
      <c r="I9672" t="s">
        <v>30834</v>
      </c>
      <c r="J9672" s="6" t="s">
        <v>27233</v>
      </c>
      <c r="K9672" s="6">
        <f t="shared" si="151"/>
        <v>1039.7</v>
      </c>
      <c r="M9672" s="4">
        <v>42474</v>
      </c>
      <c r="N9672" t="s">
        <v>22</v>
      </c>
    </row>
    <row r="9673" spans="1:14" x14ac:dyDescent="0.25">
      <c r="A9673">
        <v>9672</v>
      </c>
      <c r="B9673" t="s">
        <v>13</v>
      </c>
      <c r="C9673" t="s">
        <v>14</v>
      </c>
      <c r="D9673">
        <v>19001200</v>
      </c>
      <c r="E9673" t="s">
        <v>15</v>
      </c>
      <c r="F9673" t="s">
        <v>2895</v>
      </c>
      <c r="G9673" t="s">
        <v>30835</v>
      </c>
      <c r="H9673" t="s">
        <v>30836</v>
      </c>
      <c r="I9673" t="s">
        <v>30837</v>
      </c>
      <c r="J9673" s="6">
        <v>4800</v>
      </c>
      <c r="K9673" s="6">
        <f t="shared" si="151"/>
        <v>4800</v>
      </c>
      <c r="M9673" s="4">
        <v>42479</v>
      </c>
      <c r="N9673" t="s">
        <v>22</v>
      </c>
    </row>
    <row r="9674" spans="1:14" x14ac:dyDescent="0.25">
      <c r="A9674">
        <v>9673</v>
      </c>
      <c r="B9674" t="s">
        <v>13</v>
      </c>
      <c r="C9674" t="s">
        <v>14</v>
      </c>
      <c r="D9674">
        <v>19001200</v>
      </c>
      <c r="E9674" t="s">
        <v>15</v>
      </c>
      <c r="F9674" t="s">
        <v>16</v>
      </c>
      <c r="G9674" t="s">
        <v>30838</v>
      </c>
      <c r="H9674" t="s">
        <v>30836</v>
      </c>
      <c r="I9674" t="s">
        <v>30839</v>
      </c>
      <c r="J9674" s="6">
        <v>4746</v>
      </c>
      <c r="K9674" s="6">
        <f t="shared" si="151"/>
        <v>4746</v>
      </c>
      <c r="M9674" s="4">
        <v>42480</v>
      </c>
      <c r="N9674" t="s">
        <v>22</v>
      </c>
    </row>
    <row r="9675" spans="1:14" x14ac:dyDescent="0.25">
      <c r="A9675">
        <v>9674</v>
      </c>
      <c r="B9675" t="s">
        <v>13</v>
      </c>
      <c r="C9675" t="s">
        <v>14</v>
      </c>
      <c r="D9675">
        <v>19001200</v>
      </c>
      <c r="E9675" t="s">
        <v>15</v>
      </c>
      <c r="F9675" t="s">
        <v>16</v>
      </c>
      <c r="G9675" t="s">
        <v>30840</v>
      </c>
      <c r="H9675" t="s">
        <v>30836</v>
      </c>
      <c r="I9675" t="s">
        <v>30841</v>
      </c>
      <c r="J9675" s="6">
        <v>4338</v>
      </c>
      <c r="K9675" s="6">
        <f t="shared" si="151"/>
        <v>4338</v>
      </c>
      <c r="M9675" s="4">
        <v>42480</v>
      </c>
      <c r="N9675" t="s">
        <v>22</v>
      </c>
    </row>
    <row r="9676" spans="1:14" x14ac:dyDescent="0.25">
      <c r="A9676">
        <v>9675</v>
      </c>
      <c r="B9676" t="s">
        <v>13</v>
      </c>
      <c r="C9676" t="s">
        <v>14</v>
      </c>
      <c r="D9676">
        <v>19001200</v>
      </c>
      <c r="E9676" t="s">
        <v>15</v>
      </c>
      <c r="F9676" t="s">
        <v>16</v>
      </c>
      <c r="G9676" t="s">
        <v>30842</v>
      </c>
      <c r="H9676" t="s">
        <v>29060</v>
      </c>
      <c r="I9676" t="s">
        <v>30843</v>
      </c>
      <c r="J9676" s="6" t="s">
        <v>30844</v>
      </c>
      <c r="K9676" s="6">
        <f t="shared" si="151"/>
        <v>7946.8</v>
      </c>
      <c r="M9676" s="4">
        <v>42480</v>
      </c>
      <c r="N9676" t="s">
        <v>22</v>
      </c>
    </row>
    <row r="9677" spans="1:14" x14ac:dyDescent="0.25">
      <c r="A9677">
        <v>9676</v>
      </c>
      <c r="B9677" t="s">
        <v>13</v>
      </c>
      <c r="C9677" t="s">
        <v>14</v>
      </c>
      <c r="D9677">
        <v>19001200</v>
      </c>
      <c r="E9677" t="s">
        <v>15</v>
      </c>
      <c r="F9677" t="s">
        <v>16</v>
      </c>
      <c r="G9677" t="s">
        <v>30845</v>
      </c>
      <c r="H9677" t="s">
        <v>30846</v>
      </c>
      <c r="I9677" t="s">
        <v>30847</v>
      </c>
      <c r="J9677" s="6" t="s">
        <v>30848</v>
      </c>
      <c r="K9677" s="6">
        <f t="shared" si="151"/>
        <v>7256.87</v>
      </c>
      <c r="M9677" s="4">
        <v>42481</v>
      </c>
      <c r="N9677" t="s">
        <v>22</v>
      </c>
    </row>
    <row r="9678" spans="1:14" x14ac:dyDescent="0.25">
      <c r="A9678">
        <v>9677</v>
      </c>
      <c r="B9678" t="s">
        <v>13</v>
      </c>
      <c r="C9678" t="s">
        <v>14</v>
      </c>
      <c r="D9678">
        <v>19001200</v>
      </c>
      <c r="E9678" t="s">
        <v>15</v>
      </c>
      <c r="F9678" t="s">
        <v>27</v>
      </c>
      <c r="G9678" t="s">
        <v>30849</v>
      </c>
      <c r="H9678" t="s">
        <v>30846</v>
      </c>
      <c r="I9678" t="s">
        <v>13975</v>
      </c>
      <c r="J9678" s="6" t="s">
        <v>30850</v>
      </c>
      <c r="K9678" s="6">
        <f t="shared" si="151"/>
        <v>21195.82</v>
      </c>
      <c r="M9678" s="4">
        <v>42482</v>
      </c>
      <c r="N9678" t="s">
        <v>22</v>
      </c>
    </row>
    <row r="9679" spans="1:14" x14ac:dyDescent="0.25">
      <c r="A9679">
        <v>9678</v>
      </c>
      <c r="B9679" t="s">
        <v>13</v>
      </c>
      <c r="C9679" t="s">
        <v>14</v>
      </c>
      <c r="D9679">
        <v>19001200</v>
      </c>
      <c r="E9679" t="s">
        <v>15</v>
      </c>
      <c r="F9679" t="s">
        <v>27</v>
      </c>
      <c r="G9679" t="s">
        <v>30851</v>
      </c>
      <c r="H9679" t="s">
        <v>30852</v>
      </c>
      <c r="I9679" t="s">
        <v>7456</v>
      </c>
      <c r="J9679" s="6" t="s">
        <v>30853</v>
      </c>
      <c r="K9679" s="6">
        <f t="shared" si="151"/>
        <v>20465.57</v>
      </c>
      <c r="M9679" s="4">
        <v>42485</v>
      </c>
      <c r="N9679" t="s">
        <v>22</v>
      </c>
    </row>
    <row r="9680" spans="1:14" x14ac:dyDescent="0.25">
      <c r="A9680">
        <v>9679</v>
      </c>
      <c r="B9680" t="s">
        <v>13</v>
      </c>
      <c r="C9680" t="s">
        <v>14</v>
      </c>
      <c r="D9680">
        <v>19001200</v>
      </c>
      <c r="E9680" t="s">
        <v>15</v>
      </c>
      <c r="F9680" t="s">
        <v>16</v>
      </c>
      <c r="G9680" t="s">
        <v>30854</v>
      </c>
      <c r="H9680" t="s">
        <v>30724</v>
      </c>
      <c r="I9680" t="s">
        <v>30855</v>
      </c>
      <c r="J9680" s="6" t="s">
        <v>30856</v>
      </c>
      <c r="K9680" s="6">
        <f t="shared" si="151"/>
        <v>658.36</v>
      </c>
      <c r="M9680" s="4">
        <v>42488</v>
      </c>
      <c r="N9680" t="s">
        <v>22</v>
      </c>
    </row>
    <row r="9681" spans="1:14" x14ac:dyDescent="0.25">
      <c r="A9681">
        <v>9680</v>
      </c>
      <c r="B9681" t="s">
        <v>13</v>
      </c>
      <c r="C9681" t="s">
        <v>14</v>
      </c>
      <c r="D9681">
        <v>19001200</v>
      </c>
      <c r="E9681" t="s">
        <v>15</v>
      </c>
      <c r="F9681" t="s">
        <v>27</v>
      </c>
      <c r="G9681" t="s">
        <v>30857</v>
      </c>
      <c r="H9681" t="s">
        <v>30858</v>
      </c>
      <c r="I9681" t="s">
        <v>23702</v>
      </c>
      <c r="J9681" s="6" t="s">
        <v>30859</v>
      </c>
      <c r="K9681" s="6">
        <f t="shared" si="151"/>
        <v>17651.990000000002</v>
      </c>
      <c r="M9681" s="4">
        <v>42488</v>
      </c>
      <c r="N9681" t="s">
        <v>22</v>
      </c>
    </row>
    <row r="9682" spans="1:14" x14ac:dyDescent="0.25">
      <c r="A9682">
        <v>9681</v>
      </c>
      <c r="B9682" t="s">
        <v>13</v>
      </c>
      <c r="C9682" t="s">
        <v>14</v>
      </c>
      <c r="D9682">
        <v>19001200</v>
      </c>
      <c r="E9682" t="s">
        <v>15</v>
      </c>
      <c r="F9682" t="s">
        <v>16</v>
      </c>
      <c r="G9682" t="s">
        <v>30860</v>
      </c>
      <c r="H9682" t="s">
        <v>30861</v>
      </c>
      <c r="I9682" t="s">
        <v>30862</v>
      </c>
      <c r="J9682" s="6" t="s">
        <v>30863</v>
      </c>
      <c r="K9682" s="6">
        <f t="shared" si="151"/>
        <v>4884.01</v>
      </c>
      <c r="M9682" s="4">
        <v>42489</v>
      </c>
      <c r="N9682" t="s">
        <v>22</v>
      </c>
    </row>
    <row r="9683" spans="1:14" x14ac:dyDescent="0.25">
      <c r="A9683">
        <v>9682</v>
      </c>
      <c r="B9683" t="s">
        <v>13</v>
      </c>
      <c r="C9683" t="s">
        <v>14</v>
      </c>
      <c r="D9683">
        <v>19001200</v>
      </c>
      <c r="E9683" t="s">
        <v>15</v>
      </c>
      <c r="F9683" t="s">
        <v>27</v>
      </c>
      <c r="G9683" t="s">
        <v>30864</v>
      </c>
      <c r="H9683" t="s">
        <v>30865</v>
      </c>
      <c r="I9683" t="s">
        <v>8432</v>
      </c>
      <c r="J9683" s="6" t="s">
        <v>30866</v>
      </c>
      <c r="K9683" s="6">
        <f t="shared" si="151"/>
        <v>366.24</v>
      </c>
      <c r="M9683" s="4">
        <v>42494</v>
      </c>
      <c r="N9683" t="s">
        <v>22</v>
      </c>
    </row>
    <row r="9684" spans="1:14" x14ac:dyDescent="0.25">
      <c r="A9684">
        <v>9683</v>
      </c>
      <c r="B9684" t="s">
        <v>13</v>
      </c>
      <c r="C9684" t="s">
        <v>14</v>
      </c>
      <c r="D9684">
        <v>19001200</v>
      </c>
      <c r="E9684" t="s">
        <v>15</v>
      </c>
      <c r="F9684" t="s">
        <v>27</v>
      </c>
      <c r="G9684" t="s">
        <v>30867</v>
      </c>
      <c r="H9684" t="s">
        <v>30865</v>
      </c>
      <c r="I9684" t="s">
        <v>14260</v>
      </c>
      <c r="J9684" s="6" t="s">
        <v>30868</v>
      </c>
      <c r="K9684" s="6">
        <f t="shared" si="151"/>
        <v>20975.96</v>
      </c>
      <c r="M9684" s="4">
        <v>42494</v>
      </c>
      <c r="N9684" t="s">
        <v>22</v>
      </c>
    </row>
    <row r="9685" spans="1:14" x14ac:dyDescent="0.25">
      <c r="A9685">
        <v>9684</v>
      </c>
      <c r="B9685" t="s">
        <v>13</v>
      </c>
      <c r="C9685" t="s">
        <v>14</v>
      </c>
      <c r="D9685">
        <v>19001200</v>
      </c>
      <c r="E9685" t="s">
        <v>15</v>
      </c>
      <c r="F9685" t="s">
        <v>27</v>
      </c>
      <c r="G9685" t="s">
        <v>30869</v>
      </c>
      <c r="H9685" t="s">
        <v>30865</v>
      </c>
      <c r="I9685" t="s">
        <v>30870</v>
      </c>
      <c r="J9685" s="6" t="s">
        <v>30871</v>
      </c>
      <c r="K9685" s="6">
        <f t="shared" si="151"/>
        <v>20149.509999999998</v>
      </c>
      <c r="M9685" s="4">
        <v>42494</v>
      </c>
      <c r="N9685" t="s">
        <v>22</v>
      </c>
    </row>
    <row r="9686" spans="1:14" x14ac:dyDescent="0.25">
      <c r="A9686">
        <v>9685</v>
      </c>
      <c r="B9686" t="s">
        <v>13</v>
      </c>
      <c r="C9686" t="s">
        <v>14</v>
      </c>
      <c r="D9686">
        <v>19001200</v>
      </c>
      <c r="E9686" t="s">
        <v>15</v>
      </c>
      <c r="F9686" t="s">
        <v>27</v>
      </c>
      <c r="G9686" t="s">
        <v>30872</v>
      </c>
      <c r="H9686" t="s">
        <v>30865</v>
      </c>
      <c r="I9686" t="s">
        <v>30873</v>
      </c>
      <c r="J9686" s="6" t="s">
        <v>30874</v>
      </c>
      <c r="K9686" s="6">
        <f t="shared" si="151"/>
        <v>20235.919999999998</v>
      </c>
      <c r="M9686" s="4">
        <v>42494</v>
      </c>
      <c r="N9686" t="s">
        <v>22</v>
      </c>
    </row>
    <row r="9687" spans="1:14" x14ac:dyDescent="0.25">
      <c r="A9687">
        <v>9686</v>
      </c>
      <c r="B9687" t="s">
        <v>13</v>
      </c>
      <c r="C9687" t="s">
        <v>14</v>
      </c>
      <c r="D9687">
        <v>19001200</v>
      </c>
      <c r="E9687" t="s">
        <v>15</v>
      </c>
      <c r="F9687" t="s">
        <v>27</v>
      </c>
      <c r="G9687" t="s">
        <v>30875</v>
      </c>
      <c r="H9687" t="s">
        <v>30865</v>
      </c>
      <c r="I9687" t="s">
        <v>30876</v>
      </c>
      <c r="J9687" s="6" t="s">
        <v>30877</v>
      </c>
      <c r="K9687" s="6">
        <f t="shared" si="151"/>
        <v>19279.93</v>
      </c>
      <c r="M9687" s="4">
        <v>42494</v>
      </c>
      <c r="N9687" t="s">
        <v>22</v>
      </c>
    </row>
    <row r="9688" spans="1:14" x14ac:dyDescent="0.25">
      <c r="A9688">
        <v>9687</v>
      </c>
      <c r="B9688" t="s">
        <v>13</v>
      </c>
      <c r="C9688" t="s">
        <v>14</v>
      </c>
      <c r="D9688">
        <v>19001200</v>
      </c>
      <c r="E9688" t="s">
        <v>15</v>
      </c>
      <c r="F9688" t="s">
        <v>27</v>
      </c>
      <c r="G9688" t="s">
        <v>30878</v>
      </c>
      <c r="H9688" t="s">
        <v>30865</v>
      </c>
      <c r="I9688" t="s">
        <v>30879</v>
      </c>
      <c r="J9688" s="6" t="s">
        <v>30880</v>
      </c>
      <c r="K9688" s="6">
        <f t="shared" si="151"/>
        <v>15171.22</v>
      </c>
      <c r="M9688" s="4">
        <v>42494</v>
      </c>
      <c r="N9688" t="s">
        <v>22</v>
      </c>
    </row>
    <row r="9689" spans="1:14" x14ac:dyDescent="0.25">
      <c r="A9689">
        <v>9688</v>
      </c>
      <c r="B9689" t="s">
        <v>13</v>
      </c>
      <c r="C9689" t="s">
        <v>14</v>
      </c>
      <c r="D9689">
        <v>19001200</v>
      </c>
      <c r="E9689" t="s">
        <v>15</v>
      </c>
      <c r="F9689" t="s">
        <v>16</v>
      </c>
      <c r="G9689" t="s">
        <v>30881</v>
      </c>
      <c r="H9689" t="s">
        <v>30803</v>
      </c>
      <c r="I9689" t="s">
        <v>14669</v>
      </c>
      <c r="J9689" s="6" t="s">
        <v>30882</v>
      </c>
      <c r="K9689" s="6">
        <f t="shared" si="151"/>
        <v>6969.9</v>
      </c>
      <c r="M9689" s="4">
        <v>42496</v>
      </c>
      <c r="N9689" t="s">
        <v>22</v>
      </c>
    </row>
    <row r="9690" spans="1:14" x14ac:dyDescent="0.25">
      <c r="A9690">
        <v>9689</v>
      </c>
      <c r="B9690" t="s">
        <v>13</v>
      </c>
      <c r="C9690" t="s">
        <v>14</v>
      </c>
      <c r="D9690">
        <v>19001200</v>
      </c>
      <c r="E9690" t="s">
        <v>15</v>
      </c>
      <c r="F9690" t="s">
        <v>27</v>
      </c>
      <c r="G9690" t="s">
        <v>30883</v>
      </c>
      <c r="H9690" t="s">
        <v>30884</v>
      </c>
      <c r="I9690" t="s">
        <v>30885</v>
      </c>
      <c r="J9690" s="6" t="s">
        <v>30886</v>
      </c>
      <c r="K9690" s="6">
        <f t="shared" si="151"/>
        <v>2607.31</v>
      </c>
      <c r="M9690" s="4">
        <v>42500</v>
      </c>
      <c r="N9690" t="s">
        <v>22</v>
      </c>
    </row>
    <row r="9691" spans="1:14" x14ac:dyDescent="0.25">
      <c r="A9691">
        <v>9690</v>
      </c>
      <c r="B9691" t="s">
        <v>13</v>
      </c>
      <c r="C9691" t="s">
        <v>14</v>
      </c>
      <c r="D9691">
        <v>19001200</v>
      </c>
      <c r="E9691" t="s">
        <v>15</v>
      </c>
      <c r="F9691" t="s">
        <v>27</v>
      </c>
      <c r="G9691" t="s">
        <v>30887</v>
      </c>
      <c r="H9691" t="s">
        <v>30884</v>
      </c>
      <c r="I9691" t="s">
        <v>30885</v>
      </c>
      <c r="J9691" s="6" t="s">
        <v>30888</v>
      </c>
      <c r="K9691" s="6">
        <f t="shared" si="151"/>
        <v>17645.79</v>
      </c>
      <c r="M9691" s="4">
        <v>42500</v>
      </c>
      <c r="N9691" t="s">
        <v>22</v>
      </c>
    </row>
    <row r="9692" spans="1:14" x14ac:dyDescent="0.25">
      <c r="A9692">
        <v>9691</v>
      </c>
      <c r="B9692" t="s">
        <v>13</v>
      </c>
      <c r="C9692" t="s">
        <v>14</v>
      </c>
      <c r="D9692">
        <v>19001200</v>
      </c>
      <c r="E9692" t="s">
        <v>15</v>
      </c>
      <c r="F9692" t="s">
        <v>16</v>
      </c>
      <c r="G9692" t="s">
        <v>30889</v>
      </c>
      <c r="H9692" t="s">
        <v>30890</v>
      </c>
      <c r="I9692" t="s">
        <v>30891</v>
      </c>
      <c r="J9692" s="6">
        <v>32900</v>
      </c>
      <c r="K9692" s="6">
        <f t="shared" si="151"/>
        <v>32900</v>
      </c>
      <c r="M9692" s="4">
        <v>42501</v>
      </c>
      <c r="N9692" t="s">
        <v>22</v>
      </c>
    </row>
    <row r="9693" spans="1:14" x14ac:dyDescent="0.25">
      <c r="A9693">
        <v>9692</v>
      </c>
      <c r="B9693" t="s">
        <v>13</v>
      </c>
      <c r="C9693" t="s">
        <v>14</v>
      </c>
      <c r="D9693">
        <v>19001200</v>
      </c>
      <c r="E9693" t="s">
        <v>15</v>
      </c>
      <c r="F9693" t="s">
        <v>16</v>
      </c>
      <c r="G9693" t="s">
        <v>30892</v>
      </c>
      <c r="H9693" t="s">
        <v>30893</v>
      </c>
      <c r="I9693" t="s">
        <v>5000</v>
      </c>
      <c r="J9693" s="6">
        <v>1476</v>
      </c>
      <c r="K9693" s="6">
        <f t="shared" si="151"/>
        <v>1476</v>
      </c>
      <c r="M9693" s="4">
        <v>42502</v>
      </c>
      <c r="N9693" t="s">
        <v>22</v>
      </c>
    </row>
    <row r="9694" spans="1:14" x14ac:dyDescent="0.25">
      <c r="A9694">
        <v>9693</v>
      </c>
      <c r="B9694" t="s">
        <v>13</v>
      </c>
      <c r="C9694" t="s">
        <v>14</v>
      </c>
      <c r="D9694">
        <v>19001200</v>
      </c>
      <c r="E9694" t="s">
        <v>15</v>
      </c>
      <c r="F9694" t="s">
        <v>16</v>
      </c>
      <c r="G9694" t="s">
        <v>30894</v>
      </c>
      <c r="H9694" t="s">
        <v>30803</v>
      </c>
      <c r="I9694" t="s">
        <v>23216</v>
      </c>
      <c r="J9694" s="6" t="s">
        <v>30895</v>
      </c>
      <c r="K9694" s="6">
        <f t="shared" si="151"/>
        <v>8118.03</v>
      </c>
      <c r="M9694" s="4">
        <v>42502</v>
      </c>
      <c r="N9694" t="s">
        <v>22</v>
      </c>
    </row>
    <row r="9695" spans="1:14" x14ac:dyDescent="0.25">
      <c r="A9695">
        <v>9694</v>
      </c>
      <c r="B9695" t="s">
        <v>13</v>
      </c>
      <c r="C9695" t="s">
        <v>14</v>
      </c>
      <c r="D9695">
        <v>19001200</v>
      </c>
      <c r="E9695" t="s">
        <v>15</v>
      </c>
      <c r="F9695" t="s">
        <v>16</v>
      </c>
      <c r="G9695" t="s">
        <v>30896</v>
      </c>
      <c r="H9695" t="s">
        <v>30836</v>
      </c>
      <c r="I9695" t="s">
        <v>30897</v>
      </c>
      <c r="J9695" s="6">
        <v>5001</v>
      </c>
      <c r="K9695" s="6">
        <f t="shared" si="151"/>
        <v>5001</v>
      </c>
      <c r="M9695" s="4">
        <v>42508</v>
      </c>
      <c r="N9695" t="s">
        <v>22</v>
      </c>
    </row>
    <row r="9696" spans="1:14" x14ac:dyDescent="0.25">
      <c r="A9696">
        <v>9695</v>
      </c>
      <c r="B9696" t="s">
        <v>13</v>
      </c>
      <c r="C9696" t="s">
        <v>14</v>
      </c>
      <c r="D9696">
        <v>19001200</v>
      </c>
      <c r="E9696" t="s">
        <v>15</v>
      </c>
      <c r="F9696" t="s">
        <v>16</v>
      </c>
      <c r="G9696" t="s">
        <v>30898</v>
      </c>
      <c r="H9696" t="s">
        <v>30899</v>
      </c>
      <c r="I9696" t="s">
        <v>30900</v>
      </c>
      <c r="J9696" s="6" t="s">
        <v>30901</v>
      </c>
      <c r="K9696" s="6">
        <f t="shared" si="151"/>
        <v>5529.55</v>
      </c>
      <c r="M9696" s="4">
        <v>42508</v>
      </c>
      <c r="N9696" t="s">
        <v>22</v>
      </c>
    </row>
    <row r="9697" spans="1:14" x14ac:dyDescent="0.25">
      <c r="A9697">
        <v>9696</v>
      </c>
      <c r="B9697" t="s">
        <v>13</v>
      </c>
      <c r="C9697" t="s">
        <v>14</v>
      </c>
      <c r="D9697">
        <v>19001200</v>
      </c>
      <c r="E9697" t="s">
        <v>15</v>
      </c>
      <c r="F9697" t="s">
        <v>16</v>
      </c>
      <c r="G9697" t="s">
        <v>30902</v>
      </c>
      <c r="H9697" t="s">
        <v>30899</v>
      </c>
      <c r="I9697" t="s">
        <v>5000</v>
      </c>
      <c r="J9697" s="6">
        <v>1476</v>
      </c>
      <c r="K9697" s="6">
        <f t="shared" si="151"/>
        <v>1476</v>
      </c>
      <c r="M9697" s="4">
        <v>42510</v>
      </c>
      <c r="N9697" t="s">
        <v>22</v>
      </c>
    </row>
    <row r="9698" spans="1:14" x14ac:dyDescent="0.25">
      <c r="A9698">
        <v>9697</v>
      </c>
      <c r="B9698" t="s">
        <v>13</v>
      </c>
      <c r="C9698" t="s">
        <v>14</v>
      </c>
      <c r="D9698">
        <v>19001200</v>
      </c>
      <c r="E9698" t="s">
        <v>15</v>
      </c>
      <c r="F9698" t="s">
        <v>16</v>
      </c>
      <c r="G9698" t="s">
        <v>30903</v>
      </c>
      <c r="H9698" t="s">
        <v>28304</v>
      </c>
      <c r="I9698" t="s">
        <v>30904</v>
      </c>
      <c r="J9698" s="6" t="s">
        <v>30905</v>
      </c>
      <c r="K9698" s="6">
        <f t="shared" si="151"/>
        <v>7023.75</v>
      </c>
      <c r="M9698" s="4">
        <v>42510</v>
      </c>
      <c r="N9698" t="s">
        <v>22</v>
      </c>
    </row>
    <row r="9699" spans="1:14" x14ac:dyDescent="0.25">
      <c r="A9699">
        <v>9698</v>
      </c>
      <c r="B9699" t="s">
        <v>13</v>
      </c>
      <c r="C9699" t="s">
        <v>14</v>
      </c>
      <c r="D9699">
        <v>19001200</v>
      </c>
      <c r="E9699" t="s">
        <v>15</v>
      </c>
      <c r="F9699" t="s">
        <v>16</v>
      </c>
      <c r="G9699" t="s">
        <v>30906</v>
      </c>
      <c r="H9699" t="s">
        <v>30836</v>
      </c>
      <c r="I9699" t="s">
        <v>30907</v>
      </c>
      <c r="J9699" s="6">
        <v>4946</v>
      </c>
      <c r="K9699" s="6">
        <f t="shared" si="151"/>
        <v>4946</v>
      </c>
      <c r="M9699" s="4">
        <v>42517</v>
      </c>
      <c r="N9699" t="s">
        <v>22</v>
      </c>
    </row>
    <row r="9700" spans="1:14" x14ac:dyDescent="0.25">
      <c r="A9700">
        <v>9699</v>
      </c>
      <c r="B9700" t="s">
        <v>13</v>
      </c>
      <c r="C9700" t="s">
        <v>14</v>
      </c>
      <c r="D9700">
        <v>19001200</v>
      </c>
      <c r="E9700" t="s">
        <v>15</v>
      </c>
      <c r="F9700" t="s">
        <v>16</v>
      </c>
      <c r="G9700" t="s">
        <v>30908</v>
      </c>
      <c r="H9700" t="s">
        <v>30566</v>
      </c>
      <c r="I9700" t="s">
        <v>5000</v>
      </c>
      <c r="J9700" s="6">
        <v>1476</v>
      </c>
      <c r="K9700" s="6">
        <f t="shared" si="151"/>
        <v>1476</v>
      </c>
      <c r="M9700" s="4">
        <v>42524</v>
      </c>
      <c r="N9700" t="s">
        <v>22</v>
      </c>
    </row>
    <row r="9701" spans="1:14" x14ac:dyDescent="0.25">
      <c r="A9701">
        <v>9700</v>
      </c>
      <c r="B9701" t="s">
        <v>13</v>
      </c>
      <c r="C9701" t="s">
        <v>14</v>
      </c>
      <c r="D9701">
        <v>19001200</v>
      </c>
      <c r="E9701" t="s">
        <v>15</v>
      </c>
      <c r="F9701" t="s">
        <v>16</v>
      </c>
      <c r="G9701" t="s">
        <v>30909</v>
      </c>
      <c r="H9701" t="s">
        <v>30910</v>
      </c>
      <c r="I9701" t="s">
        <v>30911</v>
      </c>
      <c r="J9701" s="6" t="s">
        <v>30912</v>
      </c>
      <c r="K9701" s="6">
        <f t="shared" si="151"/>
        <v>2964.56</v>
      </c>
      <c r="M9701" s="4">
        <v>42527</v>
      </c>
      <c r="N9701" t="s">
        <v>22</v>
      </c>
    </row>
    <row r="9702" spans="1:14" x14ac:dyDescent="0.25">
      <c r="A9702">
        <v>9701</v>
      </c>
      <c r="B9702" t="s">
        <v>13</v>
      </c>
      <c r="C9702" t="s">
        <v>14</v>
      </c>
      <c r="D9702">
        <v>19001200</v>
      </c>
      <c r="E9702" t="s">
        <v>15</v>
      </c>
      <c r="F9702" t="s">
        <v>16</v>
      </c>
      <c r="G9702" t="s">
        <v>30913</v>
      </c>
      <c r="H9702" t="s">
        <v>30914</v>
      </c>
      <c r="I9702" t="s">
        <v>30915</v>
      </c>
      <c r="J9702" s="6" t="s">
        <v>30916</v>
      </c>
      <c r="K9702" s="6">
        <f t="shared" si="151"/>
        <v>3938.07</v>
      </c>
      <c r="M9702" s="4">
        <v>42528</v>
      </c>
      <c r="N9702" t="s">
        <v>22</v>
      </c>
    </row>
    <row r="9703" spans="1:14" x14ac:dyDescent="0.25">
      <c r="A9703">
        <v>9702</v>
      </c>
      <c r="B9703" t="s">
        <v>13</v>
      </c>
      <c r="C9703" t="s">
        <v>14</v>
      </c>
      <c r="D9703">
        <v>19001200</v>
      </c>
      <c r="E9703" t="s">
        <v>15</v>
      </c>
      <c r="F9703" t="s">
        <v>16</v>
      </c>
      <c r="G9703" t="s">
        <v>30917</v>
      </c>
      <c r="H9703" t="s">
        <v>30914</v>
      </c>
      <c r="I9703" t="s">
        <v>30918</v>
      </c>
      <c r="J9703" s="6" t="s">
        <v>30919</v>
      </c>
      <c r="K9703" s="6">
        <f t="shared" si="151"/>
        <v>3594.34</v>
      </c>
      <c r="M9703" s="4">
        <v>42528</v>
      </c>
      <c r="N9703" t="s">
        <v>22</v>
      </c>
    </row>
    <row r="9704" spans="1:14" x14ac:dyDescent="0.25">
      <c r="A9704">
        <v>9703</v>
      </c>
      <c r="B9704" t="s">
        <v>13</v>
      </c>
      <c r="C9704" t="s">
        <v>14</v>
      </c>
      <c r="D9704">
        <v>19001200</v>
      </c>
      <c r="E9704" t="s">
        <v>15</v>
      </c>
      <c r="F9704" t="s">
        <v>16</v>
      </c>
      <c r="G9704" t="s">
        <v>30920</v>
      </c>
      <c r="H9704" t="s">
        <v>30914</v>
      </c>
      <c r="I9704" t="s">
        <v>30921</v>
      </c>
      <c r="J9704" s="6" t="s">
        <v>30922</v>
      </c>
      <c r="K9704" s="6">
        <f t="shared" si="151"/>
        <v>3603.5</v>
      </c>
      <c r="M9704" s="4">
        <v>42528</v>
      </c>
      <c r="N9704" t="s">
        <v>22</v>
      </c>
    </row>
    <row r="9705" spans="1:14" x14ac:dyDescent="0.25">
      <c r="A9705">
        <v>9704</v>
      </c>
      <c r="B9705" t="s">
        <v>13</v>
      </c>
      <c r="C9705" t="s">
        <v>14</v>
      </c>
      <c r="D9705">
        <v>19001200</v>
      </c>
      <c r="E9705" t="s">
        <v>15</v>
      </c>
      <c r="F9705" t="s">
        <v>16</v>
      </c>
      <c r="G9705" t="s">
        <v>30923</v>
      </c>
      <c r="H9705" t="s">
        <v>30914</v>
      </c>
      <c r="I9705" t="s">
        <v>30924</v>
      </c>
      <c r="J9705" s="6" t="s">
        <v>30925</v>
      </c>
      <c r="K9705" s="6">
        <f t="shared" si="151"/>
        <v>3288.62</v>
      </c>
      <c r="M9705" s="4">
        <v>42528</v>
      </c>
      <c r="N9705" t="s">
        <v>22</v>
      </c>
    </row>
    <row r="9706" spans="1:14" x14ac:dyDescent="0.25">
      <c r="A9706">
        <v>9705</v>
      </c>
      <c r="B9706" t="s">
        <v>13</v>
      </c>
      <c r="C9706" t="s">
        <v>14</v>
      </c>
      <c r="D9706">
        <v>19001200</v>
      </c>
      <c r="E9706" t="s">
        <v>15</v>
      </c>
      <c r="F9706" t="s">
        <v>16</v>
      </c>
      <c r="G9706" t="s">
        <v>30926</v>
      </c>
      <c r="H9706" t="s">
        <v>30914</v>
      </c>
      <c r="I9706" t="s">
        <v>30927</v>
      </c>
      <c r="J9706" s="6" t="s">
        <v>30928</v>
      </c>
      <c r="K9706" s="6">
        <f t="shared" si="151"/>
        <v>3286.04</v>
      </c>
      <c r="M9706" s="4">
        <v>42528</v>
      </c>
      <c r="N9706" t="s">
        <v>22</v>
      </c>
    </row>
    <row r="9707" spans="1:14" x14ac:dyDescent="0.25">
      <c r="A9707">
        <v>9706</v>
      </c>
      <c r="B9707" t="s">
        <v>13</v>
      </c>
      <c r="C9707" t="s">
        <v>14</v>
      </c>
      <c r="D9707">
        <v>19001200</v>
      </c>
      <c r="E9707" t="s">
        <v>15</v>
      </c>
      <c r="F9707" t="s">
        <v>16</v>
      </c>
      <c r="G9707" t="s">
        <v>30929</v>
      </c>
      <c r="H9707" t="s">
        <v>30914</v>
      </c>
      <c r="I9707" t="s">
        <v>30930</v>
      </c>
      <c r="J9707" s="6" t="s">
        <v>30931</v>
      </c>
      <c r="K9707" s="6">
        <f t="shared" si="151"/>
        <v>3508.14</v>
      </c>
      <c r="M9707" s="4">
        <v>42528</v>
      </c>
      <c r="N9707" t="s">
        <v>22</v>
      </c>
    </row>
    <row r="9708" spans="1:14" x14ac:dyDescent="0.25">
      <c r="A9708">
        <v>9707</v>
      </c>
      <c r="B9708" t="s">
        <v>13</v>
      </c>
      <c r="C9708" t="s">
        <v>14</v>
      </c>
      <c r="D9708">
        <v>19001200</v>
      </c>
      <c r="E9708" t="s">
        <v>15</v>
      </c>
      <c r="F9708" t="s">
        <v>16</v>
      </c>
      <c r="G9708" t="s">
        <v>30932</v>
      </c>
      <c r="H9708" t="s">
        <v>30914</v>
      </c>
      <c r="I9708" t="s">
        <v>30933</v>
      </c>
      <c r="J9708" s="6" t="s">
        <v>30934</v>
      </c>
      <c r="K9708" s="6">
        <f t="shared" si="151"/>
        <v>3343.62</v>
      </c>
      <c r="M9708" s="4">
        <v>42528</v>
      </c>
      <c r="N9708" t="s">
        <v>22</v>
      </c>
    </row>
    <row r="9709" spans="1:14" x14ac:dyDescent="0.25">
      <c r="A9709">
        <v>9708</v>
      </c>
      <c r="B9709" t="s">
        <v>13</v>
      </c>
      <c r="C9709" t="s">
        <v>14</v>
      </c>
      <c r="D9709">
        <v>19001200</v>
      </c>
      <c r="E9709" t="s">
        <v>15</v>
      </c>
      <c r="F9709" t="s">
        <v>16</v>
      </c>
      <c r="G9709" t="s">
        <v>30935</v>
      </c>
      <c r="H9709" t="s">
        <v>30914</v>
      </c>
      <c r="I9709" t="s">
        <v>30936</v>
      </c>
      <c r="J9709" s="6" t="s">
        <v>30937</v>
      </c>
      <c r="K9709" s="6">
        <f t="shared" si="151"/>
        <v>2951.71</v>
      </c>
      <c r="M9709" s="4">
        <v>42528</v>
      </c>
      <c r="N9709" t="s">
        <v>22</v>
      </c>
    </row>
    <row r="9710" spans="1:14" x14ac:dyDescent="0.25">
      <c r="A9710">
        <v>9709</v>
      </c>
      <c r="B9710" t="s">
        <v>13</v>
      </c>
      <c r="C9710" t="s">
        <v>14</v>
      </c>
      <c r="D9710">
        <v>19001200</v>
      </c>
      <c r="E9710" t="s">
        <v>15</v>
      </c>
      <c r="F9710" t="s">
        <v>16</v>
      </c>
      <c r="G9710" t="s">
        <v>30938</v>
      </c>
      <c r="H9710" t="s">
        <v>30914</v>
      </c>
      <c r="I9710" t="s">
        <v>6637</v>
      </c>
      <c r="J9710" s="6">
        <v>3080</v>
      </c>
      <c r="K9710" s="6">
        <f t="shared" si="151"/>
        <v>3080</v>
      </c>
      <c r="M9710" s="4">
        <v>42528</v>
      </c>
      <c r="N9710" t="s">
        <v>22</v>
      </c>
    </row>
    <row r="9711" spans="1:14" x14ac:dyDescent="0.25">
      <c r="A9711">
        <v>9710</v>
      </c>
      <c r="B9711" t="s">
        <v>13</v>
      </c>
      <c r="C9711" t="s">
        <v>14</v>
      </c>
      <c r="D9711">
        <v>19001200</v>
      </c>
      <c r="E9711" t="s">
        <v>15</v>
      </c>
      <c r="F9711" t="s">
        <v>46</v>
      </c>
      <c r="G9711" t="s">
        <v>30939</v>
      </c>
      <c r="H9711" t="s">
        <v>30940</v>
      </c>
      <c r="I9711" t="s">
        <v>30941</v>
      </c>
      <c r="J9711" s="6" t="s">
        <v>30942</v>
      </c>
      <c r="K9711" s="6">
        <f t="shared" si="151"/>
        <v>4146.2</v>
      </c>
      <c r="M9711" s="4">
        <v>42528</v>
      </c>
      <c r="N9711" t="s">
        <v>22</v>
      </c>
    </row>
    <row r="9712" spans="1:14" x14ac:dyDescent="0.25">
      <c r="A9712">
        <v>9711</v>
      </c>
      <c r="B9712" t="s">
        <v>13</v>
      </c>
      <c r="C9712" t="s">
        <v>14</v>
      </c>
      <c r="D9712">
        <v>19001200</v>
      </c>
      <c r="E9712" t="s">
        <v>15</v>
      </c>
      <c r="F9712" t="s">
        <v>16</v>
      </c>
      <c r="G9712" t="s">
        <v>30943</v>
      </c>
      <c r="H9712" t="s">
        <v>30944</v>
      </c>
      <c r="I9712" t="s">
        <v>30945</v>
      </c>
      <c r="J9712" s="6" t="s">
        <v>30946</v>
      </c>
      <c r="K9712" s="6">
        <f t="shared" si="151"/>
        <v>8210.2199999999993</v>
      </c>
      <c r="L9712" t="s">
        <v>30947</v>
      </c>
      <c r="M9712" s="4">
        <v>42529</v>
      </c>
      <c r="N9712" t="s">
        <v>22</v>
      </c>
    </row>
    <row r="9713" spans="1:14" x14ac:dyDescent="0.25">
      <c r="A9713">
        <v>9712</v>
      </c>
      <c r="B9713" t="s">
        <v>13</v>
      </c>
      <c r="C9713" t="s">
        <v>14</v>
      </c>
      <c r="D9713">
        <v>19001200</v>
      </c>
      <c r="E9713" t="s">
        <v>15</v>
      </c>
      <c r="F9713" t="s">
        <v>16</v>
      </c>
      <c r="G9713" t="s">
        <v>30948</v>
      </c>
      <c r="H9713" t="s">
        <v>30944</v>
      </c>
      <c r="I9713" t="s">
        <v>30949</v>
      </c>
      <c r="J9713" s="6" t="s">
        <v>30950</v>
      </c>
      <c r="K9713" s="6">
        <f t="shared" si="151"/>
        <v>6728.03</v>
      </c>
      <c r="L9713" t="s">
        <v>30947</v>
      </c>
      <c r="M9713" s="4">
        <v>42529</v>
      </c>
      <c r="N9713" t="s">
        <v>22</v>
      </c>
    </row>
    <row r="9714" spans="1:14" x14ac:dyDescent="0.25">
      <c r="A9714">
        <v>9713</v>
      </c>
      <c r="B9714" t="s">
        <v>13</v>
      </c>
      <c r="C9714" t="s">
        <v>14</v>
      </c>
      <c r="D9714">
        <v>19001200</v>
      </c>
      <c r="E9714" t="s">
        <v>15</v>
      </c>
      <c r="F9714" t="s">
        <v>16</v>
      </c>
      <c r="G9714" t="s">
        <v>30951</v>
      </c>
      <c r="H9714" t="s">
        <v>30914</v>
      </c>
      <c r="I9714" t="s">
        <v>30952</v>
      </c>
      <c r="J9714" s="6" t="s">
        <v>30953</v>
      </c>
      <c r="K9714" s="6">
        <f t="shared" si="151"/>
        <v>5454.16</v>
      </c>
      <c r="M9714" s="4">
        <v>42529</v>
      </c>
      <c r="N9714" t="s">
        <v>22</v>
      </c>
    </row>
    <row r="9715" spans="1:14" x14ac:dyDescent="0.25">
      <c r="A9715">
        <v>9714</v>
      </c>
      <c r="B9715" t="s">
        <v>13</v>
      </c>
      <c r="C9715" t="s">
        <v>14</v>
      </c>
      <c r="D9715">
        <v>19001200</v>
      </c>
      <c r="E9715" t="s">
        <v>15</v>
      </c>
      <c r="F9715" t="s">
        <v>16</v>
      </c>
      <c r="G9715" t="s">
        <v>30954</v>
      </c>
      <c r="H9715" t="s">
        <v>30955</v>
      </c>
      <c r="I9715" t="s">
        <v>30956</v>
      </c>
      <c r="J9715" s="6" t="s">
        <v>30957</v>
      </c>
      <c r="K9715" s="6">
        <f t="shared" si="151"/>
        <v>6898.93</v>
      </c>
      <c r="M9715" s="4">
        <v>42534</v>
      </c>
      <c r="N9715" t="s">
        <v>22</v>
      </c>
    </row>
    <row r="9716" spans="1:14" x14ac:dyDescent="0.25">
      <c r="A9716">
        <v>9715</v>
      </c>
      <c r="B9716" t="s">
        <v>13</v>
      </c>
      <c r="C9716" t="s">
        <v>14</v>
      </c>
      <c r="D9716">
        <v>19001200</v>
      </c>
      <c r="E9716" t="s">
        <v>15</v>
      </c>
      <c r="F9716" t="s">
        <v>16</v>
      </c>
      <c r="G9716" t="s">
        <v>30958</v>
      </c>
      <c r="H9716" t="s">
        <v>30959</v>
      </c>
      <c r="I9716" t="s">
        <v>30960</v>
      </c>
      <c r="J9716" s="6">
        <v>308</v>
      </c>
      <c r="K9716" s="6">
        <f t="shared" si="151"/>
        <v>308</v>
      </c>
      <c r="M9716" s="4">
        <v>42543</v>
      </c>
      <c r="N9716" t="s">
        <v>22</v>
      </c>
    </row>
    <row r="9717" spans="1:14" x14ac:dyDescent="0.25">
      <c r="A9717">
        <v>9716</v>
      </c>
      <c r="B9717" t="s">
        <v>13</v>
      </c>
      <c r="C9717" t="s">
        <v>14</v>
      </c>
      <c r="D9717">
        <v>19001200</v>
      </c>
      <c r="E9717" t="s">
        <v>15</v>
      </c>
      <c r="F9717" t="s">
        <v>16</v>
      </c>
      <c r="G9717" t="s">
        <v>30961</v>
      </c>
      <c r="H9717" t="s">
        <v>30962</v>
      </c>
      <c r="I9717" t="s">
        <v>11685</v>
      </c>
      <c r="J9717" s="6">
        <v>3869</v>
      </c>
      <c r="K9717" s="6">
        <f t="shared" si="151"/>
        <v>3869</v>
      </c>
      <c r="L9717" t="s">
        <v>30480</v>
      </c>
      <c r="M9717" s="4">
        <v>42543</v>
      </c>
      <c r="N9717" t="s">
        <v>22</v>
      </c>
    </row>
    <row r="9718" spans="1:14" x14ac:dyDescent="0.25">
      <c r="A9718">
        <v>9717</v>
      </c>
      <c r="B9718" t="s">
        <v>13</v>
      </c>
      <c r="C9718" t="s">
        <v>14</v>
      </c>
      <c r="D9718">
        <v>19001200</v>
      </c>
      <c r="E9718" t="s">
        <v>15</v>
      </c>
      <c r="F9718" t="s">
        <v>16</v>
      </c>
      <c r="G9718" t="s">
        <v>30963</v>
      </c>
      <c r="H9718" t="s">
        <v>30964</v>
      </c>
      <c r="I9718" t="s">
        <v>30965</v>
      </c>
      <c r="J9718" s="6" t="s">
        <v>30966</v>
      </c>
      <c r="K9718" s="6">
        <f t="shared" si="151"/>
        <v>8477.2000000000007</v>
      </c>
      <c r="M9718" s="4">
        <v>42544</v>
      </c>
      <c r="N9718" t="s">
        <v>22</v>
      </c>
    </row>
    <row r="9719" spans="1:14" x14ac:dyDescent="0.25">
      <c r="A9719">
        <v>9718</v>
      </c>
      <c r="B9719" t="s">
        <v>13</v>
      </c>
      <c r="C9719" t="s">
        <v>14</v>
      </c>
      <c r="D9719">
        <v>19001200</v>
      </c>
      <c r="E9719" t="s">
        <v>15</v>
      </c>
      <c r="F9719" t="s">
        <v>16</v>
      </c>
      <c r="G9719" t="s">
        <v>30967</v>
      </c>
      <c r="H9719" t="s">
        <v>30968</v>
      </c>
      <c r="I9719" t="s">
        <v>30969</v>
      </c>
      <c r="J9719" s="6" t="s">
        <v>30970</v>
      </c>
      <c r="K9719" s="6">
        <f t="shared" si="151"/>
        <v>3794.4</v>
      </c>
      <c r="M9719" s="4">
        <v>42544</v>
      </c>
      <c r="N9719" t="s">
        <v>22</v>
      </c>
    </row>
    <row r="9720" spans="1:14" x14ac:dyDescent="0.25">
      <c r="A9720">
        <v>9719</v>
      </c>
      <c r="B9720" t="s">
        <v>13</v>
      </c>
      <c r="C9720" t="s">
        <v>14</v>
      </c>
      <c r="D9720">
        <v>19001200</v>
      </c>
      <c r="E9720" t="s">
        <v>15</v>
      </c>
      <c r="F9720" t="s">
        <v>16</v>
      </c>
      <c r="G9720" t="s">
        <v>30971</v>
      </c>
      <c r="H9720" t="s">
        <v>30972</v>
      </c>
      <c r="I9720" t="s">
        <v>30973</v>
      </c>
      <c r="J9720" s="6" t="s">
        <v>30974</v>
      </c>
      <c r="K9720" s="6">
        <f t="shared" si="151"/>
        <v>8877.06</v>
      </c>
      <c r="M9720" s="4">
        <v>42544</v>
      </c>
      <c r="N9720" t="s">
        <v>22</v>
      </c>
    </row>
    <row r="9721" spans="1:14" x14ac:dyDescent="0.25">
      <c r="A9721">
        <v>9720</v>
      </c>
      <c r="B9721" t="s">
        <v>13</v>
      </c>
      <c r="C9721" t="s">
        <v>14</v>
      </c>
      <c r="D9721">
        <v>19001200</v>
      </c>
      <c r="E9721" t="s">
        <v>15</v>
      </c>
      <c r="F9721" t="s">
        <v>2895</v>
      </c>
      <c r="G9721" t="s">
        <v>30975</v>
      </c>
      <c r="H9721" t="s">
        <v>30976</v>
      </c>
      <c r="I9721" t="s">
        <v>30977</v>
      </c>
      <c r="J9721" s="6">
        <v>13840</v>
      </c>
      <c r="K9721" s="6">
        <f t="shared" si="151"/>
        <v>13840</v>
      </c>
      <c r="L9721" t="s">
        <v>30978</v>
      </c>
      <c r="M9721" s="4">
        <v>42548</v>
      </c>
      <c r="N9721" t="s">
        <v>22</v>
      </c>
    </row>
    <row r="9722" spans="1:14" x14ac:dyDescent="0.25">
      <c r="A9722">
        <v>9721</v>
      </c>
      <c r="B9722" t="s">
        <v>13</v>
      </c>
      <c r="C9722" t="s">
        <v>14</v>
      </c>
      <c r="D9722">
        <v>19001200</v>
      </c>
      <c r="E9722" t="s">
        <v>15</v>
      </c>
      <c r="F9722" t="s">
        <v>16</v>
      </c>
      <c r="G9722" t="s">
        <v>30979</v>
      </c>
      <c r="H9722" t="s">
        <v>30980</v>
      </c>
      <c r="I9722" t="s">
        <v>26060</v>
      </c>
      <c r="J9722" s="6" t="s">
        <v>30981</v>
      </c>
      <c r="K9722" s="6">
        <f t="shared" si="151"/>
        <v>8527.9500000000007</v>
      </c>
      <c r="M9722" s="4">
        <v>42550</v>
      </c>
      <c r="N9722" t="s">
        <v>22</v>
      </c>
    </row>
    <row r="9723" spans="1:14" x14ac:dyDescent="0.25">
      <c r="A9723">
        <v>9722</v>
      </c>
      <c r="B9723" t="s">
        <v>13</v>
      </c>
      <c r="C9723" t="s">
        <v>14</v>
      </c>
      <c r="D9723">
        <v>19001200</v>
      </c>
      <c r="E9723" t="s">
        <v>15</v>
      </c>
      <c r="F9723" t="s">
        <v>16</v>
      </c>
      <c r="G9723" t="s">
        <v>30982</v>
      </c>
      <c r="H9723" t="s">
        <v>30983</v>
      </c>
      <c r="I9723" t="s">
        <v>30984</v>
      </c>
      <c r="J9723" s="6" t="s">
        <v>30985</v>
      </c>
      <c r="K9723" s="6">
        <f t="shared" si="151"/>
        <v>8281.17</v>
      </c>
      <c r="M9723" s="4">
        <v>42550</v>
      </c>
      <c r="N9723" t="s">
        <v>22</v>
      </c>
    </row>
    <row r="9724" spans="1:14" x14ac:dyDescent="0.25">
      <c r="A9724">
        <v>9723</v>
      </c>
      <c r="B9724" t="s">
        <v>13</v>
      </c>
      <c r="C9724" t="s">
        <v>14</v>
      </c>
      <c r="D9724">
        <v>19001200</v>
      </c>
      <c r="E9724" t="s">
        <v>15</v>
      </c>
      <c r="F9724" t="s">
        <v>27</v>
      </c>
      <c r="G9724" t="s">
        <v>30986</v>
      </c>
      <c r="H9724" t="s">
        <v>30987</v>
      </c>
      <c r="I9724" t="s">
        <v>6652</v>
      </c>
      <c r="J9724" s="6" t="s">
        <v>30988</v>
      </c>
      <c r="K9724" s="6">
        <f t="shared" si="151"/>
        <v>2166.4299999999998</v>
      </c>
      <c r="M9724" s="4">
        <v>42555</v>
      </c>
      <c r="N9724" t="s">
        <v>22</v>
      </c>
    </row>
    <row r="9725" spans="1:14" x14ac:dyDescent="0.25">
      <c r="A9725">
        <v>9724</v>
      </c>
      <c r="B9725" t="s">
        <v>13</v>
      </c>
      <c r="C9725" t="s">
        <v>14</v>
      </c>
      <c r="D9725">
        <v>19001200</v>
      </c>
      <c r="E9725" t="s">
        <v>15</v>
      </c>
      <c r="F9725" t="s">
        <v>16</v>
      </c>
      <c r="G9725" t="s">
        <v>30989</v>
      </c>
      <c r="H9725" t="s">
        <v>30987</v>
      </c>
      <c r="I9725" t="s">
        <v>5000</v>
      </c>
      <c r="J9725" s="6">
        <v>1476</v>
      </c>
      <c r="K9725" s="6">
        <f t="shared" si="151"/>
        <v>1476</v>
      </c>
      <c r="M9725" s="4">
        <v>42555</v>
      </c>
      <c r="N9725" t="s">
        <v>22</v>
      </c>
    </row>
    <row r="9726" spans="1:14" x14ac:dyDescent="0.25">
      <c r="A9726">
        <v>9725</v>
      </c>
      <c r="B9726" t="s">
        <v>13</v>
      </c>
      <c r="C9726" t="s">
        <v>14</v>
      </c>
      <c r="D9726">
        <v>19001200</v>
      </c>
      <c r="E9726" t="s">
        <v>15</v>
      </c>
      <c r="F9726" t="s">
        <v>56</v>
      </c>
      <c r="G9726" t="s">
        <v>30990</v>
      </c>
      <c r="H9726" t="s">
        <v>30991</v>
      </c>
      <c r="I9726" t="s">
        <v>269</v>
      </c>
      <c r="J9726" s="6" t="s">
        <v>30992</v>
      </c>
      <c r="K9726" s="6">
        <f t="shared" si="151"/>
        <v>2106.48</v>
      </c>
      <c r="M9726" s="4">
        <v>42558</v>
      </c>
      <c r="N9726" t="s">
        <v>22</v>
      </c>
    </row>
    <row r="9727" spans="1:14" x14ac:dyDescent="0.25">
      <c r="A9727">
        <v>9726</v>
      </c>
      <c r="B9727" t="s">
        <v>13</v>
      </c>
      <c r="C9727" t="s">
        <v>14</v>
      </c>
      <c r="D9727">
        <v>19001200</v>
      </c>
      <c r="E9727" t="s">
        <v>15</v>
      </c>
      <c r="F9727" t="s">
        <v>16</v>
      </c>
      <c r="G9727" t="s">
        <v>30993</v>
      </c>
      <c r="H9727" t="s">
        <v>30991</v>
      </c>
      <c r="I9727" t="s">
        <v>30994</v>
      </c>
      <c r="J9727" s="6" t="s">
        <v>30995</v>
      </c>
      <c r="K9727" s="6">
        <f t="shared" si="151"/>
        <v>5160.8</v>
      </c>
      <c r="M9727" s="4">
        <v>42558</v>
      </c>
      <c r="N9727" t="s">
        <v>22</v>
      </c>
    </row>
    <row r="9728" spans="1:14" x14ac:dyDescent="0.25">
      <c r="A9728">
        <v>9727</v>
      </c>
      <c r="B9728" t="s">
        <v>13</v>
      </c>
      <c r="C9728" t="s">
        <v>14</v>
      </c>
      <c r="D9728">
        <v>19001200</v>
      </c>
      <c r="E9728" t="s">
        <v>15</v>
      </c>
      <c r="F9728" t="s">
        <v>16</v>
      </c>
      <c r="G9728" t="s">
        <v>30996</v>
      </c>
      <c r="H9728" t="s">
        <v>30983</v>
      </c>
      <c r="I9728" t="s">
        <v>30997</v>
      </c>
      <c r="J9728" s="6">
        <v>8500</v>
      </c>
      <c r="K9728" s="6">
        <f t="shared" si="151"/>
        <v>8500</v>
      </c>
      <c r="M9728" s="4">
        <v>42558</v>
      </c>
      <c r="N9728" t="s">
        <v>22</v>
      </c>
    </row>
    <row r="9729" spans="1:14" x14ac:dyDescent="0.25">
      <c r="A9729">
        <v>9728</v>
      </c>
      <c r="B9729" t="s">
        <v>13</v>
      </c>
      <c r="C9729" t="s">
        <v>14</v>
      </c>
      <c r="D9729">
        <v>19001200</v>
      </c>
      <c r="E9729" t="s">
        <v>15</v>
      </c>
      <c r="F9729" t="s">
        <v>16</v>
      </c>
      <c r="G9729" t="s">
        <v>30998</v>
      </c>
      <c r="H9729" t="s">
        <v>30999</v>
      </c>
      <c r="I9729" t="s">
        <v>31000</v>
      </c>
      <c r="J9729" s="6" t="s">
        <v>31001</v>
      </c>
      <c r="K9729" s="6">
        <f t="shared" si="151"/>
        <v>4538.91</v>
      </c>
      <c r="M9729" s="4">
        <v>42559</v>
      </c>
      <c r="N9729" t="s">
        <v>22</v>
      </c>
    </row>
    <row r="9730" spans="1:14" x14ac:dyDescent="0.25">
      <c r="A9730">
        <v>9729</v>
      </c>
      <c r="B9730" t="s">
        <v>13</v>
      </c>
      <c r="C9730" t="s">
        <v>14</v>
      </c>
      <c r="D9730">
        <v>19001200</v>
      </c>
      <c r="E9730" t="s">
        <v>15</v>
      </c>
      <c r="F9730" t="s">
        <v>16</v>
      </c>
      <c r="G9730" t="s">
        <v>30840</v>
      </c>
      <c r="H9730" t="s">
        <v>30999</v>
      </c>
      <c r="I9730" t="s">
        <v>31002</v>
      </c>
      <c r="J9730" s="6">
        <v>4338</v>
      </c>
      <c r="K9730" s="6">
        <f t="shared" si="151"/>
        <v>4338</v>
      </c>
      <c r="M9730" s="4">
        <v>42559</v>
      </c>
      <c r="N9730" t="s">
        <v>22</v>
      </c>
    </row>
    <row r="9731" spans="1:14" x14ac:dyDescent="0.25">
      <c r="A9731">
        <v>9730</v>
      </c>
      <c r="B9731" t="s">
        <v>13</v>
      </c>
      <c r="C9731" t="s">
        <v>14</v>
      </c>
      <c r="D9731">
        <v>19001200</v>
      </c>
      <c r="E9731" t="s">
        <v>15</v>
      </c>
      <c r="F9731" t="s">
        <v>16</v>
      </c>
      <c r="G9731" t="s">
        <v>31003</v>
      </c>
      <c r="H9731" t="s">
        <v>30972</v>
      </c>
      <c r="I9731" t="s">
        <v>31004</v>
      </c>
      <c r="J9731" s="6" t="s">
        <v>31005</v>
      </c>
      <c r="K9731" s="6">
        <f t="shared" ref="K9731:K9794" si="152">J9731*1</f>
        <v>3882.11</v>
      </c>
      <c r="M9731" s="4">
        <v>42562</v>
      </c>
      <c r="N9731" t="s">
        <v>22</v>
      </c>
    </row>
    <row r="9732" spans="1:14" x14ac:dyDescent="0.25">
      <c r="A9732">
        <v>9731</v>
      </c>
      <c r="B9732" t="s">
        <v>13</v>
      </c>
      <c r="C9732" t="s">
        <v>14</v>
      </c>
      <c r="D9732">
        <v>19001200</v>
      </c>
      <c r="E9732" t="s">
        <v>15</v>
      </c>
      <c r="F9732" t="s">
        <v>16</v>
      </c>
      <c r="G9732" t="s">
        <v>31006</v>
      </c>
      <c r="H9732" t="s">
        <v>30991</v>
      </c>
      <c r="I9732" t="s">
        <v>31007</v>
      </c>
      <c r="J9732" s="6" t="s">
        <v>31008</v>
      </c>
      <c r="K9732" s="6">
        <f t="shared" si="152"/>
        <v>15132.8</v>
      </c>
      <c r="M9732" s="4">
        <v>42562</v>
      </c>
      <c r="N9732" t="s">
        <v>22</v>
      </c>
    </row>
    <row r="9733" spans="1:14" x14ac:dyDescent="0.25">
      <c r="A9733">
        <v>9732</v>
      </c>
      <c r="B9733" t="s">
        <v>13</v>
      </c>
      <c r="C9733" t="s">
        <v>14</v>
      </c>
      <c r="D9733">
        <v>19001200</v>
      </c>
      <c r="E9733" t="s">
        <v>15</v>
      </c>
      <c r="F9733" t="s">
        <v>16</v>
      </c>
      <c r="G9733" t="s">
        <v>31009</v>
      </c>
      <c r="H9733" t="s">
        <v>30991</v>
      </c>
      <c r="I9733" t="s">
        <v>31010</v>
      </c>
      <c r="J9733" s="6" t="s">
        <v>31011</v>
      </c>
      <c r="K9733" s="6">
        <f t="shared" si="152"/>
        <v>19764.32</v>
      </c>
      <c r="M9733" s="4">
        <v>42562</v>
      </c>
      <c r="N9733" t="s">
        <v>22</v>
      </c>
    </row>
    <row r="9734" spans="1:14" x14ac:dyDescent="0.25">
      <c r="A9734">
        <v>9733</v>
      </c>
      <c r="B9734" t="s">
        <v>13</v>
      </c>
      <c r="C9734" t="s">
        <v>14</v>
      </c>
      <c r="D9734">
        <v>19001200</v>
      </c>
      <c r="E9734" t="s">
        <v>15</v>
      </c>
      <c r="F9734" t="s">
        <v>16</v>
      </c>
      <c r="G9734" t="s">
        <v>31012</v>
      </c>
      <c r="H9734" t="s">
        <v>31013</v>
      </c>
      <c r="I9734" t="s">
        <v>31014</v>
      </c>
      <c r="J9734" s="6" t="s">
        <v>31015</v>
      </c>
      <c r="K9734" s="6">
        <f t="shared" si="152"/>
        <v>4127.6400000000003</v>
      </c>
      <c r="M9734" s="4">
        <v>42564</v>
      </c>
      <c r="N9734" t="s">
        <v>22</v>
      </c>
    </row>
    <row r="9735" spans="1:14" x14ac:dyDescent="0.25">
      <c r="A9735">
        <v>9734</v>
      </c>
      <c r="B9735" t="s">
        <v>13</v>
      </c>
      <c r="C9735" t="s">
        <v>14</v>
      </c>
      <c r="D9735">
        <v>19001200</v>
      </c>
      <c r="E9735" t="s">
        <v>15</v>
      </c>
      <c r="F9735" t="s">
        <v>16</v>
      </c>
      <c r="G9735" t="s">
        <v>31016</v>
      </c>
      <c r="H9735" t="s">
        <v>30980</v>
      </c>
      <c r="I9735" t="s">
        <v>6928</v>
      </c>
      <c r="J9735" s="6" t="s">
        <v>31017</v>
      </c>
      <c r="K9735" s="6">
        <f t="shared" si="152"/>
        <v>7378.35</v>
      </c>
      <c r="M9735" s="4">
        <v>42565</v>
      </c>
      <c r="N9735" t="s">
        <v>22</v>
      </c>
    </row>
    <row r="9736" spans="1:14" x14ac:dyDescent="0.25">
      <c r="A9736">
        <v>9735</v>
      </c>
      <c r="B9736" t="s">
        <v>13</v>
      </c>
      <c r="C9736" t="s">
        <v>14</v>
      </c>
      <c r="D9736">
        <v>19001200</v>
      </c>
      <c r="E9736" t="s">
        <v>15</v>
      </c>
      <c r="F9736" t="s">
        <v>16</v>
      </c>
      <c r="G9736" t="s">
        <v>31018</v>
      </c>
      <c r="H9736" t="s">
        <v>30999</v>
      </c>
      <c r="I9736" t="s">
        <v>31019</v>
      </c>
      <c r="J9736" s="6" t="s">
        <v>31020</v>
      </c>
      <c r="K9736" s="6">
        <f t="shared" si="152"/>
        <v>4650.2</v>
      </c>
      <c r="M9736" s="4">
        <v>42566</v>
      </c>
      <c r="N9736" t="s">
        <v>22</v>
      </c>
    </row>
    <row r="9737" spans="1:14" x14ac:dyDescent="0.25">
      <c r="A9737">
        <v>9736</v>
      </c>
      <c r="B9737" t="s">
        <v>13</v>
      </c>
      <c r="C9737" t="s">
        <v>14</v>
      </c>
      <c r="D9737">
        <v>19001200</v>
      </c>
      <c r="E9737" t="s">
        <v>15</v>
      </c>
      <c r="F9737" t="s">
        <v>16</v>
      </c>
      <c r="G9737" t="s">
        <v>31021</v>
      </c>
      <c r="H9737" t="s">
        <v>31022</v>
      </c>
      <c r="I9737" t="s">
        <v>31023</v>
      </c>
      <c r="J9737" s="6" t="s">
        <v>31024</v>
      </c>
      <c r="K9737" s="6">
        <f t="shared" si="152"/>
        <v>5609.12</v>
      </c>
      <c r="M9737" s="4">
        <v>42569</v>
      </c>
      <c r="N9737" t="s">
        <v>22</v>
      </c>
    </row>
    <row r="9738" spans="1:14" x14ac:dyDescent="0.25">
      <c r="A9738">
        <v>9737</v>
      </c>
      <c r="B9738" t="s">
        <v>13</v>
      </c>
      <c r="C9738" t="s">
        <v>14</v>
      </c>
      <c r="D9738">
        <v>19001200</v>
      </c>
      <c r="E9738" t="s">
        <v>15</v>
      </c>
      <c r="F9738" t="s">
        <v>16</v>
      </c>
      <c r="G9738" t="s">
        <v>31025</v>
      </c>
      <c r="H9738" t="s">
        <v>30955</v>
      </c>
      <c r="I9738" t="s">
        <v>31026</v>
      </c>
      <c r="J9738" s="6" t="s">
        <v>31027</v>
      </c>
      <c r="K9738" s="6">
        <f t="shared" si="152"/>
        <v>3143.36</v>
      </c>
      <c r="M9738" s="4">
        <v>42572</v>
      </c>
      <c r="N9738" t="s">
        <v>22</v>
      </c>
    </row>
    <row r="9739" spans="1:14" x14ac:dyDescent="0.25">
      <c r="A9739">
        <v>9738</v>
      </c>
      <c r="B9739" t="s">
        <v>13</v>
      </c>
      <c r="C9739" t="s">
        <v>14</v>
      </c>
      <c r="D9739">
        <v>19001200</v>
      </c>
      <c r="E9739" t="s">
        <v>15</v>
      </c>
      <c r="F9739" t="s">
        <v>16</v>
      </c>
      <c r="G9739" t="s">
        <v>31028</v>
      </c>
      <c r="H9739" t="s">
        <v>31013</v>
      </c>
      <c r="I9739" t="s">
        <v>31029</v>
      </c>
      <c r="J9739" s="6" t="s">
        <v>31030</v>
      </c>
      <c r="K9739" s="6">
        <f t="shared" si="152"/>
        <v>5529.1</v>
      </c>
      <c r="M9739" s="4">
        <v>42573</v>
      </c>
      <c r="N9739" t="s">
        <v>22</v>
      </c>
    </row>
    <row r="9740" spans="1:14" x14ac:dyDescent="0.25">
      <c r="A9740">
        <v>9739</v>
      </c>
      <c r="B9740" t="s">
        <v>13</v>
      </c>
      <c r="C9740" t="s">
        <v>14</v>
      </c>
      <c r="D9740">
        <v>19001200</v>
      </c>
      <c r="E9740" t="s">
        <v>15</v>
      </c>
      <c r="F9740" t="s">
        <v>2895</v>
      </c>
      <c r="G9740" t="s">
        <v>31031</v>
      </c>
      <c r="H9740" t="s">
        <v>31032</v>
      </c>
      <c r="I9740" t="s">
        <v>31033</v>
      </c>
      <c r="J9740" s="6" t="s">
        <v>31034</v>
      </c>
      <c r="K9740" s="6">
        <f t="shared" si="152"/>
        <v>2917.4</v>
      </c>
      <c r="M9740" s="4">
        <v>42583</v>
      </c>
      <c r="N9740" t="s">
        <v>22</v>
      </c>
    </row>
    <row r="9741" spans="1:14" x14ac:dyDescent="0.25">
      <c r="A9741">
        <v>9740</v>
      </c>
      <c r="B9741" t="s">
        <v>13</v>
      </c>
      <c r="C9741" t="s">
        <v>14</v>
      </c>
      <c r="D9741">
        <v>19001200</v>
      </c>
      <c r="E9741" t="s">
        <v>15</v>
      </c>
      <c r="F9741" t="s">
        <v>16</v>
      </c>
      <c r="G9741" t="s">
        <v>31035</v>
      </c>
      <c r="H9741" t="s">
        <v>31022</v>
      </c>
      <c r="I9741" t="s">
        <v>31036</v>
      </c>
      <c r="J9741" s="6" t="s">
        <v>16320</v>
      </c>
      <c r="K9741" s="6">
        <f t="shared" si="152"/>
        <v>842.4</v>
      </c>
      <c r="M9741" s="4">
        <v>42583</v>
      </c>
      <c r="N9741" t="s">
        <v>22</v>
      </c>
    </row>
    <row r="9742" spans="1:14" x14ac:dyDescent="0.25">
      <c r="A9742">
        <v>9741</v>
      </c>
      <c r="B9742" t="s">
        <v>13</v>
      </c>
      <c r="C9742" t="s">
        <v>14</v>
      </c>
      <c r="D9742">
        <v>19001200</v>
      </c>
      <c r="E9742" t="s">
        <v>15</v>
      </c>
      <c r="F9742" t="s">
        <v>16</v>
      </c>
      <c r="G9742" t="s">
        <v>31037</v>
      </c>
      <c r="H9742" t="s">
        <v>30968</v>
      </c>
      <c r="I9742" t="s">
        <v>31038</v>
      </c>
      <c r="J9742" s="6" t="s">
        <v>31039</v>
      </c>
      <c r="K9742" s="6">
        <f t="shared" si="152"/>
        <v>6876.6</v>
      </c>
      <c r="M9742" s="4">
        <v>42585</v>
      </c>
      <c r="N9742" t="s">
        <v>22</v>
      </c>
    </row>
    <row r="9743" spans="1:14" x14ac:dyDescent="0.25">
      <c r="A9743">
        <v>9742</v>
      </c>
      <c r="B9743" t="s">
        <v>13</v>
      </c>
      <c r="C9743" t="s">
        <v>14</v>
      </c>
      <c r="D9743">
        <v>19001200</v>
      </c>
      <c r="E9743" t="s">
        <v>15</v>
      </c>
      <c r="F9743" t="s">
        <v>16</v>
      </c>
      <c r="G9743" t="s">
        <v>31040</v>
      </c>
      <c r="H9743" t="s">
        <v>30976</v>
      </c>
      <c r="I9743" t="s">
        <v>31041</v>
      </c>
      <c r="J9743" s="6" t="s">
        <v>31042</v>
      </c>
      <c r="K9743" s="6">
        <f t="shared" si="152"/>
        <v>2049.0300000000002</v>
      </c>
      <c r="M9743" s="4">
        <v>42585</v>
      </c>
      <c r="N9743" t="s">
        <v>22</v>
      </c>
    </row>
    <row r="9744" spans="1:14" x14ac:dyDescent="0.25">
      <c r="A9744">
        <v>9743</v>
      </c>
      <c r="B9744" t="s">
        <v>13</v>
      </c>
      <c r="C9744" t="s">
        <v>14</v>
      </c>
      <c r="D9744">
        <v>19001200</v>
      </c>
      <c r="E9744" t="s">
        <v>15</v>
      </c>
      <c r="F9744" t="s">
        <v>16</v>
      </c>
      <c r="G9744" t="s">
        <v>31043</v>
      </c>
      <c r="H9744" t="s">
        <v>30976</v>
      </c>
      <c r="I9744" t="s">
        <v>31044</v>
      </c>
      <c r="J9744" s="6" t="s">
        <v>31045</v>
      </c>
      <c r="K9744" s="6">
        <f t="shared" si="152"/>
        <v>2479.63</v>
      </c>
      <c r="M9744" s="4">
        <v>42585</v>
      </c>
      <c r="N9744" t="s">
        <v>22</v>
      </c>
    </row>
    <row r="9745" spans="1:14" x14ac:dyDescent="0.25">
      <c r="A9745">
        <v>9744</v>
      </c>
      <c r="B9745" t="s">
        <v>13</v>
      </c>
      <c r="C9745" t="s">
        <v>14</v>
      </c>
      <c r="D9745">
        <v>19001200</v>
      </c>
      <c r="E9745" t="s">
        <v>15</v>
      </c>
      <c r="F9745" t="s">
        <v>16</v>
      </c>
      <c r="G9745" t="s">
        <v>31046</v>
      </c>
      <c r="H9745" t="s">
        <v>31047</v>
      </c>
      <c r="I9745" t="s">
        <v>31048</v>
      </c>
      <c r="J9745" s="6" t="s">
        <v>31049</v>
      </c>
      <c r="K9745" s="6">
        <f t="shared" si="152"/>
        <v>84.45</v>
      </c>
      <c r="M9745" s="4">
        <v>42599</v>
      </c>
      <c r="N9745" t="s">
        <v>22</v>
      </c>
    </row>
    <row r="9746" spans="1:14" x14ac:dyDescent="0.25">
      <c r="A9746">
        <v>9745</v>
      </c>
      <c r="B9746" t="s">
        <v>13</v>
      </c>
      <c r="C9746" t="s">
        <v>14</v>
      </c>
      <c r="D9746">
        <v>19001200</v>
      </c>
      <c r="E9746" t="s">
        <v>15</v>
      </c>
      <c r="F9746" t="s">
        <v>16</v>
      </c>
      <c r="G9746" t="s">
        <v>31050</v>
      </c>
      <c r="H9746" t="s">
        <v>31051</v>
      </c>
      <c r="I9746" t="s">
        <v>31052</v>
      </c>
      <c r="J9746" s="6" t="s">
        <v>13051</v>
      </c>
      <c r="K9746" s="6">
        <f t="shared" si="152"/>
        <v>5344.69</v>
      </c>
      <c r="M9746" s="4">
        <v>42599</v>
      </c>
      <c r="N9746" t="s">
        <v>22</v>
      </c>
    </row>
    <row r="9747" spans="1:14" x14ac:dyDescent="0.25">
      <c r="A9747">
        <v>9746</v>
      </c>
      <c r="B9747" t="s">
        <v>13</v>
      </c>
      <c r="C9747" t="s">
        <v>14</v>
      </c>
      <c r="D9747">
        <v>19001200</v>
      </c>
      <c r="E9747" t="s">
        <v>15</v>
      </c>
      <c r="F9747" t="s">
        <v>16</v>
      </c>
      <c r="G9747" t="s">
        <v>31053</v>
      </c>
      <c r="H9747" t="s">
        <v>31054</v>
      </c>
      <c r="I9747" t="s">
        <v>31055</v>
      </c>
      <c r="J9747" s="6">
        <v>5400</v>
      </c>
      <c r="K9747" s="6">
        <f t="shared" si="152"/>
        <v>5400</v>
      </c>
      <c r="M9747" s="4">
        <v>42612</v>
      </c>
      <c r="N9747" t="s">
        <v>22</v>
      </c>
    </row>
    <row r="9748" spans="1:14" x14ac:dyDescent="0.25">
      <c r="A9748">
        <v>9747</v>
      </c>
      <c r="B9748" t="s">
        <v>13</v>
      </c>
      <c r="C9748" t="s">
        <v>14</v>
      </c>
      <c r="D9748">
        <v>19001200</v>
      </c>
      <c r="E9748" t="s">
        <v>15</v>
      </c>
      <c r="F9748" t="s">
        <v>16</v>
      </c>
      <c r="G9748" t="s">
        <v>31056</v>
      </c>
      <c r="H9748" t="s">
        <v>31057</v>
      </c>
      <c r="I9748" t="s">
        <v>31058</v>
      </c>
      <c r="J9748" s="6" t="s">
        <v>31059</v>
      </c>
      <c r="K9748" s="6">
        <f t="shared" si="152"/>
        <v>31440.71</v>
      </c>
      <c r="M9748" s="4">
        <v>42612</v>
      </c>
      <c r="N9748" t="s">
        <v>22</v>
      </c>
    </row>
    <row r="9749" spans="1:14" x14ac:dyDescent="0.25">
      <c r="A9749">
        <v>9748</v>
      </c>
      <c r="B9749" t="s">
        <v>13</v>
      </c>
      <c r="C9749" t="s">
        <v>14</v>
      </c>
      <c r="D9749">
        <v>19001200</v>
      </c>
      <c r="E9749" t="s">
        <v>15</v>
      </c>
      <c r="F9749" t="s">
        <v>16</v>
      </c>
      <c r="G9749" t="s">
        <v>31060</v>
      </c>
      <c r="H9749" t="s">
        <v>31061</v>
      </c>
      <c r="I9749" t="s">
        <v>31062</v>
      </c>
      <c r="J9749" s="6" t="s">
        <v>31063</v>
      </c>
      <c r="K9749" s="6">
        <f t="shared" si="152"/>
        <v>15566.11</v>
      </c>
      <c r="L9749" t="s">
        <v>30480</v>
      </c>
      <c r="M9749" s="4">
        <v>42620</v>
      </c>
      <c r="N9749" t="s">
        <v>22</v>
      </c>
    </row>
    <row r="9750" spans="1:14" x14ac:dyDescent="0.25">
      <c r="A9750">
        <v>9749</v>
      </c>
      <c r="B9750" t="s">
        <v>13</v>
      </c>
      <c r="C9750" t="s">
        <v>14</v>
      </c>
      <c r="D9750">
        <v>19001200</v>
      </c>
      <c r="E9750" t="s">
        <v>15</v>
      </c>
      <c r="F9750" t="s">
        <v>46</v>
      </c>
      <c r="G9750" t="s">
        <v>31064</v>
      </c>
      <c r="H9750" t="s">
        <v>31065</v>
      </c>
      <c r="I9750" t="s">
        <v>31066</v>
      </c>
      <c r="J9750" s="6" t="s">
        <v>31067</v>
      </c>
      <c r="K9750" s="6">
        <f t="shared" si="152"/>
        <v>18674.009999999998</v>
      </c>
      <c r="M9750" s="4">
        <v>42632</v>
      </c>
      <c r="N9750" t="s">
        <v>22</v>
      </c>
    </row>
    <row r="9751" spans="1:14" x14ac:dyDescent="0.25">
      <c r="A9751">
        <v>9750</v>
      </c>
      <c r="B9751" t="s">
        <v>13</v>
      </c>
      <c r="C9751" t="s">
        <v>14</v>
      </c>
      <c r="D9751">
        <v>19001200</v>
      </c>
      <c r="E9751" t="s">
        <v>15</v>
      </c>
      <c r="F9751" t="s">
        <v>16</v>
      </c>
      <c r="G9751" t="s">
        <v>31068</v>
      </c>
      <c r="H9751" t="s">
        <v>31069</v>
      </c>
      <c r="I9751" t="s">
        <v>14615</v>
      </c>
      <c r="J9751" s="6" t="s">
        <v>31070</v>
      </c>
      <c r="K9751" s="6">
        <f t="shared" si="152"/>
        <v>6852.31</v>
      </c>
      <c r="M9751" s="4">
        <v>42632</v>
      </c>
      <c r="N9751" t="s">
        <v>22</v>
      </c>
    </row>
    <row r="9752" spans="1:14" x14ac:dyDescent="0.25">
      <c r="A9752">
        <v>9751</v>
      </c>
      <c r="B9752" t="s">
        <v>13</v>
      </c>
      <c r="C9752" t="s">
        <v>14</v>
      </c>
      <c r="D9752">
        <v>19001200</v>
      </c>
      <c r="E9752" t="s">
        <v>15</v>
      </c>
      <c r="F9752" t="s">
        <v>16</v>
      </c>
      <c r="G9752" t="s">
        <v>31071</v>
      </c>
      <c r="H9752" t="s">
        <v>31072</v>
      </c>
      <c r="I9752" t="s">
        <v>31073</v>
      </c>
      <c r="J9752" s="6" t="s">
        <v>31074</v>
      </c>
      <c r="K9752" s="6">
        <f t="shared" si="152"/>
        <v>4220.76</v>
      </c>
      <c r="M9752" s="4">
        <v>42635</v>
      </c>
      <c r="N9752" t="s">
        <v>22</v>
      </c>
    </row>
    <row r="9753" spans="1:14" x14ac:dyDescent="0.25">
      <c r="A9753">
        <v>9752</v>
      </c>
      <c r="B9753" t="s">
        <v>13</v>
      </c>
      <c r="C9753" t="s">
        <v>14</v>
      </c>
      <c r="D9753">
        <v>19001200</v>
      </c>
      <c r="E9753" t="s">
        <v>15</v>
      </c>
      <c r="F9753" t="s">
        <v>56</v>
      </c>
      <c r="G9753" t="s">
        <v>31075</v>
      </c>
      <c r="H9753" t="s">
        <v>31076</v>
      </c>
      <c r="I9753" t="s">
        <v>31077</v>
      </c>
      <c r="J9753" s="6">
        <v>1000</v>
      </c>
      <c r="K9753" s="6">
        <f t="shared" si="152"/>
        <v>1000</v>
      </c>
      <c r="M9753" s="4">
        <v>42635</v>
      </c>
      <c r="N9753" t="s">
        <v>22</v>
      </c>
    </row>
    <row r="9754" spans="1:14" x14ac:dyDescent="0.25">
      <c r="A9754">
        <v>9753</v>
      </c>
      <c r="B9754" t="s">
        <v>13</v>
      </c>
      <c r="C9754" t="s">
        <v>14</v>
      </c>
      <c r="D9754">
        <v>19001200</v>
      </c>
      <c r="E9754" t="s">
        <v>15</v>
      </c>
      <c r="F9754" t="s">
        <v>16</v>
      </c>
      <c r="G9754" t="s">
        <v>31078</v>
      </c>
      <c r="H9754" t="s">
        <v>31079</v>
      </c>
      <c r="I9754" t="s">
        <v>29</v>
      </c>
      <c r="J9754" s="6" t="s">
        <v>31080</v>
      </c>
      <c r="K9754" s="6">
        <f t="shared" si="152"/>
        <v>982.68</v>
      </c>
      <c r="M9754" s="4">
        <v>42639</v>
      </c>
      <c r="N9754" t="s">
        <v>22</v>
      </c>
    </row>
    <row r="9755" spans="1:14" x14ac:dyDescent="0.25">
      <c r="A9755">
        <v>9754</v>
      </c>
      <c r="B9755" t="s">
        <v>13</v>
      </c>
      <c r="C9755" t="s">
        <v>14</v>
      </c>
      <c r="D9755">
        <v>19001200</v>
      </c>
      <c r="E9755" t="s">
        <v>15</v>
      </c>
      <c r="F9755" t="s">
        <v>27</v>
      </c>
      <c r="G9755" t="s">
        <v>31081</v>
      </c>
      <c r="H9755" t="s">
        <v>31082</v>
      </c>
      <c r="I9755" t="s">
        <v>31083</v>
      </c>
      <c r="J9755" s="6" t="s">
        <v>31084</v>
      </c>
      <c r="K9755" s="6">
        <f t="shared" si="152"/>
        <v>17918.8</v>
      </c>
      <c r="M9755" s="4">
        <v>42640</v>
      </c>
      <c r="N9755" t="s">
        <v>22</v>
      </c>
    </row>
    <row r="9756" spans="1:14" x14ac:dyDescent="0.25">
      <c r="A9756">
        <v>9755</v>
      </c>
      <c r="B9756" t="s">
        <v>13</v>
      </c>
      <c r="C9756" t="s">
        <v>14</v>
      </c>
      <c r="D9756">
        <v>19001200</v>
      </c>
      <c r="E9756" t="s">
        <v>15</v>
      </c>
      <c r="F9756" t="s">
        <v>16</v>
      </c>
      <c r="G9756" t="s">
        <v>31085</v>
      </c>
      <c r="H9756" t="s">
        <v>30618</v>
      </c>
      <c r="I9756" t="s">
        <v>29004</v>
      </c>
      <c r="J9756" s="6">
        <v>60</v>
      </c>
      <c r="K9756" s="6">
        <f t="shared" si="152"/>
        <v>60</v>
      </c>
      <c r="M9756" s="4">
        <v>42643</v>
      </c>
      <c r="N9756" t="s">
        <v>22</v>
      </c>
    </row>
    <row r="9757" spans="1:14" x14ac:dyDescent="0.25">
      <c r="A9757">
        <v>9756</v>
      </c>
      <c r="B9757" t="s">
        <v>13</v>
      </c>
      <c r="C9757" t="s">
        <v>14</v>
      </c>
      <c r="D9757">
        <v>19001200</v>
      </c>
      <c r="E9757" t="s">
        <v>15</v>
      </c>
      <c r="F9757" t="s">
        <v>2895</v>
      </c>
      <c r="G9757" t="s">
        <v>31086</v>
      </c>
      <c r="H9757" t="s">
        <v>31087</v>
      </c>
      <c r="I9757" t="s">
        <v>20380</v>
      </c>
      <c r="J9757" s="6" t="s">
        <v>31088</v>
      </c>
      <c r="K9757" s="6">
        <f t="shared" si="152"/>
        <v>14598.29</v>
      </c>
      <c r="M9757" s="4">
        <v>42646</v>
      </c>
      <c r="N9757" t="s">
        <v>22</v>
      </c>
    </row>
    <row r="9758" spans="1:14" x14ac:dyDescent="0.25">
      <c r="A9758">
        <v>9757</v>
      </c>
      <c r="B9758" t="s">
        <v>13</v>
      </c>
      <c r="C9758" t="s">
        <v>14</v>
      </c>
      <c r="D9758">
        <v>19001200</v>
      </c>
      <c r="E9758" t="s">
        <v>15</v>
      </c>
      <c r="F9758" t="s">
        <v>16</v>
      </c>
      <c r="G9758" t="s">
        <v>31089</v>
      </c>
      <c r="H9758" t="s">
        <v>31090</v>
      </c>
      <c r="I9758" t="s">
        <v>31091</v>
      </c>
      <c r="J9758" s="6">
        <v>2000</v>
      </c>
      <c r="K9758" s="6">
        <f t="shared" si="152"/>
        <v>2000</v>
      </c>
      <c r="M9758" s="4">
        <v>42647</v>
      </c>
      <c r="N9758" t="s">
        <v>22</v>
      </c>
    </row>
    <row r="9759" spans="1:14" x14ac:dyDescent="0.25">
      <c r="A9759">
        <v>9758</v>
      </c>
      <c r="B9759" t="s">
        <v>13</v>
      </c>
      <c r="C9759" t="s">
        <v>14</v>
      </c>
      <c r="D9759">
        <v>19001200</v>
      </c>
      <c r="E9759" t="s">
        <v>15</v>
      </c>
      <c r="F9759" t="s">
        <v>46</v>
      </c>
      <c r="G9759" t="s">
        <v>31092</v>
      </c>
      <c r="H9759" t="s">
        <v>31087</v>
      </c>
      <c r="I9759" t="s">
        <v>31093</v>
      </c>
      <c r="J9759" s="6">
        <v>1393</v>
      </c>
      <c r="K9759" s="6">
        <f t="shared" si="152"/>
        <v>1393</v>
      </c>
      <c r="M9759" s="4">
        <v>42650</v>
      </c>
      <c r="N9759" t="s">
        <v>22</v>
      </c>
    </row>
    <row r="9760" spans="1:14" x14ac:dyDescent="0.25">
      <c r="A9760">
        <v>9759</v>
      </c>
      <c r="B9760" t="s">
        <v>13</v>
      </c>
      <c r="C9760" t="s">
        <v>14</v>
      </c>
      <c r="D9760">
        <v>19001200</v>
      </c>
      <c r="E9760" t="s">
        <v>15</v>
      </c>
      <c r="F9760" t="s">
        <v>16</v>
      </c>
      <c r="G9760" t="s">
        <v>31094</v>
      </c>
      <c r="H9760" t="s">
        <v>31095</v>
      </c>
      <c r="I9760" t="s">
        <v>24861</v>
      </c>
      <c r="J9760" s="6" t="s">
        <v>31096</v>
      </c>
      <c r="K9760" s="6">
        <f t="shared" si="152"/>
        <v>4342.91</v>
      </c>
      <c r="M9760" s="4">
        <v>42657</v>
      </c>
      <c r="N9760" t="s">
        <v>22</v>
      </c>
    </row>
    <row r="9761" spans="1:14" x14ac:dyDescent="0.25">
      <c r="A9761">
        <v>9760</v>
      </c>
      <c r="B9761" t="s">
        <v>13</v>
      </c>
      <c r="C9761" t="s">
        <v>14</v>
      </c>
      <c r="D9761">
        <v>19001200</v>
      </c>
      <c r="E9761" t="s">
        <v>15</v>
      </c>
      <c r="F9761" t="s">
        <v>16</v>
      </c>
      <c r="G9761" t="s">
        <v>31097</v>
      </c>
      <c r="H9761" t="s">
        <v>31098</v>
      </c>
      <c r="I9761" t="s">
        <v>31099</v>
      </c>
      <c r="J9761" s="6" t="s">
        <v>31100</v>
      </c>
      <c r="K9761" s="6">
        <f t="shared" si="152"/>
        <v>3949.51</v>
      </c>
      <c r="M9761" s="4">
        <v>42662</v>
      </c>
      <c r="N9761" t="s">
        <v>22</v>
      </c>
    </row>
    <row r="9762" spans="1:14" x14ac:dyDescent="0.25">
      <c r="A9762">
        <v>9761</v>
      </c>
      <c r="B9762" t="s">
        <v>13</v>
      </c>
      <c r="C9762" t="s">
        <v>14</v>
      </c>
      <c r="D9762">
        <v>19001200</v>
      </c>
      <c r="E9762" t="s">
        <v>15</v>
      </c>
      <c r="F9762" t="s">
        <v>16</v>
      </c>
      <c r="G9762" t="s">
        <v>31101</v>
      </c>
      <c r="H9762" t="s">
        <v>31090</v>
      </c>
      <c r="I9762" t="s">
        <v>31102</v>
      </c>
      <c r="J9762" s="6">
        <v>2000</v>
      </c>
      <c r="K9762" s="6">
        <f t="shared" si="152"/>
        <v>2000</v>
      </c>
      <c r="M9762" s="4">
        <v>42662</v>
      </c>
      <c r="N9762" t="s">
        <v>22</v>
      </c>
    </row>
    <row r="9763" spans="1:14" x14ac:dyDescent="0.25">
      <c r="A9763">
        <v>9762</v>
      </c>
      <c r="B9763" t="s">
        <v>13</v>
      </c>
      <c r="C9763" t="s">
        <v>14</v>
      </c>
      <c r="D9763">
        <v>19001200</v>
      </c>
      <c r="E9763" t="s">
        <v>15</v>
      </c>
      <c r="F9763" t="s">
        <v>16</v>
      </c>
      <c r="G9763" t="s">
        <v>31103</v>
      </c>
      <c r="H9763" t="s">
        <v>31104</v>
      </c>
      <c r="I9763" t="s">
        <v>3197</v>
      </c>
      <c r="J9763" s="6" t="s">
        <v>31105</v>
      </c>
      <c r="K9763" s="6">
        <f t="shared" si="152"/>
        <v>2651.26</v>
      </c>
      <c r="M9763" s="4">
        <v>42662</v>
      </c>
      <c r="N9763" t="s">
        <v>22</v>
      </c>
    </row>
    <row r="9764" spans="1:14" x14ac:dyDescent="0.25">
      <c r="A9764">
        <v>9763</v>
      </c>
      <c r="B9764" t="s">
        <v>13</v>
      </c>
      <c r="C9764" t="s">
        <v>14</v>
      </c>
      <c r="D9764">
        <v>19001200</v>
      </c>
      <c r="E9764" t="s">
        <v>15</v>
      </c>
      <c r="F9764" t="s">
        <v>16</v>
      </c>
      <c r="G9764" t="s">
        <v>31106</v>
      </c>
      <c r="H9764" t="s">
        <v>31107</v>
      </c>
      <c r="I9764" t="s">
        <v>31108</v>
      </c>
      <c r="J9764" s="6" t="s">
        <v>31109</v>
      </c>
      <c r="K9764" s="6">
        <f t="shared" si="152"/>
        <v>130.59</v>
      </c>
      <c r="M9764" s="4">
        <v>42667</v>
      </c>
      <c r="N9764" t="s">
        <v>22</v>
      </c>
    </row>
    <row r="9765" spans="1:14" x14ac:dyDescent="0.25">
      <c r="A9765">
        <v>9764</v>
      </c>
      <c r="B9765" t="s">
        <v>13</v>
      </c>
      <c r="C9765" t="s">
        <v>14</v>
      </c>
      <c r="D9765">
        <v>19001200</v>
      </c>
      <c r="E9765" t="s">
        <v>15</v>
      </c>
      <c r="F9765" t="s">
        <v>16</v>
      </c>
      <c r="G9765" t="s">
        <v>31110</v>
      </c>
      <c r="H9765" t="s">
        <v>31111</v>
      </c>
      <c r="I9765" t="s">
        <v>31112</v>
      </c>
      <c r="J9765" s="6">
        <v>381</v>
      </c>
      <c r="K9765" s="6">
        <f t="shared" si="152"/>
        <v>381</v>
      </c>
      <c r="M9765" s="4">
        <v>42667</v>
      </c>
      <c r="N9765" t="s">
        <v>22</v>
      </c>
    </row>
    <row r="9766" spans="1:14" x14ac:dyDescent="0.25">
      <c r="A9766">
        <v>9765</v>
      </c>
      <c r="B9766" t="s">
        <v>13</v>
      </c>
      <c r="C9766" t="s">
        <v>14</v>
      </c>
      <c r="D9766">
        <v>19001200</v>
      </c>
      <c r="E9766" t="s">
        <v>15</v>
      </c>
      <c r="F9766" t="s">
        <v>16</v>
      </c>
      <c r="G9766" t="s">
        <v>31113</v>
      </c>
      <c r="H9766" t="s">
        <v>31111</v>
      </c>
      <c r="I9766" t="s">
        <v>29539</v>
      </c>
      <c r="J9766" s="6" t="s">
        <v>31114</v>
      </c>
      <c r="K9766" s="6">
        <f t="shared" si="152"/>
        <v>255.8</v>
      </c>
      <c r="M9766" s="4">
        <v>42668</v>
      </c>
      <c r="N9766" t="s">
        <v>22</v>
      </c>
    </row>
    <row r="9767" spans="1:14" x14ac:dyDescent="0.25">
      <c r="A9767">
        <v>9766</v>
      </c>
      <c r="B9767" t="s">
        <v>13</v>
      </c>
      <c r="C9767" t="s">
        <v>14</v>
      </c>
      <c r="D9767">
        <v>19001200</v>
      </c>
      <c r="E9767" t="s">
        <v>15</v>
      </c>
      <c r="F9767" t="s">
        <v>16</v>
      </c>
      <c r="G9767" t="s">
        <v>31115</v>
      </c>
      <c r="H9767" t="s">
        <v>31116</v>
      </c>
      <c r="I9767" t="s">
        <v>31117</v>
      </c>
      <c r="J9767" s="6" t="s">
        <v>31118</v>
      </c>
      <c r="K9767" s="6">
        <f t="shared" si="152"/>
        <v>9159.4500000000007</v>
      </c>
      <c r="M9767" s="4">
        <v>42669</v>
      </c>
      <c r="N9767" t="s">
        <v>22</v>
      </c>
    </row>
    <row r="9768" spans="1:14" x14ac:dyDescent="0.25">
      <c r="A9768">
        <v>9767</v>
      </c>
      <c r="B9768" t="s">
        <v>13</v>
      </c>
      <c r="C9768" t="s">
        <v>14</v>
      </c>
      <c r="D9768">
        <v>19001200</v>
      </c>
      <c r="E9768" t="s">
        <v>15</v>
      </c>
      <c r="F9768" t="s">
        <v>56</v>
      </c>
      <c r="G9768" t="s">
        <v>31119</v>
      </c>
      <c r="H9768" t="s">
        <v>31120</v>
      </c>
      <c r="I9768" t="s">
        <v>31121</v>
      </c>
      <c r="J9768" s="6" t="s">
        <v>31122</v>
      </c>
      <c r="K9768" s="6">
        <f t="shared" si="152"/>
        <v>9577.35</v>
      </c>
      <c r="M9768" s="4">
        <v>42669</v>
      </c>
      <c r="N9768" t="s">
        <v>22</v>
      </c>
    </row>
    <row r="9769" spans="1:14" x14ac:dyDescent="0.25">
      <c r="A9769">
        <v>9768</v>
      </c>
      <c r="B9769" t="s">
        <v>13</v>
      </c>
      <c r="C9769" t="s">
        <v>14</v>
      </c>
      <c r="D9769">
        <v>19001200</v>
      </c>
      <c r="E9769" t="s">
        <v>15</v>
      </c>
      <c r="F9769" t="s">
        <v>56</v>
      </c>
      <c r="G9769" t="s">
        <v>31123</v>
      </c>
      <c r="H9769" t="s">
        <v>31120</v>
      </c>
      <c r="I9769" t="s">
        <v>31124</v>
      </c>
      <c r="J9769" s="6" t="s">
        <v>31125</v>
      </c>
      <c r="K9769" s="6">
        <f t="shared" si="152"/>
        <v>12726.42</v>
      </c>
      <c r="M9769" s="4">
        <v>42669</v>
      </c>
      <c r="N9769" t="s">
        <v>22</v>
      </c>
    </row>
    <row r="9770" spans="1:14" x14ac:dyDescent="0.25">
      <c r="A9770">
        <v>9769</v>
      </c>
      <c r="B9770" t="s">
        <v>13</v>
      </c>
      <c r="C9770" t="s">
        <v>14</v>
      </c>
      <c r="D9770">
        <v>19001200</v>
      </c>
      <c r="E9770" t="s">
        <v>15</v>
      </c>
      <c r="F9770" t="s">
        <v>56</v>
      </c>
      <c r="G9770" t="s">
        <v>31126</v>
      </c>
      <c r="H9770" t="s">
        <v>31116</v>
      </c>
      <c r="I9770" t="s">
        <v>31127</v>
      </c>
      <c r="J9770" s="6" t="s">
        <v>31128</v>
      </c>
      <c r="K9770" s="6">
        <f t="shared" si="152"/>
        <v>14885.8</v>
      </c>
      <c r="M9770" s="4">
        <v>42669</v>
      </c>
      <c r="N9770" t="s">
        <v>22</v>
      </c>
    </row>
    <row r="9771" spans="1:14" x14ac:dyDescent="0.25">
      <c r="A9771">
        <v>9770</v>
      </c>
      <c r="B9771" t="s">
        <v>13</v>
      </c>
      <c r="C9771" t="s">
        <v>14</v>
      </c>
      <c r="D9771">
        <v>19001200</v>
      </c>
      <c r="E9771" t="s">
        <v>15</v>
      </c>
      <c r="F9771" t="s">
        <v>56</v>
      </c>
      <c r="G9771" t="s">
        <v>31129</v>
      </c>
      <c r="H9771" t="s">
        <v>31116</v>
      </c>
      <c r="I9771" t="s">
        <v>29993</v>
      </c>
      <c r="J9771" s="6" t="s">
        <v>31130</v>
      </c>
      <c r="K9771" s="6">
        <f t="shared" si="152"/>
        <v>22056.48</v>
      </c>
      <c r="M9771" s="4">
        <v>42669</v>
      </c>
      <c r="N9771" t="s">
        <v>22</v>
      </c>
    </row>
    <row r="9772" spans="1:14" x14ac:dyDescent="0.25">
      <c r="A9772">
        <v>9771</v>
      </c>
      <c r="B9772" t="s">
        <v>13</v>
      </c>
      <c r="C9772" t="s">
        <v>14</v>
      </c>
      <c r="D9772">
        <v>19001200</v>
      </c>
      <c r="E9772" t="s">
        <v>15</v>
      </c>
      <c r="F9772" t="s">
        <v>56</v>
      </c>
      <c r="G9772" t="s">
        <v>31131</v>
      </c>
      <c r="H9772" t="s">
        <v>31116</v>
      </c>
      <c r="I9772" t="s">
        <v>31132</v>
      </c>
      <c r="J9772" s="6" t="s">
        <v>31133</v>
      </c>
      <c r="K9772" s="6">
        <f t="shared" si="152"/>
        <v>12485.55</v>
      </c>
      <c r="M9772" s="4">
        <v>42669</v>
      </c>
      <c r="N9772" t="s">
        <v>22</v>
      </c>
    </row>
    <row r="9773" spans="1:14" x14ac:dyDescent="0.25">
      <c r="A9773">
        <v>9772</v>
      </c>
      <c r="B9773" t="s">
        <v>13</v>
      </c>
      <c r="C9773" t="s">
        <v>14</v>
      </c>
      <c r="D9773">
        <v>19001200</v>
      </c>
      <c r="E9773" t="s">
        <v>15</v>
      </c>
      <c r="F9773" t="s">
        <v>16</v>
      </c>
      <c r="G9773" t="s">
        <v>31134</v>
      </c>
      <c r="H9773" t="s">
        <v>31135</v>
      </c>
      <c r="I9773" t="s">
        <v>31136</v>
      </c>
      <c r="J9773" s="6">
        <v>60</v>
      </c>
      <c r="K9773" s="6">
        <f t="shared" si="152"/>
        <v>60</v>
      </c>
      <c r="M9773" s="4">
        <v>42670</v>
      </c>
      <c r="N9773" t="s">
        <v>22</v>
      </c>
    </row>
    <row r="9774" spans="1:14" x14ac:dyDescent="0.25">
      <c r="A9774">
        <v>9773</v>
      </c>
      <c r="B9774" t="s">
        <v>13</v>
      </c>
      <c r="C9774" t="s">
        <v>14</v>
      </c>
      <c r="D9774">
        <v>19001200</v>
      </c>
      <c r="E9774" t="s">
        <v>15</v>
      </c>
      <c r="F9774" t="s">
        <v>27</v>
      </c>
      <c r="G9774" t="s">
        <v>31137</v>
      </c>
      <c r="H9774" t="s">
        <v>31138</v>
      </c>
      <c r="I9774" t="s">
        <v>14882</v>
      </c>
      <c r="J9774" s="6" t="s">
        <v>31139</v>
      </c>
      <c r="K9774" s="6">
        <f t="shared" si="152"/>
        <v>18863.48</v>
      </c>
      <c r="M9774" s="4">
        <v>42670</v>
      </c>
      <c r="N9774" t="s">
        <v>22</v>
      </c>
    </row>
    <row r="9775" spans="1:14" x14ac:dyDescent="0.25">
      <c r="A9775">
        <v>9774</v>
      </c>
      <c r="B9775" t="s">
        <v>13</v>
      </c>
      <c r="C9775" t="s">
        <v>14</v>
      </c>
      <c r="D9775">
        <v>19001200</v>
      </c>
      <c r="E9775" t="s">
        <v>15</v>
      </c>
      <c r="F9775" t="s">
        <v>16</v>
      </c>
      <c r="G9775" t="s">
        <v>31140</v>
      </c>
      <c r="H9775" t="s">
        <v>31141</v>
      </c>
      <c r="I9775" t="s">
        <v>31142</v>
      </c>
      <c r="J9775" s="6">
        <v>5001</v>
      </c>
      <c r="K9775" s="6">
        <f t="shared" si="152"/>
        <v>5001</v>
      </c>
      <c r="M9775" s="4">
        <v>42671</v>
      </c>
      <c r="N9775" t="s">
        <v>22</v>
      </c>
    </row>
    <row r="9776" spans="1:14" x14ac:dyDescent="0.25">
      <c r="A9776">
        <v>9775</v>
      </c>
      <c r="B9776" t="s">
        <v>13</v>
      </c>
      <c r="C9776" t="s">
        <v>14</v>
      </c>
      <c r="D9776">
        <v>19001200</v>
      </c>
      <c r="E9776" t="s">
        <v>15</v>
      </c>
      <c r="F9776" t="s">
        <v>16</v>
      </c>
      <c r="G9776" t="s">
        <v>31143</v>
      </c>
      <c r="H9776" t="s">
        <v>31144</v>
      </c>
      <c r="I9776" t="s">
        <v>31145</v>
      </c>
      <c r="J9776" s="6" t="s">
        <v>31146</v>
      </c>
      <c r="K9776" s="6">
        <f t="shared" si="152"/>
        <v>2828.34</v>
      </c>
      <c r="M9776" s="4">
        <v>42671</v>
      </c>
      <c r="N9776" t="s">
        <v>22</v>
      </c>
    </row>
    <row r="9777" spans="1:14" x14ac:dyDescent="0.25">
      <c r="A9777">
        <v>9776</v>
      </c>
      <c r="B9777" t="s">
        <v>13</v>
      </c>
      <c r="C9777" t="s">
        <v>14</v>
      </c>
      <c r="D9777">
        <v>19001200</v>
      </c>
      <c r="E9777" t="s">
        <v>15</v>
      </c>
      <c r="F9777" t="s">
        <v>16</v>
      </c>
      <c r="G9777" t="s">
        <v>31147</v>
      </c>
      <c r="H9777" t="s">
        <v>31148</v>
      </c>
      <c r="I9777" t="s">
        <v>31145</v>
      </c>
      <c r="J9777" s="6" t="s">
        <v>31146</v>
      </c>
      <c r="K9777" s="6">
        <f t="shared" si="152"/>
        <v>2828.34</v>
      </c>
      <c r="M9777" s="4">
        <v>42674</v>
      </c>
      <c r="N9777" t="s">
        <v>22</v>
      </c>
    </row>
    <row r="9778" spans="1:14" x14ac:dyDescent="0.25">
      <c r="A9778">
        <v>9777</v>
      </c>
      <c r="B9778" t="s">
        <v>13</v>
      </c>
      <c r="C9778" t="s">
        <v>14</v>
      </c>
      <c r="D9778">
        <v>19001200</v>
      </c>
      <c r="E9778" t="s">
        <v>15</v>
      </c>
      <c r="F9778" t="s">
        <v>16</v>
      </c>
      <c r="G9778" t="s">
        <v>31149</v>
      </c>
      <c r="H9778" t="s">
        <v>31150</v>
      </c>
      <c r="I9778" t="s">
        <v>31151</v>
      </c>
      <c r="J9778" s="6" t="s">
        <v>31152</v>
      </c>
      <c r="K9778" s="6">
        <f t="shared" si="152"/>
        <v>4598.21</v>
      </c>
      <c r="M9778" s="4">
        <v>42674</v>
      </c>
      <c r="N9778" t="s">
        <v>22</v>
      </c>
    </row>
    <row r="9779" spans="1:14" x14ac:dyDescent="0.25">
      <c r="A9779">
        <v>9778</v>
      </c>
      <c r="B9779" t="s">
        <v>13</v>
      </c>
      <c r="C9779" t="s">
        <v>14</v>
      </c>
      <c r="D9779">
        <v>19001200</v>
      </c>
      <c r="E9779" t="s">
        <v>15</v>
      </c>
      <c r="F9779" t="s">
        <v>27</v>
      </c>
      <c r="G9779" t="s">
        <v>31153</v>
      </c>
      <c r="H9779" t="s">
        <v>31087</v>
      </c>
      <c r="I9779" t="s">
        <v>14882</v>
      </c>
      <c r="J9779" s="6" t="s">
        <v>31139</v>
      </c>
      <c r="K9779" s="6">
        <f t="shared" si="152"/>
        <v>18863.48</v>
      </c>
      <c r="M9779" s="4">
        <v>42676</v>
      </c>
      <c r="N9779" t="s">
        <v>22</v>
      </c>
    </row>
    <row r="9780" spans="1:14" x14ac:dyDescent="0.25">
      <c r="A9780">
        <v>9779</v>
      </c>
      <c r="B9780" t="s">
        <v>13</v>
      </c>
      <c r="C9780" t="s">
        <v>14</v>
      </c>
      <c r="D9780">
        <v>19001200</v>
      </c>
      <c r="E9780" t="s">
        <v>15</v>
      </c>
      <c r="F9780" t="s">
        <v>16</v>
      </c>
      <c r="G9780" t="s">
        <v>31154</v>
      </c>
      <c r="H9780" t="s">
        <v>31155</v>
      </c>
      <c r="I9780" t="s">
        <v>31156</v>
      </c>
      <c r="J9780" s="6" t="s">
        <v>31157</v>
      </c>
      <c r="K9780" s="6">
        <f t="shared" si="152"/>
        <v>15362.91</v>
      </c>
      <c r="M9780" s="4">
        <v>42677</v>
      </c>
      <c r="N9780" t="s">
        <v>22</v>
      </c>
    </row>
    <row r="9781" spans="1:14" x14ac:dyDescent="0.25">
      <c r="A9781">
        <v>9780</v>
      </c>
      <c r="B9781" t="s">
        <v>13</v>
      </c>
      <c r="C9781" t="s">
        <v>14</v>
      </c>
      <c r="D9781">
        <v>19001200</v>
      </c>
      <c r="E9781" t="s">
        <v>15</v>
      </c>
      <c r="F9781" t="s">
        <v>16</v>
      </c>
      <c r="G9781" t="s">
        <v>31158</v>
      </c>
      <c r="H9781" t="s">
        <v>31159</v>
      </c>
      <c r="I9781" t="s">
        <v>31160</v>
      </c>
      <c r="J9781" s="6" t="s">
        <v>31161</v>
      </c>
      <c r="K9781" s="6">
        <f t="shared" si="152"/>
        <v>5567.56</v>
      </c>
      <c r="L9781" t="s">
        <v>31162</v>
      </c>
      <c r="M9781" s="4">
        <v>42682</v>
      </c>
      <c r="N9781" t="s">
        <v>22</v>
      </c>
    </row>
    <row r="9782" spans="1:14" x14ac:dyDescent="0.25">
      <c r="A9782">
        <v>9781</v>
      </c>
      <c r="B9782" t="s">
        <v>13</v>
      </c>
      <c r="C9782" t="s">
        <v>14</v>
      </c>
      <c r="D9782">
        <v>19001200</v>
      </c>
      <c r="E9782" t="s">
        <v>15</v>
      </c>
      <c r="F9782" t="s">
        <v>16</v>
      </c>
      <c r="G9782" t="s">
        <v>31163</v>
      </c>
      <c r="H9782" t="s">
        <v>31107</v>
      </c>
      <c r="I9782" t="s">
        <v>31164</v>
      </c>
      <c r="J9782" s="6" t="s">
        <v>31165</v>
      </c>
      <c r="K9782" s="6">
        <f t="shared" si="152"/>
        <v>258.07</v>
      </c>
      <c r="M9782" s="4">
        <v>42683</v>
      </c>
      <c r="N9782" t="s">
        <v>22</v>
      </c>
    </row>
    <row r="9783" spans="1:14" x14ac:dyDescent="0.25">
      <c r="A9783">
        <v>9782</v>
      </c>
      <c r="B9783" t="s">
        <v>13</v>
      </c>
      <c r="C9783" t="s">
        <v>14</v>
      </c>
      <c r="D9783">
        <v>19001200</v>
      </c>
      <c r="E9783" t="s">
        <v>15</v>
      </c>
      <c r="F9783" t="s">
        <v>16</v>
      </c>
      <c r="G9783" t="s">
        <v>31166</v>
      </c>
      <c r="H9783" t="s">
        <v>31155</v>
      </c>
      <c r="I9783" t="s">
        <v>28110</v>
      </c>
      <c r="J9783" s="6" t="s">
        <v>31167</v>
      </c>
      <c r="K9783" s="6">
        <f t="shared" si="152"/>
        <v>6959.33</v>
      </c>
      <c r="M9783" s="4">
        <v>42683</v>
      </c>
      <c r="N9783" t="s">
        <v>22</v>
      </c>
    </row>
    <row r="9784" spans="1:14" x14ac:dyDescent="0.25">
      <c r="A9784">
        <v>9783</v>
      </c>
      <c r="B9784" t="s">
        <v>13</v>
      </c>
      <c r="C9784" t="s">
        <v>14</v>
      </c>
      <c r="D9784">
        <v>19001200</v>
      </c>
      <c r="E9784" t="s">
        <v>15</v>
      </c>
      <c r="F9784" t="s">
        <v>16</v>
      </c>
      <c r="G9784" t="s">
        <v>31168</v>
      </c>
      <c r="H9784" t="s">
        <v>31155</v>
      </c>
      <c r="I9784" t="s">
        <v>31169</v>
      </c>
      <c r="J9784" s="6" t="s">
        <v>31170</v>
      </c>
      <c r="K9784" s="6">
        <f t="shared" si="152"/>
        <v>5232.84</v>
      </c>
      <c r="M9784" s="4">
        <v>42689</v>
      </c>
      <c r="N9784" t="s">
        <v>22</v>
      </c>
    </row>
    <row r="9785" spans="1:14" x14ac:dyDescent="0.25">
      <c r="A9785">
        <v>9784</v>
      </c>
      <c r="B9785" t="s">
        <v>13</v>
      </c>
      <c r="C9785" t="s">
        <v>14</v>
      </c>
      <c r="D9785">
        <v>19001200</v>
      </c>
      <c r="E9785" t="s">
        <v>15</v>
      </c>
      <c r="F9785" t="s">
        <v>16</v>
      </c>
      <c r="G9785" t="s">
        <v>31171</v>
      </c>
      <c r="H9785" t="s">
        <v>31172</v>
      </c>
      <c r="I9785" t="s">
        <v>31173</v>
      </c>
      <c r="J9785" s="6" t="s">
        <v>31174</v>
      </c>
      <c r="K9785" s="6">
        <f t="shared" si="152"/>
        <v>4225.28</v>
      </c>
      <c r="M9785" s="4">
        <v>42689</v>
      </c>
      <c r="N9785" t="s">
        <v>22</v>
      </c>
    </row>
    <row r="9786" spans="1:14" x14ac:dyDescent="0.25">
      <c r="A9786">
        <v>9785</v>
      </c>
      <c r="B9786" t="s">
        <v>13</v>
      </c>
      <c r="C9786" t="s">
        <v>14</v>
      </c>
      <c r="D9786">
        <v>19001200</v>
      </c>
      <c r="E9786" t="s">
        <v>15</v>
      </c>
      <c r="F9786" t="s">
        <v>16</v>
      </c>
      <c r="G9786" t="s">
        <v>31175</v>
      </c>
      <c r="H9786" t="s">
        <v>31176</v>
      </c>
      <c r="I9786" t="s">
        <v>31177</v>
      </c>
      <c r="J9786" s="6">
        <v>500</v>
      </c>
      <c r="K9786" s="6">
        <f t="shared" si="152"/>
        <v>500</v>
      </c>
      <c r="M9786" s="4">
        <v>42689</v>
      </c>
      <c r="N9786" t="s">
        <v>22</v>
      </c>
    </row>
    <row r="9787" spans="1:14" x14ac:dyDescent="0.25">
      <c r="A9787">
        <v>9786</v>
      </c>
      <c r="B9787" t="s">
        <v>13</v>
      </c>
      <c r="C9787" t="s">
        <v>14</v>
      </c>
      <c r="D9787">
        <v>19001200</v>
      </c>
      <c r="E9787" t="s">
        <v>15</v>
      </c>
      <c r="F9787" t="s">
        <v>16</v>
      </c>
      <c r="G9787" t="s">
        <v>31178</v>
      </c>
      <c r="H9787" t="s">
        <v>31176</v>
      </c>
      <c r="I9787" t="s">
        <v>10302</v>
      </c>
      <c r="J9787" s="6">
        <v>500</v>
      </c>
      <c r="K9787" s="6">
        <f t="shared" si="152"/>
        <v>500</v>
      </c>
      <c r="M9787" s="4">
        <v>42689</v>
      </c>
      <c r="N9787" t="s">
        <v>22</v>
      </c>
    </row>
    <row r="9788" spans="1:14" x14ac:dyDescent="0.25">
      <c r="A9788">
        <v>9787</v>
      </c>
      <c r="B9788" t="s">
        <v>13</v>
      </c>
      <c r="C9788" t="s">
        <v>14</v>
      </c>
      <c r="D9788">
        <v>19001200</v>
      </c>
      <c r="E9788" t="s">
        <v>15</v>
      </c>
      <c r="F9788" t="s">
        <v>16</v>
      </c>
      <c r="G9788" t="s">
        <v>31179</v>
      </c>
      <c r="H9788" t="s">
        <v>31172</v>
      </c>
      <c r="I9788" t="s">
        <v>31180</v>
      </c>
      <c r="J9788" s="6">
        <v>23046</v>
      </c>
      <c r="K9788" s="6">
        <f t="shared" si="152"/>
        <v>23046</v>
      </c>
      <c r="M9788" s="4">
        <v>42689</v>
      </c>
      <c r="N9788" t="s">
        <v>22</v>
      </c>
    </row>
    <row r="9789" spans="1:14" x14ac:dyDescent="0.25">
      <c r="A9789">
        <v>9788</v>
      </c>
      <c r="B9789" t="s">
        <v>13</v>
      </c>
      <c r="C9789" t="s">
        <v>14</v>
      </c>
      <c r="D9789">
        <v>19001200</v>
      </c>
      <c r="E9789" t="s">
        <v>15</v>
      </c>
      <c r="F9789" t="s">
        <v>16</v>
      </c>
      <c r="G9789" t="s">
        <v>31181</v>
      </c>
      <c r="H9789" t="s">
        <v>31172</v>
      </c>
      <c r="I9789" t="s">
        <v>31182</v>
      </c>
      <c r="J9789" s="6" t="s">
        <v>31183</v>
      </c>
      <c r="K9789" s="6">
        <f t="shared" si="152"/>
        <v>57.45</v>
      </c>
      <c r="M9789" s="4">
        <v>42689</v>
      </c>
      <c r="N9789" t="s">
        <v>22</v>
      </c>
    </row>
    <row r="9790" spans="1:14" x14ac:dyDescent="0.25">
      <c r="A9790">
        <v>9789</v>
      </c>
      <c r="B9790" t="s">
        <v>13</v>
      </c>
      <c r="C9790" t="s">
        <v>14</v>
      </c>
      <c r="D9790">
        <v>19001200</v>
      </c>
      <c r="E9790" t="s">
        <v>15</v>
      </c>
      <c r="F9790" t="s">
        <v>16</v>
      </c>
      <c r="G9790" t="s">
        <v>31184</v>
      </c>
      <c r="H9790" t="s">
        <v>31185</v>
      </c>
      <c r="I9790" t="s">
        <v>31186</v>
      </c>
      <c r="J9790" s="6" t="s">
        <v>31187</v>
      </c>
      <c r="K9790" s="6">
        <f t="shared" si="152"/>
        <v>5649.12</v>
      </c>
      <c r="M9790" s="4">
        <v>42689</v>
      </c>
      <c r="N9790" t="s">
        <v>22</v>
      </c>
    </row>
    <row r="9791" spans="1:14" x14ac:dyDescent="0.25">
      <c r="A9791">
        <v>9790</v>
      </c>
      <c r="B9791" t="s">
        <v>13</v>
      </c>
      <c r="C9791" t="s">
        <v>14</v>
      </c>
      <c r="D9791">
        <v>19001200</v>
      </c>
      <c r="E9791" t="s">
        <v>15</v>
      </c>
      <c r="F9791" t="s">
        <v>16</v>
      </c>
      <c r="G9791" t="s">
        <v>31188</v>
      </c>
      <c r="H9791" t="s">
        <v>31189</v>
      </c>
      <c r="I9791" t="s">
        <v>18447</v>
      </c>
      <c r="J9791" s="6" t="s">
        <v>31190</v>
      </c>
      <c r="K9791" s="6">
        <f t="shared" si="152"/>
        <v>8225.7000000000007</v>
      </c>
      <c r="M9791" s="4">
        <v>42690</v>
      </c>
      <c r="N9791" t="s">
        <v>22</v>
      </c>
    </row>
    <row r="9792" spans="1:14" x14ac:dyDescent="0.25">
      <c r="A9792">
        <v>9791</v>
      </c>
      <c r="B9792" t="s">
        <v>13</v>
      </c>
      <c r="C9792" t="s">
        <v>14</v>
      </c>
      <c r="D9792">
        <v>19001200</v>
      </c>
      <c r="E9792" t="s">
        <v>15</v>
      </c>
      <c r="F9792" t="s">
        <v>16</v>
      </c>
      <c r="G9792" t="s">
        <v>31191</v>
      </c>
      <c r="H9792" t="s">
        <v>31185</v>
      </c>
      <c r="I9792" t="s">
        <v>31192</v>
      </c>
      <c r="J9792" s="6" t="s">
        <v>31193</v>
      </c>
      <c r="K9792" s="6">
        <f t="shared" si="152"/>
        <v>6811.4</v>
      </c>
      <c r="M9792" s="4">
        <v>42690</v>
      </c>
      <c r="N9792" t="s">
        <v>22</v>
      </c>
    </row>
    <row r="9793" spans="1:14" x14ac:dyDescent="0.25">
      <c r="A9793">
        <v>9792</v>
      </c>
      <c r="B9793" t="s">
        <v>13</v>
      </c>
      <c r="C9793" t="s">
        <v>14</v>
      </c>
      <c r="D9793">
        <v>19001200</v>
      </c>
      <c r="E9793" t="s">
        <v>15</v>
      </c>
      <c r="F9793" t="s">
        <v>16</v>
      </c>
      <c r="G9793" t="s">
        <v>31194</v>
      </c>
      <c r="H9793" t="s">
        <v>31195</v>
      </c>
      <c r="I9793" t="s">
        <v>31196</v>
      </c>
      <c r="J9793" s="6" t="s">
        <v>31197</v>
      </c>
      <c r="K9793" s="6">
        <f t="shared" si="152"/>
        <v>8435.98</v>
      </c>
      <c r="M9793" s="4">
        <v>42690</v>
      </c>
      <c r="N9793" t="s">
        <v>22</v>
      </c>
    </row>
    <row r="9794" spans="1:14" x14ac:dyDescent="0.25">
      <c r="A9794">
        <v>9793</v>
      </c>
      <c r="B9794" t="s">
        <v>13</v>
      </c>
      <c r="C9794" t="s">
        <v>14</v>
      </c>
      <c r="D9794">
        <v>19001200</v>
      </c>
      <c r="E9794" t="s">
        <v>15</v>
      </c>
      <c r="F9794" t="s">
        <v>16</v>
      </c>
      <c r="G9794" t="s">
        <v>31198</v>
      </c>
      <c r="H9794" t="s">
        <v>31195</v>
      </c>
      <c r="I9794" t="s">
        <v>31199</v>
      </c>
      <c r="J9794" s="6" t="s">
        <v>31200</v>
      </c>
      <c r="K9794" s="6">
        <f t="shared" si="152"/>
        <v>6693.25</v>
      </c>
      <c r="M9794" s="4">
        <v>42690</v>
      </c>
      <c r="N9794" t="s">
        <v>22</v>
      </c>
    </row>
    <row r="9795" spans="1:14" x14ac:dyDescent="0.25">
      <c r="A9795">
        <v>9794</v>
      </c>
      <c r="B9795" t="s">
        <v>13</v>
      </c>
      <c r="C9795" t="s">
        <v>14</v>
      </c>
      <c r="D9795">
        <v>19001200</v>
      </c>
      <c r="E9795" t="s">
        <v>15</v>
      </c>
      <c r="F9795" t="s">
        <v>16</v>
      </c>
      <c r="G9795" t="s">
        <v>31201</v>
      </c>
      <c r="H9795" t="s">
        <v>30631</v>
      </c>
      <c r="I9795" t="s">
        <v>29004</v>
      </c>
      <c r="J9795" s="6">
        <v>60</v>
      </c>
      <c r="K9795" s="6">
        <f t="shared" ref="K9795:K9858" si="153">J9795*1</f>
        <v>60</v>
      </c>
      <c r="M9795" s="4">
        <v>42692</v>
      </c>
      <c r="N9795" t="s">
        <v>22</v>
      </c>
    </row>
    <row r="9796" spans="1:14" x14ac:dyDescent="0.25">
      <c r="A9796">
        <v>9795</v>
      </c>
      <c r="B9796" t="s">
        <v>13</v>
      </c>
      <c r="C9796" t="s">
        <v>14</v>
      </c>
      <c r="D9796">
        <v>19001200</v>
      </c>
      <c r="E9796" t="s">
        <v>15</v>
      </c>
      <c r="F9796" t="s">
        <v>16</v>
      </c>
      <c r="G9796" t="s">
        <v>31202</v>
      </c>
      <c r="H9796" t="s">
        <v>30672</v>
      </c>
      <c r="I9796" t="s">
        <v>29004</v>
      </c>
      <c r="J9796" s="6">
        <v>60</v>
      </c>
      <c r="K9796" s="6">
        <f t="shared" si="153"/>
        <v>60</v>
      </c>
      <c r="M9796" s="4">
        <v>42692</v>
      </c>
      <c r="N9796" t="s">
        <v>22</v>
      </c>
    </row>
    <row r="9797" spans="1:14" x14ac:dyDescent="0.25">
      <c r="A9797">
        <v>9796</v>
      </c>
      <c r="B9797" t="s">
        <v>13</v>
      </c>
      <c r="C9797" t="s">
        <v>14</v>
      </c>
      <c r="D9797">
        <v>19001200</v>
      </c>
      <c r="E9797" t="s">
        <v>15</v>
      </c>
      <c r="F9797" t="s">
        <v>16</v>
      </c>
      <c r="G9797" t="s">
        <v>31203</v>
      </c>
      <c r="H9797" t="s">
        <v>30618</v>
      </c>
      <c r="I9797" t="s">
        <v>29004</v>
      </c>
      <c r="J9797" s="6">
        <v>60</v>
      </c>
      <c r="K9797" s="6">
        <f t="shared" si="153"/>
        <v>60</v>
      </c>
      <c r="M9797" s="4">
        <v>42692</v>
      </c>
      <c r="N9797" t="s">
        <v>22</v>
      </c>
    </row>
    <row r="9798" spans="1:14" x14ac:dyDescent="0.25">
      <c r="A9798">
        <v>9797</v>
      </c>
      <c r="B9798" t="s">
        <v>13</v>
      </c>
      <c r="C9798" t="s">
        <v>14</v>
      </c>
      <c r="D9798">
        <v>19001200</v>
      </c>
      <c r="E9798" t="s">
        <v>15</v>
      </c>
      <c r="F9798" t="s">
        <v>16</v>
      </c>
      <c r="G9798" t="s">
        <v>31204</v>
      </c>
      <c r="H9798" t="s">
        <v>30631</v>
      </c>
      <c r="I9798" t="s">
        <v>31205</v>
      </c>
      <c r="J9798" s="6">
        <v>60</v>
      </c>
      <c r="K9798" s="6">
        <f t="shared" si="153"/>
        <v>60</v>
      </c>
      <c r="M9798" s="4">
        <v>42692</v>
      </c>
      <c r="N9798" t="s">
        <v>22</v>
      </c>
    </row>
    <row r="9799" spans="1:14" x14ac:dyDescent="0.25">
      <c r="A9799">
        <v>9798</v>
      </c>
      <c r="B9799" t="s">
        <v>13</v>
      </c>
      <c r="C9799" t="s">
        <v>14</v>
      </c>
      <c r="D9799">
        <v>19001200</v>
      </c>
      <c r="E9799" t="s">
        <v>15</v>
      </c>
      <c r="F9799" t="s">
        <v>16</v>
      </c>
      <c r="G9799" t="s">
        <v>31206</v>
      </c>
      <c r="H9799" t="s">
        <v>31207</v>
      </c>
      <c r="I9799" t="s">
        <v>31205</v>
      </c>
      <c r="J9799" s="6">
        <v>60</v>
      </c>
      <c r="K9799" s="6">
        <f t="shared" si="153"/>
        <v>60</v>
      </c>
      <c r="M9799" s="4">
        <v>42692</v>
      </c>
      <c r="N9799" t="s">
        <v>22</v>
      </c>
    </row>
    <row r="9800" spans="1:14" x14ac:dyDescent="0.25">
      <c r="A9800">
        <v>9799</v>
      </c>
      <c r="B9800" t="s">
        <v>13</v>
      </c>
      <c r="C9800" t="s">
        <v>14</v>
      </c>
      <c r="D9800">
        <v>19001200</v>
      </c>
      <c r="E9800" t="s">
        <v>15</v>
      </c>
      <c r="F9800" t="s">
        <v>16</v>
      </c>
      <c r="G9800" t="s">
        <v>31208</v>
      </c>
      <c r="H9800" t="s">
        <v>30618</v>
      </c>
      <c r="I9800" t="s">
        <v>31205</v>
      </c>
      <c r="J9800" s="6">
        <v>60</v>
      </c>
      <c r="K9800" s="6">
        <f t="shared" si="153"/>
        <v>60</v>
      </c>
      <c r="M9800" s="4">
        <v>42692</v>
      </c>
      <c r="N9800" t="s">
        <v>22</v>
      </c>
    </row>
    <row r="9801" spans="1:14" x14ac:dyDescent="0.25">
      <c r="A9801">
        <v>9800</v>
      </c>
      <c r="B9801" t="s">
        <v>13</v>
      </c>
      <c r="C9801" t="s">
        <v>14</v>
      </c>
      <c r="D9801">
        <v>19001200</v>
      </c>
      <c r="E9801" t="s">
        <v>15</v>
      </c>
      <c r="F9801" t="s">
        <v>16</v>
      </c>
      <c r="G9801" t="s">
        <v>31209</v>
      </c>
      <c r="H9801" t="s">
        <v>30631</v>
      </c>
      <c r="I9801" t="s">
        <v>31205</v>
      </c>
      <c r="J9801" s="6">
        <v>60</v>
      </c>
      <c r="K9801" s="6">
        <f t="shared" si="153"/>
        <v>60</v>
      </c>
      <c r="M9801" s="4">
        <v>42692</v>
      </c>
      <c r="N9801" t="s">
        <v>22</v>
      </c>
    </row>
    <row r="9802" spans="1:14" x14ac:dyDescent="0.25">
      <c r="A9802">
        <v>9801</v>
      </c>
      <c r="B9802" t="s">
        <v>13</v>
      </c>
      <c r="C9802" t="s">
        <v>14</v>
      </c>
      <c r="D9802">
        <v>19001200</v>
      </c>
      <c r="E9802" t="s">
        <v>15</v>
      </c>
      <c r="F9802" t="s">
        <v>27</v>
      </c>
      <c r="G9802" t="s">
        <v>31210</v>
      </c>
      <c r="H9802" t="s">
        <v>31211</v>
      </c>
      <c r="I9802" t="s">
        <v>16490</v>
      </c>
      <c r="J9802" s="6" t="s">
        <v>31212</v>
      </c>
      <c r="K9802" s="6">
        <f t="shared" si="153"/>
        <v>6919.2</v>
      </c>
      <c r="M9802" s="4">
        <v>42695</v>
      </c>
      <c r="N9802" t="s">
        <v>22</v>
      </c>
    </row>
    <row r="9803" spans="1:14" x14ac:dyDescent="0.25">
      <c r="A9803">
        <v>9802</v>
      </c>
      <c r="B9803" t="s">
        <v>13</v>
      </c>
      <c r="C9803" t="s">
        <v>14</v>
      </c>
      <c r="D9803">
        <v>19001200</v>
      </c>
      <c r="E9803" t="s">
        <v>15</v>
      </c>
      <c r="F9803" t="s">
        <v>16</v>
      </c>
      <c r="G9803" t="s">
        <v>31213</v>
      </c>
      <c r="H9803" t="s">
        <v>31144</v>
      </c>
      <c r="I9803" t="s">
        <v>31214</v>
      </c>
      <c r="J9803" s="6" t="s">
        <v>31215</v>
      </c>
      <c r="K9803" s="6">
        <f t="shared" si="153"/>
        <v>6804.82</v>
      </c>
      <c r="M9803" s="4">
        <v>42695</v>
      </c>
      <c r="N9803" t="s">
        <v>22</v>
      </c>
    </row>
    <row r="9804" spans="1:14" x14ac:dyDescent="0.25">
      <c r="A9804">
        <v>9803</v>
      </c>
      <c r="B9804" t="s">
        <v>13</v>
      </c>
      <c r="C9804" t="s">
        <v>14</v>
      </c>
      <c r="D9804">
        <v>19001200</v>
      </c>
      <c r="E9804" t="s">
        <v>15</v>
      </c>
      <c r="F9804" t="s">
        <v>16</v>
      </c>
      <c r="G9804" t="s">
        <v>31216</v>
      </c>
      <c r="H9804" t="s">
        <v>31211</v>
      </c>
      <c r="I9804" t="s">
        <v>29004</v>
      </c>
      <c r="J9804" s="6">
        <v>600</v>
      </c>
      <c r="K9804" s="6">
        <f t="shared" si="153"/>
        <v>600</v>
      </c>
      <c r="M9804" s="4">
        <v>42695</v>
      </c>
      <c r="N9804" t="s">
        <v>22</v>
      </c>
    </row>
    <row r="9805" spans="1:14" x14ac:dyDescent="0.25">
      <c r="A9805">
        <v>9804</v>
      </c>
      <c r="B9805" t="s">
        <v>13</v>
      </c>
      <c r="C9805" t="s">
        <v>14</v>
      </c>
      <c r="D9805">
        <v>19001200</v>
      </c>
      <c r="E9805" t="s">
        <v>15</v>
      </c>
      <c r="F9805" t="s">
        <v>16</v>
      </c>
      <c r="G9805" t="s">
        <v>31217</v>
      </c>
      <c r="H9805" t="s">
        <v>30631</v>
      </c>
      <c r="I9805" t="s">
        <v>29004</v>
      </c>
      <c r="J9805" s="6">
        <v>60</v>
      </c>
      <c r="K9805" s="6">
        <f t="shared" si="153"/>
        <v>60</v>
      </c>
      <c r="M9805" s="4">
        <v>42695</v>
      </c>
      <c r="N9805" t="s">
        <v>22</v>
      </c>
    </row>
    <row r="9806" spans="1:14" x14ac:dyDescent="0.25">
      <c r="A9806">
        <v>9805</v>
      </c>
      <c r="B9806" t="s">
        <v>13</v>
      </c>
      <c r="C9806" t="s">
        <v>14</v>
      </c>
      <c r="D9806">
        <v>19001200</v>
      </c>
      <c r="E9806" t="s">
        <v>15</v>
      </c>
      <c r="F9806" t="s">
        <v>16</v>
      </c>
      <c r="G9806" t="s">
        <v>31218</v>
      </c>
      <c r="H9806" t="s">
        <v>31211</v>
      </c>
      <c r="I9806" t="s">
        <v>29004</v>
      </c>
      <c r="J9806" s="6">
        <v>60</v>
      </c>
      <c r="K9806" s="6">
        <f t="shared" si="153"/>
        <v>60</v>
      </c>
      <c r="M9806" s="4">
        <v>42695</v>
      </c>
      <c r="N9806" t="s">
        <v>22</v>
      </c>
    </row>
    <row r="9807" spans="1:14" x14ac:dyDescent="0.25">
      <c r="A9807">
        <v>9806</v>
      </c>
      <c r="B9807" t="s">
        <v>13</v>
      </c>
      <c r="C9807" t="s">
        <v>14</v>
      </c>
      <c r="D9807">
        <v>19001200</v>
      </c>
      <c r="E9807" t="s">
        <v>15</v>
      </c>
      <c r="F9807" t="s">
        <v>16</v>
      </c>
      <c r="G9807" t="s">
        <v>31219</v>
      </c>
      <c r="H9807" t="s">
        <v>31211</v>
      </c>
      <c r="I9807" t="s">
        <v>29004</v>
      </c>
      <c r="J9807" s="6">
        <v>360</v>
      </c>
      <c r="K9807" s="6">
        <f t="shared" si="153"/>
        <v>360</v>
      </c>
      <c r="M9807" s="4">
        <v>42696</v>
      </c>
      <c r="N9807" t="s">
        <v>22</v>
      </c>
    </row>
    <row r="9808" spans="1:14" x14ac:dyDescent="0.25">
      <c r="A9808">
        <v>9807</v>
      </c>
      <c r="B9808" t="s">
        <v>13</v>
      </c>
      <c r="C9808" t="s">
        <v>14</v>
      </c>
      <c r="D9808">
        <v>19001200</v>
      </c>
      <c r="E9808" t="s">
        <v>15</v>
      </c>
      <c r="F9808" t="s">
        <v>16</v>
      </c>
      <c r="G9808" t="s">
        <v>31220</v>
      </c>
      <c r="H9808" t="s">
        <v>31211</v>
      </c>
      <c r="I9808" t="s">
        <v>31136</v>
      </c>
      <c r="J9808" s="6">
        <v>60</v>
      </c>
      <c r="K9808" s="6">
        <f t="shared" si="153"/>
        <v>60</v>
      </c>
      <c r="M9808" s="4">
        <v>42696</v>
      </c>
      <c r="N9808" t="s">
        <v>22</v>
      </c>
    </row>
    <row r="9809" spans="1:14" x14ac:dyDescent="0.25">
      <c r="A9809">
        <v>9808</v>
      </c>
      <c r="B9809" t="s">
        <v>13</v>
      </c>
      <c r="C9809" t="s">
        <v>14</v>
      </c>
      <c r="D9809">
        <v>19001200</v>
      </c>
      <c r="E9809" t="s">
        <v>15</v>
      </c>
      <c r="F9809" t="s">
        <v>16</v>
      </c>
      <c r="G9809" t="s">
        <v>31221</v>
      </c>
      <c r="H9809" t="s">
        <v>30618</v>
      </c>
      <c r="I9809" t="s">
        <v>31136</v>
      </c>
      <c r="J9809" s="6">
        <v>60</v>
      </c>
      <c r="K9809" s="6">
        <f t="shared" si="153"/>
        <v>60</v>
      </c>
      <c r="M9809" s="4">
        <v>42698</v>
      </c>
      <c r="N9809" t="s">
        <v>22</v>
      </c>
    </row>
    <row r="9810" spans="1:14" x14ac:dyDescent="0.25">
      <c r="A9810">
        <v>9809</v>
      </c>
      <c r="B9810" t="s">
        <v>13</v>
      </c>
      <c r="C9810" t="s">
        <v>14</v>
      </c>
      <c r="D9810">
        <v>19001200</v>
      </c>
      <c r="E9810" t="s">
        <v>15</v>
      </c>
      <c r="F9810" t="s">
        <v>16</v>
      </c>
      <c r="G9810" t="s">
        <v>31222</v>
      </c>
      <c r="H9810" t="s">
        <v>30618</v>
      </c>
      <c r="I9810" t="s">
        <v>29004</v>
      </c>
      <c r="J9810" s="6">
        <v>600</v>
      </c>
      <c r="K9810" s="6">
        <f t="shared" si="153"/>
        <v>600</v>
      </c>
      <c r="M9810" s="4">
        <v>42698</v>
      </c>
      <c r="N9810" t="s">
        <v>22</v>
      </c>
    </row>
    <row r="9811" spans="1:14" x14ac:dyDescent="0.25">
      <c r="A9811">
        <v>9810</v>
      </c>
      <c r="B9811" t="s">
        <v>13</v>
      </c>
      <c r="C9811" t="s">
        <v>14</v>
      </c>
      <c r="D9811">
        <v>19001200</v>
      </c>
      <c r="E9811" t="s">
        <v>15</v>
      </c>
      <c r="F9811" t="s">
        <v>16</v>
      </c>
      <c r="G9811" t="s">
        <v>31223</v>
      </c>
      <c r="H9811" t="s">
        <v>30672</v>
      </c>
      <c r="I9811" t="s">
        <v>29004</v>
      </c>
      <c r="J9811" s="6">
        <v>60</v>
      </c>
      <c r="K9811" s="6">
        <f t="shared" si="153"/>
        <v>60</v>
      </c>
      <c r="M9811" s="4">
        <v>42698</v>
      </c>
      <c r="N9811" t="s">
        <v>22</v>
      </c>
    </row>
    <row r="9812" spans="1:14" x14ac:dyDescent="0.25">
      <c r="A9812">
        <v>9811</v>
      </c>
      <c r="B9812" t="s">
        <v>13</v>
      </c>
      <c r="C9812" t="s">
        <v>14</v>
      </c>
      <c r="D9812">
        <v>19001200</v>
      </c>
      <c r="E9812" t="s">
        <v>15</v>
      </c>
      <c r="F9812" t="s">
        <v>16</v>
      </c>
      <c r="G9812" t="s">
        <v>31224</v>
      </c>
      <c r="H9812" t="s">
        <v>30631</v>
      </c>
      <c r="I9812" t="s">
        <v>31136</v>
      </c>
      <c r="J9812" s="6">
        <v>60</v>
      </c>
      <c r="K9812" s="6">
        <f t="shared" si="153"/>
        <v>60</v>
      </c>
      <c r="M9812" s="4">
        <v>42698</v>
      </c>
      <c r="N9812" t="s">
        <v>22</v>
      </c>
    </row>
    <row r="9813" spans="1:14" x14ac:dyDescent="0.25">
      <c r="A9813">
        <v>9812</v>
      </c>
      <c r="B9813" t="s">
        <v>13</v>
      </c>
      <c r="C9813" t="s">
        <v>14</v>
      </c>
      <c r="D9813">
        <v>19001200</v>
      </c>
      <c r="E9813" t="s">
        <v>15</v>
      </c>
      <c r="F9813" t="s">
        <v>16</v>
      </c>
      <c r="G9813" t="s">
        <v>31225</v>
      </c>
      <c r="H9813" t="s">
        <v>30631</v>
      </c>
      <c r="I9813" t="s">
        <v>29004</v>
      </c>
      <c r="J9813" s="6">
        <v>60</v>
      </c>
      <c r="K9813" s="6">
        <f t="shared" si="153"/>
        <v>60</v>
      </c>
      <c r="M9813" s="4">
        <v>42698</v>
      </c>
      <c r="N9813" t="s">
        <v>22</v>
      </c>
    </row>
    <row r="9814" spans="1:14" x14ac:dyDescent="0.25">
      <c r="A9814">
        <v>9813</v>
      </c>
      <c r="B9814" t="s">
        <v>13</v>
      </c>
      <c r="C9814" t="s">
        <v>14</v>
      </c>
      <c r="D9814">
        <v>19001200</v>
      </c>
      <c r="E9814" t="s">
        <v>15</v>
      </c>
      <c r="F9814" t="s">
        <v>16</v>
      </c>
      <c r="G9814" t="s">
        <v>31226</v>
      </c>
      <c r="H9814" t="s">
        <v>30618</v>
      </c>
      <c r="I9814" t="s">
        <v>29004</v>
      </c>
      <c r="J9814" s="6">
        <v>60</v>
      </c>
      <c r="K9814" s="6">
        <f t="shared" si="153"/>
        <v>60</v>
      </c>
      <c r="M9814" s="4">
        <v>42702</v>
      </c>
      <c r="N9814" t="s">
        <v>22</v>
      </c>
    </row>
    <row r="9815" spans="1:14" x14ac:dyDescent="0.25">
      <c r="A9815">
        <v>9814</v>
      </c>
      <c r="B9815" t="s">
        <v>13</v>
      </c>
      <c r="C9815" t="s">
        <v>14</v>
      </c>
      <c r="D9815">
        <v>19001200</v>
      </c>
      <c r="E9815" t="s">
        <v>15</v>
      </c>
      <c r="F9815" t="s">
        <v>16</v>
      </c>
      <c r="G9815" t="s">
        <v>31227</v>
      </c>
      <c r="H9815" t="s">
        <v>30618</v>
      </c>
      <c r="I9815" t="s">
        <v>29004</v>
      </c>
      <c r="J9815" s="6">
        <v>60</v>
      </c>
      <c r="K9815" s="6">
        <f t="shared" si="153"/>
        <v>60</v>
      </c>
      <c r="M9815" s="4">
        <v>42702</v>
      </c>
      <c r="N9815" t="s">
        <v>22</v>
      </c>
    </row>
    <row r="9816" spans="1:14" x14ac:dyDescent="0.25">
      <c r="A9816">
        <v>9815</v>
      </c>
      <c r="B9816" t="s">
        <v>13</v>
      </c>
      <c r="C9816" t="s">
        <v>14</v>
      </c>
      <c r="D9816">
        <v>19001200</v>
      </c>
      <c r="E9816" t="s">
        <v>15</v>
      </c>
      <c r="F9816" t="s">
        <v>16</v>
      </c>
      <c r="G9816" t="s">
        <v>31228</v>
      </c>
      <c r="H9816" t="s">
        <v>30618</v>
      </c>
      <c r="I9816" t="s">
        <v>29004</v>
      </c>
      <c r="J9816" s="6">
        <v>60</v>
      </c>
      <c r="K9816" s="6">
        <f t="shared" si="153"/>
        <v>60</v>
      </c>
      <c r="M9816" s="4">
        <v>42702</v>
      </c>
      <c r="N9816" t="s">
        <v>22</v>
      </c>
    </row>
    <row r="9817" spans="1:14" x14ac:dyDescent="0.25">
      <c r="A9817">
        <v>9816</v>
      </c>
      <c r="B9817" t="s">
        <v>13</v>
      </c>
      <c r="C9817" t="s">
        <v>14</v>
      </c>
      <c r="D9817">
        <v>19001200</v>
      </c>
      <c r="E9817" t="s">
        <v>15</v>
      </c>
      <c r="F9817" t="s">
        <v>16</v>
      </c>
      <c r="G9817" t="s">
        <v>31229</v>
      </c>
      <c r="H9817" t="s">
        <v>30631</v>
      </c>
      <c r="I9817" t="s">
        <v>29004</v>
      </c>
      <c r="J9817" s="6">
        <v>300</v>
      </c>
      <c r="K9817" s="6">
        <f t="shared" si="153"/>
        <v>300</v>
      </c>
      <c r="M9817" s="4">
        <v>42702</v>
      </c>
      <c r="N9817" t="s">
        <v>22</v>
      </c>
    </row>
    <row r="9818" spans="1:14" x14ac:dyDescent="0.25">
      <c r="A9818">
        <v>9817</v>
      </c>
      <c r="B9818" t="s">
        <v>13</v>
      </c>
      <c r="C9818" t="s">
        <v>14</v>
      </c>
      <c r="D9818">
        <v>19001200</v>
      </c>
      <c r="E9818" t="s">
        <v>15</v>
      </c>
      <c r="F9818" t="s">
        <v>16</v>
      </c>
      <c r="G9818" t="s">
        <v>31230</v>
      </c>
      <c r="H9818" t="s">
        <v>30618</v>
      </c>
      <c r="I9818" t="s">
        <v>31136</v>
      </c>
      <c r="J9818" s="6">
        <v>60</v>
      </c>
      <c r="K9818" s="6">
        <f t="shared" si="153"/>
        <v>60</v>
      </c>
      <c r="M9818" s="4">
        <v>42702</v>
      </c>
      <c r="N9818" t="s">
        <v>22</v>
      </c>
    </row>
    <row r="9819" spans="1:14" x14ac:dyDescent="0.25">
      <c r="A9819">
        <v>9818</v>
      </c>
      <c r="B9819" t="s">
        <v>13</v>
      </c>
      <c r="C9819" t="s">
        <v>14</v>
      </c>
      <c r="D9819">
        <v>19001200</v>
      </c>
      <c r="E9819" t="s">
        <v>15</v>
      </c>
      <c r="F9819" t="s">
        <v>16</v>
      </c>
      <c r="G9819" t="s">
        <v>31231</v>
      </c>
      <c r="H9819" t="s">
        <v>30631</v>
      </c>
      <c r="I9819" t="s">
        <v>29004</v>
      </c>
      <c r="J9819" s="6">
        <v>60</v>
      </c>
      <c r="K9819" s="6">
        <f t="shared" si="153"/>
        <v>60</v>
      </c>
      <c r="M9819" s="4">
        <v>42704</v>
      </c>
      <c r="N9819" t="s">
        <v>22</v>
      </c>
    </row>
    <row r="9820" spans="1:14" x14ac:dyDescent="0.25">
      <c r="A9820">
        <v>9819</v>
      </c>
      <c r="B9820" t="s">
        <v>13</v>
      </c>
      <c r="C9820" t="s">
        <v>14</v>
      </c>
      <c r="D9820">
        <v>19001200</v>
      </c>
      <c r="E9820" t="s">
        <v>15</v>
      </c>
      <c r="F9820" t="s">
        <v>16</v>
      </c>
      <c r="G9820" t="s">
        <v>31232</v>
      </c>
      <c r="H9820" t="s">
        <v>30618</v>
      </c>
      <c r="I9820" t="s">
        <v>29004</v>
      </c>
      <c r="J9820" s="6">
        <v>60</v>
      </c>
      <c r="K9820" s="6">
        <f t="shared" si="153"/>
        <v>60</v>
      </c>
      <c r="M9820" s="4">
        <v>42704</v>
      </c>
      <c r="N9820" t="s">
        <v>22</v>
      </c>
    </row>
    <row r="9821" spans="1:14" x14ac:dyDescent="0.25">
      <c r="A9821">
        <v>9820</v>
      </c>
      <c r="B9821" t="s">
        <v>13</v>
      </c>
      <c r="C9821" t="s">
        <v>14</v>
      </c>
      <c r="D9821">
        <v>19001200</v>
      </c>
      <c r="E9821" t="s">
        <v>15</v>
      </c>
      <c r="F9821" t="s">
        <v>16</v>
      </c>
      <c r="G9821" t="s">
        <v>31233</v>
      </c>
      <c r="H9821" t="s">
        <v>30631</v>
      </c>
      <c r="I9821" t="s">
        <v>29004</v>
      </c>
      <c r="J9821" s="6">
        <v>600</v>
      </c>
      <c r="K9821" s="6">
        <f t="shared" si="153"/>
        <v>600</v>
      </c>
      <c r="M9821" s="4">
        <v>42704</v>
      </c>
      <c r="N9821" t="s">
        <v>22</v>
      </c>
    </row>
    <row r="9822" spans="1:14" x14ac:dyDescent="0.25">
      <c r="A9822">
        <v>9821</v>
      </c>
      <c r="B9822" t="s">
        <v>13</v>
      </c>
      <c r="C9822" t="s">
        <v>14</v>
      </c>
      <c r="D9822">
        <v>19001200</v>
      </c>
      <c r="E9822" t="s">
        <v>15</v>
      </c>
      <c r="F9822" t="s">
        <v>16</v>
      </c>
      <c r="G9822" t="s">
        <v>31234</v>
      </c>
      <c r="H9822" t="s">
        <v>30618</v>
      </c>
      <c r="I9822" t="s">
        <v>29004</v>
      </c>
      <c r="J9822" s="6">
        <v>60</v>
      </c>
      <c r="K9822" s="6">
        <f t="shared" si="153"/>
        <v>60</v>
      </c>
      <c r="M9822" s="4">
        <v>42704</v>
      </c>
      <c r="N9822" t="s">
        <v>22</v>
      </c>
    </row>
    <row r="9823" spans="1:14" x14ac:dyDescent="0.25">
      <c r="A9823">
        <v>9822</v>
      </c>
      <c r="B9823" t="s">
        <v>13</v>
      </c>
      <c r="C9823" t="s">
        <v>14</v>
      </c>
      <c r="D9823">
        <v>19001200</v>
      </c>
      <c r="E9823" t="s">
        <v>15</v>
      </c>
      <c r="F9823" t="s">
        <v>16</v>
      </c>
      <c r="G9823" t="s">
        <v>31235</v>
      </c>
      <c r="H9823" t="s">
        <v>30631</v>
      </c>
      <c r="I9823" t="s">
        <v>29004</v>
      </c>
      <c r="J9823" s="6">
        <v>60</v>
      </c>
      <c r="K9823" s="6">
        <f t="shared" si="153"/>
        <v>60</v>
      </c>
      <c r="M9823" s="4">
        <v>42704</v>
      </c>
      <c r="N9823" t="s">
        <v>22</v>
      </c>
    </row>
    <row r="9824" spans="1:14" x14ac:dyDescent="0.25">
      <c r="A9824">
        <v>9823</v>
      </c>
      <c r="B9824" t="s">
        <v>13</v>
      </c>
      <c r="C9824" t="s">
        <v>14</v>
      </c>
      <c r="D9824">
        <v>19001200</v>
      </c>
      <c r="E9824" t="s">
        <v>15</v>
      </c>
      <c r="F9824" t="s">
        <v>16</v>
      </c>
      <c r="G9824" t="s">
        <v>31236</v>
      </c>
      <c r="H9824" t="s">
        <v>30631</v>
      </c>
      <c r="I9824" t="s">
        <v>29004</v>
      </c>
      <c r="J9824" s="6">
        <v>60</v>
      </c>
      <c r="K9824" s="6">
        <f t="shared" si="153"/>
        <v>60</v>
      </c>
      <c r="M9824" s="4">
        <v>42704</v>
      </c>
      <c r="N9824" t="s">
        <v>22</v>
      </c>
    </row>
    <row r="9825" spans="1:14" x14ac:dyDescent="0.25">
      <c r="A9825">
        <v>9824</v>
      </c>
      <c r="B9825" t="s">
        <v>13</v>
      </c>
      <c r="C9825" t="s">
        <v>14</v>
      </c>
      <c r="D9825">
        <v>19001200</v>
      </c>
      <c r="E9825" t="s">
        <v>15</v>
      </c>
      <c r="F9825" t="s">
        <v>27</v>
      </c>
      <c r="G9825" t="s">
        <v>31237</v>
      </c>
      <c r="H9825" t="s">
        <v>31238</v>
      </c>
      <c r="I9825" t="s">
        <v>29781</v>
      </c>
      <c r="J9825" s="6" t="s">
        <v>31239</v>
      </c>
      <c r="K9825" s="6">
        <f t="shared" si="153"/>
        <v>152.65</v>
      </c>
      <c r="M9825" s="4">
        <v>42706</v>
      </c>
      <c r="N9825" t="s">
        <v>22</v>
      </c>
    </row>
    <row r="9826" spans="1:14" x14ac:dyDescent="0.25">
      <c r="A9826">
        <v>9825</v>
      </c>
      <c r="B9826" t="s">
        <v>13</v>
      </c>
      <c r="C9826" t="s">
        <v>14</v>
      </c>
      <c r="D9826">
        <v>19001200</v>
      </c>
      <c r="E9826" t="s">
        <v>15</v>
      </c>
      <c r="F9826" t="s">
        <v>16</v>
      </c>
      <c r="G9826" t="s">
        <v>31240</v>
      </c>
      <c r="H9826" t="s">
        <v>30631</v>
      </c>
      <c r="I9826" t="s">
        <v>29004</v>
      </c>
      <c r="J9826" s="6">
        <v>60</v>
      </c>
      <c r="K9826" s="6">
        <f t="shared" si="153"/>
        <v>60</v>
      </c>
      <c r="M9826" s="4">
        <v>42706</v>
      </c>
      <c r="N9826" t="s">
        <v>22</v>
      </c>
    </row>
    <row r="9827" spans="1:14" x14ac:dyDescent="0.25">
      <c r="A9827">
        <v>9826</v>
      </c>
      <c r="B9827" t="s">
        <v>13</v>
      </c>
      <c r="C9827" t="s">
        <v>14</v>
      </c>
      <c r="D9827">
        <v>19001200</v>
      </c>
      <c r="E9827" t="s">
        <v>15</v>
      </c>
      <c r="F9827" t="s">
        <v>56</v>
      </c>
      <c r="G9827" t="s">
        <v>31241</v>
      </c>
      <c r="H9827" t="s">
        <v>31242</v>
      </c>
      <c r="I9827" t="s">
        <v>5598</v>
      </c>
      <c r="J9827" s="6" t="s">
        <v>31243</v>
      </c>
      <c r="K9827" s="6">
        <f t="shared" si="153"/>
        <v>2462.91</v>
      </c>
      <c r="M9827" s="4">
        <v>42706</v>
      </c>
      <c r="N9827" t="s">
        <v>22</v>
      </c>
    </row>
    <row r="9828" spans="1:14" x14ac:dyDescent="0.25">
      <c r="A9828">
        <v>9827</v>
      </c>
      <c r="B9828" t="s">
        <v>13</v>
      </c>
      <c r="C9828" t="s">
        <v>14</v>
      </c>
      <c r="D9828">
        <v>19001200</v>
      </c>
      <c r="E9828" t="s">
        <v>15</v>
      </c>
      <c r="F9828" t="s">
        <v>56</v>
      </c>
      <c r="G9828" t="s">
        <v>31244</v>
      </c>
      <c r="H9828" t="s">
        <v>31242</v>
      </c>
      <c r="I9828" t="s">
        <v>5598</v>
      </c>
      <c r="J9828" s="6" t="s">
        <v>31245</v>
      </c>
      <c r="K9828" s="6">
        <f t="shared" si="153"/>
        <v>3521.2</v>
      </c>
      <c r="M9828" s="4">
        <v>42706</v>
      </c>
      <c r="N9828" t="s">
        <v>22</v>
      </c>
    </row>
    <row r="9829" spans="1:14" x14ac:dyDescent="0.25">
      <c r="A9829">
        <v>9828</v>
      </c>
      <c r="B9829" t="s">
        <v>13</v>
      </c>
      <c r="C9829" t="s">
        <v>14</v>
      </c>
      <c r="D9829">
        <v>19001200</v>
      </c>
      <c r="E9829" t="s">
        <v>15</v>
      </c>
      <c r="F9829" t="s">
        <v>16</v>
      </c>
      <c r="G9829" t="s">
        <v>31246</v>
      </c>
      <c r="H9829" t="s">
        <v>31247</v>
      </c>
      <c r="I9829" t="s">
        <v>26987</v>
      </c>
      <c r="J9829" s="6" t="s">
        <v>31248</v>
      </c>
      <c r="K9829" s="6">
        <f t="shared" si="153"/>
        <v>693.52</v>
      </c>
      <c r="L9829" t="s">
        <v>31249</v>
      </c>
      <c r="M9829" s="4">
        <v>42709</v>
      </c>
      <c r="N9829" t="s">
        <v>22</v>
      </c>
    </row>
    <row r="9830" spans="1:14" x14ac:dyDescent="0.25">
      <c r="A9830">
        <v>9829</v>
      </c>
      <c r="B9830" t="s">
        <v>13</v>
      </c>
      <c r="C9830" t="s">
        <v>14</v>
      </c>
      <c r="D9830">
        <v>19001200</v>
      </c>
      <c r="E9830" t="s">
        <v>15</v>
      </c>
      <c r="F9830" t="s">
        <v>27</v>
      </c>
      <c r="G9830" t="s">
        <v>31250</v>
      </c>
      <c r="H9830" t="s">
        <v>31247</v>
      </c>
      <c r="I9830" t="s">
        <v>10760</v>
      </c>
      <c r="J9830" s="6" t="s">
        <v>31251</v>
      </c>
      <c r="K9830" s="6">
        <f t="shared" si="153"/>
        <v>3783.04</v>
      </c>
      <c r="M9830" s="4">
        <v>42711</v>
      </c>
      <c r="N9830" t="s">
        <v>22</v>
      </c>
    </row>
    <row r="9831" spans="1:14" x14ac:dyDescent="0.25">
      <c r="A9831">
        <v>9830</v>
      </c>
      <c r="B9831" t="s">
        <v>13</v>
      </c>
      <c r="C9831" t="s">
        <v>14</v>
      </c>
      <c r="D9831">
        <v>19001200</v>
      </c>
      <c r="E9831" t="s">
        <v>15</v>
      </c>
      <c r="F9831" t="s">
        <v>16</v>
      </c>
      <c r="G9831" t="s">
        <v>31252</v>
      </c>
      <c r="H9831" t="s">
        <v>31253</v>
      </c>
      <c r="I9831" t="s">
        <v>31254</v>
      </c>
      <c r="J9831" s="6" t="s">
        <v>14863</v>
      </c>
      <c r="K9831" s="6">
        <f t="shared" si="153"/>
        <v>1966.65</v>
      </c>
      <c r="M9831" s="4">
        <v>42713</v>
      </c>
      <c r="N9831" t="s">
        <v>22</v>
      </c>
    </row>
    <row r="9832" spans="1:14" x14ac:dyDescent="0.25">
      <c r="A9832">
        <v>9831</v>
      </c>
      <c r="B9832" t="s">
        <v>13</v>
      </c>
      <c r="C9832" t="s">
        <v>14</v>
      </c>
      <c r="D9832">
        <v>19001200</v>
      </c>
      <c r="E9832" t="s">
        <v>15</v>
      </c>
      <c r="F9832" t="s">
        <v>16</v>
      </c>
      <c r="G9832" t="s">
        <v>31255</v>
      </c>
      <c r="H9832" t="s">
        <v>31256</v>
      </c>
      <c r="I9832" t="s">
        <v>23249</v>
      </c>
      <c r="J9832" s="6" t="s">
        <v>31257</v>
      </c>
      <c r="K9832" s="6">
        <f t="shared" si="153"/>
        <v>1324.2</v>
      </c>
      <c r="M9832" s="4">
        <v>42719</v>
      </c>
      <c r="N9832" t="s">
        <v>22</v>
      </c>
    </row>
    <row r="9833" spans="1:14" x14ac:dyDescent="0.25">
      <c r="A9833">
        <v>9832</v>
      </c>
      <c r="B9833" t="s">
        <v>13</v>
      </c>
      <c r="C9833" t="s">
        <v>14</v>
      </c>
      <c r="D9833">
        <v>19001200</v>
      </c>
      <c r="E9833" t="s">
        <v>15</v>
      </c>
      <c r="F9833" t="s">
        <v>16</v>
      </c>
      <c r="G9833" t="s">
        <v>31258</v>
      </c>
      <c r="H9833" t="s">
        <v>31259</v>
      </c>
      <c r="I9833" t="s">
        <v>29195</v>
      </c>
      <c r="J9833" s="6" t="s">
        <v>31260</v>
      </c>
      <c r="K9833" s="6">
        <f t="shared" si="153"/>
        <v>2017.45</v>
      </c>
      <c r="M9833" s="4">
        <v>42720</v>
      </c>
      <c r="N9833" t="s">
        <v>22</v>
      </c>
    </row>
    <row r="9834" spans="1:14" x14ac:dyDescent="0.25">
      <c r="A9834">
        <v>9833</v>
      </c>
      <c r="B9834" t="s">
        <v>13</v>
      </c>
      <c r="C9834" t="s">
        <v>14</v>
      </c>
      <c r="D9834">
        <v>19001200</v>
      </c>
      <c r="E9834" t="s">
        <v>15</v>
      </c>
      <c r="F9834" t="s">
        <v>16</v>
      </c>
      <c r="G9834" t="s">
        <v>31261</v>
      </c>
      <c r="H9834" t="s">
        <v>31259</v>
      </c>
      <c r="I9834" t="s">
        <v>31262</v>
      </c>
      <c r="J9834" s="6" t="s">
        <v>31263</v>
      </c>
      <c r="K9834" s="6">
        <f t="shared" si="153"/>
        <v>1378.45</v>
      </c>
      <c r="M9834" s="4">
        <v>42720</v>
      </c>
      <c r="N9834" t="s">
        <v>22</v>
      </c>
    </row>
    <row r="9835" spans="1:14" x14ac:dyDescent="0.25">
      <c r="A9835">
        <v>9834</v>
      </c>
      <c r="B9835" t="s">
        <v>13</v>
      </c>
      <c r="C9835" t="s">
        <v>14</v>
      </c>
      <c r="D9835">
        <v>19001200</v>
      </c>
      <c r="E9835" t="s">
        <v>15</v>
      </c>
      <c r="F9835" t="s">
        <v>16</v>
      </c>
      <c r="G9835" t="s">
        <v>31264</v>
      </c>
      <c r="H9835" t="s">
        <v>31259</v>
      </c>
      <c r="I9835" t="s">
        <v>31265</v>
      </c>
      <c r="J9835" s="6" t="s">
        <v>31266</v>
      </c>
      <c r="K9835" s="6">
        <f t="shared" si="153"/>
        <v>2420.9499999999998</v>
      </c>
      <c r="M9835" s="4">
        <v>42723</v>
      </c>
      <c r="N9835" t="s">
        <v>22</v>
      </c>
    </row>
    <row r="9836" spans="1:14" x14ac:dyDescent="0.25">
      <c r="A9836">
        <v>9835</v>
      </c>
      <c r="B9836" t="s">
        <v>13</v>
      </c>
      <c r="C9836" t="s">
        <v>14</v>
      </c>
      <c r="D9836">
        <v>19001200</v>
      </c>
      <c r="E9836" t="s">
        <v>15</v>
      </c>
      <c r="F9836" t="s">
        <v>16</v>
      </c>
      <c r="G9836" t="s">
        <v>31267</v>
      </c>
      <c r="H9836" t="s">
        <v>31259</v>
      </c>
      <c r="I9836" t="s">
        <v>31268</v>
      </c>
      <c r="J9836" s="6" t="s">
        <v>31269</v>
      </c>
      <c r="K9836" s="6">
        <f t="shared" si="153"/>
        <v>1385.5</v>
      </c>
      <c r="M9836" s="4">
        <v>42723</v>
      </c>
      <c r="N9836" t="s">
        <v>22</v>
      </c>
    </row>
    <row r="9837" spans="1:14" x14ac:dyDescent="0.25">
      <c r="A9837">
        <v>9836</v>
      </c>
      <c r="B9837" t="s">
        <v>13</v>
      </c>
      <c r="C9837" t="s">
        <v>14</v>
      </c>
      <c r="D9837">
        <v>19001200</v>
      </c>
      <c r="E9837" t="s">
        <v>15</v>
      </c>
      <c r="F9837" t="s">
        <v>16</v>
      </c>
      <c r="G9837" t="s">
        <v>31270</v>
      </c>
      <c r="H9837" t="s">
        <v>31259</v>
      </c>
      <c r="I9837" t="s">
        <v>24620</v>
      </c>
      <c r="J9837" s="6" t="s">
        <v>31271</v>
      </c>
      <c r="K9837" s="6">
        <f t="shared" si="153"/>
        <v>1376.7</v>
      </c>
      <c r="M9837" s="4">
        <v>42723</v>
      </c>
      <c r="N9837" t="s">
        <v>22</v>
      </c>
    </row>
    <row r="9838" spans="1:14" x14ac:dyDescent="0.25">
      <c r="A9838">
        <v>9837</v>
      </c>
      <c r="B9838" t="s">
        <v>13</v>
      </c>
      <c r="C9838" t="s">
        <v>14</v>
      </c>
      <c r="D9838">
        <v>19001200</v>
      </c>
      <c r="E9838" t="s">
        <v>15</v>
      </c>
      <c r="F9838" t="s">
        <v>16</v>
      </c>
      <c r="G9838" t="s">
        <v>31272</v>
      </c>
      <c r="H9838" t="s">
        <v>31259</v>
      </c>
      <c r="I9838" t="s">
        <v>31273</v>
      </c>
      <c r="J9838" s="6" t="s">
        <v>31274</v>
      </c>
      <c r="K9838" s="6">
        <f t="shared" si="153"/>
        <v>1384.7</v>
      </c>
      <c r="M9838" s="4">
        <v>42723</v>
      </c>
      <c r="N9838" t="s">
        <v>22</v>
      </c>
    </row>
    <row r="9839" spans="1:14" x14ac:dyDescent="0.25">
      <c r="A9839">
        <v>9838</v>
      </c>
      <c r="B9839" t="s">
        <v>13</v>
      </c>
      <c r="C9839" t="s">
        <v>14</v>
      </c>
      <c r="D9839">
        <v>19001200</v>
      </c>
      <c r="E9839" t="s">
        <v>15</v>
      </c>
      <c r="F9839" t="s">
        <v>16</v>
      </c>
      <c r="G9839" t="s">
        <v>31275</v>
      </c>
      <c r="H9839" t="s">
        <v>31259</v>
      </c>
      <c r="I9839" t="s">
        <v>31276</v>
      </c>
      <c r="J9839" s="6" t="s">
        <v>31277</v>
      </c>
      <c r="K9839" s="6">
        <f t="shared" si="153"/>
        <v>756.45</v>
      </c>
      <c r="M9839" s="4">
        <v>42724</v>
      </c>
      <c r="N9839" t="s">
        <v>22</v>
      </c>
    </row>
    <row r="9840" spans="1:14" x14ac:dyDescent="0.25">
      <c r="A9840">
        <v>9839</v>
      </c>
      <c r="B9840" t="s">
        <v>13</v>
      </c>
      <c r="C9840" t="s">
        <v>14</v>
      </c>
      <c r="D9840">
        <v>19001200</v>
      </c>
      <c r="E9840" t="s">
        <v>15</v>
      </c>
      <c r="F9840" t="s">
        <v>16</v>
      </c>
      <c r="G9840" t="s">
        <v>31278</v>
      </c>
      <c r="H9840" t="s">
        <v>31247</v>
      </c>
      <c r="I9840" t="s">
        <v>31279</v>
      </c>
      <c r="J9840" s="6" t="s">
        <v>31280</v>
      </c>
      <c r="K9840" s="6">
        <f t="shared" si="153"/>
        <v>5010.7</v>
      </c>
      <c r="M9840" s="4">
        <v>42726</v>
      </c>
      <c r="N9840" t="s">
        <v>22</v>
      </c>
    </row>
    <row r="9841" spans="1:14" x14ac:dyDescent="0.25">
      <c r="A9841">
        <v>9840</v>
      </c>
      <c r="B9841" t="s">
        <v>13</v>
      </c>
      <c r="C9841" t="s">
        <v>14</v>
      </c>
      <c r="D9841">
        <v>19001200</v>
      </c>
      <c r="E9841" t="s">
        <v>15</v>
      </c>
      <c r="F9841" t="s">
        <v>16</v>
      </c>
      <c r="G9841" t="s">
        <v>31281</v>
      </c>
      <c r="H9841" t="s">
        <v>31282</v>
      </c>
      <c r="I9841" t="s">
        <v>31283</v>
      </c>
      <c r="J9841" s="6" t="s">
        <v>31284</v>
      </c>
      <c r="K9841" s="6">
        <f t="shared" si="153"/>
        <v>2209.5100000000002</v>
      </c>
      <c r="M9841" s="4">
        <v>42739</v>
      </c>
      <c r="N9841" t="s">
        <v>22</v>
      </c>
    </row>
    <row r="9842" spans="1:14" x14ac:dyDescent="0.25">
      <c r="A9842">
        <v>9841</v>
      </c>
      <c r="B9842" t="s">
        <v>13</v>
      </c>
      <c r="C9842" t="s">
        <v>14</v>
      </c>
      <c r="D9842">
        <v>19001200</v>
      </c>
      <c r="E9842" t="s">
        <v>15</v>
      </c>
      <c r="F9842" t="s">
        <v>16</v>
      </c>
      <c r="G9842" t="s">
        <v>31285</v>
      </c>
      <c r="H9842" t="s">
        <v>31286</v>
      </c>
      <c r="I9842" t="s">
        <v>29684</v>
      </c>
      <c r="J9842" s="6" t="s">
        <v>31287</v>
      </c>
      <c r="K9842" s="6">
        <f t="shared" si="153"/>
        <v>2787.92</v>
      </c>
      <c r="M9842" s="4">
        <v>42739</v>
      </c>
      <c r="N9842" t="s">
        <v>22</v>
      </c>
    </row>
    <row r="9843" spans="1:14" x14ac:dyDescent="0.25">
      <c r="A9843">
        <v>9842</v>
      </c>
      <c r="B9843" t="s">
        <v>13</v>
      </c>
      <c r="C9843" t="s">
        <v>14</v>
      </c>
      <c r="D9843">
        <v>19001200</v>
      </c>
      <c r="E9843" t="s">
        <v>15</v>
      </c>
      <c r="F9843" t="s">
        <v>16</v>
      </c>
      <c r="G9843" t="s">
        <v>31288</v>
      </c>
      <c r="H9843" t="s">
        <v>31286</v>
      </c>
      <c r="I9843" t="s">
        <v>29727</v>
      </c>
      <c r="J9843" s="6" t="s">
        <v>31289</v>
      </c>
      <c r="K9843" s="6">
        <f t="shared" si="153"/>
        <v>2979.74</v>
      </c>
      <c r="M9843" s="4">
        <v>42739</v>
      </c>
      <c r="N9843" t="s">
        <v>22</v>
      </c>
    </row>
    <row r="9844" spans="1:14" x14ac:dyDescent="0.25">
      <c r="A9844">
        <v>9843</v>
      </c>
      <c r="B9844" t="s">
        <v>13</v>
      </c>
      <c r="C9844" t="s">
        <v>14</v>
      </c>
      <c r="D9844">
        <v>19001200</v>
      </c>
      <c r="E9844" t="s">
        <v>15</v>
      </c>
      <c r="F9844" t="s">
        <v>16</v>
      </c>
      <c r="G9844" t="s">
        <v>31290</v>
      </c>
      <c r="H9844" t="s">
        <v>31282</v>
      </c>
      <c r="I9844" t="s">
        <v>29669</v>
      </c>
      <c r="J9844" s="6" t="s">
        <v>31291</v>
      </c>
      <c r="K9844" s="6">
        <f t="shared" si="153"/>
        <v>2308.29</v>
      </c>
      <c r="M9844" s="4">
        <v>42739</v>
      </c>
      <c r="N9844" t="s">
        <v>22</v>
      </c>
    </row>
    <row r="9845" spans="1:14" x14ac:dyDescent="0.25">
      <c r="A9845">
        <v>9844</v>
      </c>
      <c r="B9845" t="s">
        <v>13</v>
      </c>
      <c r="C9845" t="s">
        <v>14</v>
      </c>
      <c r="D9845">
        <v>19001200</v>
      </c>
      <c r="E9845" t="s">
        <v>15</v>
      </c>
      <c r="F9845" t="s">
        <v>16</v>
      </c>
      <c r="G9845" t="s">
        <v>31292</v>
      </c>
      <c r="H9845" t="s">
        <v>31293</v>
      </c>
      <c r="I9845" t="s">
        <v>23264</v>
      </c>
      <c r="J9845" s="6" t="s">
        <v>31294</v>
      </c>
      <c r="K9845" s="6">
        <f t="shared" si="153"/>
        <v>4848.96</v>
      </c>
      <c r="M9845" s="4">
        <v>42739</v>
      </c>
      <c r="N9845" t="s">
        <v>22</v>
      </c>
    </row>
    <row r="9846" spans="1:14" x14ac:dyDescent="0.25">
      <c r="A9846">
        <v>9845</v>
      </c>
      <c r="B9846" t="s">
        <v>13</v>
      </c>
      <c r="C9846" t="s">
        <v>14</v>
      </c>
      <c r="D9846">
        <v>19001200</v>
      </c>
      <c r="E9846" t="s">
        <v>15</v>
      </c>
      <c r="F9846" t="s">
        <v>56</v>
      </c>
      <c r="G9846" t="s">
        <v>31295</v>
      </c>
      <c r="H9846" t="s">
        <v>31296</v>
      </c>
      <c r="I9846" t="s">
        <v>26761</v>
      </c>
      <c r="J9846" s="6" t="s">
        <v>31297</v>
      </c>
      <c r="K9846" s="6">
        <f t="shared" si="153"/>
        <v>14075.93</v>
      </c>
      <c r="M9846" s="4">
        <v>42745</v>
      </c>
      <c r="N9846" t="s">
        <v>22</v>
      </c>
    </row>
    <row r="9847" spans="1:14" x14ac:dyDescent="0.25">
      <c r="A9847">
        <v>9846</v>
      </c>
      <c r="B9847" t="s">
        <v>13</v>
      </c>
      <c r="C9847" t="s">
        <v>14</v>
      </c>
      <c r="D9847">
        <v>19001200</v>
      </c>
      <c r="E9847" t="s">
        <v>15</v>
      </c>
      <c r="F9847" t="s">
        <v>16</v>
      </c>
      <c r="G9847" t="s">
        <v>31298</v>
      </c>
      <c r="H9847" t="s">
        <v>31299</v>
      </c>
      <c r="I9847" t="s">
        <v>20852</v>
      </c>
      <c r="J9847" s="6" t="s">
        <v>31300</v>
      </c>
      <c r="K9847" s="6">
        <f t="shared" si="153"/>
        <v>5203.08</v>
      </c>
      <c r="M9847" s="4">
        <v>42746</v>
      </c>
      <c r="N9847" t="s">
        <v>22</v>
      </c>
    </row>
    <row r="9848" spans="1:14" x14ac:dyDescent="0.25">
      <c r="A9848">
        <v>9847</v>
      </c>
      <c r="B9848" t="s">
        <v>13</v>
      </c>
      <c r="C9848" t="s">
        <v>14</v>
      </c>
      <c r="D9848">
        <v>19001200</v>
      </c>
      <c r="E9848" t="s">
        <v>15</v>
      </c>
      <c r="F9848" t="s">
        <v>16</v>
      </c>
      <c r="G9848" t="s">
        <v>31301</v>
      </c>
      <c r="H9848" t="s">
        <v>31302</v>
      </c>
      <c r="I9848" t="s">
        <v>31303</v>
      </c>
      <c r="J9848" s="6" t="s">
        <v>31304</v>
      </c>
      <c r="K9848" s="6">
        <f t="shared" si="153"/>
        <v>2971.82</v>
      </c>
      <c r="M9848" s="4">
        <v>42746</v>
      </c>
      <c r="N9848" t="s">
        <v>22</v>
      </c>
    </row>
    <row r="9849" spans="1:14" x14ac:dyDescent="0.25">
      <c r="A9849">
        <v>9848</v>
      </c>
      <c r="B9849" t="s">
        <v>13</v>
      </c>
      <c r="C9849" t="s">
        <v>14</v>
      </c>
      <c r="D9849">
        <v>19001200</v>
      </c>
      <c r="E9849" t="s">
        <v>15</v>
      </c>
      <c r="F9849" t="s">
        <v>16</v>
      </c>
      <c r="G9849" t="s">
        <v>31305</v>
      </c>
      <c r="H9849" t="s">
        <v>31293</v>
      </c>
      <c r="I9849" t="s">
        <v>29736</v>
      </c>
      <c r="J9849" s="6" t="s">
        <v>31306</v>
      </c>
      <c r="K9849" s="6">
        <f t="shared" si="153"/>
        <v>2841.13</v>
      </c>
      <c r="M9849" s="4">
        <v>42746</v>
      </c>
      <c r="N9849" t="s">
        <v>22</v>
      </c>
    </row>
    <row r="9850" spans="1:14" x14ac:dyDescent="0.25">
      <c r="A9850">
        <v>9849</v>
      </c>
      <c r="B9850" t="s">
        <v>13</v>
      </c>
      <c r="C9850" t="s">
        <v>14</v>
      </c>
      <c r="D9850">
        <v>19001200</v>
      </c>
      <c r="E9850" t="s">
        <v>15</v>
      </c>
      <c r="F9850" t="s">
        <v>16</v>
      </c>
      <c r="G9850" t="s">
        <v>31307</v>
      </c>
      <c r="H9850" t="s">
        <v>31308</v>
      </c>
      <c r="I9850" t="s">
        <v>31309</v>
      </c>
      <c r="J9850" s="6" t="s">
        <v>31310</v>
      </c>
      <c r="K9850" s="6">
        <f t="shared" si="153"/>
        <v>2954.25</v>
      </c>
      <c r="M9850" s="4">
        <v>42746</v>
      </c>
      <c r="N9850" t="s">
        <v>22</v>
      </c>
    </row>
    <row r="9851" spans="1:14" x14ac:dyDescent="0.25">
      <c r="A9851">
        <v>9850</v>
      </c>
      <c r="B9851" t="s">
        <v>13</v>
      </c>
      <c r="C9851" t="s">
        <v>14</v>
      </c>
      <c r="D9851">
        <v>19001200</v>
      </c>
      <c r="E9851" t="s">
        <v>15</v>
      </c>
      <c r="F9851" t="s">
        <v>16</v>
      </c>
      <c r="G9851" t="s">
        <v>31311</v>
      </c>
      <c r="H9851" t="s">
        <v>31312</v>
      </c>
      <c r="I9851" t="s">
        <v>29820</v>
      </c>
      <c r="J9851" s="6" t="s">
        <v>31313</v>
      </c>
      <c r="K9851" s="6">
        <f t="shared" si="153"/>
        <v>1378.62</v>
      </c>
      <c r="L9851" t="s">
        <v>31314</v>
      </c>
      <c r="M9851" s="4">
        <v>42752</v>
      </c>
      <c r="N9851" t="s">
        <v>22</v>
      </c>
    </row>
    <row r="9852" spans="1:14" x14ac:dyDescent="0.25">
      <c r="A9852">
        <v>9851</v>
      </c>
      <c r="B9852" t="s">
        <v>13</v>
      </c>
      <c r="C9852" t="s">
        <v>14</v>
      </c>
      <c r="D9852">
        <v>19001200</v>
      </c>
      <c r="E9852" t="s">
        <v>15</v>
      </c>
      <c r="F9852" t="s">
        <v>16</v>
      </c>
      <c r="G9852" t="s">
        <v>31315</v>
      </c>
      <c r="H9852" t="s">
        <v>31299</v>
      </c>
      <c r="I9852" t="s">
        <v>22215</v>
      </c>
      <c r="J9852" s="6" t="s">
        <v>31316</v>
      </c>
      <c r="K9852" s="6">
        <f t="shared" si="153"/>
        <v>5288.7</v>
      </c>
      <c r="M9852" s="4">
        <v>42754</v>
      </c>
      <c r="N9852" t="s">
        <v>22</v>
      </c>
    </row>
    <row r="9853" spans="1:14" x14ac:dyDescent="0.25">
      <c r="A9853">
        <v>9852</v>
      </c>
      <c r="B9853" t="s">
        <v>13</v>
      </c>
      <c r="C9853" t="s">
        <v>14</v>
      </c>
      <c r="D9853">
        <v>19001200</v>
      </c>
      <c r="E9853" t="s">
        <v>15</v>
      </c>
      <c r="F9853" t="s">
        <v>16</v>
      </c>
      <c r="G9853" t="s">
        <v>31317</v>
      </c>
      <c r="H9853" t="s">
        <v>31318</v>
      </c>
      <c r="I9853" t="s">
        <v>31319</v>
      </c>
      <c r="J9853" s="6" t="s">
        <v>31320</v>
      </c>
      <c r="K9853" s="6">
        <f t="shared" si="153"/>
        <v>5160.7</v>
      </c>
      <c r="M9853" s="4">
        <v>42754</v>
      </c>
      <c r="N9853" t="s">
        <v>22</v>
      </c>
    </row>
    <row r="9854" spans="1:14" x14ac:dyDescent="0.25">
      <c r="A9854">
        <v>9853</v>
      </c>
      <c r="B9854" t="s">
        <v>13</v>
      </c>
      <c r="C9854" t="s">
        <v>14</v>
      </c>
      <c r="D9854">
        <v>19001200</v>
      </c>
      <c r="E9854" t="s">
        <v>15</v>
      </c>
      <c r="F9854" t="s">
        <v>16</v>
      </c>
      <c r="G9854" t="s">
        <v>31321</v>
      </c>
      <c r="H9854" t="s">
        <v>31299</v>
      </c>
      <c r="I9854" t="s">
        <v>27270</v>
      </c>
      <c r="J9854" s="6" t="s">
        <v>31322</v>
      </c>
      <c r="K9854" s="6">
        <f t="shared" si="153"/>
        <v>5062.5</v>
      </c>
      <c r="M9854" s="4">
        <v>42754</v>
      </c>
      <c r="N9854" t="s">
        <v>22</v>
      </c>
    </row>
    <row r="9855" spans="1:14" x14ac:dyDescent="0.25">
      <c r="A9855">
        <v>9854</v>
      </c>
      <c r="B9855" t="s">
        <v>13</v>
      </c>
      <c r="C9855" t="s">
        <v>14</v>
      </c>
      <c r="D9855">
        <v>19001200</v>
      </c>
      <c r="E9855" t="s">
        <v>15</v>
      </c>
      <c r="F9855" t="s">
        <v>16</v>
      </c>
      <c r="G9855" t="s">
        <v>31323</v>
      </c>
      <c r="H9855" t="s">
        <v>31324</v>
      </c>
      <c r="I9855" t="s">
        <v>31325</v>
      </c>
      <c r="J9855" s="6" t="s">
        <v>31326</v>
      </c>
      <c r="K9855" s="6">
        <f t="shared" si="153"/>
        <v>559.66999999999996</v>
      </c>
      <c r="L9855" t="s">
        <v>31327</v>
      </c>
      <c r="M9855" s="4">
        <v>42754</v>
      </c>
      <c r="N9855" t="s">
        <v>22</v>
      </c>
    </row>
    <row r="9856" spans="1:14" x14ac:dyDescent="0.25">
      <c r="A9856">
        <v>9855</v>
      </c>
      <c r="B9856" t="s">
        <v>13</v>
      </c>
      <c r="C9856" t="s">
        <v>14</v>
      </c>
      <c r="D9856">
        <v>19001200</v>
      </c>
      <c r="E9856" t="s">
        <v>15</v>
      </c>
      <c r="F9856" t="s">
        <v>16</v>
      </c>
      <c r="G9856" t="s">
        <v>31328</v>
      </c>
      <c r="H9856" t="s">
        <v>31286</v>
      </c>
      <c r="I9856" t="s">
        <v>16666</v>
      </c>
      <c r="J9856" s="6" t="s">
        <v>31320</v>
      </c>
      <c r="K9856" s="6">
        <f t="shared" si="153"/>
        <v>5160.7</v>
      </c>
      <c r="M9856" s="4">
        <v>42755</v>
      </c>
      <c r="N9856" t="s">
        <v>22</v>
      </c>
    </row>
    <row r="9857" spans="1:14" x14ac:dyDescent="0.25">
      <c r="A9857">
        <v>9856</v>
      </c>
      <c r="B9857" t="s">
        <v>13</v>
      </c>
      <c r="C9857" t="s">
        <v>14</v>
      </c>
      <c r="D9857">
        <v>19001200</v>
      </c>
      <c r="E9857" t="s">
        <v>15</v>
      </c>
      <c r="F9857" t="s">
        <v>16</v>
      </c>
      <c r="G9857" t="s">
        <v>31329</v>
      </c>
      <c r="H9857" t="s">
        <v>31308</v>
      </c>
      <c r="I9857" t="s">
        <v>31330</v>
      </c>
      <c r="J9857" s="6" t="s">
        <v>31331</v>
      </c>
      <c r="K9857" s="6">
        <f t="shared" si="153"/>
        <v>5667.94</v>
      </c>
      <c r="M9857" s="4">
        <v>42755</v>
      </c>
      <c r="N9857" t="s">
        <v>22</v>
      </c>
    </row>
    <row r="9858" spans="1:14" x14ac:dyDescent="0.25">
      <c r="A9858">
        <v>9857</v>
      </c>
      <c r="B9858" t="s">
        <v>13</v>
      </c>
      <c r="C9858" t="s">
        <v>14</v>
      </c>
      <c r="D9858">
        <v>19001200</v>
      </c>
      <c r="E9858" t="s">
        <v>15</v>
      </c>
      <c r="F9858" t="s">
        <v>16</v>
      </c>
      <c r="G9858" t="s">
        <v>31332</v>
      </c>
      <c r="H9858" t="s">
        <v>31308</v>
      </c>
      <c r="I9858" t="s">
        <v>31333</v>
      </c>
      <c r="J9858" s="6" t="s">
        <v>31334</v>
      </c>
      <c r="K9858" s="6">
        <f t="shared" si="153"/>
        <v>5484.64</v>
      </c>
      <c r="M9858" s="4">
        <v>42755</v>
      </c>
      <c r="N9858" t="s">
        <v>22</v>
      </c>
    </row>
    <row r="9859" spans="1:14" x14ac:dyDescent="0.25">
      <c r="A9859">
        <v>9858</v>
      </c>
      <c r="B9859" t="s">
        <v>13</v>
      </c>
      <c r="C9859" t="s">
        <v>14</v>
      </c>
      <c r="D9859">
        <v>19001200</v>
      </c>
      <c r="E9859" t="s">
        <v>15</v>
      </c>
      <c r="F9859" t="s">
        <v>16</v>
      </c>
      <c r="G9859" t="s">
        <v>31335</v>
      </c>
      <c r="H9859" t="s">
        <v>31308</v>
      </c>
      <c r="I9859" t="s">
        <v>31336</v>
      </c>
      <c r="J9859" s="6" t="s">
        <v>31337</v>
      </c>
      <c r="K9859" s="6">
        <f t="shared" ref="K9859:K9922" si="154">J9859*1</f>
        <v>5367.36</v>
      </c>
      <c r="M9859" s="4">
        <v>42755</v>
      </c>
      <c r="N9859" t="s">
        <v>22</v>
      </c>
    </row>
    <row r="9860" spans="1:14" x14ac:dyDescent="0.25">
      <c r="A9860">
        <v>9859</v>
      </c>
      <c r="B9860" t="s">
        <v>13</v>
      </c>
      <c r="C9860" t="s">
        <v>14</v>
      </c>
      <c r="D9860">
        <v>19001200</v>
      </c>
      <c r="E9860" t="s">
        <v>15</v>
      </c>
      <c r="F9860" t="s">
        <v>16</v>
      </c>
      <c r="G9860" t="s">
        <v>31338</v>
      </c>
      <c r="H9860" t="s">
        <v>31286</v>
      </c>
      <c r="I9860" t="s">
        <v>27244</v>
      </c>
      <c r="J9860" s="6" t="s">
        <v>31339</v>
      </c>
      <c r="K9860" s="6">
        <f t="shared" si="154"/>
        <v>5022.5</v>
      </c>
      <c r="M9860" s="4">
        <v>42755</v>
      </c>
      <c r="N9860" t="s">
        <v>22</v>
      </c>
    </row>
    <row r="9861" spans="1:14" x14ac:dyDescent="0.25">
      <c r="A9861">
        <v>9860</v>
      </c>
      <c r="B9861" t="s">
        <v>13</v>
      </c>
      <c r="C9861" t="s">
        <v>14</v>
      </c>
      <c r="D9861">
        <v>19001200</v>
      </c>
      <c r="E9861" t="s">
        <v>15</v>
      </c>
      <c r="F9861" t="s">
        <v>16</v>
      </c>
      <c r="G9861" t="s">
        <v>31340</v>
      </c>
      <c r="H9861" t="s">
        <v>31308</v>
      </c>
      <c r="I9861" t="s">
        <v>31341</v>
      </c>
      <c r="J9861" s="6" t="s">
        <v>31342</v>
      </c>
      <c r="K9861" s="6">
        <f t="shared" si="154"/>
        <v>5557.68</v>
      </c>
      <c r="M9861" s="4">
        <v>42755</v>
      </c>
      <c r="N9861" t="s">
        <v>22</v>
      </c>
    </row>
    <row r="9862" spans="1:14" x14ac:dyDescent="0.25">
      <c r="A9862">
        <v>9861</v>
      </c>
      <c r="B9862" t="s">
        <v>13</v>
      </c>
      <c r="C9862" t="s">
        <v>14</v>
      </c>
      <c r="D9862">
        <v>19001200</v>
      </c>
      <c r="E9862" t="s">
        <v>15</v>
      </c>
      <c r="F9862" t="s">
        <v>16</v>
      </c>
      <c r="G9862" t="s">
        <v>31343</v>
      </c>
      <c r="H9862" t="s">
        <v>31293</v>
      </c>
      <c r="I9862" t="s">
        <v>31344</v>
      </c>
      <c r="J9862" s="6" t="s">
        <v>31345</v>
      </c>
      <c r="K9862" s="6">
        <f t="shared" si="154"/>
        <v>5072.7</v>
      </c>
      <c r="M9862" s="4">
        <v>42755</v>
      </c>
      <c r="N9862" t="s">
        <v>22</v>
      </c>
    </row>
    <row r="9863" spans="1:14" x14ac:dyDescent="0.25">
      <c r="A9863">
        <v>9862</v>
      </c>
      <c r="B9863" t="s">
        <v>13</v>
      </c>
      <c r="C9863" t="s">
        <v>14</v>
      </c>
      <c r="D9863">
        <v>19001200</v>
      </c>
      <c r="E9863" t="s">
        <v>15</v>
      </c>
      <c r="F9863" t="s">
        <v>16</v>
      </c>
      <c r="G9863" t="s">
        <v>31346</v>
      </c>
      <c r="H9863" t="s">
        <v>31347</v>
      </c>
      <c r="I9863" t="s">
        <v>29004</v>
      </c>
      <c r="J9863" s="6">
        <v>60</v>
      </c>
      <c r="K9863" s="6">
        <f t="shared" si="154"/>
        <v>60</v>
      </c>
      <c r="M9863" s="4">
        <v>42759</v>
      </c>
      <c r="N9863" t="s">
        <v>22</v>
      </c>
    </row>
    <row r="9864" spans="1:14" x14ac:dyDescent="0.25">
      <c r="A9864">
        <v>9863</v>
      </c>
      <c r="B9864" t="s">
        <v>13</v>
      </c>
      <c r="C9864" t="s">
        <v>14</v>
      </c>
      <c r="D9864">
        <v>19001200</v>
      </c>
      <c r="E9864" t="s">
        <v>15</v>
      </c>
      <c r="F9864" t="s">
        <v>16</v>
      </c>
      <c r="G9864" t="s">
        <v>31348</v>
      </c>
      <c r="H9864" t="s">
        <v>31347</v>
      </c>
      <c r="I9864" t="s">
        <v>31349</v>
      </c>
      <c r="J9864" s="6" t="s">
        <v>31350</v>
      </c>
      <c r="K9864" s="6">
        <f t="shared" si="154"/>
        <v>5208.7</v>
      </c>
      <c r="M9864" s="4">
        <v>42765</v>
      </c>
      <c r="N9864" t="s">
        <v>22</v>
      </c>
    </row>
    <row r="9865" spans="1:14" x14ac:dyDescent="0.25">
      <c r="A9865">
        <v>9864</v>
      </c>
      <c r="B9865" t="s">
        <v>13</v>
      </c>
      <c r="C9865" t="s">
        <v>14</v>
      </c>
      <c r="D9865">
        <v>19001200</v>
      </c>
      <c r="E9865" t="s">
        <v>15</v>
      </c>
      <c r="F9865" t="s">
        <v>16</v>
      </c>
      <c r="G9865" t="s">
        <v>31351</v>
      </c>
      <c r="H9865" t="s">
        <v>31347</v>
      </c>
      <c r="I9865" t="s">
        <v>31352</v>
      </c>
      <c r="J9865" s="6">
        <v>5293</v>
      </c>
      <c r="K9865" s="6">
        <f t="shared" si="154"/>
        <v>5293</v>
      </c>
      <c r="M9865" s="4">
        <v>42765</v>
      </c>
      <c r="N9865" t="s">
        <v>22</v>
      </c>
    </row>
    <row r="9866" spans="1:14" x14ac:dyDescent="0.25">
      <c r="A9866">
        <v>9865</v>
      </c>
      <c r="B9866" t="s">
        <v>13</v>
      </c>
      <c r="C9866" t="s">
        <v>14</v>
      </c>
      <c r="D9866">
        <v>19001200</v>
      </c>
      <c r="E9866" t="s">
        <v>15</v>
      </c>
      <c r="F9866" t="s">
        <v>16</v>
      </c>
      <c r="G9866" t="s">
        <v>31353</v>
      </c>
      <c r="H9866" t="s">
        <v>31354</v>
      </c>
      <c r="I9866" t="s">
        <v>29004</v>
      </c>
      <c r="J9866" s="6">
        <v>300</v>
      </c>
      <c r="K9866" s="6">
        <f t="shared" si="154"/>
        <v>300</v>
      </c>
      <c r="M9866" s="4">
        <v>42765</v>
      </c>
      <c r="N9866" t="s">
        <v>22</v>
      </c>
    </row>
    <row r="9867" spans="1:14" x14ac:dyDescent="0.25">
      <c r="A9867">
        <v>9866</v>
      </c>
      <c r="B9867" t="s">
        <v>13</v>
      </c>
      <c r="C9867" t="s">
        <v>14</v>
      </c>
      <c r="D9867">
        <v>19001200</v>
      </c>
      <c r="E9867" t="s">
        <v>15</v>
      </c>
      <c r="F9867" t="s">
        <v>16</v>
      </c>
      <c r="G9867" t="s">
        <v>31355</v>
      </c>
      <c r="H9867" t="s">
        <v>31356</v>
      </c>
      <c r="I9867" t="s">
        <v>23761</v>
      </c>
      <c r="J9867" s="6" t="s">
        <v>31357</v>
      </c>
      <c r="K9867" s="6">
        <f t="shared" si="154"/>
        <v>5048.7</v>
      </c>
      <c r="M9867" s="4">
        <v>42765</v>
      </c>
      <c r="N9867" t="s">
        <v>22</v>
      </c>
    </row>
    <row r="9868" spans="1:14" x14ac:dyDescent="0.25">
      <c r="A9868">
        <v>9867</v>
      </c>
      <c r="B9868" t="s">
        <v>13</v>
      </c>
      <c r="C9868" t="s">
        <v>14</v>
      </c>
      <c r="D9868">
        <v>19001200</v>
      </c>
      <c r="E9868" t="s">
        <v>15</v>
      </c>
      <c r="F9868" t="s">
        <v>27</v>
      </c>
      <c r="G9868" t="s">
        <v>31358</v>
      </c>
      <c r="H9868" t="s">
        <v>31359</v>
      </c>
      <c r="I9868" t="s">
        <v>31360</v>
      </c>
      <c r="J9868" s="6" t="s">
        <v>31361</v>
      </c>
      <c r="K9868" s="6">
        <f t="shared" si="154"/>
        <v>21455.5</v>
      </c>
      <c r="M9868" s="4">
        <v>42768</v>
      </c>
      <c r="N9868" t="s">
        <v>22</v>
      </c>
    </row>
    <row r="9869" spans="1:14" x14ac:dyDescent="0.25">
      <c r="A9869">
        <v>9868</v>
      </c>
      <c r="B9869" t="s">
        <v>13</v>
      </c>
      <c r="C9869" t="s">
        <v>14</v>
      </c>
      <c r="D9869">
        <v>19001200</v>
      </c>
      <c r="E9869" t="s">
        <v>15</v>
      </c>
      <c r="F9869" t="s">
        <v>16</v>
      </c>
      <c r="G9869" t="s">
        <v>31362</v>
      </c>
      <c r="H9869" t="s">
        <v>31363</v>
      </c>
      <c r="I9869" t="s">
        <v>14285</v>
      </c>
      <c r="J9869" s="6" t="s">
        <v>31364</v>
      </c>
      <c r="K9869" s="6">
        <f t="shared" si="154"/>
        <v>4880.7</v>
      </c>
      <c r="M9869" s="4">
        <v>42768</v>
      </c>
      <c r="N9869" t="s">
        <v>22</v>
      </c>
    </row>
    <row r="9870" spans="1:14" x14ac:dyDescent="0.25">
      <c r="A9870">
        <v>9869</v>
      </c>
      <c r="B9870" t="s">
        <v>13</v>
      </c>
      <c r="C9870" t="s">
        <v>14</v>
      </c>
      <c r="D9870">
        <v>19001200</v>
      </c>
      <c r="E9870" t="s">
        <v>15</v>
      </c>
      <c r="F9870" t="s">
        <v>16</v>
      </c>
      <c r="G9870" t="s">
        <v>31365</v>
      </c>
      <c r="H9870" t="s">
        <v>31363</v>
      </c>
      <c r="I9870" t="s">
        <v>22579</v>
      </c>
      <c r="J9870" s="6" t="s">
        <v>31366</v>
      </c>
      <c r="K9870" s="6">
        <f t="shared" si="154"/>
        <v>4552.7</v>
      </c>
      <c r="M9870" s="4">
        <v>42768</v>
      </c>
      <c r="N9870" t="s">
        <v>22</v>
      </c>
    </row>
    <row r="9871" spans="1:14" x14ac:dyDescent="0.25">
      <c r="A9871">
        <v>9870</v>
      </c>
      <c r="B9871" t="s">
        <v>13</v>
      </c>
      <c r="C9871" t="s">
        <v>14</v>
      </c>
      <c r="D9871">
        <v>19001200</v>
      </c>
      <c r="E9871" t="s">
        <v>15</v>
      </c>
      <c r="F9871" t="s">
        <v>27</v>
      </c>
      <c r="G9871" t="s">
        <v>31367</v>
      </c>
      <c r="H9871" t="s">
        <v>31368</v>
      </c>
      <c r="I9871" t="s">
        <v>31369</v>
      </c>
      <c r="J9871" s="6" t="s">
        <v>31370</v>
      </c>
      <c r="K9871" s="6">
        <f t="shared" si="154"/>
        <v>17547.12</v>
      </c>
      <c r="M9871" s="4">
        <v>42772</v>
      </c>
      <c r="N9871" t="s">
        <v>22</v>
      </c>
    </row>
    <row r="9872" spans="1:14" x14ac:dyDescent="0.25">
      <c r="A9872">
        <v>9871</v>
      </c>
      <c r="B9872" t="s">
        <v>13</v>
      </c>
      <c r="C9872" t="s">
        <v>14</v>
      </c>
      <c r="D9872">
        <v>19001200</v>
      </c>
      <c r="E9872" t="s">
        <v>15</v>
      </c>
      <c r="F9872" t="s">
        <v>46</v>
      </c>
      <c r="G9872" t="s">
        <v>31371</v>
      </c>
      <c r="H9872" t="s">
        <v>31372</v>
      </c>
      <c r="I9872" t="s">
        <v>31373</v>
      </c>
      <c r="J9872" s="6">
        <v>1630</v>
      </c>
      <c r="K9872" s="6">
        <f t="shared" si="154"/>
        <v>1630</v>
      </c>
      <c r="M9872" s="4">
        <v>42772</v>
      </c>
      <c r="N9872" t="s">
        <v>22</v>
      </c>
    </row>
    <row r="9873" spans="1:14" x14ac:dyDescent="0.25">
      <c r="A9873">
        <v>9872</v>
      </c>
      <c r="B9873" t="s">
        <v>13</v>
      </c>
      <c r="C9873" t="s">
        <v>14</v>
      </c>
      <c r="D9873">
        <v>19001200</v>
      </c>
      <c r="E9873" t="s">
        <v>15</v>
      </c>
      <c r="F9873" t="s">
        <v>16</v>
      </c>
      <c r="G9873" t="s">
        <v>31374</v>
      </c>
      <c r="H9873" t="s">
        <v>31375</v>
      </c>
      <c r="I9873" t="s">
        <v>31376</v>
      </c>
      <c r="J9873" s="6" t="s">
        <v>31377</v>
      </c>
      <c r="K9873" s="6">
        <f t="shared" si="154"/>
        <v>115.86</v>
      </c>
      <c r="M9873" s="4">
        <v>42773</v>
      </c>
      <c r="N9873" t="s">
        <v>22</v>
      </c>
    </row>
    <row r="9874" spans="1:14" x14ac:dyDescent="0.25">
      <c r="A9874">
        <v>9873</v>
      </c>
      <c r="B9874" t="s">
        <v>13</v>
      </c>
      <c r="C9874" t="s">
        <v>14</v>
      </c>
      <c r="D9874">
        <v>19001200</v>
      </c>
      <c r="E9874" t="s">
        <v>15</v>
      </c>
      <c r="F9874" t="s">
        <v>16</v>
      </c>
      <c r="G9874" t="s">
        <v>31378</v>
      </c>
      <c r="H9874" t="s">
        <v>31372</v>
      </c>
      <c r="I9874" t="s">
        <v>31379</v>
      </c>
      <c r="J9874" s="6" t="s">
        <v>31380</v>
      </c>
      <c r="K9874" s="6">
        <f t="shared" si="154"/>
        <v>4960.7</v>
      </c>
      <c r="M9874" s="4">
        <v>42773</v>
      </c>
      <c r="N9874" t="s">
        <v>22</v>
      </c>
    </row>
    <row r="9875" spans="1:14" x14ac:dyDescent="0.25">
      <c r="A9875">
        <v>9874</v>
      </c>
      <c r="B9875" t="s">
        <v>13</v>
      </c>
      <c r="C9875" t="s">
        <v>14</v>
      </c>
      <c r="D9875">
        <v>19001200</v>
      </c>
      <c r="E9875" t="s">
        <v>15</v>
      </c>
      <c r="F9875" t="s">
        <v>16</v>
      </c>
      <c r="G9875" t="s">
        <v>30005</v>
      </c>
      <c r="H9875" t="s">
        <v>31368</v>
      </c>
      <c r="I9875" t="s">
        <v>31381</v>
      </c>
      <c r="J9875" s="6" t="s">
        <v>30007</v>
      </c>
      <c r="K9875" s="6">
        <f t="shared" si="154"/>
        <v>37056.74</v>
      </c>
      <c r="M9875" s="4">
        <v>42774</v>
      </c>
      <c r="N9875" t="s">
        <v>22</v>
      </c>
    </row>
    <row r="9876" spans="1:14" x14ac:dyDescent="0.25">
      <c r="A9876">
        <v>9875</v>
      </c>
      <c r="B9876" t="s">
        <v>13</v>
      </c>
      <c r="C9876" t="s">
        <v>14</v>
      </c>
      <c r="D9876">
        <v>19001200</v>
      </c>
      <c r="E9876" t="s">
        <v>15</v>
      </c>
      <c r="F9876" t="s">
        <v>16</v>
      </c>
      <c r="G9876" t="s">
        <v>31382</v>
      </c>
      <c r="H9876" t="s">
        <v>31368</v>
      </c>
      <c r="I9876" t="s">
        <v>31383</v>
      </c>
      <c r="J9876" s="6">
        <v>60</v>
      </c>
      <c r="K9876" s="6">
        <f t="shared" si="154"/>
        <v>60</v>
      </c>
      <c r="M9876" s="4">
        <v>42774</v>
      </c>
      <c r="N9876" t="s">
        <v>22</v>
      </c>
    </row>
    <row r="9877" spans="1:14" x14ac:dyDescent="0.25">
      <c r="A9877">
        <v>9876</v>
      </c>
      <c r="B9877" t="s">
        <v>13</v>
      </c>
      <c r="C9877" t="s">
        <v>14</v>
      </c>
      <c r="D9877">
        <v>19001200</v>
      </c>
      <c r="E9877" t="s">
        <v>15</v>
      </c>
      <c r="F9877" t="s">
        <v>16</v>
      </c>
      <c r="G9877" t="s">
        <v>31384</v>
      </c>
      <c r="H9877" t="s">
        <v>31363</v>
      </c>
      <c r="I9877" t="s">
        <v>31385</v>
      </c>
      <c r="J9877" s="6" t="s">
        <v>31386</v>
      </c>
      <c r="K9877" s="6">
        <f t="shared" si="154"/>
        <v>4760.7</v>
      </c>
      <c r="M9877" s="4">
        <v>42774</v>
      </c>
      <c r="N9877" t="s">
        <v>22</v>
      </c>
    </row>
    <row r="9878" spans="1:14" x14ac:dyDescent="0.25">
      <c r="A9878">
        <v>9877</v>
      </c>
      <c r="B9878" t="s">
        <v>13</v>
      </c>
      <c r="C9878" t="s">
        <v>14</v>
      </c>
      <c r="D9878">
        <v>19001200</v>
      </c>
      <c r="E9878" t="s">
        <v>15</v>
      </c>
      <c r="F9878" t="s">
        <v>16</v>
      </c>
      <c r="G9878" t="s">
        <v>31387</v>
      </c>
      <c r="H9878" t="s">
        <v>31372</v>
      </c>
      <c r="I9878" t="s">
        <v>31388</v>
      </c>
      <c r="J9878" s="6" t="s">
        <v>31389</v>
      </c>
      <c r="K9878" s="6">
        <f t="shared" si="154"/>
        <v>5008.7</v>
      </c>
      <c r="M9878" s="4">
        <v>42774</v>
      </c>
      <c r="N9878" t="s">
        <v>22</v>
      </c>
    </row>
    <row r="9879" spans="1:14" x14ac:dyDescent="0.25">
      <c r="A9879">
        <v>9878</v>
      </c>
      <c r="B9879" t="s">
        <v>13</v>
      </c>
      <c r="C9879" t="s">
        <v>14</v>
      </c>
      <c r="D9879">
        <v>19001200</v>
      </c>
      <c r="E9879" t="s">
        <v>15</v>
      </c>
      <c r="F9879" t="s">
        <v>16</v>
      </c>
      <c r="G9879" t="s">
        <v>31390</v>
      </c>
      <c r="H9879" t="s">
        <v>30955</v>
      </c>
      <c r="I9879" t="s">
        <v>31391</v>
      </c>
      <c r="J9879" s="6" t="s">
        <v>31392</v>
      </c>
      <c r="K9879" s="6">
        <f t="shared" si="154"/>
        <v>14033.5</v>
      </c>
      <c r="M9879" s="4">
        <v>42779</v>
      </c>
      <c r="N9879" t="s">
        <v>22</v>
      </c>
    </row>
    <row r="9880" spans="1:14" x14ac:dyDescent="0.25">
      <c r="A9880">
        <v>9879</v>
      </c>
      <c r="B9880" t="s">
        <v>13</v>
      </c>
      <c r="C9880" t="s">
        <v>14</v>
      </c>
      <c r="D9880">
        <v>19001200</v>
      </c>
      <c r="E9880" t="s">
        <v>15</v>
      </c>
      <c r="F9880" t="s">
        <v>2895</v>
      </c>
      <c r="G9880" t="s">
        <v>31393</v>
      </c>
      <c r="H9880" t="s">
        <v>31394</v>
      </c>
      <c r="I9880" t="s">
        <v>5000</v>
      </c>
      <c r="J9880" s="6" t="s">
        <v>31395</v>
      </c>
      <c r="K9880" s="6">
        <f t="shared" si="154"/>
        <v>2140.3200000000002</v>
      </c>
      <c r="M9880" s="4">
        <v>42781</v>
      </c>
      <c r="N9880" t="s">
        <v>22</v>
      </c>
    </row>
    <row r="9881" spans="1:14" x14ac:dyDescent="0.25">
      <c r="A9881">
        <v>9880</v>
      </c>
      <c r="B9881" t="s">
        <v>13</v>
      </c>
      <c r="C9881" t="s">
        <v>14</v>
      </c>
      <c r="D9881">
        <v>19001200</v>
      </c>
      <c r="E9881" t="s">
        <v>15</v>
      </c>
      <c r="F9881" t="s">
        <v>56</v>
      </c>
      <c r="G9881" t="s">
        <v>31396</v>
      </c>
      <c r="H9881" t="s">
        <v>31397</v>
      </c>
      <c r="I9881" t="s">
        <v>31398</v>
      </c>
      <c r="J9881" s="6" t="s">
        <v>31399</v>
      </c>
      <c r="K9881" s="6">
        <f t="shared" si="154"/>
        <v>15344.39</v>
      </c>
      <c r="M9881" s="4">
        <v>42782</v>
      </c>
      <c r="N9881" t="s">
        <v>22</v>
      </c>
    </row>
    <row r="9882" spans="1:14" x14ac:dyDescent="0.25">
      <c r="A9882">
        <v>9881</v>
      </c>
      <c r="B9882" t="s">
        <v>13</v>
      </c>
      <c r="C9882" t="s">
        <v>14</v>
      </c>
      <c r="D9882">
        <v>19001200</v>
      </c>
      <c r="E9882" t="s">
        <v>15</v>
      </c>
      <c r="F9882" t="s">
        <v>56</v>
      </c>
      <c r="G9882" t="s">
        <v>31400</v>
      </c>
      <c r="H9882" t="s">
        <v>31401</v>
      </c>
      <c r="I9882" t="s">
        <v>31402</v>
      </c>
      <c r="J9882" s="6" t="s">
        <v>31403</v>
      </c>
      <c r="K9882" s="6">
        <f t="shared" si="154"/>
        <v>3330.11</v>
      </c>
      <c r="M9882" s="4">
        <v>42786</v>
      </c>
      <c r="N9882" t="s">
        <v>22</v>
      </c>
    </row>
    <row r="9883" spans="1:14" x14ac:dyDescent="0.25">
      <c r="A9883">
        <v>9882</v>
      </c>
      <c r="B9883" t="s">
        <v>13</v>
      </c>
      <c r="C9883" t="s">
        <v>14</v>
      </c>
      <c r="D9883">
        <v>19001200</v>
      </c>
      <c r="E9883" t="s">
        <v>15</v>
      </c>
      <c r="F9883" t="s">
        <v>56</v>
      </c>
      <c r="G9883" t="s">
        <v>31404</v>
      </c>
      <c r="H9883" t="s">
        <v>31405</v>
      </c>
      <c r="I9883" t="s">
        <v>31406</v>
      </c>
      <c r="J9883" s="6" t="s">
        <v>31407</v>
      </c>
      <c r="K9883" s="6">
        <f t="shared" si="154"/>
        <v>9462.66</v>
      </c>
      <c r="M9883" s="4">
        <v>42786</v>
      </c>
      <c r="N9883" t="s">
        <v>22</v>
      </c>
    </row>
    <row r="9884" spans="1:14" x14ac:dyDescent="0.25">
      <c r="A9884">
        <v>9883</v>
      </c>
      <c r="B9884" t="s">
        <v>13</v>
      </c>
      <c r="C9884" t="s">
        <v>14</v>
      </c>
      <c r="D9884">
        <v>19001200</v>
      </c>
      <c r="E9884" t="s">
        <v>15</v>
      </c>
      <c r="F9884" t="s">
        <v>56</v>
      </c>
      <c r="G9884" t="s">
        <v>31408</v>
      </c>
      <c r="H9884" t="s">
        <v>31401</v>
      </c>
      <c r="I9884" t="s">
        <v>31409</v>
      </c>
      <c r="J9884" s="6" t="s">
        <v>31410</v>
      </c>
      <c r="K9884" s="6">
        <f t="shared" si="154"/>
        <v>3066.19</v>
      </c>
      <c r="M9884" s="4">
        <v>42786</v>
      </c>
      <c r="N9884" t="s">
        <v>22</v>
      </c>
    </row>
    <row r="9885" spans="1:14" x14ac:dyDescent="0.25">
      <c r="A9885">
        <v>9884</v>
      </c>
      <c r="B9885" t="s">
        <v>13</v>
      </c>
      <c r="C9885" t="s">
        <v>14</v>
      </c>
      <c r="D9885">
        <v>19001200</v>
      </c>
      <c r="E9885" t="s">
        <v>15</v>
      </c>
      <c r="F9885" t="s">
        <v>56</v>
      </c>
      <c r="G9885" t="s">
        <v>31411</v>
      </c>
      <c r="H9885" t="s">
        <v>31405</v>
      </c>
      <c r="I9885" t="s">
        <v>5598</v>
      </c>
      <c r="J9885" s="6" t="s">
        <v>31412</v>
      </c>
      <c r="K9885" s="6">
        <f t="shared" si="154"/>
        <v>1406.21</v>
      </c>
      <c r="M9885" s="4">
        <v>42786</v>
      </c>
      <c r="N9885" t="s">
        <v>22</v>
      </c>
    </row>
    <row r="9886" spans="1:14" x14ac:dyDescent="0.25">
      <c r="A9886">
        <v>9885</v>
      </c>
      <c r="B9886" t="s">
        <v>13</v>
      </c>
      <c r="C9886" t="s">
        <v>14</v>
      </c>
      <c r="D9886">
        <v>19001200</v>
      </c>
      <c r="E9886" t="s">
        <v>15</v>
      </c>
      <c r="F9886" t="s">
        <v>56</v>
      </c>
      <c r="G9886" t="s">
        <v>31413</v>
      </c>
      <c r="H9886" t="s">
        <v>31405</v>
      </c>
      <c r="I9886" t="s">
        <v>31414</v>
      </c>
      <c r="J9886" s="6" t="s">
        <v>31415</v>
      </c>
      <c r="K9886" s="6">
        <f t="shared" si="154"/>
        <v>11141.41</v>
      </c>
      <c r="M9886" s="4">
        <v>42786</v>
      </c>
      <c r="N9886" t="s">
        <v>22</v>
      </c>
    </row>
    <row r="9887" spans="1:14" x14ac:dyDescent="0.25">
      <c r="A9887">
        <v>9886</v>
      </c>
      <c r="B9887" t="s">
        <v>13</v>
      </c>
      <c r="C9887" t="s">
        <v>14</v>
      </c>
      <c r="D9887">
        <v>19001200</v>
      </c>
      <c r="E9887" t="s">
        <v>15</v>
      </c>
      <c r="F9887" t="s">
        <v>56</v>
      </c>
      <c r="G9887" t="s">
        <v>31416</v>
      </c>
      <c r="H9887" t="s">
        <v>31401</v>
      </c>
      <c r="I9887" t="s">
        <v>8053</v>
      </c>
      <c r="J9887" s="6" t="s">
        <v>31417</v>
      </c>
      <c r="K9887" s="6">
        <f t="shared" si="154"/>
        <v>6499.45</v>
      </c>
      <c r="M9887" s="4">
        <v>42786</v>
      </c>
      <c r="N9887" t="s">
        <v>22</v>
      </c>
    </row>
    <row r="9888" spans="1:14" x14ac:dyDescent="0.25">
      <c r="A9888">
        <v>9887</v>
      </c>
      <c r="B9888" t="s">
        <v>13</v>
      </c>
      <c r="C9888" t="s">
        <v>14</v>
      </c>
      <c r="D9888">
        <v>19001200</v>
      </c>
      <c r="E9888" t="s">
        <v>15</v>
      </c>
      <c r="F9888" t="s">
        <v>56</v>
      </c>
      <c r="G9888" t="s">
        <v>31418</v>
      </c>
      <c r="H9888" t="s">
        <v>31401</v>
      </c>
      <c r="I9888" t="s">
        <v>31419</v>
      </c>
      <c r="J9888" s="6" t="s">
        <v>31420</v>
      </c>
      <c r="K9888" s="6">
        <f t="shared" si="154"/>
        <v>13178.83</v>
      </c>
      <c r="M9888" s="4">
        <v>42786</v>
      </c>
      <c r="N9888" t="s">
        <v>22</v>
      </c>
    </row>
    <row r="9889" spans="1:14" x14ac:dyDescent="0.25">
      <c r="A9889">
        <v>9888</v>
      </c>
      <c r="B9889" t="s">
        <v>13</v>
      </c>
      <c r="C9889" t="s">
        <v>14</v>
      </c>
      <c r="D9889">
        <v>19001200</v>
      </c>
      <c r="E9889" t="s">
        <v>15</v>
      </c>
      <c r="F9889" t="s">
        <v>16</v>
      </c>
      <c r="G9889" t="s">
        <v>31421</v>
      </c>
      <c r="H9889" t="s">
        <v>13181</v>
      </c>
      <c r="I9889" t="s">
        <v>4511</v>
      </c>
      <c r="J9889" s="6" t="s">
        <v>31422</v>
      </c>
      <c r="K9889" s="6">
        <f t="shared" si="154"/>
        <v>5179.09</v>
      </c>
      <c r="M9889" s="4">
        <v>42786</v>
      </c>
      <c r="N9889" t="s">
        <v>22</v>
      </c>
    </row>
    <row r="9890" spans="1:14" x14ac:dyDescent="0.25">
      <c r="A9890">
        <v>9889</v>
      </c>
      <c r="B9890" t="s">
        <v>13</v>
      </c>
      <c r="C9890" t="s">
        <v>14</v>
      </c>
      <c r="D9890">
        <v>19001200</v>
      </c>
      <c r="E9890" t="s">
        <v>15</v>
      </c>
      <c r="F9890" t="s">
        <v>16</v>
      </c>
      <c r="G9890" t="s">
        <v>31423</v>
      </c>
      <c r="H9890" t="s">
        <v>31405</v>
      </c>
      <c r="I9890" t="s">
        <v>31424</v>
      </c>
      <c r="J9890" s="6">
        <v>2117</v>
      </c>
      <c r="K9890" s="6">
        <f t="shared" si="154"/>
        <v>2117</v>
      </c>
      <c r="M9890" s="4">
        <v>42786</v>
      </c>
      <c r="N9890" t="s">
        <v>22</v>
      </c>
    </row>
    <row r="9891" spans="1:14" x14ac:dyDescent="0.25">
      <c r="A9891">
        <v>9890</v>
      </c>
      <c r="B9891" t="s">
        <v>13</v>
      </c>
      <c r="C9891" t="s">
        <v>14</v>
      </c>
      <c r="D9891">
        <v>19001200</v>
      </c>
      <c r="E9891" t="s">
        <v>15</v>
      </c>
      <c r="F9891" t="s">
        <v>16</v>
      </c>
      <c r="G9891" t="s">
        <v>31425</v>
      </c>
      <c r="H9891" t="s">
        <v>31426</v>
      </c>
      <c r="I9891" t="s">
        <v>29797</v>
      </c>
      <c r="J9891" s="6" t="s">
        <v>31427</v>
      </c>
      <c r="K9891" s="6">
        <f t="shared" si="154"/>
        <v>6437.35</v>
      </c>
      <c r="M9891" s="4">
        <v>42786</v>
      </c>
      <c r="N9891" t="s">
        <v>22</v>
      </c>
    </row>
    <row r="9892" spans="1:14" x14ac:dyDescent="0.25">
      <c r="A9892">
        <v>9891</v>
      </c>
      <c r="B9892" t="s">
        <v>13</v>
      </c>
      <c r="C9892" t="s">
        <v>14</v>
      </c>
      <c r="D9892">
        <v>19001200</v>
      </c>
      <c r="E9892" t="s">
        <v>15</v>
      </c>
      <c r="F9892" t="s">
        <v>56</v>
      </c>
      <c r="G9892" t="s">
        <v>31428</v>
      </c>
      <c r="H9892" t="s">
        <v>31405</v>
      </c>
      <c r="I9892" t="s">
        <v>31429</v>
      </c>
      <c r="J9892" s="6" t="s">
        <v>31430</v>
      </c>
      <c r="K9892" s="6">
        <f t="shared" si="154"/>
        <v>18391.740000000002</v>
      </c>
      <c r="M9892" s="4">
        <v>42786</v>
      </c>
      <c r="N9892" t="s">
        <v>22</v>
      </c>
    </row>
    <row r="9893" spans="1:14" x14ac:dyDescent="0.25">
      <c r="A9893">
        <v>9892</v>
      </c>
      <c r="B9893" t="s">
        <v>13</v>
      </c>
      <c r="C9893" t="s">
        <v>14</v>
      </c>
      <c r="D9893">
        <v>19001200</v>
      </c>
      <c r="E9893" t="s">
        <v>15</v>
      </c>
      <c r="F9893" t="s">
        <v>16</v>
      </c>
      <c r="G9893" t="s">
        <v>31431</v>
      </c>
      <c r="H9893" t="s">
        <v>31432</v>
      </c>
      <c r="I9893" t="s">
        <v>11046</v>
      </c>
      <c r="J9893" s="6" t="s">
        <v>31433</v>
      </c>
      <c r="K9893" s="6">
        <f t="shared" si="154"/>
        <v>4415.08</v>
      </c>
      <c r="M9893" s="4">
        <v>42787</v>
      </c>
      <c r="N9893" t="s">
        <v>22</v>
      </c>
    </row>
    <row r="9894" spans="1:14" x14ac:dyDescent="0.25">
      <c r="A9894">
        <v>9893</v>
      </c>
      <c r="B9894" t="s">
        <v>13</v>
      </c>
      <c r="C9894" t="s">
        <v>14</v>
      </c>
      <c r="D9894">
        <v>19001200</v>
      </c>
      <c r="E9894" t="s">
        <v>15</v>
      </c>
      <c r="F9894" t="s">
        <v>16</v>
      </c>
      <c r="G9894" t="s">
        <v>31434</v>
      </c>
      <c r="H9894" t="s">
        <v>31435</v>
      </c>
      <c r="I9894" t="s">
        <v>31136</v>
      </c>
      <c r="J9894" s="6">
        <v>516</v>
      </c>
      <c r="K9894" s="6">
        <f t="shared" si="154"/>
        <v>516</v>
      </c>
      <c r="M9894" s="4">
        <v>42789</v>
      </c>
      <c r="N9894" t="s">
        <v>22</v>
      </c>
    </row>
    <row r="9895" spans="1:14" x14ac:dyDescent="0.25">
      <c r="A9895">
        <v>9894</v>
      </c>
      <c r="B9895" t="s">
        <v>13</v>
      </c>
      <c r="C9895" t="s">
        <v>14</v>
      </c>
      <c r="D9895">
        <v>19001200</v>
      </c>
      <c r="E9895" t="s">
        <v>15</v>
      </c>
      <c r="F9895" t="s">
        <v>16</v>
      </c>
      <c r="G9895" t="s">
        <v>31436</v>
      </c>
      <c r="H9895" t="s">
        <v>31435</v>
      </c>
      <c r="I9895" t="s">
        <v>29004</v>
      </c>
      <c r="J9895" s="6">
        <v>60</v>
      </c>
      <c r="K9895" s="6">
        <f t="shared" si="154"/>
        <v>60</v>
      </c>
      <c r="M9895" s="4">
        <v>42789</v>
      </c>
      <c r="N9895" t="s">
        <v>22</v>
      </c>
    </row>
    <row r="9896" spans="1:14" x14ac:dyDescent="0.25">
      <c r="A9896">
        <v>9895</v>
      </c>
      <c r="B9896" t="s">
        <v>13</v>
      </c>
      <c r="C9896" t="s">
        <v>14</v>
      </c>
      <c r="D9896">
        <v>19001200</v>
      </c>
      <c r="E9896" t="s">
        <v>15</v>
      </c>
      <c r="F9896" t="s">
        <v>56</v>
      </c>
      <c r="G9896" t="s">
        <v>31437</v>
      </c>
      <c r="H9896" t="s">
        <v>31435</v>
      </c>
      <c r="I9896" t="s">
        <v>31438</v>
      </c>
      <c r="J9896" s="6" t="s">
        <v>31439</v>
      </c>
      <c r="K9896" s="6">
        <f t="shared" si="154"/>
        <v>9970.17</v>
      </c>
      <c r="M9896" s="4">
        <v>42789</v>
      </c>
      <c r="N9896" t="s">
        <v>22</v>
      </c>
    </row>
    <row r="9897" spans="1:14" x14ac:dyDescent="0.25">
      <c r="A9897">
        <v>9896</v>
      </c>
      <c r="B9897" t="s">
        <v>13</v>
      </c>
      <c r="C9897" t="s">
        <v>14</v>
      </c>
      <c r="D9897">
        <v>19001200</v>
      </c>
      <c r="E9897" t="s">
        <v>15</v>
      </c>
      <c r="F9897" t="s">
        <v>56</v>
      </c>
      <c r="G9897" t="s">
        <v>31440</v>
      </c>
      <c r="H9897" t="s">
        <v>31435</v>
      </c>
      <c r="I9897" t="s">
        <v>31441</v>
      </c>
      <c r="J9897" s="6" t="s">
        <v>31442</v>
      </c>
      <c r="K9897" s="6">
        <f t="shared" si="154"/>
        <v>15691.08</v>
      </c>
      <c r="M9897" s="4">
        <v>42789</v>
      </c>
      <c r="N9897" t="s">
        <v>22</v>
      </c>
    </row>
    <row r="9898" spans="1:14" x14ac:dyDescent="0.25">
      <c r="A9898">
        <v>9897</v>
      </c>
      <c r="B9898" t="s">
        <v>13</v>
      </c>
      <c r="C9898" t="s">
        <v>14</v>
      </c>
      <c r="D9898">
        <v>19001200</v>
      </c>
      <c r="E9898" t="s">
        <v>15</v>
      </c>
      <c r="F9898" t="s">
        <v>56</v>
      </c>
      <c r="G9898" t="s">
        <v>31443</v>
      </c>
      <c r="H9898" t="s">
        <v>31435</v>
      </c>
      <c r="I9898" t="s">
        <v>10843</v>
      </c>
      <c r="J9898" s="6" t="s">
        <v>31444</v>
      </c>
      <c r="K9898" s="6">
        <f t="shared" si="154"/>
        <v>2595.04</v>
      </c>
      <c r="M9898" s="4">
        <v>42789</v>
      </c>
      <c r="N9898" t="s">
        <v>22</v>
      </c>
    </row>
    <row r="9899" spans="1:14" x14ac:dyDescent="0.25">
      <c r="A9899">
        <v>9898</v>
      </c>
      <c r="B9899" t="s">
        <v>13</v>
      </c>
      <c r="C9899" t="s">
        <v>14</v>
      </c>
      <c r="D9899">
        <v>19001200</v>
      </c>
      <c r="E9899" t="s">
        <v>15</v>
      </c>
      <c r="F9899" t="s">
        <v>56</v>
      </c>
      <c r="G9899" t="s">
        <v>31445</v>
      </c>
      <c r="H9899" t="s">
        <v>31435</v>
      </c>
      <c r="I9899" t="s">
        <v>31446</v>
      </c>
      <c r="J9899" s="6" t="s">
        <v>31447</v>
      </c>
      <c r="K9899" s="6">
        <f t="shared" si="154"/>
        <v>5043.05</v>
      </c>
      <c r="M9899" s="4">
        <v>42789</v>
      </c>
      <c r="N9899" t="s">
        <v>22</v>
      </c>
    </row>
    <row r="9900" spans="1:14" x14ac:dyDescent="0.25">
      <c r="A9900">
        <v>9899</v>
      </c>
      <c r="B9900" t="s">
        <v>13</v>
      </c>
      <c r="C9900" t="s">
        <v>14</v>
      </c>
      <c r="D9900">
        <v>19001200</v>
      </c>
      <c r="E9900" t="s">
        <v>15</v>
      </c>
      <c r="F9900" t="s">
        <v>56</v>
      </c>
      <c r="G9900" t="s">
        <v>31448</v>
      </c>
      <c r="H9900" t="s">
        <v>31435</v>
      </c>
      <c r="I9900" t="s">
        <v>26447</v>
      </c>
      <c r="J9900" s="6" t="s">
        <v>31449</v>
      </c>
      <c r="K9900" s="6">
        <f t="shared" si="154"/>
        <v>7292.67</v>
      </c>
      <c r="M9900" s="4">
        <v>42789</v>
      </c>
      <c r="N9900" t="s">
        <v>22</v>
      </c>
    </row>
    <row r="9901" spans="1:14" x14ac:dyDescent="0.25">
      <c r="A9901">
        <v>9900</v>
      </c>
      <c r="B9901" t="s">
        <v>13</v>
      </c>
      <c r="C9901" t="s">
        <v>14</v>
      </c>
      <c r="D9901">
        <v>19001200</v>
      </c>
      <c r="E9901" t="s">
        <v>15</v>
      </c>
      <c r="F9901" t="s">
        <v>56</v>
      </c>
      <c r="G9901" t="s">
        <v>31450</v>
      </c>
      <c r="H9901" t="s">
        <v>31435</v>
      </c>
      <c r="I9901" t="s">
        <v>31451</v>
      </c>
      <c r="J9901" s="6" t="s">
        <v>31452</v>
      </c>
      <c r="K9901" s="6">
        <f t="shared" si="154"/>
        <v>14401.87</v>
      </c>
      <c r="M9901" s="4">
        <v>42789</v>
      </c>
      <c r="N9901" t="s">
        <v>22</v>
      </c>
    </row>
    <row r="9902" spans="1:14" x14ac:dyDescent="0.25">
      <c r="A9902">
        <v>9901</v>
      </c>
      <c r="B9902" t="s">
        <v>13</v>
      </c>
      <c r="C9902" t="s">
        <v>14</v>
      </c>
      <c r="D9902">
        <v>19001200</v>
      </c>
      <c r="E9902" t="s">
        <v>15</v>
      </c>
      <c r="F9902" t="s">
        <v>56</v>
      </c>
      <c r="G9902" t="s">
        <v>31453</v>
      </c>
      <c r="H9902" t="s">
        <v>31454</v>
      </c>
      <c r="I9902" t="s">
        <v>22778</v>
      </c>
      <c r="J9902" s="6" t="s">
        <v>31455</v>
      </c>
      <c r="K9902" s="6">
        <f t="shared" si="154"/>
        <v>6477.04</v>
      </c>
      <c r="M9902" s="4">
        <v>42790</v>
      </c>
      <c r="N9902" t="s">
        <v>22</v>
      </c>
    </row>
    <row r="9903" spans="1:14" x14ac:dyDescent="0.25">
      <c r="A9903">
        <v>9902</v>
      </c>
      <c r="B9903" t="s">
        <v>13</v>
      </c>
      <c r="C9903" t="s">
        <v>14</v>
      </c>
      <c r="D9903">
        <v>19001200</v>
      </c>
      <c r="E9903" t="s">
        <v>15</v>
      </c>
      <c r="F9903" t="s">
        <v>56</v>
      </c>
      <c r="G9903" t="s">
        <v>31456</v>
      </c>
      <c r="H9903" t="s">
        <v>31454</v>
      </c>
      <c r="I9903" t="s">
        <v>8528</v>
      </c>
      <c r="J9903" s="6" t="s">
        <v>31457</v>
      </c>
      <c r="K9903" s="6">
        <f t="shared" si="154"/>
        <v>10204.36</v>
      </c>
      <c r="M9903" s="4">
        <v>42790</v>
      </c>
      <c r="N9903" t="s">
        <v>22</v>
      </c>
    </row>
    <row r="9904" spans="1:14" x14ac:dyDescent="0.25">
      <c r="A9904">
        <v>9903</v>
      </c>
      <c r="B9904" t="s">
        <v>13</v>
      </c>
      <c r="C9904" t="s">
        <v>14</v>
      </c>
      <c r="D9904">
        <v>19001200</v>
      </c>
      <c r="E9904" t="s">
        <v>15</v>
      </c>
      <c r="F9904" t="s">
        <v>56</v>
      </c>
      <c r="G9904" t="s">
        <v>31458</v>
      </c>
      <c r="H9904" t="s">
        <v>31454</v>
      </c>
      <c r="I9904" t="s">
        <v>20751</v>
      </c>
      <c r="J9904" s="6" t="s">
        <v>31459</v>
      </c>
      <c r="K9904" s="6">
        <f t="shared" si="154"/>
        <v>2048.2600000000002</v>
      </c>
      <c r="M9904" s="4">
        <v>42790</v>
      </c>
      <c r="N9904" t="s">
        <v>22</v>
      </c>
    </row>
    <row r="9905" spans="1:14" x14ac:dyDescent="0.25">
      <c r="A9905">
        <v>9904</v>
      </c>
      <c r="B9905" t="s">
        <v>13</v>
      </c>
      <c r="C9905" t="s">
        <v>14</v>
      </c>
      <c r="D9905">
        <v>19001200</v>
      </c>
      <c r="E9905" t="s">
        <v>15</v>
      </c>
      <c r="F9905" t="s">
        <v>56</v>
      </c>
      <c r="G9905" t="s">
        <v>31460</v>
      </c>
      <c r="H9905" t="s">
        <v>31454</v>
      </c>
      <c r="I9905" t="s">
        <v>17849</v>
      </c>
      <c r="J9905" s="6" t="s">
        <v>31461</v>
      </c>
      <c r="K9905" s="6">
        <f t="shared" si="154"/>
        <v>15224.51</v>
      </c>
      <c r="M9905" s="4">
        <v>42790</v>
      </c>
      <c r="N9905" t="s">
        <v>22</v>
      </c>
    </row>
    <row r="9906" spans="1:14" x14ac:dyDescent="0.25">
      <c r="A9906">
        <v>9905</v>
      </c>
      <c r="B9906" t="s">
        <v>13</v>
      </c>
      <c r="C9906" t="s">
        <v>14</v>
      </c>
      <c r="D9906">
        <v>19001200</v>
      </c>
      <c r="E9906" t="s">
        <v>15</v>
      </c>
      <c r="F9906" t="s">
        <v>56</v>
      </c>
      <c r="G9906" t="s">
        <v>31462</v>
      </c>
      <c r="H9906" t="s">
        <v>31463</v>
      </c>
      <c r="I9906" t="s">
        <v>31464</v>
      </c>
      <c r="J9906" s="6" t="s">
        <v>31465</v>
      </c>
      <c r="K9906" s="6">
        <f t="shared" si="154"/>
        <v>3854.16</v>
      </c>
      <c r="M9906" s="4">
        <v>42793</v>
      </c>
      <c r="N9906" t="s">
        <v>22</v>
      </c>
    </row>
    <row r="9907" spans="1:14" x14ac:dyDescent="0.25">
      <c r="A9907">
        <v>9906</v>
      </c>
      <c r="B9907" t="s">
        <v>13</v>
      </c>
      <c r="C9907" t="s">
        <v>14</v>
      </c>
      <c r="D9907">
        <v>19001200</v>
      </c>
      <c r="E9907" t="s">
        <v>15</v>
      </c>
      <c r="F9907" t="s">
        <v>56</v>
      </c>
      <c r="G9907" t="s">
        <v>31466</v>
      </c>
      <c r="H9907" t="s">
        <v>31454</v>
      </c>
      <c r="I9907" t="s">
        <v>8528</v>
      </c>
      <c r="J9907" s="6" t="s">
        <v>31467</v>
      </c>
      <c r="K9907" s="6">
        <f t="shared" si="154"/>
        <v>11911.95</v>
      </c>
      <c r="M9907" s="4">
        <v>42793</v>
      </c>
      <c r="N9907" t="s">
        <v>22</v>
      </c>
    </row>
    <row r="9908" spans="1:14" x14ac:dyDescent="0.25">
      <c r="A9908">
        <v>9907</v>
      </c>
      <c r="B9908" t="s">
        <v>13</v>
      </c>
      <c r="C9908" t="s">
        <v>14</v>
      </c>
      <c r="D9908">
        <v>19001200</v>
      </c>
      <c r="E9908" t="s">
        <v>15</v>
      </c>
      <c r="F9908" t="s">
        <v>56</v>
      </c>
      <c r="G9908" t="s">
        <v>31468</v>
      </c>
      <c r="H9908" t="s">
        <v>31469</v>
      </c>
      <c r="I9908" t="s">
        <v>26563</v>
      </c>
      <c r="J9908" s="6" t="s">
        <v>31470</v>
      </c>
      <c r="K9908" s="6">
        <f t="shared" si="154"/>
        <v>3104.71</v>
      </c>
      <c r="M9908" s="4">
        <v>42793</v>
      </c>
      <c r="N9908" t="s">
        <v>22</v>
      </c>
    </row>
    <row r="9909" spans="1:14" x14ac:dyDescent="0.25">
      <c r="A9909">
        <v>9908</v>
      </c>
      <c r="B9909" t="s">
        <v>13</v>
      </c>
      <c r="C9909" t="s">
        <v>14</v>
      </c>
      <c r="D9909">
        <v>19001200</v>
      </c>
      <c r="E9909" t="s">
        <v>15</v>
      </c>
      <c r="F9909" t="s">
        <v>56</v>
      </c>
      <c r="G9909" t="s">
        <v>31471</v>
      </c>
      <c r="H9909" t="s">
        <v>31469</v>
      </c>
      <c r="I9909" t="s">
        <v>20731</v>
      </c>
      <c r="J9909" s="6" t="s">
        <v>31472</v>
      </c>
      <c r="K9909" s="6">
        <f t="shared" si="154"/>
        <v>5350.91</v>
      </c>
      <c r="M9909" s="4">
        <v>42793</v>
      </c>
      <c r="N9909" t="s">
        <v>22</v>
      </c>
    </row>
    <row r="9910" spans="1:14" x14ac:dyDescent="0.25">
      <c r="A9910">
        <v>9909</v>
      </c>
      <c r="B9910" t="s">
        <v>13</v>
      </c>
      <c r="C9910" t="s">
        <v>14</v>
      </c>
      <c r="D9910">
        <v>19001200</v>
      </c>
      <c r="E9910" t="s">
        <v>15</v>
      </c>
      <c r="F9910" t="s">
        <v>56</v>
      </c>
      <c r="G9910" t="s">
        <v>31473</v>
      </c>
      <c r="H9910" t="s">
        <v>31469</v>
      </c>
      <c r="I9910" t="s">
        <v>30370</v>
      </c>
      <c r="J9910" s="6" t="s">
        <v>31474</v>
      </c>
      <c r="K9910" s="6">
        <f t="shared" si="154"/>
        <v>13585.49</v>
      </c>
      <c r="M9910" s="4">
        <v>42793</v>
      </c>
      <c r="N9910" t="s">
        <v>22</v>
      </c>
    </row>
    <row r="9911" spans="1:14" x14ac:dyDescent="0.25">
      <c r="A9911">
        <v>9910</v>
      </c>
      <c r="B9911" t="s">
        <v>13</v>
      </c>
      <c r="C9911" t="s">
        <v>14</v>
      </c>
      <c r="D9911">
        <v>19001200</v>
      </c>
      <c r="E9911" t="s">
        <v>15</v>
      </c>
      <c r="F9911" t="s">
        <v>56</v>
      </c>
      <c r="G9911" t="s">
        <v>31475</v>
      </c>
      <c r="H9911" t="s">
        <v>31469</v>
      </c>
      <c r="I9911" t="s">
        <v>31476</v>
      </c>
      <c r="J9911" s="6" t="s">
        <v>31477</v>
      </c>
      <c r="K9911" s="6">
        <f t="shared" si="154"/>
        <v>7399.9</v>
      </c>
      <c r="M9911" s="4">
        <v>42793</v>
      </c>
      <c r="N9911" t="s">
        <v>22</v>
      </c>
    </row>
    <row r="9912" spans="1:14" x14ac:dyDescent="0.25">
      <c r="A9912">
        <v>9911</v>
      </c>
      <c r="B9912" t="s">
        <v>13</v>
      </c>
      <c r="C9912" t="s">
        <v>14</v>
      </c>
      <c r="D9912">
        <v>19001200</v>
      </c>
      <c r="E9912" t="s">
        <v>15</v>
      </c>
      <c r="F9912" t="s">
        <v>16</v>
      </c>
      <c r="G9912" t="s">
        <v>31478</v>
      </c>
      <c r="H9912" t="s">
        <v>31405</v>
      </c>
      <c r="I9912" t="s">
        <v>31479</v>
      </c>
      <c r="J9912" s="6" t="s">
        <v>31480</v>
      </c>
      <c r="K9912" s="6">
        <f t="shared" si="154"/>
        <v>5224.7</v>
      </c>
      <c r="M9912" s="4">
        <v>42794</v>
      </c>
      <c r="N9912" t="s">
        <v>22</v>
      </c>
    </row>
    <row r="9913" spans="1:14" x14ac:dyDescent="0.25">
      <c r="A9913">
        <v>9912</v>
      </c>
      <c r="B9913" t="s">
        <v>13</v>
      </c>
      <c r="C9913" t="s">
        <v>14</v>
      </c>
      <c r="D9913">
        <v>19001200</v>
      </c>
      <c r="E9913" t="s">
        <v>15</v>
      </c>
      <c r="F9913" t="s">
        <v>16</v>
      </c>
      <c r="G9913" t="s">
        <v>31481</v>
      </c>
      <c r="H9913" t="s">
        <v>31469</v>
      </c>
      <c r="I9913" t="s">
        <v>31482</v>
      </c>
      <c r="J9913" s="6">
        <v>100</v>
      </c>
      <c r="K9913" s="6">
        <f t="shared" si="154"/>
        <v>100</v>
      </c>
      <c r="M9913" s="4">
        <v>42794</v>
      </c>
      <c r="N9913" t="s">
        <v>22</v>
      </c>
    </row>
    <row r="9914" spans="1:14" x14ac:dyDescent="0.25">
      <c r="A9914">
        <v>9913</v>
      </c>
      <c r="B9914" t="s">
        <v>13</v>
      </c>
      <c r="C9914" t="s">
        <v>14</v>
      </c>
      <c r="D9914">
        <v>19001200</v>
      </c>
      <c r="E9914" t="s">
        <v>15</v>
      </c>
      <c r="F9914" t="s">
        <v>16</v>
      </c>
      <c r="G9914" t="s">
        <v>31483</v>
      </c>
      <c r="H9914" t="s">
        <v>31469</v>
      </c>
      <c r="I9914" t="s">
        <v>31484</v>
      </c>
      <c r="J9914" s="6" t="s">
        <v>31485</v>
      </c>
      <c r="K9914" s="6">
        <f t="shared" si="154"/>
        <v>7755.78</v>
      </c>
      <c r="M9914" s="4">
        <v>42794</v>
      </c>
      <c r="N9914" t="s">
        <v>22</v>
      </c>
    </row>
    <row r="9915" spans="1:14" x14ac:dyDescent="0.25">
      <c r="A9915">
        <v>9914</v>
      </c>
      <c r="B9915" t="s">
        <v>13</v>
      </c>
      <c r="C9915" t="s">
        <v>14</v>
      </c>
      <c r="D9915">
        <v>19001200</v>
      </c>
      <c r="E9915" t="s">
        <v>15</v>
      </c>
      <c r="F9915" t="s">
        <v>56</v>
      </c>
      <c r="G9915" t="s">
        <v>31486</v>
      </c>
      <c r="H9915" t="s">
        <v>31463</v>
      </c>
      <c r="I9915" t="s">
        <v>31487</v>
      </c>
      <c r="J9915" s="6" t="s">
        <v>31488</v>
      </c>
      <c r="K9915" s="6">
        <f t="shared" si="154"/>
        <v>5252.58</v>
      </c>
      <c r="M9915" s="4">
        <v>42794</v>
      </c>
      <c r="N9915" t="s">
        <v>22</v>
      </c>
    </row>
    <row r="9916" spans="1:14" x14ac:dyDescent="0.25">
      <c r="A9916">
        <v>9915</v>
      </c>
      <c r="B9916" t="s">
        <v>13</v>
      </c>
      <c r="C9916" t="s">
        <v>14</v>
      </c>
      <c r="D9916">
        <v>19001200</v>
      </c>
      <c r="E9916" t="s">
        <v>15</v>
      </c>
      <c r="F9916" t="s">
        <v>56</v>
      </c>
      <c r="G9916" t="s">
        <v>31489</v>
      </c>
      <c r="H9916" t="s">
        <v>31463</v>
      </c>
      <c r="I9916" t="s">
        <v>31490</v>
      </c>
      <c r="J9916" s="6" t="s">
        <v>31491</v>
      </c>
      <c r="K9916" s="6">
        <f t="shared" si="154"/>
        <v>13955.55</v>
      </c>
      <c r="M9916" s="4">
        <v>42794</v>
      </c>
      <c r="N9916" t="s">
        <v>22</v>
      </c>
    </row>
    <row r="9917" spans="1:14" x14ac:dyDescent="0.25">
      <c r="A9917">
        <v>9916</v>
      </c>
      <c r="B9917" t="s">
        <v>13</v>
      </c>
      <c r="C9917" t="s">
        <v>14</v>
      </c>
      <c r="D9917">
        <v>19001200</v>
      </c>
      <c r="E9917" t="s">
        <v>15</v>
      </c>
      <c r="F9917" t="s">
        <v>56</v>
      </c>
      <c r="G9917" t="s">
        <v>31492</v>
      </c>
      <c r="H9917" t="s">
        <v>31463</v>
      </c>
      <c r="I9917" t="s">
        <v>31493</v>
      </c>
      <c r="J9917" s="6" t="s">
        <v>26558</v>
      </c>
      <c r="K9917" s="6">
        <f t="shared" si="154"/>
        <v>2479.46</v>
      </c>
      <c r="M9917" s="4">
        <v>42794</v>
      </c>
      <c r="N9917" t="s">
        <v>22</v>
      </c>
    </row>
    <row r="9918" spans="1:14" x14ac:dyDescent="0.25">
      <c r="A9918">
        <v>9917</v>
      </c>
      <c r="B9918" t="s">
        <v>13</v>
      </c>
      <c r="C9918" t="s">
        <v>14</v>
      </c>
      <c r="D9918">
        <v>19001200</v>
      </c>
      <c r="E9918" t="s">
        <v>15</v>
      </c>
      <c r="F9918" t="s">
        <v>56</v>
      </c>
      <c r="G9918" t="s">
        <v>31494</v>
      </c>
      <c r="H9918" t="s">
        <v>31463</v>
      </c>
      <c r="I9918" t="s">
        <v>9661</v>
      </c>
      <c r="J9918" s="6" t="s">
        <v>31495</v>
      </c>
      <c r="K9918" s="6">
        <f t="shared" si="154"/>
        <v>3411.07</v>
      </c>
      <c r="M9918" s="4">
        <v>42794</v>
      </c>
      <c r="N9918" t="s">
        <v>22</v>
      </c>
    </row>
    <row r="9919" spans="1:14" x14ac:dyDescent="0.25">
      <c r="A9919">
        <v>9918</v>
      </c>
      <c r="B9919" t="s">
        <v>13</v>
      </c>
      <c r="C9919" t="s">
        <v>14</v>
      </c>
      <c r="D9919">
        <v>19001200</v>
      </c>
      <c r="E9919" t="s">
        <v>15</v>
      </c>
      <c r="F9919" t="s">
        <v>56</v>
      </c>
      <c r="G9919" t="s">
        <v>31496</v>
      </c>
      <c r="H9919" t="s">
        <v>31463</v>
      </c>
      <c r="I9919" t="s">
        <v>22774</v>
      </c>
      <c r="J9919" s="6" t="s">
        <v>31497</v>
      </c>
      <c r="K9919" s="6">
        <f t="shared" si="154"/>
        <v>2652.6</v>
      </c>
      <c r="M9919" s="4">
        <v>42794</v>
      </c>
      <c r="N9919" t="s">
        <v>22</v>
      </c>
    </row>
    <row r="9920" spans="1:14" x14ac:dyDescent="0.25">
      <c r="A9920">
        <v>9919</v>
      </c>
      <c r="B9920" t="s">
        <v>13</v>
      </c>
      <c r="C9920" t="s">
        <v>14</v>
      </c>
      <c r="D9920">
        <v>19001200</v>
      </c>
      <c r="E9920" t="s">
        <v>15</v>
      </c>
      <c r="F9920" t="s">
        <v>56</v>
      </c>
      <c r="G9920" t="s">
        <v>31498</v>
      </c>
      <c r="H9920" t="s">
        <v>31463</v>
      </c>
      <c r="I9920" t="s">
        <v>31499</v>
      </c>
      <c r="J9920" s="6" t="s">
        <v>31500</v>
      </c>
      <c r="K9920" s="6">
        <f t="shared" si="154"/>
        <v>10573.3</v>
      </c>
      <c r="M9920" s="4">
        <v>42794</v>
      </c>
      <c r="N9920" t="s">
        <v>22</v>
      </c>
    </row>
    <row r="9921" spans="1:14" x14ac:dyDescent="0.25">
      <c r="A9921">
        <v>9920</v>
      </c>
      <c r="B9921" t="s">
        <v>13</v>
      </c>
      <c r="C9921" t="s">
        <v>14</v>
      </c>
      <c r="D9921">
        <v>19001200</v>
      </c>
      <c r="E9921" t="s">
        <v>15</v>
      </c>
      <c r="F9921" t="s">
        <v>56</v>
      </c>
      <c r="G9921" t="s">
        <v>31501</v>
      </c>
      <c r="H9921" t="s">
        <v>31463</v>
      </c>
      <c r="I9921" t="s">
        <v>30423</v>
      </c>
      <c r="J9921" s="6" t="s">
        <v>31502</v>
      </c>
      <c r="K9921" s="6">
        <f t="shared" si="154"/>
        <v>8088.43</v>
      </c>
      <c r="M9921" s="4">
        <v>42794</v>
      </c>
      <c r="N9921" t="s">
        <v>22</v>
      </c>
    </row>
    <row r="9922" spans="1:14" x14ac:dyDescent="0.25">
      <c r="A9922">
        <v>9921</v>
      </c>
      <c r="B9922" t="s">
        <v>13</v>
      </c>
      <c r="C9922" t="s">
        <v>14</v>
      </c>
      <c r="D9922">
        <v>19001200</v>
      </c>
      <c r="E9922" t="s">
        <v>15</v>
      </c>
      <c r="F9922" t="s">
        <v>56</v>
      </c>
      <c r="G9922" t="s">
        <v>31503</v>
      </c>
      <c r="H9922" t="s">
        <v>31463</v>
      </c>
      <c r="I9922" t="s">
        <v>5783</v>
      </c>
      <c r="J9922" s="6" t="s">
        <v>31504</v>
      </c>
      <c r="K9922" s="6">
        <f t="shared" si="154"/>
        <v>27542.76</v>
      </c>
      <c r="M9922" s="4">
        <v>42794</v>
      </c>
      <c r="N9922" t="s">
        <v>22</v>
      </c>
    </row>
    <row r="9923" spans="1:14" x14ac:dyDescent="0.25">
      <c r="A9923">
        <v>9922</v>
      </c>
      <c r="B9923" t="s">
        <v>13</v>
      </c>
      <c r="C9923" t="s">
        <v>14</v>
      </c>
      <c r="D9923">
        <v>19001200</v>
      </c>
      <c r="E9923" t="s">
        <v>15</v>
      </c>
      <c r="F9923" t="s">
        <v>2895</v>
      </c>
      <c r="G9923" t="s">
        <v>31505</v>
      </c>
      <c r="H9923" t="s">
        <v>31506</v>
      </c>
      <c r="I9923" t="s">
        <v>20532</v>
      </c>
      <c r="J9923" s="6" t="s">
        <v>31507</v>
      </c>
      <c r="K9923" s="6">
        <f t="shared" ref="K9923:K9986" si="155">J9923*1</f>
        <v>33259.49</v>
      </c>
      <c r="M9923" s="4">
        <v>42800</v>
      </c>
      <c r="N9923" t="s">
        <v>22</v>
      </c>
    </row>
    <row r="9924" spans="1:14" x14ac:dyDescent="0.25">
      <c r="A9924">
        <v>9923</v>
      </c>
      <c r="B9924" t="s">
        <v>13</v>
      </c>
      <c r="C9924" t="s">
        <v>14</v>
      </c>
      <c r="D9924">
        <v>19001200</v>
      </c>
      <c r="E9924" t="s">
        <v>15</v>
      </c>
      <c r="F9924" t="s">
        <v>56</v>
      </c>
      <c r="G9924" t="s">
        <v>31508</v>
      </c>
      <c r="I9924" t="s">
        <v>17932</v>
      </c>
      <c r="J9924" s="6" t="s">
        <v>31509</v>
      </c>
      <c r="K9924" s="6">
        <f t="shared" si="155"/>
        <v>4495.41</v>
      </c>
      <c r="M9924" s="4">
        <v>42800</v>
      </c>
      <c r="N9924" t="s">
        <v>22</v>
      </c>
    </row>
    <row r="9925" spans="1:14" x14ac:dyDescent="0.25">
      <c r="A9925">
        <v>9924</v>
      </c>
      <c r="B9925" t="s">
        <v>13</v>
      </c>
      <c r="C9925" t="s">
        <v>14</v>
      </c>
      <c r="D9925">
        <v>19001200</v>
      </c>
      <c r="E9925" t="s">
        <v>15</v>
      </c>
      <c r="F9925" t="s">
        <v>56</v>
      </c>
      <c r="G9925" t="s">
        <v>31510</v>
      </c>
      <c r="I9925" t="s">
        <v>20751</v>
      </c>
      <c r="J9925" s="6" t="s">
        <v>31511</v>
      </c>
      <c r="K9925" s="6">
        <f t="shared" si="155"/>
        <v>5853.44</v>
      </c>
      <c r="M9925" s="4">
        <v>42800</v>
      </c>
      <c r="N9925" t="s">
        <v>22</v>
      </c>
    </row>
    <row r="9926" spans="1:14" x14ac:dyDescent="0.25">
      <c r="A9926">
        <v>9925</v>
      </c>
      <c r="B9926" t="s">
        <v>13</v>
      </c>
      <c r="C9926" t="s">
        <v>14</v>
      </c>
      <c r="D9926">
        <v>19001200</v>
      </c>
      <c r="E9926" t="s">
        <v>15</v>
      </c>
      <c r="F9926" t="s">
        <v>56</v>
      </c>
      <c r="G9926" t="s">
        <v>31512</v>
      </c>
      <c r="I9926" t="s">
        <v>11448</v>
      </c>
      <c r="J9926" s="6" t="s">
        <v>31513</v>
      </c>
      <c r="K9926" s="6">
        <f t="shared" si="155"/>
        <v>13334.49</v>
      </c>
      <c r="M9926" s="4">
        <v>42800</v>
      </c>
      <c r="N9926" t="s">
        <v>22</v>
      </c>
    </row>
    <row r="9927" spans="1:14" x14ac:dyDescent="0.25">
      <c r="A9927">
        <v>9926</v>
      </c>
      <c r="B9927" t="s">
        <v>13</v>
      </c>
      <c r="C9927" t="s">
        <v>14</v>
      </c>
      <c r="D9927">
        <v>19001200</v>
      </c>
      <c r="E9927" t="s">
        <v>15</v>
      </c>
      <c r="F9927" t="s">
        <v>56</v>
      </c>
      <c r="G9927" t="s">
        <v>31514</v>
      </c>
      <c r="I9927" t="s">
        <v>31515</v>
      </c>
      <c r="J9927" s="6" t="s">
        <v>31516</v>
      </c>
      <c r="K9927" s="6">
        <f t="shared" si="155"/>
        <v>2223.7399999999998</v>
      </c>
      <c r="M9927" s="4">
        <v>42800</v>
      </c>
      <c r="N9927" t="s">
        <v>22</v>
      </c>
    </row>
    <row r="9928" spans="1:14" x14ac:dyDescent="0.25">
      <c r="A9928">
        <v>9927</v>
      </c>
      <c r="B9928" t="s">
        <v>13</v>
      </c>
      <c r="C9928" t="s">
        <v>14</v>
      </c>
      <c r="D9928">
        <v>19001200</v>
      </c>
      <c r="E9928" t="s">
        <v>15</v>
      </c>
      <c r="F9928" t="s">
        <v>56</v>
      </c>
      <c r="G9928" t="s">
        <v>31517</v>
      </c>
      <c r="I9928" t="s">
        <v>26563</v>
      </c>
      <c r="J9928" s="6" t="s">
        <v>31518</v>
      </c>
      <c r="K9928" s="6">
        <f t="shared" si="155"/>
        <v>9992.83</v>
      </c>
      <c r="M9928" s="4">
        <v>42800</v>
      </c>
      <c r="N9928" t="s">
        <v>22</v>
      </c>
    </row>
    <row r="9929" spans="1:14" x14ac:dyDescent="0.25">
      <c r="A9929">
        <v>9928</v>
      </c>
      <c r="B9929" t="s">
        <v>13</v>
      </c>
      <c r="C9929" t="s">
        <v>14</v>
      </c>
      <c r="D9929">
        <v>19001200</v>
      </c>
      <c r="E9929" t="s">
        <v>15</v>
      </c>
      <c r="F9929" t="s">
        <v>56</v>
      </c>
      <c r="G9929" t="s">
        <v>31519</v>
      </c>
      <c r="I9929" t="s">
        <v>29104</v>
      </c>
      <c r="J9929" s="6" t="s">
        <v>31520</v>
      </c>
      <c r="K9929" s="6">
        <f t="shared" si="155"/>
        <v>12437.78</v>
      </c>
      <c r="M9929" s="4">
        <v>42800</v>
      </c>
      <c r="N9929" t="s">
        <v>22</v>
      </c>
    </row>
    <row r="9930" spans="1:14" x14ac:dyDescent="0.25">
      <c r="A9930">
        <v>9929</v>
      </c>
      <c r="B9930" t="s">
        <v>13</v>
      </c>
      <c r="C9930" t="s">
        <v>14</v>
      </c>
      <c r="D9930">
        <v>19001200</v>
      </c>
      <c r="E9930" t="s">
        <v>15</v>
      </c>
      <c r="F9930" t="s">
        <v>56</v>
      </c>
      <c r="G9930" t="s">
        <v>31521</v>
      </c>
      <c r="I9930" t="s">
        <v>31522</v>
      </c>
      <c r="J9930" s="6" t="s">
        <v>31523</v>
      </c>
      <c r="K9930" s="6">
        <f t="shared" si="155"/>
        <v>14174.41</v>
      </c>
      <c r="M9930" s="4">
        <v>42800</v>
      </c>
      <c r="N9930" t="s">
        <v>22</v>
      </c>
    </row>
    <row r="9931" spans="1:14" x14ac:dyDescent="0.25">
      <c r="A9931">
        <v>9930</v>
      </c>
      <c r="B9931" t="s">
        <v>13</v>
      </c>
      <c r="C9931" t="s">
        <v>14</v>
      </c>
      <c r="D9931">
        <v>19001200</v>
      </c>
      <c r="E9931" t="s">
        <v>15</v>
      </c>
      <c r="F9931" t="s">
        <v>56</v>
      </c>
      <c r="G9931" t="s">
        <v>31524</v>
      </c>
      <c r="I9931" t="s">
        <v>22774</v>
      </c>
      <c r="J9931" s="6" t="s">
        <v>31525</v>
      </c>
      <c r="K9931" s="6">
        <f t="shared" si="155"/>
        <v>9691.67</v>
      </c>
      <c r="M9931" s="4">
        <v>42800</v>
      </c>
      <c r="N9931" t="s">
        <v>22</v>
      </c>
    </row>
    <row r="9932" spans="1:14" x14ac:dyDescent="0.25">
      <c r="A9932">
        <v>9931</v>
      </c>
      <c r="B9932" t="s">
        <v>13</v>
      </c>
      <c r="C9932" t="s">
        <v>14</v>
      </c>
      <c r="D9932">
        <v>19001200</v>
      </c>
      <c r="E9932" t="s">
        <v>15</v>
      </c>
      <c r="F9932" t="s">
        <v>56</v>
      </c>
      <c r="G9932" t="s">
        <v>31526</v>
      </c>
      <c r="I9932" t="s">
        <v>25779</v>
      </c>
      <c r="J9932" s="6" t="s">
        <v>31527</v>
      </c>
      <c r="K9932" s="6">
        <f t="shared" si="155"/>
        <v>15018.35</v>
      </c>
      <c r="M9932" s="4">
        <v>42800</v>
      </c>
      <c r="N9932" t="s">
        <v>22</v>
      </c>
    </row>
    <row r="9933" spans="1:14" x14ac:dyDescent="0.25">
      <c r="A9933">
        <v>9932</v>
      </c>
      <c r="B9933" t="s">
        <v>13</v>
      </c>
      <c r="C9933" t="s">
        <v>14</v>
      </c>
      <c r="D9933">
        <v>19001200</v>
      </c>
      <c r="E9933" t="s">
        <v>15</v>
      </c>
      <c r="F9933" t="s">
        <v>56</v>
      </c>
      <c r="G9933" t="s">
        <v>31528</v>
      </c>
      <c r="I9933" t="s">
        <v>269</v>
      </c>
      <c r="J9933" s="6" t="s">
        <v>31529</v>
      </c>
      <c r="K9933" s="6">
        <f t="shared" si="155"/>
        <v>6796.88</v>
      </c>
      <c r="M9933" s="4">
        <v>42800</v>
      </c>
      <c r="N9933" t="s">
        <v>22</v>
      </c>
    </row>
    <row r="9934" spans="1:14" x14ac:dyDescent="0.25">
      <c r="A9934">
        <v>9933</v>
      </c>
      <c r="B9934" t="s">
        <v>13</v>
      </c>
      <c r="C9934" t="s">
        <v>14</v>
      </c>
      <c r="D9934">
        <v>19001200</v>
      </c>
      <c r="E9934" t="s">
        <v>15</v>
      </c>
      <c r="F9934" t="s">
        <v>56</v>
      </c>
      <c r="G9934" t="s">
        <v>31530</v>
      </c>
      <c r="I9934" t="s">
        <v>28177</v>
      </c>
      <c r="J9934" s="6" t="s">
        <v>31531</v>
      </c>
      <c r="K9934" s="6">
        <f t="shared" si="155"/>
        <v>14926.54</v>
      </c>
      <c r="M9934" s="4">
        <v>42800</v>
      </c>
      <c r="N9934" t="s">
        <v>22</v>
      </c>
    </row>
    <row r="9935" spans="1:14" x14ac:dyDescent="0.25">
      <c r="A9935">
        <v>9934</v>
      </c>
      <c r="B9935" t="s">
        <v>13</v>
      </c>
      <c r="C9935" t="s">
        <v>14</v>
      </c>
      <c r="D9935">
        <v>19001200</v>
      </c>
      <c r="E9935" t="s">
        <v>15</v>
      </c>
      <c r="F9935" t="s">
        <v>56</v>
      </c>
      <c r="G9935" t="s">
        <v>31532</v>
      </c>
      <c r="I9935" t="s">
        <v>237</v>
      </c>
      <c r="J9935" s="6" t="s">
        <v>31533</v>
      </c>
      <c r="K9935" s="6">
        <f t="shared" si="155"/>
        <v>15593.96</v>
      </c>
      <c r="M9935" s="4">
        <v>42800</v>
      </c>
      <c r="N9935" t="s">
        <v>22</v>
      </c>
    </row>
    <row r="9936" spans="1:14" x14ac:dyDescent="0.25">
      <c r="A9936">
        <v>9935</v>
      </c>
      <c r="B9936" t="s">
        <v>13</v>
      </c>
      <c r="C9936" t="s">
        <v>14</v>
      </c>
      <c r="D9936">
        <v>19001200</v>
      </c>
      <c r="E9936" t="s">
        <v>15</v>
      </c>
      <c r="F9936" t="s">
        <v>56</v>
      </c>
      <c r="G9936" t="s">
        <v>31534</v>
      </c>
      <c r="I9936" t="s">
        <v>22774</v>
      </c>
      <c r="J9936" s="6" t="s">
        <v>31535</v>
      </c>
      <c r="K9936" s="6">
        <f t="shared" si="155"/>
        <v>4920.83</v>
      </c>
      <c r="M9936" s="4">
        <v>42800</v>
      </c>
      <c r="N9936" t="s">
        <v>22</v>
      </c>
    </row>
    <row r="9937" spans="1:14" x14ac:dyDescent="0.25">
      <c r="A9937">
        <v>9936</v>
      </c>
      <c r="B9937" t="s">
        <v>13</v>
      </c>
      <c r="C9937" t="s">
        <v>14</v>
      </c>
      <c r="D9937">
        <v>19001200</v>
      </c>
      <c r="E9937" t="s">
        <v>15</v>
      </c>
      <c r="F9937" t="s">
        <v>56</v>
      </c>
      <c r="G9937" t="s">
        <v>31536</v>
      </c>
      <c r="I9937" t="s">
        <v>31537</v>
      </c>
      <c r="J9937" s="6" t="s">
        <v>31538</v>
      </c>
      <c r="K9937" s="6">
        <f t="shared" si="155"/>
        <v>11723.34</v>
      </c>
      <c r="M9937" s="4">
        <v>42800</v>
      </c>
      <c r="N9937" t="s">
        <v>22</v>
      </c>
    </row>
    <row r="9938" spans="1:14" x14ac:dyDescent="0.25">
      <c r="A9938">
        <v>9937</v>
      </c>
      <c r="B9938" t="s">
        <v>13</v>
      </c>
      <c r="C9938" t="s">
        <v>14</v>
      </c>
      <c r="D9938">
        <v>19001200</v>
      </c>
      <c r="E9938" t="s">
        <v>15</v>
      </c>
      <c r="F9938" t="s">
        <v>56</v>
      </c>
      <c r="G9938" t="s">
        <v>31539</v>
      </c>
      <c r="I9938" t="s">
        <v>31540</v>
      </c>
      <c r="J9938" s="6" t="s">
        <v>31541</v>
      </c>
      <c r="K9938" s="6">
        <f t="shared" si="155"/>
        <v>16164.98</v>
      </c>
      <c r="M9938" s="4">
        <v>42800</v>
      </c>
      <c r="N9938" t="s">
        <v>22</v>
      </c>
    </row>
    <row r="9939" spans="1:14" x14ac:dyDescent="0.25">
      <c r="A9939">
        <v>9938</v>
      </c>
      <c r="B9939" t="s">
        <v>13</v>
      </c>
      <c r="C9939" t="s">
        <v>14</v>
      </c>
      <c r="D9939">
        <v>19001200</v>
      </c>
      <c r="E9939" t="s">
        <v>15</v>
      </c>
      <c r="F9939" t="s">
        <v>16</v>
      </c>
      <c r="G9939" t="s">
        <v>31542</v>
      </c>
      <c r="I9939" t="s">
        <v>15885</v>
      </c>
      <c r="J9939" s="6" t="s">
        <v>29089</v>
      </c>
      <c r="K9939" s="6">
        <f t="shared" si="155"/>
        <v>7822.7</v>
      </c>
      <c r="M9939" s="4">
        <v>42801</v>
      </c>
      <c r="N9939" t="s">
        <v>22</v>
      </c>
    </row>
    <row r="9940" spans="1:14" x14ac:dyDescent="0.25">
      <c r="A9940">
        <v>9939</v>
      </c>
      <c r="B9940" t="s">
        <v>13</v>
      </c>
      <c r="C9940" t="s">
        <v>14</v>
      </c>
      <c r="D9940">
        <v>19001200</v>
      </c>
      <c r="E9940" t="s">
        <v>15</v>
      </c>
      <c r="F9940" t="s">
        <v>56</v>
      </c>
      <c r="G9940" t="s">
        <v>31543</v>
      </c>
      <c r="I9940" t="s">
        <v>7992</v>
      </c>
      <c r="J9940" s="6" t="s">
        <v>31544</v>
      </c>
      <c r="K9940" s="6">
        <f t="shared" si="155"/>
        <v>3857.18</v>
      </c>
      <c r="M9940" s="4">
        <v>42802</v>
      </c>
      <c r="N9940" t="s">
        <v>22</v>
      </c>
    </row>
    <row r="9941" spans="1:14" x14ac:dyDescent="0.25">
      <c r="A9941">
        <v>9940</v>
      </c>
      <c r="B9941" t="s">
        <v>13</v>
      </c>
      <c r="C9941" t="s">
        <v>14</v>
      </c>
      <c r="D9941">
        <v>19001200</v>
      </c>
      <c r="E9941" t="s">
        <v>15</v>
      </c>
      <c r="F9941" t="s">
        <v>16</v>
      </c>
      <c r="G9941" t="s">
        <v>31545</v>
      </c>
      <c r="I9941" t="s">
        <v>6637</v>
      </c>
      <c r="J9941" s="6">
        <v>200</v>
      </c>
      <c r="K9941" s="6">
        <f t="shared" si="155"/>
        <v>200</v>
      </c>
      <c r="M9941" s="4">
        <v>42804</v>
      </c>
      <c r="N9941" t="s">
        <v>22</v>
      </c>
    </row>
    <row r="9942" spans="1:14" x14ac:dyDescent="0.25">
      <c r="A9942">
        <v>9941</v>
      </c>
      <c r="B9942" t="s">
        <v>13</v>
      </c>
      <c r="C9942" t="s">
        <v>14</v>
      </c>
      <c r="D9942">
        <v>19001200</v>
      </c>
      <c r="E9942" t="s">
        <v>15</v>
      </c>
      <c r="F9942" t="s">
        <v>16</v>
      </c>
      <c r="G9942" t="s">
        <v>31546</v>
      </c>
      <c r="I9942" t="s">
        <v>6637</v>
      </c>
      <c r="J9942" s="6">
        <v>200</v>
      </c>
      <c r="K9942" s="6">
        <f t="shared" si="155"/>
        <v>200</v>
      </c>
      <c r="M9942" s="4">
        <v>42804</v>
      </c>
      <c r="N9942" t="s">
        <v>22</v>
      </c>
    </row>
    <row r="9943" spans="1:14" x14ac:dyDescent="0.25">
      <c r="A9943">
        <v>9942</v>
      </c>
      <c r="B9943" t="s">
        <v>13</v>
      </c>
      <c r="C9943" t="s">
        <v>14</v>
      </c>
      <c r="D9943">
        <v>19001200</v>
      </c>
      <c r="E9943" t="s">
        <v>15</v>
      </c>
      <c r="F9943" t="s">
        <v>16</v>
      </c>
      <c r="G9943" t="s">
        <v>31547</v>
      </c>
      <c r="I9943" t="s">
        <v>6637</v>
      </c>
      <c r="J9943" s="6">
        <v>150</v>
      </c>
      <c r="K9943" s="6">
        <f t="shared" si="155"/>
        <v>150</v>
      </c>
      <c r="M9943" s="4">
        <v>42804</v>
      </c>
      <c r="N9943" t="s">
        <v>22</v>
      </c>
    </row>
    <row r="9944" spans="1:14" x14ac:dyDescent="0.25">
      <c r="A9944">
        <v>9943</v>
      </c>
      <c r="B9944" t="s">
        <v>13</v>
      </c>
      <c r="C9944" t="s">
        <v>14</v>
      </c>
      <c r="D9944">
        <v>19001200</v>
      </c>
      <c r="E9944" t="s">
        <v>15</v>
      </c>
      <c r="F9944" t="s">
        <v>16</v>
      </c>
      <c r="G9944" t="s">
        <v>31548</v>
      </c>
      <c r="I9944" t="s">
        <v>29004</v>
      </c>
      <c r="J9944" s="6">
        <v>60</v>
      </c>
      <c r="K9944" s="6">
        <f t="shared" si="155"/>
        <v>60</v>
      </c>
      <c r="M9944" s="4">
        <v>42804</v>
      </c>
      <c r="N9944" t="s">
        <v>22</v>
      </c>
    </row>
    <row r="9945" spans="1:14" x14ac:dyDescent="0.25">
      <c r="A9945">
        <v>9944</v>
      </c>
      <c r="B9945" t="s">
        <v>13</v>
      </c>
      <c r="C9945" t="s">
        <v>14</v>
      </c>
      <c r="D9945">
        <v>19001200</v>
      </c>
      <c r="E9945" t="s">
        <v>15</v>
      </c>
      <c r="F9945" t="s">
        <v>56</v>
      </c>
      <c r="G9945" t="s">
        <v>31549</v>
      </c>
      <c r="I9945" t="s">
        <v>31550</v>
      </c>
      <c r="J9945" s="6" t="s">
        <v>31551</v>
      </c>
      <c r="K9945" s="6">
        <f t="shared" si="155"/>
        <v>1198.58</v>
      </c>
      <c r="M9945" s="4">
        <v>42804</v>
      </c>
      <c r="N9945" t="s">
        <v>22</v>
      </c>
    </row>
    <row r="9946" spans="1:14" x14ac:dyDescent="0.25">
      <c r="A9946">
        <v>9945</v>
      </c>
      <c r="B9946" t="s">
        <v>13</v>
      </c>
      <c r="C9946" t="s">
        <v>14</v>
      </c>
      <c r="D9946">
        <v>19001200</v>
      </c>
      <c r="E9946" t="s">
        <v>15</v>
      </c>
      <c r="F9946" t="s">
        <v>56</v>
      </c>
      <c r="G9946" t="s">
        <v>31552</v>
      </c>
      <c r="I9946" t="s">
        <v>31553</v>
      </c>
      <c r="J9946" s="6" t="s">
        <v>31554</v>
      </c>
      <c r="K9946" s="6">
        <f t="shared" si="155"/>
        <v>5939.8</v>
      </c>
      <c r="M9946" s="4">
        <v>42804</v>
      </c>
      <c r="N9946" t="s">
        <v>22</v>
      </c>
    </row>
    <row r="9947" spans="1:14" x14ac:dyDescent="0.25">
      <c r="A9947">
        <v>9946</v>
      </c>
      <c r="B9947" t="s">
        <v>13</v>
      </c>
      <c r="C9947" t="s">
        <v>14</v>
      </c>
      <c r="D9947">
        <v>19001200</v>
      </c>
      <c r="E9947" t="s">
        <v>15</v>
      </c>
      <c r="F9947" t="s">
        <v>56</v>
      </c>
      <c r="G9947" t="s">
        <v>31555</v>
      </c>
      <c r="I9947" t="s">
        <v>31556</v>
      </c>
      <c r="J9947" s="6" t="s">
        <v>31557</v>
      </c>
      <c r="K9947" s="6">
        <f t="shared" si="155"/>
        <v>13756.24</v>
      </c>
      <c r="M9947" s="4">
        <v>42804</v>
      </c>
      <c r="N9947" t="s">
        <v>22</v>
      </c>
    </row>
    <row r="9948" spans="1:14" x14ac:dyDescent="0.25">
      <c r="A9948">
        <v>9947</v>
      </c>
      <c r="B9948" t="s">
        <v>13</v>
      </c>
      <c r="C9948" t="s">
        <v>14</v>
      </c>
      <c r="D9948">
        <v>19001200</v>
      </c>
      <c r="E9948" t="s">
        <v>15</v>
      </c>
      <c r="F9948" t="s">
        <v>56</v>
      </c>
      <c r="G9948" t="s">
        <v>31558</v>
      </c>
      <c r="I9948" t="s">
        <v>31559</v>
      </c>
      <c r="J9948" s="6" t="s">
        <v>31560</v>
      </c>
      <c r="K9948" s="6">
        <f t="shared" si="155"/>
        <v>14398.39</v>
      </c>
      <c r="M9948" s="4">
        <v>42804</v>
      </c>
      <c r="N9948" t="s">
        <v>22</v>
      </c>
    </row>
    <row r="9949" spans="1:14" x14ac:dyDescent="0.25">
      <c r="A9949">
        <v>9948</v>
      </c>
      <c r="B9949" t="s">
        <v>13</v>
      </c>
      <c r="C9949" t="s">
        <v>14</v>
      </c>
      <c r="D9949">
        <v>19001200</v>
      </c>
      <c r="E9949" t="s">
        <v>15</v>
      </c>
      <c r="F9949" t="s">
        <v>56</v>
      </c>
      <c r="G9949" t="s">
        <v>31561</v>
      </c>
      <c r="I9949" t="s">
        <v>215</v>
      </c>
      <c r="J9949" s="6" t="s">
        <v>31562</v>
      </c>
      <c r="K9949" s="6">
        <f t="shared" si="155"/>
        <v>21485.87</v>
      </c>
      <c r="M9949" s="4">
        <v>42804</v>
      </c>
      <c r="N9949" t="s">
        <v>22</v>
      </c>
    </row>
    <row r="9950" spans="1:14" x14ac:dyDescent="0.25">
      <c r="A9950">
        <v>9949</v>
      </c>
      <c r="B9950" t="s">
        <v>13</v>
      </c>
      <c r="C9950" t="s">
        <v>14</v>
      </c>
      <c r="D9950">
        <v>19001200</v>
      </c>
      <c r="E9950" t="s">
        <v>15</v>
      </c>
      <c r="F9950" t="s">
        <v>56</v>
      </c>
      <c r="G9950" t="s">
        <v>31563</v>
      </c>
      <c r="I9950" t="s">
        <v>26814</v>
      </c>
      <c r="J9950" s="6" t="s">
        <v>31564</v>
      </c>
      <c r="K9950" s="6">
        <f t="shared" si="155"/>
        <v>3241.12</v>
      </c>
      <c r="M9950" s="4">
        <v>42804</v>
      </c>
      <c r="N9950" t="s">
        <v>22</v>
      </c>
    </row>
    <row r="9951" spans="1:14" x14ac:dyDescent="0.25">
      <c r="A9951">
        <v>9950</v>
      </c>
      <c r="B9951" t="s">
        <v>13</v>
      </c>
      <c r="C9951" t="s">
        <v>14</v>
      </c>
      <c r="D9951">
        <v>19001200</v>
      </c>
      <c r="E9951" t="s">
        <v>15</v>
      </c>
      <c r="F9951" t="s">
        <v>56</v>
      </c>
      <c r="G9951" t="s">
        <v>31565</v>
      </c>
      <c r="I9951" t="s">
        <v>24933</v>
      </c>
      <c r="J9951" s="6" t="s">
        <v>31566</v>
      </c>
      <c r="K9951" s="6">
        <f t="shared" si="155"/>
        <v>11792.71</v>
      </c>
      <c r="M9951" s="4">
        <v>42804</v>
      </c>
      <c r="N9951" t="s">
        <v>22</v>
      </c>
    </row>
    <row r="9952" spans="1:14" x14ac:dyDescent="0.25">
      <c r="A9952">
        <v>9951</v>
      </c>
      <c r="B9952" t="s">
        <v>13</v>
      </c>
      <c r="C9952" t="s">
        <v>14</v>
      </c>
      <c r="D9952">
        <v>19001200</v>
      </c>
      <c r="E9952" t="s">
        <v>15</v>
      </c>
      <c r="F9952" t="s">
        <v>56</v>
      </c>
      <c r="G9952" t="s">
        <v>31567</v>
      </c>
      <c r="I9952" t="s">
        <v>260</v>
      </c>
      <c r="J9952" s="6" t="s">
        <v>31568</v>
      </c>
      <c r="K9952" s="6">
        <f t="shared" si="155"/>
        <v>10218.11</v>
      </c>
      <c r="M9952" s="4">
        <v>42804</v>
      </c>
      <c r="N9952" t="s">
        <v>22</v>
      </c>
    </row>
    <row r="9953" spans="1:14" x14ac:dyDescent="0.25">
      <c r="A9953">
        <v>9952</v>
      </c>
      <c r="B9953" t="s">
        <v>13</v>
      </c>
      <c r="C9953" t="s">
        <v>14</v>
      </c>
      <c r="D9953">
        <v>19001200</v>
      </c>
      <c r="E9953" t="s">
        <v>15</v>
      </c>
      <c r="F9953" t="s">
        <v>56</v>
      </c>
      <c r="G9953" t="s">
        <v>31569</v>
      </c>
      <c r="I9953" t="s">
        <v>26205</v>
      </c>
      <c r="J9953" s="6" t="s">
        <v>31570</v>
      </c>
      <c r="K9953" s="6">
        <f t="shared" si="155"/>
        <v>4891.3900000000003</v>
      </c>
      <c r="M9953" s="4">
        <v>42804</v>
      </c>
      <c r="N9953" t="s">
        <v>22</v>
      </c>
    </row>
    <row r="9954" spans="1:14" x14ac:dyDescent="0.25">
      <c r="A9954">
        <v>9953</v>
      </c>
      <c r="B9954" t="s">
        <v>13</v>
      </c>
      <c r="C9954" t="s">
        <v>14</v>
      </c>
      <c r="D9954">
        <v>19001200</v>
      </c>
      <c r="E9954" t="s">
        <v>15</v>
      </c>
      <c r="F9954" t="s">
        <v>56</v>
      </c>
      <c r="G9954" t="s">
        <v>31571</v>
      </c>
      <c r="I9954" t="s">
        <v>31572</v>
      </c>
      <c r="J9954" s="6" t="s">
        <v>31573</v>
      </c>
      <c r="K9954" s="6">
        <f t="shared" si="155"/>
        <v>6160.82</v>
      </c>
      <c r="M9954" s="4">
        <v>42804</v>
      </c>
      <c r="N9954" t="s">
        <v>22</v>
      </c>
    </row>
    <row r="9955" spans="1:14" x14ac:dyDescent="0.25">
      <c r="A9955">
        <v>9954</v>
      </c>
      <c r="B9955" t="s">
        <v>13</v>
      </c>
      <c r="C9955" t="s">
        <v>14</v>
      </c>
      <c r="D9955">
        <v>19001200</v>
      </c>
      <c r="E9955" t="s">
        <v>15</v>
      </c>
      <c r="F9955" t="s">
        <v>56</v>
      </c>
      <c r="G9955" t="s">
        <v>31574</v>
      </c>
      <c r="I9955" t="s">
        <v>237</v>
      </c>
      <c r="J9955" s="6" t="s">
        <v>31575</v>
      </c>
      <c r="K9955" s="6">
        <f t="shared" si="155"/>
        <v>20272.2</v>
      </c>
      <c r="M9955" s="4">
        <v>42804</v>
      </c>
      <c r="N9955" t="s">
        <v>22</v>
      </c>
    </row>
    <row r="9956" spans="1:14" x14ac:dyDescent="0.25">
      <c r="A9956">
        <v>9955</v>
      </c>
      <c r="B9956" t="s">
        <v>13</v>
      </c>
      <c r="C9956" t="s">
        <v>14</v>
      </c>
      <c r="D9956">
        <v>19001200</v>
      </c>
      <c r="E9956" t="s">
        <v>15</v>
      </c>
      <c r="F9956" t="s">
        <v>56</v>
      </c>
      <c r="G9956" t="s">
        <v>31576</v>
      </c>
      <c r="I9956" t="s">
        <v>31577</v>
      </c>
      <c r="J9956" s="6" t="s">
        <v>31578</v>
      </c>
      <c r="K9956" s="6">
        <f t="shared" si="155"/>
        <v>15501.67</v>
      </c>
      <c r="M9956" s="4">
        <v>42804</v>
      </c>
      <c r="N9956" t="s">
        <v>22</v>
      </c>
    </row>
    <row r="9957" spans="1:14" x14ac:dyDescent="0.25">
      <c r="A9957">
        <v>9956</v>
      </c>
      <c r="B9957" t="s">
        <v>13</v>
      </c>
      <c r="C9957" t="s">
        <v>14</v>
      </c>
      <c r="D9957">
        <v>19001200</v>
      </c>
      <c r="E9957" t="s">
        <v>15</v>
      </c>
      <c r="F9957" t="s">
        <v>56</v>
      </c>
      <c r="G9957" t="s">
        <v>31579</v>
      </c>
      <c r="I9957" t="s">
        <v>26217</v>
      </c>
      <c r="J9957" s="6" t="s">
        <v>31580</v>
      </c>
      <c r="K9957" s="6">
        <f t="shared" si="155"/>
        <v>6185.33</v>
      </c>
      <c r="M9957" s="4">
        <v>42804</v>
      </c>
      <c r="N9957" t="s">
        <v>22</v>
      </c>
    </row>
    <row r="9958" spans="1:14" x14ac:dyDescent="0.25">
      <c r="A9958">
        <v>9957</v>
      </c>
      <c r="B9958" t="s">
        <v>13</v>
      </c>
      <c r="C9958" t="s">
        <v>14</v>
      </c>
      <c r="D9958">
        <v>19001200</v>
      </c>
      <c r="E9958" t="s">
        <v>15</v>
      </c>
      <c r="F9958" t="s">
        <v>16</v>
      </c>
      <c r="G9958" t="s">
        <v>31581</v>
      </c>
      <c r="I9958" t="s">
        <v>29539</v>
      </c>
      <c r="J9958" s="6">
        <v>244</v>
      </c>
      <c r="K9958" s="6">
        <f t="shared" si="155"/>
        <v>244</v>
      </c>
      <c r="M9958" s="4">
        <v>42807</v>
      </c>
      <c r="N9958" t="s">
        <v>22</v>
      </c>
    </row>
    <row r="9959" spans="1:14" x14ac:dyDescent="0.25">
      <c r="A9959">
        <v>9958</v>
      </c>
      <c r="B9959" t="s">
        <v>13</v>
      </c>
      <c r="C9959" t="s">
        <v>14</v>
      </c>
      <c r="D9959">
        <v>19001200</v>
      </c>
      <c r="E9959" t="s">
        <v>15</v>
      </c>
      <c r="F9959" t="s">
        <v>56</v>
      </c>
      <c r="G9959" t="s">
        <v>31582</v>
      </c>
      <c r="I9959" t="s">
        <v>26803</v>
      </c>
      <c r="J9959" s="6" t="s">
        <v>31583</v>
      </c>
      <c r="K9959" s="6">
        <f t="shared" si="155"/>
        <v>8461.7199999999993</v>
      </c>
      <c r="M9959" s="4">
        <v>42809</v>
      </c>
      <c r="N9959" t="s">
        <v>22</v>
      </c>
    </row>
    <row r="9960" spans="1:14" x14ac:dyDescent="0.25">
      <c r="A9960">
        <v>9959</v>
      </c>
      <c r="B9960" t="s">
        <v>13</v>
      </c>
      <c r="C9960" t="s">
        <v>14</v>
      </c>
      <c r="D9960">
        <v>19001200</v>
      </c>
      <c r="E9960" t="s">
        <v>15</v>
      </c>
      <c r="F9960" t="s">
        <v>56</v>
      </c>
      <c r="G9960" t="s">
        <v>31584</v>
      </c>
      <c r="I9960" t="s">
        <v>28144</v>
      </c>
      <c r="J9960" s="6" t="s">
        <v>31585</v>
      </c>
      <c r="K9960" s="6">
        <f t="shared" si="155"/>
        <v>12279.48</v>
      </c>
      <c r="M9960" s="4">
        <v>42809</v>
      </c>
      <c r="N9960" t="s">
        <v>22</v>
      </c>
    </row>
    <row r="9961" spans="1:14" x14ac:dyDescent="0.25">
      <c r="A9961">
        <v>9960</v>
      </c>
      <c r="B9961" t="s">
        <v>13</v>
      </c>
      <c r="C9961" t="s">
        <v>14</v>
      </c>
      <c r="D9961">
        <v>19001200</v>
      </c>
      <c r="E9961" t="s">
        <v>15</v>
      </c>
      <c r="F9961" t="s">
        <v>56</v>
      </c>
      <c r="G9961" t="s">
        <v>31586</v>
      </c>
      <c r="I9961" t="s">
        <v>31587</v>
      </c>
      <c r="J9961" s="6" t="s">
        <v>31588</v>
      </c>
      <c r="K9961" s="6">
        <f t="shared" si="155"/>
        <v>11439.01</v>
      </c>
      <c r="M9961" s="4">
        <v>42809</v>
      </c>
      <c r="N9961" t="s">
        <v>22</v>
      </c>
    </row>
    <row r="9962" spans="1:14" x14ac:dyDescent="0.25">
      <c r="A9962">
        <v>9961</v>
      </c>
      <c r="B9962" t="s">
        <v>13</v>
      </c>
      <c r="C9962" t="s">
        <v>14</v>
      </c>
      <c r="D9962">
        <v>19001200</v>
      </c>
      <c r="E9962" t="s">
        <v>15</v>
      </c>
      <c r="F9962" t="s">
        <v>16</v>
      </c>
      <c r="G9962" t="s">
        <v>31589</v>
      </c>
      <c r="I9962" t="s">
        <v>31590</v>
      </c>
      <c r="J9962" s="6">
        <v>200</v>
      </c>
      <c r="K9962" s="6">
        <f t="shared" si="155"/>
        <v>200</v>
      </c>
      <c r="M9962" s="4">
        <v>42809</v>
      </c>
      <c r="N9962" t="s">
        <v>22</v>
      </c>
    </row>
    <row r="9963" spans="1:14" x14ac:dyDescent="0.25">
      <c r="A9963">
        <v>9962</v>
      </c>
      <c r="B9963" t="s">
        <v>13</v>
      </c>
      <c r="C9963" t="s">
        <v>14</v>
      </c>
      <c r="D9963">
        <v>19001200</v>
      </c>
      <c r="E9963" t="s">
        <v>15</v>
      </c>
      <c r="F9963" t="s">
        <v>16</v>
      </c>
      <c r="G9963" t="s">
        <v>31591</v>
      </c>
      <c r="I9963" t="s">
        <v>29004</v>
      </c>
      <c r="J9963" s="6">
        <v>60</v>
      </c>
      <c r="K9963" s="6">
        <f t="shared" si="155"/>
        <v>60</v>
      </c>
      <c r="M9963" s="4">
        <v>42809</v>
      </c>
      <c r="N9963" t="s">
        <v>22</v>
      </c>
    </row>
    <row r="9964" spans="1:14" x14ac:dyDescent="0.25">
      <c r="A9964">
        <v>9963</v>
      </c>
      <c r="B9964" t="s">
        <v>13</v>
      </c>
      <c r="C9964" t="s">
        <v>14</v>
      </c>
      <c r="D9964">
        <v>19001200</v>
      </c>
      <c r="E9964" t="s">
        <v>15</v>
      </c>
      <c r="F9964" t="s">
        <v>56</v>
      </c>
      <c r="G9964" t="s">
        <v>31592</v>
      </c>
      <c r="I9964" t="s">
        <v>31593</v>
      </c>
      <c r="J9964" s="6" t="s">
        <v>31594</v>
      </c>
      <c r="K9964" s="6">
        <f t="shared" si="155"/>
        <v>931.69</v>
      </c>
      <c r="M9964" s="4">
        <v>42809</v>
      </c>
      <c r="N9964" t="s">
        <v>22</v>
      </c>
    </row>
    <row r="9965" spans="1:14" x14ac:dyDescent="0.25">
      <c r="A9965">
        <v>9964</v>
      </c>
      <c r="B9965" t="s">
        <v>13</v>
      </c>
      <c r="C9965" t="s">
        <v>14</v>
      </c>
      <c r="D9965">
        <v>19001200</v>
      </c>
      <c r="E9965" t="s">
        <v>15</v>
      </c>
      <c r="F9965" t="s">
        <v>56</v>
      </c>
      <c r="G9965" t="s">
        <v>31595</v>
      </c>
      <c r="I9965" t="s">
        <v>10023</v>
      </c>
      <c r="J9965" s="6" t="s">
        <v>31596</v>
      </c>
      <c r="K9965" s="6">
        <f t="shared" si="155"/>
        <v>6897.99</v>
      </c>
      <c r="M9965" s="4">
        <v>42809</v>
      </c>
      <c r="N9965" t="s">
        <v>22</v>
      </c>
    </row>
    <row r="9966" spans="1:14" x14ac:dyDescent="0.25">
      <c r="A9966">
        <v>9965</v>
      </c>
      <c r="B9966" t="s">
        <v>13</v>
      </c>
      <c r="C9966" t="s">
        <v>14</v>
      </c>
      <c r="D9966">
        <v>19001200</v>
      </c>
      <c r="E9966" t="s">
        <v>15</v>
      </c>
      <c r="F9966" t="s">
        <v>56</v>
      </c>
      <c r="G9966" t="s">
        <v>31597</v>
      </c>
      <c r="I9966" t="s">
        <v>17386</v>
      </c>
      <c r="J9966" s="6" t="s">
        <v>31598</v>
      </c>
      <c r="K9966" s="6">
        <f t="shared" si="155"/>
        <v>6458.24</v>
      </c>
      <c r="M9966" s="4">
        <v>42809</v>
      </c>
      <c r="N9966" t="s">
        <v>22</v>
      </c>
    </row>
    <row r="9967" spans="1:14" x14ac:dyDescent="0.25">
      <c r="A9967">
        <v>9966</v>
      </c>
      <c r="B9967" t="s">
        <v>13</v>
      </c>
      <c r="C9967" t="s">
        <v>14</v>
      </c>
      <c r="D9967">
        <v>19001200</v>
      </c>
      <c r="E9967" t="s">
        <v>15</v>
      </c>
      <c r="F9967" t="s">
        <v>56</v>
      </c>
      <c r="G9967" t="s">
        <v>31599</v>
      </c>
      <c r="I9967" t="s">
        <v>241</v>
      </c>
      <c r="J9967" s="6" t="s">
        <v>31600</v>
      </c>
      <c r="K9967" s="6">
        <f t="shared" si="155"/>
        <v>14993.48</v>
      </c>
      <c r="M9967" s="4">
        <v>42809</v>
      </c>
      <c r="N9967" t="s">
        <v>22</v>
      </c>
    </row>
    <row r="9968" spans="1:14" x14ac:dyDescent="0.25">
      <c r="A9968">
        <v>9967</v>
      </c>
      <c r="B9968" t="s">
        <v>13</v>
      </c>
      <c r="C9968" t="s">
        <v>14</v>
      </c>
      <c r="D9968">
        <v>19001200</v>
      </c>
      <c r="E9968" t="s">
        <v>15</v>
      </c>
      <c r="F9968" t="s">
        <v>56</v>
      </c>
      <c r="G9968" t="s">
        <v>31601</v>
      </c>
      <c r="I9968" t="s">
        <v>31602</v>
      </c>
      <c r="J9968" s="6" t="s">
        <v>31603</v>
      </c>
      <c r="K9968" s="6">
        <f t="shared" si="155"/>
        <v>1920.49</v>
      </c>
      <c r="M9968" s="4">
        <v>42809</v>
      </c>
      <c r="N9968" t="s">
        <v>22</v>
      </c>
    </row>
    <row r="9969" spans="1:14" x14ac:dyDescent="0.25">
      <c r="A9969">
        <v>9968</v>
      </c>
      <c r="B9969" t="s">
        <v>13</v>
      </c>
      <c r="C9969" t="s">
        <v>14</v>
      </c>
      <c r="D9969">
        <v>19001200</v>
      </c>
      <c r="E9969" t="s">
        <v>15</v>
      </c>
      <c r="F9969" t="s">
        <v>56</v>
      </c>
      <c r="G9969" t="s">
        <v>31604</v>
      </c>
      <c r="I9969" t="s">
        <v>31605</v>
      </c>
      <c r="J9969" s="6" t="s">
        <v>31606</v>
      </c>
      <c r="K9969" s="6">
        <f t="shared" si="155"/>
        <v>12867.85</v>
      </c>
      <c r="M9969" s="4">
        <v>42809</v>
      </c>
      <c r="N9969" t="s">
        <v>22</v>
      </c>
    </row>
    <row r="9970" spans="1:14" x14ac:dyDescent="0.25">
      <c r="A9970">
        <v>9969</v>
      </c>
      <c r="B9970" t="s">
        <v>13</v>
      </c>
      <c r="C9970" t="s">
        <v>14</v>
      </c>
      <c r="D9970">
        <v>19001200</v>
      </c>
      <c r="E9970" t="s">
        <v>15</v>
      </c>
      <c r="F9970" t="s">
        <v>56</v>
      </c>
      <c r="G9970" t="s">
        <v>31607</v>
      </c>
      <c r="I9970" t="s">
        <v>31608</v>
      </c>
      <c r="J9970" s="6" t="s">
        <v>31609</v>
      </c>
      <c r="K9970" s="6">
        <f t="shared" si="155"/>
        <v>8294.61</v>
      </c>
      <c r="M9970" s="4">
        <v>42809</v>
      </c>
      <c r="N9970" t="s">
        <v>22</v>
      </c>
    </row>
    <row r="9971" spans="1:14" x14ac:dyDescent="0.25">
      <c r="A9971">
        <v>9970</v>
      </c>
      <c r="B9971" t="s">
        <v>13</v>
      </c>
      <c r="C9971" t="s">
        <v>14</v>
      </c>
      <c r="D9971">
        <v>19001200</v>
      </c>
      <c r="E9971" t="s">
        <v>15</v>
      </c>
      <c r="F9971" t="s">
        <v>56</v>
      </c>
      <c r="G9971" t="s">
        <v>31610</v>
      </c>
      <c r="I9971" t="s">
        <v>31611</v>
      </c>
      <c r="J9971" s="6">
        <v>6961</v>
      </c>
      <c r="K9971" s="6">
        <f t="shared" si="155"/>
        <v>6961</v>
      </c>
      <c r="M9971" s="4">
        <v>42809</v>
      </c>
      <c r="N9971" t="s">
        <v>22</v>
      </c>
    </row>
    <row r="9972" spans="1:14" x14ac:dyDescent="0.25">
      <c r="A9972">
        <v>9971</v>
      </c>
      <c r="B9972" t="s">
        <v>13</v>
      </c>
      <c r="C9972" t="s">
        <v>14</v>
      </c>
      <c r="D9972">
        <v>19001200</v>
      </c>
      <c r="E9972" t="s">
        <v>15</v>
      </c>
      <c r="F9972" t="s">
        <v>56</v>
      </c>
      <c r="G9972" t="s">
        <v>31612</v>
      </c>
      <c r="I9972" t="s">
        <v>7771</v>
      </c>
      <c r="J9972" s="6" t="s">
        <v>31613</v>
      </c>
      <c r="K9972" s="6">
        <f t="shared" si="155"/>
        <v>6086.54</v>
      </c>
      <c r="M9972" s="4">
        <v>42809</v>
      </c>
      <c r="N9972" t="s">
        <v>22</v>
      </c>
    </row>
    <row r="9973" spans="1:14" x14ac:dyDescent="0.25">
      <c r="A9973">
        <v>9972</v>
      </c>
      <c r="B9973" t="s">
        <v>13</v>
      </c>
      <c r="C9973" t="s">
        <v>14</v>
      </c>
      <c r="D9973">
        <v>19001200</v>
      </c>
      <c r="E9973" t="s">
        <v>15</v>
      </c>
      <c r="F9973" t="s">
        <v>56</v>
      </c>
      <c r="G9973" t="s">
        <v>31614</v>
      </c>
      <c r="I9973" t="s">
        <v>31615</v>
      </c>
      <c r="J9973" s="6" t="s">
        <v>31616</v>
      </c>
      <c r="K9973" s="6">
        <f t="shared" si="155"/>
        <v>11751.47</v>
      </c>
      <c r="M9973" s="4">
        <v>42809</v>
      </c>
      <c r="N9973" t="s">
        <v>22</v>
      </c>
    </row>
    <row r="9974" spans="1:14" x14ac:dyDescent="0.25">
      <c r="A9974">
        <v>9973</v>
      </c>
      <c r="B9974" t="s">
        <v>13</v>
      </c>
      <c r="C9974" t="s">
        <v>14</v>
      </c>
      <c r="D9974">
        <v>19001200</v>
      </c>
      <c r="E9974" t="s">
        <v>15</v>
      </c>
      <c r="F9974" t="s">
        <v>56</v>
      </c>
      <c r="G9974" t="s">
        <v>31617</v>
      </c>
      <c r="I9974" t="s">
        <v>28177</v>
      </c>
      <c r="J9974" s="6" t="s">
        <v>31618</v>
      </c>
      <c r="K9974" s="6">
        <f t="shared" si="155"/>
        <v>6098.16</v>
      </c>
      <c r="M9974" s="4">
        <v>42809</v>
      </c>
      <c r="N9974" t="s">
        <v>22</v>
      </c>
    </row>
    <row r="9975" spans="1:14" x14ac:dyDescent="0.25">
      <c r="A9975">
        <v>9974</v>
      </c>
      <c r="B9975" t="s">
        <v>13</v>
      </c>
      <c r="C9975" t="s">
        <v>14</v>
      </c>
      <c r="D9975">
        <v>19001200</v>
      </c>
      <c r="E9975" t="s">
        <v>15</v>
      </c>
      <c r="F9975" t="s">
        <v>56</v>
      </c>
      <c r="G9975" t="s">
        <v>31619</v>
      </c>
      <c r="I9975" t="s">
        <v>27438</v>
      </c>
      <c r="J9975" s="6" t="s">
        <v>31620</v>
      </c>
      <c r="K9975" s="6">
        <f t="shared" si="155"/>
        <v>5218.68</v>
      </c>
      <c r="M9975" s="4">
        <v>42809</v>
      </c>
      <c r="N9975" t="s">
        <v>22</v>
      </c>
    </row>
    <row r="9976" spans="1:14" x14ac:dyDescent="0.25">
      <c r="A9976">
        <v>9975</v>
      </c>
      <c r="B9976" t="s">
        <v>13</v>
      </c>
      <c r="C9976" t="s">
        <v>14</v>
      </c>
      <c r="D9976">
        <v>19001200</v>
      </c>
      <c r="E9976" t="s">
        <v>15</v>
      </c>
      <c r="F9976" t="s">
        <v>56</v>
      </c>
      <c r="G9976" t="s">
        <v>31621</v>
      </c>
      <c r="I9976" t="s">
        <v>31622</v>
      </c>
      <c r="J9976" s="6" t="s">
        <v>31623</v>
      </c>
      <c r="K9976" s="6">
        <f t="shared" si="155"/>
        <v>3142.3</v>
      </c>
      <c r="M9976" s="4">
        <v>42809</v>
      </c>
      <c r="N9976" t="s">
        <v>22</v>
      </c>
    </row>
    <row r="9977" spans="1:14" x14ac:dyDescent="0.25">
      <c r="A9977">
        <v>9976</v>
      </c>
      <c r="B9977" t="s">
        <v>13</v>
      </c>
      <c r="C9977" t="s">
        <v>14</v>
      </c>
      <c r="D9977">
        <v>19001200</v>
      </c>
      <c r="E9977" t="s">
        <v>15</v>
      </c>
      <c r="F9977" t="s">
        <v>16</v>
      </c>
      <c r="G9977" t="s">
        <v>31624</v>
      </c>
      <c r="I9977" t="s">
        <v>30168</v>
      </c>
      <c r="J9977" s="6" t="s">
        <v>31625</v>
      </c>
      <c r="K9977" s="6">
        <f t="shared" si="155"/>
        <v>2745.33</v>
      </c>
      <c r="M9977" s="4">
        <v>42810</v>
      </c>
      <c r="N9977" t="s">
        <v>22</v>
      </c>
    </row>
    <row r="9978" spans="1:14" x14ac:dyDescent="0.25">
      <c r="A9978">
        <v>9977</v>
      </c>
      <c r="B9978" t="s">
        <v>13</v>
      </c>
      <c r="C9978" t="s">
        <v>14</v>
      </c>
      <c r="D9978">
        <v>19001200</v>
      </c>
      <c r="E9978" t="s">
        <v>15</v>
      </c>
      <c r="F9978" t="s">
        <v>56</v>
      </c>
      <c r="G9978" t="s">
        <v>31626</v>
      </c>
      <c r="I9978" t="s">
        <v>31627</v>
      </c>
      <c r="J9978" s="6" t="s">
        <v>31628</v>
      </c>
      <c r="K9978" s="6">
        <f t="shared" si="155"/>
        <v>6518.59</v>
      </c>
      <c r="M9978" s="4">
        <v>42810</v>
      </c>
      <c r="N9978" t="s">
        <v>22</v>
      </c>
    </row>
    <row r="9979" spans="1:14" x14ac:dyDescent="0.25">
      <c r="A9979">
        <v>9978</v>
      </c>
      <c r="B9979" t="s">
        <v>13</v>
      </c>
      <c r="C9979" t="s">
        <v>14</v>
      </c>
      <c r="D9979">
        <v>19001200</v>
      </c>
      <c r="E9979" t="s">
        <v>15</v>
      </c>
      <c r="F9979" t="s">
        <v>56</v>
      </c>
      <c r="G9979" t="s">
        <v>31629</v>
      </c>
      <c r="I9979" t="s">
        <v>31630</v>
      </c>
      <c r="J9979" s="6" t="s">
        <v>31631</v>
      </c>
      <c r="K9979" s="6">
        <f t="shared" si="155"/>
        <v>5120.7</v>
      </c>
      <c r="M9979" s="4">
        <v>42810</v>
      </c>
      <c r="N9979" t="s">
        <v>22</v>
      </c>
    </row>
    <row r="9980" spans="1:14" x14ac:dyDescent="0.25">
      <c r="A9980">
        <v>9979</v>
      </c>
      <c r="B9980" t="s">
        <v>13</v>
      </c>
      <c r="C9980" t="s">
        <v>14</v>
      </c>
      <c r="D9980">
        <v>19001200</v>
      </c>
      <c r="E9980" t="s">
        <v>15</v>
      </c>
      <c r="F9980" t="s">
        <v>56</v>
      </c>
      <c r="G9980" t="s">
        <v>31632</v>
      </c>
      <c r="I9980" t="s">
        <v>31633</v>
      </c>
      <c r="J9980" s="6" t="s">
        <v>31634</v>
      </c>
      <c r="K9980" s="6">
        <f t="shared" si="155"/>
        <v>14811.3</v>
      </c>
      <c r="M9980" s="4">
        <v>42810</v>
      </c>
      <c r="N9980" t="s">
        <v>22</v>
      </c>
    </row>
    <row r="9981" spans="1:14" x14ac:dyDescent="0.25">
      <c r="A9981">
        <v>9980</v>
      </c>
      <c r="B9981" t="s">
        <v>13</v>
      </c>
      <c r="C9981" t="s">
        <v>14</v>
      </c>
      <c r="D9981">
        <v>19001200</v>
      </c>
      <c r="E9981" t="s">
        <v>15</v>
      </c>
      <c r="F9981" t="s">
        <v>56</v>
      </c>
      <c r="G9981" t="s">
        <v>31635</v>
      </c>
      <c r="I9981" t="s">
        <v>31636</v>
      </c>
      <c r="J9981" s="6" t="s">
        <v>31637</v>
      </c>
      <c r="K9981" s="6">
        <f t="shared" si="155"/>
        <v>13363.75</v>
      </c>
      <c r="M9981" s="4">
        <v>42810</v>
      </c>
      <c r="N9981" t="s">
        <v>22</v>
      </c>
    </row>
    <row r="9982" spans="1:14" x14ac:dyDescent="0.25">
      <c r="A9982">
        <v>9981</v>
      </c>
      <c r="B9982" t="s">
        <v>13</v>
      </c>
      <c r="C9982" t="s">
        <v>14</v>
      </c>
      <c r="D9982">
        <v>19001200</v>
      </c>
      <c r="E9982" t="s">
        <v>15</v>
      </c>
      <c r="F9982" t="s">
        <v>56</v>
      </c>
      <c r="G9982" t="s">
        <v>31638</v>
      </c>
      <c r="I9982" t="s">
        <v>31639</v>
      </c>
      <c r="J9982" s="6" t="s">
        <v>31640</v>
      </c>
      <c r="K9982" s="6">
        <f t="shared" si="155"/>
        <v>14238.04</v>
      </c>
      <c r="M9982" s="4">
        <v>42810</v>
      </c>
      <c r="N9982" t="s">
        <v>22</v>
      </c>
    </row>
    <row r="9983" spans="1:14" x14ac:dyDescent="0.25">
      <c r="A9983">
        <v>9982</v>
      </c>
      <c r="B9983" t="s">
        <v>13</v>
      </c>
      <c r="C9983" t="s">
        <v>14</v>
      </c>
      <c r="D9983">
        <v>19001200</v>
      </c>
      <c r="E9983" t="s">
        <v>15</v>
      </c>
      <c r="F9983" t="s">
        <v>56</v>
      </c>
      <c r="G9983" t="s">
        <v>31641</v>
      </c>
      <c r="I9983" t="s">
        <v>26814</v>
      </c>
      <c r="J9983" s="6" t="s">
        <v>31642</v>
      </c>
      <c r="K9983" s="6">
        <f t="shared" si="155"/>
        <v>24664.54</v>
      </c>
      <c r="M9983" s="4">
        <v>42810</v>
      </c>
      <c r="N9983" t="s">
        <v>22</v>
      </c>
    </row>
    <row r="9984" spans="1:14" x14ac:dyDescent="0.25">
      <c r="A9984">
        <v>9983</v>
      </c>
      <c r="B9984" t="s">
        <v>13</v>
      </c>
      <c r="C9984" t="s">
        <v>14</v>
      </c>
      <c r="D9984">
        <v>19001200</v>
      </c>
      <c r="E9984" t="s">
        <v>15</v>
      </c>
      <c r="F9984" t="s">
        <v>56</v>
      </c>
      <c r="G9984" t="s">
        <v>31643</v>
      </c>
      <c r="I9984" t="s">
        <v>16310</v>
      </c>
      <c r="J9984" s="6" t="s">
        <v>31644</v>
      </c>
      <c r="K9984" s="6">
        <f t="shared" si="155"/>
        <v>15764.81</v>
      </c>
      <c r="M9984" s="4">
        <v>42810</v>
      </c>
      <c r="N9984" t="s">
        <v>22</v>
      </c>
    </row>
    <row r="9985" spans="1:14" x14ac:dyDescent="0.25">
      <c r="A9985">
        <v>9984</v>
      </c>
      <c r="B9985" t="s">
        <v>13</v>
      </c>
      <c r="C9985" t="s">
        <v>14</v>
      </c>
      <c r="D9985">
        <v>19001200</v>
      </c>
      <c r="E9985" t="s">
        <v>15</v>
      </c>
      <c r="F9985" t="s">
        <v>56</v>
      </c>
      <c r="G9985" t="s">
        <v>31645</v>
      </c>
      <c r="I9985" t="s">
        <v>22345</v>
      </c>
      <c r="J9985" s="6" t="s">
        <v>31646</v>
      </c>
      <c r="K9985" s="6">
        <f t="shared" si="155"/>
        <v>5357.7</v>
      </c>
      <c r="M9985" s="4">
        <v>42811</v>
      </c>
      <c r="N9985" t="s">
        <v>22</v>
      </c>
    </row>
    <row r="9986" spans="1:14" x14ac:dyDescent="0.25">
      <c r="A9986">
        <v>9985</v>
      </c>
      <c r="B9986" t="s">
        <v>13</v>
      </c>
      <c r="C9986" t="s">
        <v>14</v>
      </c>
      <c r="D9986">
        <v>19001200</v>
      </c>
      <c r="E9986" t="s">
        <v>15</v>
      </c>
      <c r="F9986" t="s">
        <v>56</v>
      </c>
      <c r="G9986" t="s">
        <v>31647</v>
      </c>
      <c r="I9986" t="s">
        <v>31648</v>
      </c>
      <c r="J9986" s="6" t="s">
        <v>31649</v>
      </c>
      <c r="K9986" s="6">
        <f t="shared" si="155"/>
        <v>5024.7</v>
      </c>
      <c r="M9986" s="4">
        <v>42811</v>
      </c>
      <c r="N9986" t="s">
        <v>22</v>
      </c>
    </row>
    <row r="9987" spans="1:14" x14ac:dyDescent="0.25">
      <c r="A9987">
        <v>9986</v>
      </c>
      <c r="B9987" t="s">
        <v>13</v>
      </c>
      <c r="C9987" t="s">
        <v>14</v>
      </c>
      <c r="D9987">
        <v>19001200</v>
      </c>
      <c r="E9987" t="s">
        <v>15</v>
      </c>
      <c r="F9987" t="s">
        <v>56</v>
      </c>
      <c r="G9987" t="s">
        <v>31650</v>
      </c>
      <c r="I9987" t="s">
        <v>22299</v>
      </c>
      <c r="J9987" s="6" t="s">
        <v>31651</v>
      </c>
      <c r="K9987" s="6">
        <f t="shared" ref="K9987:K10050" si="156">J9987*1</f>
        <v>4984.7</v>
      </c>
      <c r="M9987" s="4">
        <v>42811</v>
      </c>
      <c r="N9987" t="s">
        <v>22</v>
      </c>
    </row>
    <row r="9988" spans="1:14" x14ac:dyDescent="0.25">
      <c r="A9988">
        <v>9987</v>
      </c>
      <c r="B9988" t="s">
        <v>13</v>
      </c>
      <c r="C9988" t="s">
        <v>14</v>
      </c>
      <c r="D9988">
        <v>19001200</v>
      </c>
      <c r="E9988" t="s">
        <v>15</v>
      </c>
      <c r="F9988" t="s">
        <v>56</v>
      </c>
      <c r="G9988" t="s">
        <v>31652</v>
      </c>
      <c r="I9988" t="s">
        <v>31653</v>
      </c>
      <c r="J9988" s="6" t="s">
        <v>31654</v>
      </c>
      <c r="K9988" s="6">
        <f t="shared" si="156"/>
        <v>5200.7</v>
      </c>
      <c r="M9988" s="4">
        <v>42811</v>
      </c>
      <c r="N9988" t="s">
        <v>22</v>
      </c>
    </row>
    <row r="9989" spans="1:14" x14ac:dyDescent="0.25">
      <c r="A9989">
        <v>9988</v>
      </c>
      <c r="B9989" t="s">
        <v>13</v>
      </c>
      <c r="C9989" t="s">
        <v>14</v>
      </c>
      <c r="D9989">
        <v>19001200</v>
      </c>
      <c r="E9989" t="s">
        <v>15</v>
      </c>
      <c r="F9989" t="s">
        <v>56</v>
      </c>
      <c r="G9989" t="s">
        <v>31655</v>
      </c>
      <c r="I9989" t="s">
        <v>6676</v>
      </c>
      <c r="J9989" s="6" t="s">
        <v>31656</v>
      </c>
      <c r="K9989" s="6">
        <f t="shared" si="156"/>
        <v>5028.7</v>
      </c>
      <c r="M9989" s="4">
        <v>42811</v>
      </c>
      <c r="N9989" t="s">
        <v>22</v>
      </c>
    </row>
    <row r="9990" spans="1:14" x14ac:dyDescent="0.25">
      <c r="A9990">
        <v>9989</v>
      </c>
      <c r="B9990" t="s">
        <v>13</v>
      </c>
      <c r="C9990" t="s">
        <v>14</v>
      </c>
      <c r="D9990">
        <v>19001200</v>
      </c>
      <c r="E9990" t="s">
        <v>15</v>
      </c>
      <c r="F9990" t="s">
        <v>56</v>
      </c>
      <c r="G9990" t="s">
        <v>31657</v>
      </c>
      <c r="I9990" t="s">
        <v>31658</v>
      </c>
      <c r="J9990" s="6" t="s">
        <v>31659</v>
      </c>
      <c r="K9990" s="6">
        <f t="shared" si="156"/>
        <v>4996.7</v>
      </c>
      <c r="M9990" s="4">
        <v>42811</v>
      </c>
      <c r="N9990" t="s">
        <v>22</v>
      </c>
    </row>
    <row r="9991" spans="1:14" x14ac:dyDescent="0.25">
      <c r="A9991">
        <v>9990</v>
      </c>
      <c r="B9991" t="s">
        <v>13</v>
      </c>
      <c r="C9991" t="s">
        <v>14</v>
      </c>
      <c r="D9991">
        <v>19001200</v>
      </c>
      <c r="E9991" t="s">
        <v>15</v>
      </c>
      <c r="F9991" t="s">
        <v>56</v>
      </c>
      <c r="G9991" t="s">
        <v>31660</v>
      </c>
      <c r="I9991" t="s">
        <v>28180</v>
      </c>
      <c r="J9991" s="6" t="s">
        <v>31661</v>
      </c>
      <c r="K9991" s="6">
        <f t="shared" si="156"/>
        <v>9584.56</v>
      </c>
      <c r="M9991" s="4">
        <v>42811</v>
      </c>
      <c r="N9991" t="s">
        <v>22</v>
      </c>
    </row>
    <row r="9992" spans="1:14" x14ac:dyDescent="0.25">
      <c r="A9992">
        <v>9991</v>
      </c>
      <c r="B9992" t="s">
        <v>13</v>
      </c>
      <c r="C9992" t="s">
        <v>14</v>
      </c>
      <c r="D9992">
        <v>19001200</v>
      </c>
      <c r="E9992" t="s">
        <v>15</v>
      </c>
      <c r="F9992" t="s">
        <v>56</v>
      </c>
      <c r="G9992" t="s">
        <v>31662</v>
      </c>
      <c r="I9992" t="s">
        <v>31663</v>
      </c>
      <c r="J9992" s="6" t="s">
        <v>31664</v>
      </c>
      <c r="K9992" s="6">
        <f t="shared" si="156"/>
        <v>5040.7</v>
      </c>
      <c r="M9992" s="4">
        <v>42811</v>
      </c>
      <c r="N9992" t="s">
        <v>22</v>
      </c>
    </row>
    <row r="9993" spans="1:14" x14ac:dyDescent="0.25">
      <c r="A9993">
        <v>9992</v>
      </c>
      <c r="B9993" t="s">
        <v>13</v>
      </c>
      <c r="C9993" t="s">
        <v>14</v>
      </c>
      <c r="D9993">
        <v>19001200</v>
      </c>
      <c r="E9993" t="s">
        <v>15</v>
      </c>
      <c r="F9993" t="s">
        <v>56</v>
      </c>
      <c r="G9993" t="s">
        <v>31665</v>
      </c>
      <c r="I9993" t="s">
        <v>6757</v>
      </c>
      <c r="J9993" s="6" t="s">
        <v>31666</v>
      </c>
      <c r="K9993" s="6">
        <f t="shared" si="156"/>
        <v>5421.3</v>
      </c>
      <c r="M9993" s="4">
        <v>42814</v>
      </c>
      <c r="N9993" t="s">
        <v>22</v>
      </c>
    </row>
    <row r="9994" spans="1:14" x14ac:dyDescent="0.25">
      <c r="A9994">
        <v>9993</v>
      </c>
      <c r="B9994" t="s">
        <v>13</v>
      </c>
      <c r="C9994" t="s">
        <v>14</v>
      </c>
      <c r="D9994">
        <v>19001200</v>
      </c>
      <c r="E9994" t="s">
        <v>15</v>
      </c>
      <c r="F9994" t="s">
        <v>56</v>
      </c>
      <c r="G9994" t="s">
        <v>31667</v>
      </c>
      <c r="I9994" t="s">
        <v>22649</v>
      </c>
      <c r="J9994" s="6" t="s">
        <v>31380</v>
      </c>
      <c r="K9994" s="6">
        <f t="shared" si="156"/>
        <v>4960.7</v>
      </c>
      <c r="M9994" s="4">
        <v>42814</v>
      </c>
      <c r="N9994" t="s">
        <v>22</v>
      </c>
    </row>
    <row r="9995" spans="1:14" x14ac:dyDescent="0.25">
      <c r="A9995">
        <v>9994</v>
      </c>
      <c r="B9995" t="s">
        <v>13</v>
      </c>
      <c r="C9995" t="s">
        <v>14</v>
      </c>
      <c r="D9995">
        <v>19001200</v>
      </c>
      <c r="E9995" t="s">
        <v>15</v>
      </c>
      <c r="F9995" t="s">
        <v>16</v>
      </c>
      <c r="G9995" t="s">
        <v>31668</v>
      </c>
      <c r="I9995" t="s">
        <v>31669</v>
      </c>
      <c r="J9995" s="6">
        <v>20</v>
      </c>
      <c r="K9995" s="6">
        <f t="shared" si="156"/>
        <v>20</v>
      </c>
      <c r="M9995" s="4">
        <v>42814</v>
      </c>
      <c r="N9995" t="s">
        <v>22</v>
      </c>
    </row>
    <row r="9996" spans="1:14" x14ac:dyDescent="0.25">
      <c r="A9996">
        <v>9995</v>
      </c>
      <c r="B9996" t="s">
        <v>13</v>
      </c>
      <c r="C9996" t="s">
        <v>14</v>
      </c>
      <c r="D9996">
        <v>19001200</v>
      </c>
      <c r="E9996" t="s">
        <v>15</v>
      </c>
      <c r="F9996" t="s">
        <v>16</v>
      </c>
      <c r="G9996" t="s">
        <v>31670</v>
      </c>
      <c r="I9996" t="s">
        <v>31669</v>
      </c>
      <c r="J9996" s="6">
        <v>200</v>
      </c>
      <c r="K9996" s="6">
        <f t="shared" si="156"/>
        <v>200</v>
      </c>
      <c r="M9996" s="4">
        <v>42814</v>
      </c>
      <c r="N9996" t="s">
        <v>22</v>
      </c>
    </row>
    <row r="9997" spans="1:14" x14ac:dyDescent="0.25">
      <c r="A9997">
        <v>9996</v>
      </c>
      <c r="B9997" t="s">
        <v>13</v>
      </c>
      <c r="C9997" t="s">
        <v>14</v>
      </c>
      <c r="D9997">
        <v>19001200</v>
      </c>
      <c r="E9997" t="s">
        <v>15</v>
      </c>
      <c r="F9997" t="s">
        <v>16</v>
      </c>
      <c r="G9997" t="s">
        <v>31671</v>
      </c>
      <c r="I9997" t="s">
        <v>31672</v>
      </c>
      <c r="J9997" s="6" t="s">
        <v>31673</v>
      </c>
      <c r="K9997" s="6">
        <f t="shared" si="156"/>
        <v>6294.01</v>
      </c>
      <c r="M9997" s="4">
        <v>42814</v>
      </c>
      <c r="N9997" t="s">
        <v>22</v>
      </c>
    </row>
    <row r="9998" spans="1:14" x14ac:dyDescent="0.25">
      <c r="A9998">
        <v>9997</v>
      </c>
      <c r="B9998" t="s">
        <v>13</v>
      </c>
      <c r="C9998" t="s">
        <v>14</v>
      </c>
      <c r="D9998">
        <v>19001200</v>
      </c>
      <c r="E9998" t="s">
        <v>15</v>
      </c>
      <c r="F9998" t="s">
        <v>27</v>
      </c>
      <c r="G9998" t="s">
        <v>31674</v>
      </c>
      <c r="I9998" t="s">
        <v>27423</v>
      </c>
      <c r="J9998" s="6" t="s">
        <v>31675</v>
      </c>
      <c r="K9998" s="6">
        <f t="shared" si="156"/>
        <v>1811.04</v>
      </c>
      <c r="M9998" s="4">
        <v>42815</v>
      </c>
      <c r="N9998" t="s">
        <v>22</v>
      </c>
    </row>
    <row r="9999" spans="1:14" x14ac:dyDescent="0.25">
      <c r="A9999">
        <v>9998</v>
      </c>
      <c r="B9999" t="s">
        <v>13</v>
      </c>
      <c r="C9999" t="s">
        <v>14</v>
      </c>
      <c r="D9999">
        <v>19001200</v>
      </c>
      <c r="E9999" t="s">
        <v>15</v>
      </c>
      <c r="F9999" t="s">
        <v>56</v>
      </c>
      <c r="G9999" t="s">
        <v>31676</v>
      </c>
      <c r="I9999" t="s">
        <v>26002</v>
      </c>
      <c r="J9999" s="6" t="s">
        <v>31677</v>
      </c>
      <c r="K9999" s="6">
        <f t="shared" si="156"/>
        <v>3864.23</v>
      </c>
      <c r="M9999" s="4">
        <v>42816</v>
      </c>
      <c r="N9999" t="s">
        <v>22</v>
      </c>
    </row>
    <row r="10000" spans="1:14" x14ac:dyDescent="0.25">
      <c r="A10000">
        <v>9999</v>
      </c>
      <c r="B10000" t="s">
        <v>13</v>
      </c>
      <c r="C10000" t="s">
        <v>14</v>
      </c>
      <c r="D10000">
        <v>19001200</v>
      </c>
      <c r="E10000" t="s">
        <v>15</v>
      </c>
      <c r="F10000" t="s">
        <v>16</v>
      </c>
      <c r="G10000" t="s">
        <v>31678</v>
      </c>
      <c r="I10000" t="s">
        <v>31000</v>
      </c>
      <c r="J10000" s="6" t="s">
        <v>31679</v>
      </c>
      <c r="K10000" s="6">
        <f t="shared" si="156"/>
        <v>456.5</v>
      </c>
      <c r="M10000" s="4">
        <v>42816</v>
      </c>
      <c r="N10000" t="s">
        <v>22</v>
      </c>
    </row>
    <row r="10001" spans="1:14" x14ac:dyDescent="0.25">
      <c r="A10001">
        <v>10000</v>
      </c>
      <c r="B10001" t="s">
        <v>13</v>
      </c>
      <c r="C10001" t="s">
        <v>14</v>
      </c>
      <c r="D10001">
        <v>19001200</v>
      </c>
      <c r="E10001" t="s">
        <v>15</v>
      </c>
      <c r="F10001" t="s">
        <v>16</v>
      </c>
      <c r="G10001" t="s">
        <v>31680</v>
      </c>
      <c r="I10001" t="s">
        <v>31681</v>
      </c>
      <c r="J10001" s="6" t="s">
        <v>31682</v>
      </c>
      <c r="K10001" s="6">
        <f t="shared" si="156"/>
        <v>19526.169999999998</v>
      </c>
      <c r="M10001" s="4">
        <v>42816</v>
      </c>
      <c r="N10001" t="s">
        <v>22</v>
      </c>
    </row>
    <row r="10002" spans="1:14" x14ac:dyDescent="0.25">
      <c r="A10002">
        <v>10001</v>
      </c>
      <c r="B10002" t="s">
        <v>13</v>
      </c>
      <c r="C10002" t="s">
        <v>14</v>
      </c>
      <c r="D10002">
        <v>19001200</v>
      </c>
      <c r="E10002" t="s">
        <v>15</v>
      </c>
      <c r="F10002" t="s">
        <v>16</v>
      </c>
      <c r="G10002" t="s">
        <v>31683</v>
      </c>
      <c r="I10002" t="s">
        <v>6637</v>
      </c>
      <c r="J10002" s="6">
        <v>200</v>
      </c>
      <c r="K10002" s="6">
        <f t="shared" si="156"/>
        <v>200</v>
      </c>
      <c r="M10002" s="4">
        <v>42816</v>
      </c>
      <c r="N10002" t="s">
        <v>22</v>
      </c>
    </row>
    <row r="10003" spans="1:14" x14ac:dyDescent="0.25">
      <c r="A10003">
        <v>10002</v>
      </c>
      <c r="B10003" t="s">
        <v>13</v>
      </c>
      <c r="C10003" t="s">
        <v>14</v>
      </c>
      <c r="D10003">
        <v>19001200</v>
      </c>
      <c r="E10003" t="s">
        <v>15</v>
      </c>
      <c r="F10003" t="s">
        <v>16</v>
      </c>
      <c r="G10003" t="s">
        <v>31684</v>
      </c>
      <c r="I10003" t="s">
        <v>6637</v>
      </c>
      <c r="J10003" s="6">
        <v>500</v>
      </c>
      <c r="K10003" s="6">
        <f t="shared" si="156"/>
        <v>500</v>
      </c>
      <c r="M10003" s="4">
        <v>42816</v>
      </c>
      <c r="N10003" t="s">
        <v>22</v>
      </c>
    </row>
    <row r="10004" spans="1:14" x14ac:dyDescent="0.25">
      <c r="A10004">
        <v>10003</v>
      </c>
      <c r="B10004" t="s">
        <v>13</v>
      </c>
      <c r="C10004" t="s">
        <v>14</v>
      </c>
      <c r="D10004">
        <v>19001200</v>
      </c>
      <c r="E10004" t="s">
        <v>15</v>
      </c>
      <c r="F10004" t="s">
        <v>16</v>
      </c>
      <c r="G10004" t="s">
        <v>31685</v>
      </c>
      <c r="I10004" t="s">
        <v>6637</v>
      </c>
      <c r="J10004" s="6">
        <v>10</v>
      </c>
      <c r="K10004" s="6">
        <f t="shared" si="156"/>
        <v>10</v>
      </c>
      <c r="M10004" s="4">
        <v>42816</v>
      </c>
      <c r="N10004" t="s">
        <v>22</v>
      </c>
    </row>
    <row r="10005" spans="1:14" x14ac:dyDescent="0.25">
      <c r="A10005">
        <v>10004</v>
      </c>
      <c r="B10005" t="s">
        <v>13</v>
      </c>
      <c r="C10005" t="s">
        <v>14</v>
      </c>
      <c r="D10005">
        <v>19001200</v>
      </c>
      <c r="E10005" t="s">
        <v>15</v>
      </c>
      <c r="F10005" t="s">
        <v>16</v>
      </c>
      <c r="G10005" t="s">
        <v>31686</v>
      </c>
      <c r="I10005" t="s">
        <v>6637</v>
      </c>
      <c r="J10005" s="6">
        <v>200</v>
      </c>
      <c r="K10005" s="6">
        <f t="shared" si="156"/>
        <v>200</v>
      </c>
      <c r="M10005" s="4">
        <v>42818</v>
      </c>
      <c r="N10005" t="s">
        <v>22</v>
      </c>
    </row>
    <row r="10006" spans="1:14" x14ac:dyDescent="0.25">
      <c r="A10006">
        <v>10005</v>
      </c>
      <c r="B10006" t="s">
        <v>13</v>
      </c>
      <c r="C10006" t="s">
        <v>14</v>
      </c>
      <c r="D10006">
        <v>19001200</v>
      </c>
      <c r="E10006" t="s">
        <v>15</v>
      </c>
      <c r="F10006" t="s">
        <v>56</v>
      </c>
      <c r="G10006" t="s">
        <v>31687</v>
      </c>
      <c r="H10006" t="s">
        <v>31688</v>
      </c>
      <c r="I10006" t="s">
        <v>31476</v>
      </c>
      <c r="J10006" s="6" t="s">
        <v>31689</v>
      </c>
      <c r="K10006" s="6">
        <f t="shared" si="156"/>
        <v>17787.04</v>
      </c>
      <c r="M10006" s="4">
        <v>42823</v>
      </c>
      <c r="N10006" t="s">
        <v>22</v>
      </c>
    </row>
    <row r="10007" spans="1:14" x14ac:dyDescent="0.25">
      <c r="A10007">
        <v>10006</v>
      </c>
      <c r="B10007" t="s">
        <v>13</v>
      </c>
      <c r="C10007" t="s">
        <v>14</v>
      </c>
      <c r="D10007">
        <v>19001200</v>
      </c>
      <c r="E10007" t="s">
        <v>15</v>
      </c>
      <c r="F10007" t="s">
        <v>56</v>
      </c>
      <c r="G10007" t="s">
        <v>31690</v>
      </c>
      <c r="H10007" t="s">
        <v>31691</v>
      </c>
      <c r="I10007" t="s">
        <v>17854</v>
      </c>
      <c r="J10007" s="6">
        <v>9829</v>
      </c>
      <c r="K10007" s="6">
        <f t="shared" si="156"/>
        <v>9829</v>
      </c>
      <c r="M10007" s="4">
        <v>42823</v>
      </c>
      <c r="N10007" t="s">
        <v>22</v>
      </c>
    </row>
    <row r="10008" spans="1:14" x14ac:dyDescent="0.25">
      <c r="A10008">
        <v>10007</v>
      </c>
      <c r="B10008" t="s">
        <v>13</v>
      </c>
      <c r="C10008" t="s">
        <v>14</v>
      </c>
      <c r="D10008">
        <v>19001200</v>
      </c>
      <c r="E10008" t="s">
        <v>15</v>
      </c>
      <c r="F10008" t="s">
        <v>56</v>
      </c>
      <c r="G10008" t="s">
        <v>31692</v>
      </c>
      <c r="H10008" t="s">
        <v>31691</v>
      </c>
      <c r="I10008" t="s">
        <v>17868</v>
      </c>
      <c r="J10008" s="6" t="s">
        <v>31693</v>
      </c>
      <c r="K10008" s="6">
        <f t="shared" si="156"/>
        <v>11020.69</v>
      </c>
      <c r="M10008" s="4">
        <v>42823</v>
      </c>
      <c r="N10008" t="s">
        <v>22</v>
      </c>
    </row>
    <row r="10009" spans="1:14" x14ac:dyDescent="0.25">
      <c r="A10009">
        <v>10008</v>
      </c>
      <c r="B10009" t="s">
        <v>13</v>
      </c>
      <c r="C10009" t="s">
        <v>14</v>
      </c>
      <c r="D10009">
        <v>19001200</v>
      </c>
      <c r="E10009" t="s">
        <v>15</v>
      </c>
      <c r="F10009" t="s">
        <v>16</v>
      </c>
      <c r="G10009" t="s">
        <v>31694</v>
      </c>
      <c r="H10009" t="s">
        <v>31463</v>
      </c>
      <c r="I10009" t="s">
        <v>31695</v>
      </c>
      <c r="J10009" s="6" t="s">
        <v>31696</v>
      </c>
      <c r="K10009" s="6">
        <f t="shared" si="156"/>
        <v>662.8</v>
      </c>
      <c r="M10009" s="4">
        <v>42824</v>
      </c>
      <c r="N10009" t="s">
        <v>22</v>
      </c>
    </row>
    <row r="10010" spans="1:14" x14ac:dyDescent="0.25">
      <c r="A10010">
        <v>10009</v>
      </c>
      <c r="B10010" t="s">
        <v>13</v>
      </c>
      <c r="C10010" t="s">
        <v>14</v>
      </c>
      <c r="D10010">
        <v>19001200</v>
      </c>
      <c r="E10010" t="s">
        <v>15</v>
      </c>
      <c r="F10010" t="s">
        <v>56</v>
      </c>
      <c r="G10010" t="s">
        <v>31697</v>
      </c>
      <c r="I10010" t="s">
        <v>30370</v>
      </c>
      <c r="J10010" s="6" t="s">
        <v>31698</v>
      </c>
      <c r="K10010" s="6">
        <f t="shared" si="156"/>
        <v>5510.42</v>
      </c>
      <c r="M10010" s="4">
        <v>42825</v>
      </c>
      <c r="N10010" t="s">
        <v>22</v>
      </c>
    </row>
    <row r="10011" spans="1:14" x14ac:dyDescent="0.25">
      <c r="A10011">
        <v>10010</v>
      </c>
      <c r="B10011" t="s">
        <v>13</v>
      </c>
      <c r="C10011" t="s">
        <v>14</v>
      </c>
      <c r="D10011">
        <v>19001200</v>
      </c>
      <c r="E10011" t="s">
        <v>15</v>
      </c>
      <c r="F10011" t="s">
        <v>56</v>
      </c>
      <c r="G10011" t="s">
        <v>31699</v>
      </c>
      <c r="H10011" t="s">
        <v>31700</v>
      </c>
      <c r="I10011" t="s">
        <v>22378</v>
      </c>
      <c r="J10011" s="6" t="s">
        <v>31701</v>
      </c>
      <c r="K10011" s="6">
        <f t="shared" si="156"/>
        <v>15638.12</v>
      </c>
      <c r="M10011" s="4">
        <v>42825</v>
      </c>
      <c r="N10011" t="s">
        <v>22</v>
      </c>
    </row>
    <row r="10012" spans="1:14" x14ac:dyDescent="0.25">
      <c r="A10012">
        <v>10011</v>
      </c>
      <c r="B10012" t="s">
        <v>13</v>
      </c>
      <c r="C10012" t="s">
        <v>14</v>
      </c>
      <c r="D10012">
        <v>19001200</v>
      </c>
      <c r="E10012" t="s">
        <v>15</v>
      </c>
      <c r="F10012" t="s">
        <v>56</v>
      </c>
      <c r="G10012" t="s">
        <v>31702</v>
      </c>
      <c r="H10012" t="s">
        <v>31700</v>
      </c>
      <c r="I10012" t="s">
        <v>27451</v>
      </c>
      <c r="J10012" s="6" t="s">
        <v>31703</v>
      </c>
      <c r="K10012" s="6">
        <f t="shared" si="156"/>
        <v>7143.24</v>
      </c>
      <c r="M10012" s="4">
        <v>42825</v>
      </c>
      <c r="N10012" t="s">
        <v>22</v>
      </c>
    </row>
    <row r="10013" spans="1:14" x14ac:dyDescent="0.25">
      <c r="A10013">
        <v>10012</v>
      </c>
      <c r="B10013" t="s">
        <v>13</v>
      </c>
      <c r="C10013" t="s">
        <v>14</v>
      </c>
      <c r="D10013">
        <v>19001200</v>
      </c>
      <c r="E10013" t="s">
        <v>15</v>
      </c>
      <c r="F10013" t="s">
        <v>56</v>
      </c>
      <c r="G10013" t="s">
        <v>31704</v>
      </c>
      <c r="H10013" t="s">
        <v>31700</v>
      </c>
      <c r="I10013" t="s">
        <v>27428</v>
      </c>
      <c r="J10013" s="6" t="s">
        <v>31705</v>
      </c>
      <c r="K10013" s="6">
        <f t="shared" si="156"/>
        <v>15822.67</v>
      </c>
      <c r="M10013" s="4">
        <v>42825</v>
      </c>
      <c r="N10013" t="s">
        <v>22</v>
      </c>
    </row>
    <row r="10014" spans="1:14" x14ac:dyDescent="0.25">
      <c r="A10014">
        <v>10013</v>
      </c>
      <c r="B10014" t="s">
        <v>13</v>
      </c>
      <c r="C10014" t="s">
        <v>14</v>
      </c>
      <c r="D10014">
        <v>19001200</v>
      </c>
      <c r="E10014" t="s">
        <v>15</v>
      </c>
      <c r="F10014" t="s">
        <v>56</v>
      </c>
      <c r="G10014" t="s">
        <v>31706</v>
      </c>
      <c r="H10014" t="s">
        <v>31691</v>
      </c>
      <c r="I10014" t="s">
        <v>17846</v>
      </c>
      <c r="J10014" s="6" t="s">
        <v>31707</v>
      </c>
      <c r="K10014" s="6">
        <f t="shared" si="156"/>
        <v>15124.74</v>
      </c>
      <c r="M10014" s="4">
        <v>42825</v>
      </c>
      <c r="N10014" t="s">
        <v>22</v>
      </c>
    </row>
    <row r="10015" spans="1:14" x14ac:dyDescent="0.25">
      <c r="A10015">
        <v>10014</v>
      </c>
      <c r="B10015" t="s">
        <v>13</v>
      </c>
      <c r="C10015" t="s">
        <v>14</v>
      </c>
      <c r="D10015">
        <v>19001200</v>
      </c>
      <c r="E10015" t="s">
        <v>15</v>
      </c>
      <c r="F10015" t="s">
        <v>56</v>
      </c>
      <c r="G10015" t="s">
        <v>31708</v>
      </c>
      <c r="H10015" t="s">
        <v>31700</v>
      </c>
      <c r="I10015" t="s">
        <v>31709</v>
      </c>
      <c r="J10015" s="6" t="s">
        <v>31710</v>
      </c>
      <c r="K10015" s="6">
        <f t="shared" si="156"/>
        <v>3497.9</v>
      </c>
      <c r="M10015" s="4">
        <v>42825</v>
      </c>
      <c r="N10015" t="s">
        <v>22</v>
      </c>
    </row>
    <row r="10016" spans="1:14" x14ac:dyDescent="0.25">
      <c r="A10016">
        <v>10015</v>
      </c>
      <c r="B10016" t="s">
        <v>13</v>
      </c>
      <c r="C10016" t="s">
        <v>14</v>
      </c>
      <c r="D10016">
        <v>19001200</v>
      </c>
      <c r="E10016" t="s">
        <v>15</v>
      </c>
      <c r="F10016" t="s">
        <v>56</v>
      </c>
      <c r="G10016" t="s">
        <v>31711</v>
      </c>
      <c r="H10016" t="s">
        <v>31712</v>
      </c>
      <c r="I10016" t="s">
        <v>25421</v>
      </c>
      <c r="J10016" s="6" t="s">
        <v>31713</v>
      </c>
      <c r="K10016" s="6">
        <f t="shared" si="156"/>
        <v>9813.98</v>
      </c>
      <c r="M10016" s="4">
        <v>42828</v>
      </c>
      <c r="N10016" t="s">
        <v>22</v>
      </c>
    </row>
    <row r="10017" spans="1:14" x14ac:dyDescent="0.25">
      <c r="A10017">
        <v>10016</v>
      </c>
      <c r="B10017" t="s">
        <v>13</v>
      </c>
      <c r="C10017" t="s">
        <v>14</v>
      </c>
      <c r="D10017">
        <v>19001200</v>
      </c>
      <c r="E10017" t="s">
        <v>15</v>
      </c>
      <c r="F10017" t="s">
        <v>56</v>
      </c>
      <c r="G10017" t="s">
        <v>31714</v>
      </c>
      <c r="H10017" t="s">
        <v>31712</v>
      </c>
      <c r="I10017" t="s">
        <v>21302</v>
      </c>
      <c r="J10017" s="6" t="s">
        <v>31715</v>
      </c>
      <c r="K10017" s="6">
        <f t="shared" si="156"/>
        <v>14531.07</v>
      </c>
      <c r="L10017" t="s">
        <v>31716</v>
      </c>
      <c r="M10017" s="4">
        <v>42828</v>
      </c>
      <c r="N10017" t="s">
        <v>22</v>
      </c>
    </row>
    <row r="10018" spans="1:14" x14ac:dyDescent="0.25">
      <c r="A10018">
        <v>10017</v>
      </c>
      <c r="B10018" t="s">
        <v>13</v>
      </c>
      <c r="C10018" t="s">
        <v>14</v>
      </c>
      <c r="D10018">
        <v>19001200</v>
      </c>
      <c r="E10018" t="s">
        <v>15</v>
      </c>
      <c r="F10018" t="s">
        <v>56</v>
      </c>
      <c r="G10018" t="s">
        <v>31717</v>
      </c>
      <c r="H10018" t="s">
        <v>31712</v>
      </c>
      <c r="I10018" t="s">
        <v>31718</v>
      </c>
      <c r="J10018" s="6" t="s">
        <v>31719</v>
      </c>
      <c r="K10018" s="6">
        <f t="shared" si="156"/>
        <v>3349.27</v>
      </c>
      <c r="M10018" s="4">
        <v>42828</v>
      </c>
      <c r="N10018" t="s">
        <v>22</v>
      </c>
    </row>
    <row r="10019" spans="1:14" x14ac:dyDescent="0.25">
      <c r="A10019">
        <v>10018</v>
      </c>
      <c r="B10019" t="s">
        <v>13</v>
      </c>
      <c r="C10019" t="s">
        <v>14</v>
      </c>
      <c r="D10019">
        <v>19001200</v>
      </c>
      <c r="E10019" t="s">
        <v>15</v>
      </c>
      <c r="F10019" t="s">
        <v>56</v>
      </c>
      <c r="G10019" t="s">
        <v>31720</v>
      </c>
      <c r="H10019" t="s">
        <v>31712</v>
      </c>
      <c r="I10019" t="s">
        <v>1691</v>
      </c>
      <c r="J10019" s="6" t="s">
        <v>31721</v>
      </c>
      <c r="K10019" s="6">
        <f t="shared" si="156"/>
        <v>7430.17</v>
      </c>
      <c r="M10019" s="4">
        <v>42828</v>
      </c>
      <c r="N10019" t="s">
        <v>22</v>
      </c>
    </row>
    <row r="10020" spans="1:14" x14ac:dyDescent="0.25">
      <c r="A10020">
        <v>10019</v>
      </c>
      <c r="B10020" t="s">
        <v>13</v>
      </c>
      <c r="C10020" t="s">
        <v>14</v>
      </c>
      <c r="D10020">
        <v>19001200</v>
      </c>
      <c r="E10020" t="s">
        <v>15</v>
      </c>
      <c r="F10020" t="s">
        <v>16</v>
      </c>
      <c r="G10020" t="s">
        <v>31722</v>
      </c>
      <c r="H10020" t="s">
        <v>31394</v>
      </c>
      <c r="I10020" t="s">
        <v>29781</v>
      </c>
      <c r="J10020" s="6">
        <v>50</v>
      </c>
      <c r="K10020" s="6">
        <f t="shared" si="156"/>
        <v>50</v>
      </c>
      <c r="M10020" s="4">
        <v>42828</v>
      </c>
      <c r="N10020" t="s">
        <v>22</v>
      </c>
    </row>
    <row r="10021" spans="1:14" x14ac:dyDescent="0.25">
      <c r="A10021">
        <v>10020</v>
      </c>
      <c r="B10021" t="s">
        <v>13</v>
      </c>
      <c r="C10021" t="s">
        <v>14</v>
      </c>
      <c r="D10021">
        <v>19001200</v>
      </c>
      <c r="E10021" t="s">
        <v>15</v>
      </c>
      <c r="F10021" t="s">
        <v>16</v>
      </c>
      <c r="G10021" t="s">
        <v>31723</v>
      </c>
      <c r="H10021" t="s">
        <v>29509</v>
      </c>
      <c r="I10021" t="s">
        <v>31724</v>
      </c>
      <c r="J10021" s="6">
        <v>4000</v>
      </c>
      <c r="K10021" s="6">
        <f t="shared" si="156"/>
        <v>4000</v>
      </c>
      <c r="M10021" s="4">
        <v>42829</v>
      </c>
      <c r="N10021" t="s">
        <v>22</v>
      </c>
    </row>
    <row r="10022" spans="1:14" x14ac:dyDescent="0.25">
      <c r="A10022">
        <v>10021</v>
      </c>
      <c r="B10022" t="s">
        <v>13</v>
      </c>
      <c r="C10022" t="s">
        <v>14</v>
      </c>
      <c r="D10022">
        <v>19001200</v>
      </c>
      <c r="E10022" t="s">
        <v>15</v>
      </c>
      <c r="F10022" t="s">
        <v>16</v>
      </c>
      <c r="G10022" t="s">
        <v>31725</v>
      </c>
      <c r="H10022" t="s">
        <v>30634</v>
      </c>
      <c r="I10022" t="s">
        <v>31726</v>
      </c>
      <c r="J10022" s="6">
        <v>60</v>
      </c>
      <c r="K10022" s="6">
        <f t="shared" si="156"/>
        <v>60</v>
      </c>
      <c r="M10022" s="4">
        <v>42829</v>
      </c>
      <c r="N10022" t="s">
        <v>22</v>
      </c>
    </row>
    <row r="10023" spans="1:14" x14ac:dyDescent="0.25">
      <c r="A10023">
        <v>10022</v>
      </c>
      <c r="B10023" t="s">
        <v>13</v>
      </c>
      <c r="C10023" t="s">
        <v>14</v>
      </c>
      <c r="D10023">
        <v>19001200</v>
      </c>
      <c r="E10023" t="s">
        <v>15</v>
      </c>
      <c r="F10023" t="s">
        <v>16</v>
      </c>
      <c r="G10023" t="s">
        <v>31727</v>
      </c>
      <c r="H10023" t="s">
        <v>30816</v>
      </c>
      <c r="I10023" t="s">
        <v>29004</v>
      </c>
      <c r="J10023" s="6">
        <v>60</v>
      </c>
      <c r="K10023" s="6">
        <f t="shared" si="156"/>
        <v>60</v>
      </c>
      <c r="M10023" s="4">
        <v>42829</v>
      </c>
      <c r="N10023" t="s">
        <v>22</v>
      </c>
    </row>
    <row r="10024" spans="1:14" x14ac:dyDescent="0.25">
      <c r="A10024">
        <v>10023</v>
      </c>
      <c r="B10024" t="s">
        <v>13</v>
      </c>
      <c r="C10024" t="s">
        <v>14</v>
      </c>
      <c r="D10024">
        <v>19001200</v>
      </c>
      <c r="E10024" t="s">
        <v>15</v>
      </c>
      <c r="F10024" t="s">
        <v>16</v>
      </c>
      <c r="G10024" t="s">
        <v>31728</v>
      </c>
      <c r="H10024" t="s">
        <v>30634</v>
      </c>
      <c r="I10024" t="s">
        <v>29004</v>
      </c>
      <c r="J10024" s="6">
        <v>60</v>
      </c>
      <c r="K10024" s="6">
        <f t="shared" si="156"/>
        <v>60</v>
      </c>
      <c r="M10024" s="4">
        <v>42829</v>
      </c>
      <c r="N10024" t="s">
        <v>22</v>
      </c>
    </row>
    <row r="10025" spans="1:14" x14ac:dyDescent="0.25">
      <c r="A10025">
        <v>10024</v>
      </c>
      <c r="B10025" t="s">
        <v>13</v>
      </c>
      <c r="C10025" t="s">
        <v>14</v>
      </c>
      <c r="D10025">
        <v>19001200</v>
      </c>
      <c r="E10025" t="s">
        <v>15</v>
      </c>
      <c r="F10025" t="s">
        <v>16</v>
      </c>
      <c r="G10025" t="s">
        <v>31729</v>
      </c>
      <c r="H10025" t="s">
        <v>31730</v>
      </c>
      <c r="I10025" t="s">
        <v>31731</v>
      </c>
      <c r="J10025" s="6" t="s">
        <v>31732</v>
      </c>
      <c r="K10025" s="6">
        <f t="shared" si="156"/>
        <v>26371.81</v>
      </c>
      <c r="M10025" s="4">
        <v>42829</v>
      </c>
      <c r="N10025" t="s">
        <v>22</v>
      </c>
    </row>
    <row r="10026" spans="1:14" x14ac:dyDescent="0.25">
      <c r="A10026">
        <v>10025</v>
      </c>
      <c r="B10026" t="s">
        <v>13</v>
      </c>
      <c r="C10026" t="s">
        <v>14</v>
      </c>
      <c r="D10026">
        <v>19001200</v>
      </c>
      <c r="E10026" t="s">
        <v>15</v>
      </c>
      <c r="F10026" t="s">
        <v>56</v>
      </c>
      <c r="G10026" t="s">
        <v>31733</v>
      </c>
      <c r="H10026" t="s">
        <v>31734</v>
      </c>
      <c r="I10026" t="s">
        <v>25048</v>
      </c>
      <c r="J10026" s="6" t="s">
        <v>31735</v>
      </c>
      <c r="K10026" s="6">
        <f t="shared" si="156"/>
        <v>4969.7</v>
      </c>
      <c r="M10026" s="4">
        <v>42829</v>
      </c>
      <c r="N10026" t="s">
        <v>22</v>
      </c>
    </row>
    <row r="10027" spans="1:14" x14ac:dyDescent="0.25">
      <c r="A10027">
        <v>10026</v>
      </c>
      <c r="B10027" t="s">
        <v>13</v>
      </c>
      <c r="C10027" t="s">
        <v>14</v>
      </c>
      <c r="D10027">
        <v>19001200</v>
      </c>
      <c r="E10027" t="s">
        <v>15</v>
      </c>
      <c r="F10027" t="s">
        <v>56</v>
      </c>
      <c r="G10027" t="s">
        <v>31736</v>
      </c>
      <c r="H10027" t="s">
        <v>31734</v>
      </c>
      <c r="I10027" t="s">
        <v>31737</v>
      </c>
      <c r="J10027" s="6" t="s">
        <v>31738</v>
      </c>
      <c r="K10027" s="6">
        <f t="shared" si="156"/>
        <v>4992.7</v>
      </c>
      <c r="M10027" s="4">
        <v>42829</v>
      </c>
      <c r="N10027" t="s">
        <v>22</v>
      </c>
    </row>
    <row r="10028" spans="1:14" x14ac:dyDescent="0.25">
      <c r="A10028">
        <v>10027</v>
      </c>
      <c r="B10028" t="s">
        <v>13</v>
      </c>
      <c r="C10028" t="s">
        <v>14</v>
      </c>
      <c r="D10028">
        <v>19001200</v>
      </c>
      <c r="E10028" t="s">
        <v>15</v>
      </c>
      <c r="F10028" t="s">
        <v>56</v>
      </c>
      <c r="G10028" t="s">
        <v>31739</v>
      </c>
      <c r="H10028" t="s">
        <v>31286</v>
      </c>
      <c r="I10028" t="s">
        <v>31740</v>
      </c>
      <c r="J10028" s="6" t="s">
        <v>31741</v>
      </c>
      <c r="K10028" s="6">
        <f t="shared" si="156"/>
        <v>5668.49</v>
      </c>
      <c r="M10028" s="4">
        <v>42829</v>
      </c>
      <c r="N10028" t="s">
        <v>22</v>
      </c>
    </row>
    <row r="10029" spans="1:14" x14ac:dyDescent="0.25">
      <c r="A10029">
        <v>10028</v>
      </c>
      <c r="B10029" t="s">
        <v>13</v>
      </c>
      <c r="C10029" t="s">
        <v>14</v>
      </c>
      <c r="D10029">
        <v>19001200</v>
      </c>
      <c r="E10029" t="s">
        <v>15</v>
      </c>
      <c r="F10029" t="s">
        <v>56</v>
      </c>
      <c r="G10029" t="s">
        <v>31742</v>
      </c>
      <c r="H10029" t="s">
        <v>31734</v>
      </c>
      <c r="I10029" t="s">
        <v>31743</v>
      </c>
      <c r="J10029" s="6">
        <v>4041</v>
      </c>
      <c r="K10029" s="6">
        <f t="shared" si="156"/>
        <v>4041</v>
      </c>
      <c r="M10029" s="4">
        <v>42829</v>
      </c>
      <c r="N10029" t="s">
        <v>22</v>
      </c>
    </row>
    <row r="10030" spans="1:14" x14ac:dyDescent="0.25">
      <c r="A10030">
        <v>10029</v>
      </c>
      <c r="B10030" t="s">
        <v>13</v>
      </c>
      <c r="C10030" t="s">
        <v>14</v>
      </c>
      <c r="D10030">
        <v>19001200</v>
      </c>
      <c r="E10030" t="s">
        <v>15</v>
      </c>
      <c r="F10030" t="s">
        <v>56</v>
      </c>
      <c r="G10030" t="s">
        <v>31744</v>
      </c>
      <c r="H10030" t="s">
        <v>31734</v>
      </c>
      <c r="I10030" t="s">
        <v>16616</v>
      </c>
      <c r="J10030" s="6" t="s">
        <v>31745</v>
      </c>
      <c r="K10030" s="6">
        <f t="shared" si="156"/>
        <v>10810.01</v>
      </c>
      <c r="M10030" s="4">
        <v>42829</v>
      </c>
      <c r="N10030" t="s">
        <v>22</v>
      </c>
    </row>
    <row r="10031" spans="1:14" x14ac:dyDescent="0.25">
      <c r="A10031">
        <v>10030</v>
      </c>
      <c r="B10031" t="s">
        <v>13</v>
      </c>
      <c r="C10031" t="s">
        <v>14</v>
      </c>
      <c r="D10031">
        <v>19001200</v>
      </c>
      <c r="E10031" t="s">
        <v>15</v>
      </c>
      <c r="F10031" t="s">
        <v>56</v>
      </c>
      <c r="G10031" t="s">
        <v>31746</v>
      </c>
      <c r="H10031" t="s">
        <v>31734</v>
      </c>
      <c r="I10031" t="s">
        <v>28697</v>
      </c>
      <c r="J10031" s="6" t="s">
        <v>31747</v>
      </c>
      <c r="K10031" s="6">
        <f t="shared" si="156"/>
        <v>5056.7</v>
      </c>
      <c r="M10031" s="4">
        <v>42829</v>
      </c>
      <c r="N10031" t="s">
        <v>22</v>
      </c>
    </row>
    <row r="10032" spans="1:14" x14ac:dyDescent="0.25">
      <c r="A10032">
        <v>10031</v>
      </c>
      <c r="B10032" t="s">
        <v>13</v>
      </c>
      <c r="C10032" t="s">
        <v>14</v>
      </c>
      <c r="D10032">
        <v>19001200</v>
      </c>
      <c r="E10032" t="s">
        <v>15</v>
      </c>
      <c r="F10032" t="s">
        <v>56</v>
      </c>
      <c r="G10032" t="s">
        <v>31748</v>
      </c>
      <c r="H10032" t="s">
        <v>31734</v>
      </c>
      <c r="I10032" t="s">
        <v>26557</v>
      </c>
      <c r="J10032" s="6" t="s">
        <v>31749</v>
      </c>
      <c r="K10032" s="6">
        <f t="shared" si="156"/>
        <v>12529.78</v>
      </c>
      <c r="M10032" s="4">
        <v>42829</v>
      </c>
      <c r="N10032" t="s">
        <v>22</v>
      </c>
    </row>
    <row r="10033" spans="1:14" x14ac:dyDescent="0.25">
      <c r="A10033">
        <v>10032</v>
      </c>
      <c r="B10033" t="s">
        <v>13</v>
      </c>
      <c r="C10033" t="s">
        <v>14</v>
      </c>
      <c r="D10033">
        <v>19001200</v>
      </c>
      <c r="E10033" t="s">
        <v>15</v>
      </c>
      <c r="F10033" t="s">
        <v>56</v>
      </c>
      <c r="G10033" t="s">
        <v>31750</v>
      </c>
      <c r="H10033" t="s">
        <v>31734</v>
      </c>
      <c r="I10033" t="s">
        <v>31751</v>
      </c>
      <c r="J10033" s="6" t="s">
        <v>31752</v>
      </c>
      <c r="K10033" s="6">
        <f t="shared" si="156"/>
        <v>2663.99</v>
      </c>
      <c r="M10033" s="4">
        <v>42829</v>
      </c>
      <c r="N10033" t="s">
        <v>22</v>
      </c>
    </row>
    <row r="10034" spans="1:14" x14ac:dyDescent="0.25">
      <c r="A10034">
        <v>10033</v>
      </c>
      <c r="B10034" t="s">
        <v>13</v>
      </c>
      <c r="C10034" t="s">
        <v>14</v>
      </c>
      <c r="D10034">
        <v>19001200</v>
      </c>
      <c r="E10034" t="s">
        <v>15</v>
      </c>
      <c r="F10034" t="s">
        <v>56</v>
      </c>
      <c r="G10034" t="s">
        <v>31753</v>
      </c>
      <c r="H10034" t="s">
        <v>31734</v>
      </c>
      <c r="I10034" t="s">
        <v>22662</v>
      </c>
      <c r="J10034" s="6" t="s">
        <v>31754</v>
      </c>
      <c r="K10034" s="6">
        <f t="shared" si="156"/>
        <v>4854.5</v>
      </c>
      <c r="M10034" s="4">
        <v>42829</v>
      </c>
      <c r="N10034" t="s">
        <v>22</v>
      </c>
    </row>
    <row r="10035" spans="1:14" x14ac:dyDescent="0.25">
      <c r="A10035">
        <v>10034</v>
      </c>
      <c r="B10035" t="s">
        <v>13</v>
      </c>
      <c r="C10035" t="s">
        <v>14</v>
      </c>
      <c r="D10035">
        <v>19001200</v>
      </c>
      <c r="E10035" t="s">
        <v>15</v>
      </c>
      <c r="F10035" t="s">
        <v>56</v>
      </c>
      <c r="G10035" t="s">
        <v>31755</v>
      </c>
      <c r="H10035" t="s">
        <v>31734</v>
      </c>
      <c r="I10035" t="s">
        <v>26521</v>
      </c>
      <c r="J10035" s="6" t="s">
        <v>31756</v>
      </c>
      <c r="K10035" s="6">
        <f t="shared" si="156"/>
        <v>5032.7</v>
      </c>
      <c r="M10035" s="4">
        <v>42829</v>
      </c>
      <c r="N10035" t="s">
        <v>22</v>
      </c>
    </row>
    <row r="10036" spans="1:14" x14ac:dyDescent="0.25">
      <c r="A10036">
        <v>10035</v>
      </c>
      <c r="B10036" t="s">
        <v>13</v>
      </c>
      <c r="C10036" t="s">
        <v>14</v>
      </c>
      <c r="D10036">
        <v>19001200</v>
      </c>
      <c r="E10036" t="s">
        <v>15</v>
      </c>
      <c r="F10036" t="s">
        <v>16</v>
      </c>
      <c r="G10036" t="s">
        <v>31757</v>
      </c>
      <c r="H10036" t="s">
        <v>31758</v>
      </c>
      <c r="I10036" t="s">
        <v>31759</v>
      </c>
      <c r="J10036" s="6">
        <v>50</v>
      </c>
      <c r="K10036" s="6">
        <f t="shared" si="156"/>
        <v>50</v>
      </c>
      <c r="M10036" s="4">
        <v>42830</v>
      </c>
      <c r="N10036" t="s">
        <v>22</v>
      </c>
    </row>
    <row r="10037" spans="1:14" x14ac:dyDescent="0.25">
      <c r="A10037">
        <v>10036</v>
      </c>
      <c r="B10037" t="s">
        <v>13</v>
      </c>
      <c r="C10037" t="s">
        <v>14</v>
      </c>
      <c r="D10037">
        <v>19001200</v>
      </c>
      <c r="E10037" t="s">
        <v>15</v>
      </c>
      <c r="F10037" t="s">
        <v>16</v>
      </c>
      <c r="G10037" t="s">
        <v>31760</v>
      </c>
      <c r="H10037" t="s">
        <v>31758</v>
      </c>
      <c r="I10037" t="s">
        <v>29781</v>
      </c>
      <c r="J10037" s="6" t="s">
        <v>31761</v>
      </c>
      <c r="K10037" s="6">
        <f t="shared" si="156"/>
        <v>24.4</v>
      </c>
      <c r="M10037" s="4">
        <v>42830</v>
      </c>
      <c r="N10037" t="s">
        <v>22</v>
      </c>
    </row>
    <row r="10038" spans="1:14" x14ac:dyDescent="0.25">
      <c r="A10038">
        <v>10037</v>
      </c>
      <c r="B10038" t="s">
        <v>13</v>
      </c>
      <c r="C10038" t="s">
        <v>14</v>
      </c>
      <c r="D10038">
        <v>19001200</v>
      </c>
      <c r="E10038" t="s">
        <v>15</v>
      </c>
      <c r="F10038" t="s">
        <v>16</v>
      </c>
      <c r="G10038" t="s">
        <v>31762</v>
      </c>
      <c r="H10038" t="s">
        <v>31758</v>
      </c>
      <c r="I10038" t="s">
        <v>31763</v>
      </c>
      <c r="J10038" s="6">
        <v>100</v>
      </c>
      <c r="K10038" s="6">
        <f t="shared" si="156"/>
        <v>100</v>
      </c>
      <c r="M10038" s="4">
        <v>42830</v>
      </c>
      <c r="N10038" t="s">
        <v>22</v>
      </c>
    </row>
    <row r="10039" spans="1:14" x14ac:dyDescent="0.25">
      <c r="A10039">
        <v>10038</v>
      </c>
      <c r="B10039" t="s">
        <v>13</v>
      </c>
      <c r="C10039" t="s">
        <v>14</v>
      </c>
      <c r="D10039">
        <v>19001200</v>
      </c>
      <c r="E10039" t="s">
        <v>15</v>
      </c>
      <c r="F10039" t="s">
        <v>16</v>
      </c>
      <c r="G10039" t="s">
        <v>31764</v>
      </c>
      <c r="H10039" t="s">
        <v>31758</v>
      </c>
      <c r="I10039" t="s">
        <v>29781</v>
      </c>
      <c r="J10039" s="6">
        <v>1000</v>
      </c>
      <c r="K10039" s="6">
        <f t="shared" si="156"/>
        <v>1000</v>
      </c>
      <c r="M10039" s="4">
        <v>42830</v>
      </c>
      <c r="N10039" t="s">
        <v>22</v>
      </c>
    </row>
    <row r="10040" spans="1:14" x14ac:dyDescent="0.25">
      <c r="A10040">
        <v>10039</v>
      </c>
      <c r="B10040" t="s">
        <v>13</v>
      </c>
      <c r="C10040" t="s">
        <v>14</v>
      </c>
      <c r="D10040">
        <v>19001200</v>
      </c>
      <c r="E10040" t="s">
        <v>15</v>
      </c>
      <c r="F10040" t="s">
        <v>16</v>
      </c>
      <c r="G10040" t="s">
        <v>31765</v>
      </c>
      <c r="H10040" t="s">
        <v>31758</v>
      </c>
      <c r="I10040" t="s">
        <v>31766</v>
      </c>
      <c r="J10040" s="6">
        <v>200</v>
      </c>
      <c r="K10040" s="6">
        <f t="shared" si="156"/>
        <v>200</v>
      </c>
      <c r="M10040" s="4">
        <v>42830</v>
      </c>
      <c r="N10040" t="s">
        <v>22</v>
      </c>
    </row>
    <row r="10041" spans="1:14" x14ac:dyDescent="0.25">
      <c r="A10041">
        <v>10040</v>
      </c>
      <c r="B10041" t="s">
        <v>13</v>
      </c>
      <c r="C10041" t="s">
        <v>14</v>
      </c>
      <c r="D10041">
        <v>19001200</v>
      </c>
      <c r="E10041" t="s">
        <v>15</v>
      </c>
      <c r="F10041" t="s">
        <v>16</v>
      </c>
      <c r="G10041" t="s">
        <v>31767</v>
      </c>
      <c r="H10041" t="s">
        <v>30833</v>
      </c>
      <c r="I10041" t="s">
        <v>29004</v>
      </c>
      <c r="J10041" s="6">
        <v>600</v>
      </c>
      <c r="K10041" s="6">
        <f t="shared" si="156"/>
        <v>600</v>
      </c>
      <c r="M10041" s="4">
        <v>42831</v>
      </c>
      <c r="N10041" t="s">
        <v>22</v>
      </c>
    </row>
    <row r="10042" spans="1:14" x14ac:dyDescent="0.25">
      <c r="A10042">
        <v>10041</v>
      </c>
      <c r="B10042" t="s">
        <v>13</v>
      </c>
      <c r="C10042" t="s">
        <v>14</v>
      </c>
      <c r="D10042">
        <v>19001200</v>
      </c>
      <c r="E10042" t="s">
        <v>15</v>
      </c>
      <c r="F10042" t="s">
        <v>56</v>
      </c>
      <c r="G10042" t="s">
        <v>31768</v>
      </c>
      <c r="H10042" t="s">
        <v>31769</v>
      </c>
      <c r="I10042" t="s">
        <v>22378</v>
      </c>
      <c r="J10042" s="6" t="s">
        <v>31770</v>
      </c>
      <c r="K10042" s="6">
        <f t="shared" si="156"/>
        <v>6200.37</v>
      </c>
      <c r="M10042" s="4">
        <v>42835</v>
      </c>
      <c r="N10042" t="s">
        <v>22</v>
      </c>
    </row>
    <row r="10043" spans="1:14" x14ac:dyDescent="0.25">
      <c r="A10043">
        <v>10042</v>
      </c>
      <c r="B10043" t="s">
        <v>13</v>
      </c>
      <c r="C10043" t="s">
        <v>14</v>
      </c>
      <c r="D10043">
        <v>19001200</v>
      </c>
      <c r="E10043" t="s">
        <v>15</v>
      </c>
      <c r="F10043" t="s">
        <v>16</v>
      </c>
      <c r="G10043" t="s">
        <v>31771</v>
      </c>
      <c r="I10043" t="s">
        <v>31772</v>
      </c>
      <c r="J10043" s="6">
        <v>200</v>
      </c>
      <c r="K10043" s="6">
        <f t="shared" si="156"/>
        <v>200</v>
      </c>
      <c r="M10043" s="4">
        <v>42835</v>
      </c>
      <c r="N10043" t="s">
        <v>22</v>
      </c>
    </row>
    <row r="10044" spans="1:14" x14ac:dyDescent="0.25">
      <c r="A10044">
        <v>10043</v>
      </c>
      <c r="B10044" t="s">
        <v>13</v>
      </c>
      <c r="C10044" t="s">
        <v>14</v>
      </c>
      <c r="D10044">
        <v>19001200</v>
      </c>
      <c r="E10044" t="s">
        <v>15</v>
      </c>
      <c r="F10044" t="s">
        <v>16</v>
      </c>
      <c r="G10044" t="s">
        <v>31773</v>
      </c>
      <c r="I10044" t="s">
        <v>31772</v>
      </c>
      <c r="J10044" s="6">
        <v>100</v>
      </c>
      <c r="K10044" s="6">
        <f t="shared" si="156"/>
        <v>100</v>
      </c>
      <c r="M10044" s="4">
        <v>42835</v>
      </c>
      <c r="N10044" t="s">
        <v>22</v>
      </c>
    </row>
    <row r="10045" spans="1:14" x14ac:dyDescent="0.25">
      <c r="A10045">
        <v>10044</v>
      </c>
      <c r="B10045" t="s">
        <v>13</v>
      </c>
      <c r="C10045" t="s">
        <v>14</v>
      </c>
      <c r="D10045">
        <v>19001200</v>
      </c>
      <c r="E10045" t="s">
        <v>15</v>
      </c>
      <c r="F10045" t="s">
        <v>16</v>
      </c>
      <c r="G10045" t="s">
        <v>31774</v>
      </c>
      <c r="H10045" t="s">
        <v>30816</v>
      </c>
      <c r="I10045" t="s">
        <v>29004</v>
      </c>
      <c r="J10045" s="6">
        <v>60</v>
      </c>
      <c r="K10045" s="6">
        <f t="shared" si="156"/>
        <v>60</v>
      </c>
      <c r="M10045" s="4">
        <v>42836</v>
      </c>
      <c r="N10045" t="s">
        <v>22</v>
      </c>
    </row>
    <row r="10046" spans="1:14" x14ac:dyDescent="0.25">
      <c r="A10046">
        <v>10045</v>
      </c>
      <c r="B10046" t="s">
        <v>13</v>
      </c>
      <c r="C10046" t="s">
        <v>14</v>
      </c>
      <c r="D10046">
        <v>19001200</v>
      </c>
      <c r="E10046" t="s">
        <v>15</v>
      </c>
      <c r="F10046" t="s">
        <v>16</v>
      </c>
      <c r="G10046" t="s">
        <v>31775</v>
      </c>
      <c r="H10046" t="s">
        <v>30634</v>
      </c>
      <c r="I10046" t="s">
        <v>29004</v>
      </c>
      <c r="J10046" s="6">
        <v>60</v>
      </c>
      <c r="K10046" s="6">
        <f t="shared" si="156"/>
        <v>60</v>
      </c>
      <c r="M10046" s="4">
        <v>42836</v>
      </c>
      <c r="N10046" t="s">
        <v>22</v>
      </c>
    </row>
    <row r="10047" spans="1:14" x14ac:dyDescent="0.25">
      <c r="A10047">
        <v>10046</v>
      </c>
      <c r="B10047" t="s">
        <v>13</v>
      </c>
      <c r="C10047" t="s">
        <v>14</v>
      </c>
      <c r="D10047">
        <v>19001200</v>
      </c>
      <c r="E10047" t="s">
        <v>15</v>
      </c>
      <c r="F10047" t="s">
        <v>56</v>
      </c>
      <c r="G10047" t="s">
        <v>31776</v>
      </c>
      <c r="H10047" t="s">
        <v>31769</v>
      </c>
      <c r="I10047" t="s">
        <v>18171</v>
      </c>
      <c r="J10047" s="6" t="s">
        <v>31777</v>
      </c>
      <c r="K10047" s="6">
        <f t="shared" si="156"/>
        <v>15649.12</v>
      </c>
      <c r="M10047" s="4">
        <v>42836</v>
      </c>
      <c r="N10047" t="s">
        <v>22</v>
      </c>
    </row>
    <row r="10048" spans="1:14" x14ac:dyDescent="0.25">
      <c r="A10048">
        <v>10047</v>
      </c>
      <c r="B10048" t="s">
        <v>13</v>
      </c>
      <c r="C10048" t="s">
        <v>14</v>
      </c>
      <c r="D10048">
        <v>19001200</v>
      </c>
      <c r="E10048" t="s">
        <v>15</v>
      </c>
      <c r="F10048" t="s">
        <v>56</v>
      </c>
      <c r="G10048" t="s">
        <v>31778</v>
      </c>
      <c r="H10048" t="s">
        <v>31779</v>
      </c>
      <c r="I10048" t="s">
        <v>31709</v>
      </c>
      <c r="J10048" s="6" t="s">
        <v>31780</v>
      </c>
      <c r="K10048" s="6">
        <f t="shared" si="156"/>
        <v>7815.5</v>
      </c>
      <c r="M10048" s="4">
        <v>42838</v>
      </c>
      <c r="N10048" t="s">
        <v>22</v>
      </c>
    </row>
    <row r="10049" spans="1:14" x14ac:dyDescent="0.25">
      <c r="A10049">
        <v>10048</v>
      </c>
      <c r="B10049" t="s">
        <v>13</v>
      </c>
      <c r="C10049" t="s">
        <v>14</v>
      </c>
      <c r="D10049">
        <v>19001200</v>
      </c>
      <c r="E10049" t="s">
        <v>15</v>
      </c>
      <c r="F10049" t="s">
        <v>56</v>
      </c>
      <c r="G10049" t="s">
        <v>31781</v>
      </c>
      <c r="H10049" t="s">
        <v>31779</v>
      </c>
      <c r="I10049" t="s">
        <v>31782</v>
      </c>
      <c r="J10049" s="6" t="s">
        <v>31783</v>
      </c>
      <c r="K10049" s="6">
        <f t="shared" si="156"/>
        <v>9972.59</v>
      </c>
      <c r="M10049" s="4">
        <v>42838</v>
      </c>
      <c r="N10049" t="s">
        <v>22</v>
      </c>
    </row>
    <row r="10050" spans="1:14" x14ac:dyDescent="0.25">
      <c r="A10050">
        <v>10049</v>
      </c>
      <c r="B10050" t="s">
        <v>13</v>
      </c>
      <c r="C10050" t="s">
        <v>14</v>
      </c>
      <c r="D10050">
        <v>19001200</v>
      </c>
      <c r="E10050" t="s">
        <v>15</v>
      </c>
      <c r="F10050" t="s">
        <v>56</v>
      </c>
      <c r="G10050" t="s">
        <v>31784</v>
      </c>
      <c r="H10050" t="s">
        <v>31779</v>
      </c>
      <c r="I10050" t="s">
        <v>215</v>
      </c>
      <c r="J10050" s="6" t="s">
        <v>31785</v>
      </c>
      <c r="K10050" s="6">
        <f t="shared" si="156"/>
        <v>15108.14</v>
      </c>
      <c r="M10050" s="4">
        <v>42838</v>
      </c>
      <c r="N10050" t="s">
        <v>22</v>
      </c>
    </row>
    <row r="10051" spans="1:14" x14ac:dyDescent="0.25">
      <c r="A10051">
        <v>10050</v>
      </c>
      <c r="B10051" t="s">
        <v>13</v>
      </c>
      <c r="C10051" t="s">
        <v>14</v>
      </c>
      <c r="D10051">
        <v>19001200</v>
      </c>
      <c r="E10051" t="s">
        <v>15</v>
      </c>
      <c r="F10051" t="s">
        <v>16</v>
      </c>
      <c r="G10051" t="s">
        <v>31786</v>
      </c>
      <c r="H10051" t="s">
        <v>31779</v>
      </c>
      <c r="I10051" t="s">
        <v>31787</v>
      </c>
      <c r="J10051" s="6">
        <v>5000</v>
      </c>
      <c r="K10051" s="6">
        <f t="shared" ref="K10051:K10114" si="157">J10051*1</f>
        <v>5000</v>
      </c>
      <c r="M10051" s="4">
        <v>42838</v>
      </c>
      <c r="N10051" t="s">
        <v>22</v>
      </c>
    </row>
    <row r="10052" spans="1:14" x14ac:dyDescent="0.25">
      <c r="A10052">
        <v>10051</v>
      </c>
      <c r="B10052" t="s">
        <v>13</v>
      </c>
      <c r="C10052" t="s">
        <v>14</v>
      </c>
      <c r="D10052">
        <v>19001200</v>
      </c>
      <c r="E10052" t="s">
        <v>15</v>
      </c>
      <c r="F10052" t="s">
        <v>16</v>
      </c>
      <c r="G10052" t="s">
        <v>31788</v>
      </c>
      <c r="H10052" t="s">
        <v>31789</v>
      </c>
      <c r="I10052" t="s">
        <v>6637</v>
      </c>
      <c r="J10052" s="6">
        <v>300</v>
      </c>
      <c r="K10052" s="6">
        <f t="shared" si="157"/>
        <v>300</v>
      </c>
      <c r="M10052" s="4">
        <v>42838</v>
      </c>
      <c r="N10052" t="s">
        <v>22</v>
      </c>
    </row>
    <row r="10053" spans="1:14" x14ac:dyDescent="0.25">
      <c r="A10053">
        <v>10052</v>
      </c>
      <c r="B10053" t="s">
        <v>13</v>
      </c>
      <c r="C10053" t="s">
        <v>14</v>
      </c>
      <c r="D10053">
        <v>19001200</v>
      </c>
      <c r="E10053" t="s">
        <v>15</v>
      </c>
      <c r="F10053" t="s">
        <v>16</v>
      </c>
      <c r="G10053" t="s">
        <v>31790</v>
      </c>
      <c r="H10053" t="s">
        <v>31789</v>
      </c>
      <c r="I10053" t="s">
        <v>6637</v>
      </c>
      <c r="J10053" s="6" t="s">
        <v>31791</v>
      </c>
      <c r="K10053" s="6">
        <f t="shared" si="157"/>
        <v>8952.18</v>
      </c>
      <c r="M10053" s="4">
        <v>42838</v>
      </c>
      <c r="N10053" t="s">
        <v>22</v>
      </c>
    </row>
    <row r="10054" spans="1:14" x14ac:dyDescent="0.25">
      <c r="A10054">
        <v>10053</v>
      </c>
      <c r="B10054" t="s">
        <v>13</v>
      </c>
      <c r="C10054" t="s">
        <v>14</v>
      </c>
      <c r="D10054">
        <v>19001200</v>
      </c>
      <c r="E10054" t="s">
        <v>15</v>
      </c>
      <c r="F10054" t="s">
        <v>16</v>
      </c>
      <c r="G10054" t="s">
        <v>31792</v>
      </c>
      <c r="H10054" t="s">
        <v>30634</v>
      </c>
      <c r="I10054" t="s">
        <v>29004</v>
      </c>
      <c r="J10054" s="6">
        <v>60</v>
      </c>
      <c r="K10054" s="6">
        <f t="shared" si="157"/>
        <v>60</v>
      </c>
      <c r="M10054" s="4">
        <v>42838</v>
      </c>
      <c r="N10054" t="s">
        <v>22</v>
      </c>
    </row>
    <row r="10055" spans="1:14" x14ac:dyDescent="0.25">
      <c r="A10055">
        <v>10054</v>
      </c>
      <c r="B10055" t="s">
        <v>13</v>
      </c>
      <c r="C10055" t="s">
        <v>14</v>
      </c>
      <c r="D10055">
        <v>19001200</v>
      </c>
      <c r="E10055" t="s">
        <v>15</v>
      </c>
      <c r="F10055" t="s">
        <v>16</v>
      </c>
      <c r="G10055" t="s">
        <v>31793</v>
      </c>
      <c r="H10055" t="s">
        <v>31794</v>
      </c>
      <c r="I10055" t="s">
        <v>31795</v>
      </c>
      <c r="J10055" s="6">
        <v>2303</v>
      </c>
      <c r="K10055" s="6">
        <f t="shared" si="157"/>
        <v>2303</v>
      </c>
      <c r="M10055" s="4">
        <v>42843</v>
      </c>
      <c r="N10055" t="s">
        <v>22</v>
      </c>
    </row>
    <row r="10056" spans="1:14" x14ac:dyDescent="0.25">
      <c r="A10056">
        <v>10055</v>
      </c>
      <c r="B10056" t="s">
        <v>13</v>
      </c>
      <c r="C10056" t="s">
        <v>14</v>
      </c>
      <c r="D10056">
        <v>19001200</v>
      </c>
      <c r="E10056" t="s">
        <v>15</v>
      </c>
      <c r="F10056" t="s">
        <v>56</v>
      </c>
      <c r="G10056" t="s">
        <v>31796</v>
      </c>
      <c r="H10056" t="s">
        <v>31797</v>
      </c>
      <c r="I10056" t="s">
        <v>31798</v>
      </c>
      <c r="J10056" s="6" t="s">
        <v>31799</v>
      </c>
      <c r="K10056" s="6">
        <f t="shared" si="157"/>
        <v>4930.57</v>
      </c>
      <c r="M10056" s="4">
        <v>42843</v>
      </c>
      <c r="N10056" t="s">
        <v>22</v>
      </c>
    </row>
    <row r="10057" spans="1:14" x14ac:dyDescent="0.25">
      <c r="A10057">
        <v>10056</v>
      </c>
      <c r="B10057" t="s">
        <v>13</v>
      </c>
      <c r="C10057" t="s">
        <v>14</v>
      </c>
      <c r="D10057">
        <v>19001200</v>
      </c>
      <c r="E10057" t="s">
        <v>15</v>
      </c>
      <c r="F10057" t="s">
        <v>56</v>
      </c>
      <c r="G10057" t="s">
        <v>31800</v>
      </c>
      <c r="H10057" t="s">
        <v>31797</v>
      </c>
      <c r="I10057" t="s">
        <v>31801</v>
      </c>
      <c r="J10057" s="6" t="s">
        <v>31802</v>
      </c>
      <c r="K10057" s="6">
        <f t="shared" si="157"/>
        <v>15333.15</v>
      </c>
      <c r="M10057" s="4">
        <v>42843</v>
      </c>
      <c r="N10057" t="s">
        <v>22</v>
      </c>
    </row>
    <row r="10058" spans="1:14" x14ac:dyDescent="0.25">
      <c r="A10058">
        <v>10057</v>
      </c>
      <c r="B10058" t="s">
        <v>13</v>
      </c>
      <c r="C10058" t="s">
        <v>14</v>
      </c>
      <c r="D10058">
        <v>19001200</v>
      </c>
      <c r="E10058" t="s">
        <v>15</v>
      </c>
      <c r="F10058" t="s">
        <v>56</v>
      </c>
      <c r="G10058" t="s">
        <v>31803</v>
      </c>
      <c r="H10058" t="s">
        <v>31797</v>
      </c>
      <c r="I10058" t="s">
        <v>21363</v>
      </c>
      <c r="J10058" s="6" t="s">
        <v>31804</v>
      </c>
      <c r="K10058" s="6">
        <f t="shared" si="157"/>
        <v>803.12</v>
      </c>
      <c r="M10058" s="4">
        <v>42843</v>
      </c>
      <c r="N10058" t="s">
        <v>22</v>
      </c>
    </row>
    <row r="10059" spans="1:14" x14ac:dyDescent="0.25">
      <c r="A10059">
        <v>10058</v>
      </c>
      <c r="B10059" t="s">
        <v>13</v>
      </c>
      <c r="C10059" t="s">
        <v>14</v>
      </c>
      <c r="D10059">
        <v>19001200</v>
      </c>
      <c r="E10059" t="s">
        <v>15</v>
      </c>
      <c r="F10059" t="s">
        <v>56</v>
      </c>
      <c r="G10059" t="s">
        <v>31805</v>
      </c>
      <c r="H10059" t="s">
        <v>31797</v>
      </c>
      <c r="I10059" t="s">
        <v>27442</v>
      </c>
      <c r="J10059" s="6" t="s">
        <v>31806</v>
      </c>
      <c r="K10059" s="6">
        <f t="shared" si="157"/>
        <v>13759.66</v>
      </c>
      <c r="M10059" s="4">
        <v>42843</v>
      </c>
      <c r="N10059" t="s">
        <v>22</v>
      </c>
    </row>
    <row r="10060" spans="1:14" x14ac:dyDescent="0.25">
      <c r="A10060">
        <v>10059</v>
      </c>
      <c r="B10060" t="s">
        <v>13</v>
      </c>
      <c r="C10060" t="s">
        <v>14</v>
      </c>
      <c r="D10060">
        <v>19001200</v>
      </c>
      <c r="E10060" t="s">
        <v>15</v>
      </c>
      <c r="F10060" t="s">
        <v>56</v>
      </c>
      <c r="G10060" t="s">
        <v>31807</v>
      </c>
      <c r="H10060" t="s">
        <v>31808</v>
      </c>
      <c r="I10060" t="s">
        <v>269</v>
      </c>
      <c r="J10060" s="6" t="s">
        <v>31809</v>
      </c>
      <c r="K10060" s="6">
        <f t="shared" si="157"/>
        <v>15780.22</v>
      </c>
      <c r="M10060" s="4">
        <v>42844</v>
      </c>
      <c r="N10060" t="s">
        <v>22</v>
      </c>
    </row>
    <row r="10061" spans="1:14" x14ac:dyDescent="0.25">
      <c r="A10061">
        <v>10060</v>
      </c>
      <c r="B10061" t="s">
        <v>13</v>
      </c>
      <c r="C10061" t="s">
        <v>14</v>
      </c>
      <c r="D10061">
        <v>19001200</v>
      </c>
      <c r="E10061" t="s">
        <v>15</v>
      </c>
      <c r="F10061" t="s">
        <v>56</v>
      </c>
      <c r="G10061" t="s">
        <v>31810</v>
      </c>
      <c r="H10061" t="s">
        <v>31808</v>
      </c>
      <c r="I10061" t="s">
        <v>20751</v>
      </c>
      <c r="J10061" s="6" t="s">
        <v>31811</v>
      </c>
      <c r="K10061" s="6">
        <f t="shared" si="157"/>
        <v>7924.45</v>
      </c>
      <c r="M10061" s="4">
        <v>42844</v>
      </c>
      <c r="N10061" t="s">
        <v>22</v>
      </c>
    </row>
    <row r="10062" spans="1:14" x14ac:dyDescent="0.25">
      <c r="A10062">
        <v>10061</v>
      </c>
      <c r="B10062" t="s">
        <v>13</v>
      </c>
      <c r="C10062" t="s">
        <v>14</v>
      </c>
      <c r="D10062">
        <v>19001200</v>
      </c>
      <c r="E10062" t="s">
        <v>15</v>
      </c>
      <c r="F10062" t="s">
        <v>16</v>
      </c>
      <c r="G10062" t="s">
        <v>31812</v>
      </c>
      <c r="H10062" t="s">
        <v>31688</v>
      </c>
      <c r="I10062" t="s">
        <v>31772</v>
      </c>
      <c r="J10062" s="6">
        <v>100</v>
      </c>
      <c r="K10062" s="6">
        <f t="shared" si="157"/>
        <v>100</v>
      </c>
      <c r="M10062" s="4">
        <v>42849</v>
      </c>
      <c r="N10062" t="s">
        <v>22</v>
      </c>
    </row>
    <row r="10063" spans="1:14" x14ac:dyDescent="0.25">
      <c r="A10063">
        <v>10062</v>
      </c>
      <c r="B10063" t="s">
        <v>13</v>
      </c>
      <c r="C10063" t="s">
        <v>14</v>
      </c>
      <c r="D10063">
        <v>19001200</v>
      </c>
      <c r="E10063" t="s">
        <v>15</v>
      </c>
      <c r="F10063" t="s">
        <v>16</v>
      </c>
      <c r="G10063" t="s">
        <v>31813</v>
      </c>
      <c r="H10063" t="s">
        <v>31779</v>
      </c>
      <c r="I10063" t="s">
        <v>31814</v>
      </c>
      <c r="J10063" s="6" t="s">
        <v>31815</v>
      </c>
      <c r="K10063" s="6">
        <f t="shared" si="157"/>
        <v>5287.14</v>
      </c>
      <c r="M10063" s="4">
        <v>42849</v>
      </c>
      <c r="N10063" t="s">
        <v>22</v>
      </c>
    </row>
    <row r="10064" spans="1:14" x14ac:dyDescent="0.25">
      <c r="A10064">
        <v>10063</v>
      </c>
      <c r="B10064" t="s">
        <v>13</v>
      </c>
      <c r="C10064" t="s">
        <v>14</v>
      </c>
      <c r="D10064">
        <v>19001200</v>
      </c>
      <c r="E10064" t="s">
        <v>15</v>
      </c>
      <c r="F10064" t="s">
        <v>27</v>
      </c>
      <c r="G10064" t="s">
        <v>31816</v>
      </c>
      <c r="H10064" t="s">
        <v>31817</v>
      </c>
      <c r="I10064" t="s">
        <v>14363</v>
      </c>
      <c r="J10064" s="6" t="s">
        <v>31818</v>
      </c>
      <c r="K10064" s="6">
        <f t="shared" si="157"/>
        <v>20449.3</v>
      </c>
      <c r="M10064" s="4">
        <v>42849</v>
      </c>
      <c r="N10064" t="s">
        <v>22</v>
      </c>
    </row>
    <row r="10065" spans="1:14" x14ac:dyDescent="0.25">
      <c r="A10065">
        <v>10064</v>
      </c>
      <c r="B10065" t="s">
        <v>13</v>
      </c>
      <c r="C10065" t="s">
        <v>14</v>
      </c>
      <c r="D10065">
        <v>19001200</v>
      </c>
      <c r="E10065" t="s">
        <v>15</v>
      </c>
      <c r="F10065" t="s">
        <v>56</v>
      </c>
      <c r="G10065" t="s">
        <v>31819</v>
      </c>
      <c r="H10065" t="s">
        <v>31820</v>
      </c>
      <c r="I10065" t="s">
        <v>20180</v>
      </c>
      <c r="J10065" s="6" t="s">
        <v>31821</v>
      </c>
      <c r="K10065" s="6">
        <f t="shared" si="157"/>
        <v>15394.67</v>
      </c>
      <c r="M10065" s="4">
        <v>42850</v>
      </c>
      <c r="N10065" t="s">
        <v>22</v>
      </c>
    </row>
    <row r="10066" spans="1:14" x14ac:dyDescent="0.25">
      <c r="A10066">
        <v>10065</v>
      </c>
      <c r="B10066" t="s">
        <v>13</v>
      </c>
      <c r="C10066" t="s">
        <v>14</v>
      </c>
      <c r="D10066">
        <v>19001200</v>
      </c>
      <c r="E10066" t="s">
        <v>15</v>
      </c>
      <c r="F10066" t="s">
        <v>56</v>
      </c>
      <c r="G10066" t="s">
        <v>31822</v>
      </c>
      <c r="H10066" t="s">
        <v>31808</v>
      </c>
      <c r="I10066" t="s">
        <v>31823</v>
      </c>
      <c r="J10066" s="6" t="s">
        <v>31824</v>
      </c>
      <c r="K10066" s="6">
        <f t="shared" si="157"/>
        <v>14001.01</v>
      </c>
      <c r="M10066" s="4">
        <v>42850</v>
      </c>
      <c r="N10066" t="s">
        <v>22</v>
      </c>
    </row>
    <row r="10067" spans="1:14" x14ac:dyDescent="0.25">
      <c r="A10067">
        <v>10066</v>
      </c>
      <c r="B10067" t="s">
        <v>13</v>
      </c>
      <c r="C10067" t="s">
        <v>14</v>
      </c>
      <c r="D10067">
        <v>19001200</v>
      </c>
      <c r="E10067" t="s">
        <v>15</v>
      </c>
      <c r="F10067" t="s">
        <v>16</v>
      </c>
      <c r="G10067" t="s">
        <v>31825</v>
      </c>
      <c r="H10067" t="s">
        <v>31826</v>
      </c>
      <c r="I10067" t="s">
        <v>31136</v>
      </c>
      <c r="J10067" s="6">
        <v>60</v>
      </c>
      <c r="K10067" s="6">
        <f t="shared" si="157"/>
        <v>60</v>
      </c>
      <c r="M10067" s="4">
        <v>42851</v>
      </c>
      <c r="N10067" t="s">
        <v>22</v>
      </c>
    </row>
    <row r="10068" spans="1:14" x14ac:dyDescent="0.25">
      <c r="A10068">
        <v>10067</v>
      </c>
      <c r="B10068" t="s">
        <v>13</v>
      </c>
      <c r="C10068" t="s">
        <v>14</v>
      </c>
      <c r="D10068">
        <v>19001200</v>
      </c>
      <c r="E10068" t="s">
        <v>15</v>
      </c>
      <c r="F10068" t="s">
        <v>27</v>
      </c>
      <c r="G10068" t="s">
        <v>31827</v>
      </c>
      <c r="H10068" t="s">
        <v>31712</v>
      </c>
      <c r="I10068" t="s">
        <v>14744</v>
      </c>
      <c r="J10068" s="6" t="s">
        <v>31828</v>
      </c>
      <c r="K10068" s="6">
        <f t="shared" si="157"/>
        <v>31132.31</v>
      </c>
      <c r="M10068" s="4">
        <v>42851</v>
      </c>
      <c r="N10068" t="s">
        <v>22</v>
      </c>
    </row>
    <row r="10069" spans="1:14" x14ac:dyDescent="0.25">
      <c r="A10069">
        <v>10068</v>
      </c>
      <c r="B10069" t="s">
        <v>13</v>
      </c>
      <c r="C10069" t="s">
        <v>14</v>
      </c>
      <c r="D10069">
        <v>19001200</v>
      </c>
      <c r="E10069" t="s">
        <v>15</v>
      </c>
      <c r="F10069" t="s">
        <v>56</v>
      </c>
      <c r="G10069" t="s">
        <v>31829</v>
      </c>
      <c r="H10069" t="s">
        <v>31830</v>
      </c>
      <c r="I10069" t="s">
        <v>26240</v>
      </c>
      <c r="J10069" s="6" t="s">
        <v>31831</v>
      </c>
      <c r="K10069" s="6">
        <f t="shared" si="157"/>
        <v>8131.29</v>
      </c>
      <c r="M10069" s="4">
        <v>42853</v>
      </c>
      <c r="N10069" t="s">
        <v>22</v>
      </c>
    </row>
    <row r="10070" spans="1:14" x14ac:dyDescent="0.25">
      <c r="A10070">
        <v>10069</v>
      </c>
      <c r="B10070" t="s">
        <v>13</v>
      </c>
      <c r="C10070" t="s">
        <v>14</v>
      </c>
      <c r="D10070">
        <v>19001200</v>
      </c>
      <c r="E10070" t="s">
        <v>15</v>
      </c>
      <c r="F10070" t="s">
        <v>56</v>
      </c>
      <c r="G10070" t="s">
        <v>31832</v>
      </c>
      <c r="H10070" t="s">
        <v>31830</v>
      </c>
      <c r="I10070" t="s">
        <v>23033</v>
      </c>
      <c r="J10070" s="6" t="s">
        <v>31833</v>
      </c>
      <c r="K10070" s="6">
        <f t="shared" si="157"/>
        <v>16419.34</v>
      </c>
      <c r="M10070" s="4">
        <v>42853</v>
      </c>
      <c r="N10070" t="s">
        <v>22</v>
      </c>
    </row>
    <row r="10071" spans="1:14" x14ac:dyDescent="0.25">
      <c r="A10071">
        <v>10070</v>
      </c>
      <c r="B10071" t="s">
        <v>13</v>
      </c>
      <c r="C10071" t="s">
        <v>14</v>
      </c>
      <c r="D10071">
        <v>19001200</v>
      </c>
      <c r="E10071" t="s">
        <v>15</v>
      </c>
      <c r="F10071" t="s">
        <v>56</v>
      </c>
      <c r="G10071" t="s">
        <v>31834</v>
      </c>
      <c r="H10071" t="s">
        <v>31830</v>
      </c>
      <c r="I10071" t="s">
        <v>20721</v>
      </c>
      <c r="J10071" s="6" t="s">
        <v>31835</v>
      </c>
      <c r="K10071" s="6">
        <f t="shared" si="157"/>
        <v>15288.99</v>
      </c>
      <c r="M10071" s="4">
        <v>42853</v>
      </c>
      <c r="N10071" t="s">
        <v>22</v>
      </c>
    </row>
    <row r="10072" spans="1:14" x14ac:dyDescent="0.25">
      <c r="A10072">
        <v>10071</v>
      </c>
      <c r="B10072" t="s">
        <v>13</v>
      </c>
      <c r="C10072" t="s">
        <v>14</v>
      </c>
      <c r="D10072">
        <v>19001200</v>
      </c>
      <c r="E10072" t="s">
        <v>15</v>
      </c>
      <c r="F10072" t="s">
        <v>56</v>
      </c>
      <c r="G10072" t="s">
        <v>31836</v>
      </c>
      <c r="I10072" t="s">
        <v>17846</v>
      </c>
      <c r="J10072" s="6" t="s">
        <v>28053</v>
      </c>
      <c r="K10072" s="6">
        <f t="shared" si="157"/>
        <v>6334.59</v>
      </c>
      <c r="M10072" s="4">
        <v>42853</v>
      </c>
      <c r="N10072" t="s">
        <v>22</v>
      </c>
    </row>
    <row r="10073" spans="1:14" x14ac:dyDescent="0.25">
      <c r="A10073">
        <v>10072</v>
      </c>
      <c r="B10073" t="s">
        <v>13</v>
      </c>
      <c r="C10073" t="s">
        <v>14</v>
      </c>
      <c r="D10073">
        <v>19001200</v>
      </c>
      <c r="E10073" t="s">
        <v>15</v>
      </c>
      <c r="F10073" t="s">
        <v>16</v>
      </c>
      <c r="G10073" t="s">
        <v>31837</v>
      </c>
      <c r="H10073" t="s">
        <v>30824</v>
      </c>
      <c r="I10073" t="s">
        <v>29004</v>
      </c>
      <c r="J10073" s="6">
        <v>60</v>
      </c>
      <c r="K10073" s="6">
        <f t="shared" si="157"/>
        <v>60</v>
      </c>
      <c r="M10073" s="4">
        <v>42853</v>
      </c>
      <c r="N10073" t="s">
        <v>22</v>
      </c>
    </row>
    <row r="10074" spans="1:14" x14ac:dyDescent="0.25">
      <c r="A10074">
        <v>10073</v>
      </c>
      <c r="B10074" t="s">
        <v>13</v>
      </c>
      <c r="C10074" t="s">
        <v>14</v>
      </c>
      <c r="D10074">
        <v>19001200</v>
      </c>
      <c r="E10074" t="s">
        <v>15</v>
      </c>
      <c r="F10074" t="s">
        <v>16</v>
      </c>
      <c r="G10074" t="s">
        <v>31838</v>
      </c>
      <c r="H10074" t="s">
        <v>31839</v>
      </c>
      <c r="I10074" t="s">
        <v>5000</v>
      </c>
      <c r="J10074" s="6" t="s">
        <v>31840</v>
      </c>
      <c r="K10074" s="6">
        <f t="shared" si="157"/>
        <v>6220.8</v>
      </c>
      <c r="M10074" s="4">
        <v>42853</v>
      </c>
      <c r="N10074" t="s">
        <v>22</v>
      </c>
    </row>
    <row r="10075" spans="1:14" x14ac:dyDescent="0.25">
      <c r="A10075">
        <v>10074</v>
      </c>
      <c r="B10075" t="s">
        <v>13</v>
      </c>
      <c r="C10075" t="s">
        <v>14</v>
      </c>
      <c r="D10075">
        <v>19001200</v>
      </c>
      <c r="E10075" t="s">
        <v>15</v>
      </c>
      <c r="F10075" t="s">
        <v>16</v>
      </c>
      <c r="G10075" t="s">
        <v>31841</v>
      </c>
      <c r="H10075" t="s">
        <v>31842</v>
      </c>
      <c r="I10075" t="s">
        <v>29004</v>
      </c>
      <c r="J10075" s="6">
        <v>60</v>
      </c>
      <c r="K10075" s="6">
        <f t="shared" si="157"/>
        <v>60</v>
      </c>
      <c r="M10075" s="4">
        <v>42858</v>
      </c>
      <c r="N10075" t="s">
        <v>22</v>
      </c>
    </row>
    <row r="10076" spans="1:14" x14ac:dyDescent="0.25">
      <c r="A10076">
        <v>10075</v>
      </c>
      <c r="B10076" t="s">
        <v>13</v>
      </c>
      <c r="C10076" t="s">
        <v>14</v>
      </c>
      <c r="D10076">
        <v>19001200</v>
      </c>
      <c r="E10076" t="s">
        <v>15</v>
      </c>
      <c r="F10076" t="s">
        <v>16</v>
      </c>
      <c r="G10076" t="s">
        <v>31843</v>
      </c>
      <c r="I10076" t="s">
        <v>31844</v>
      </c>
      <c r="J10076" s="6" t="s">
        <v>31845</v>
      </c>
      <c r="K10076" s="6">
        <f t="shared" si="157"/>
        <v>85.86</v>
      </c>
      <c r="M10076" s="4">
        <v>42858</v>
      </c>
      <c r="N10076" t="s">
        <v>22</v>
      </c>
    </row>
    <row r="10077" spans="1:14" x14ac:dyDescent="0.25">
      <c r="A10077">
        <v>10076</v>
      </c>
      <c r="B10077" t="s">
        <v>13</v>
      </c>
      <c r="C10077" t="s">
        <v>14</v>
      </c>
      <c r="D10077">
        <v>19001200</v>
      </c>
      <c r="E10077" t="s">
        <v>15</v>
      </c>
      <c r="F10077" t="s">
        <v>16</v>
      </c>
      <c r="G10077" t="s">
        <v>31846</v>
      </c>
      <c r="H10077" t="s">
        <v>31847</v>
      </c>
      <c r="I10077" t="s">
        <v>29781</v>
      </c>
      <c r="J10077" s="6">
        <v>200</v>
      </c>
      <c r="K10077" s="6">
        <f t="shared" si="157"/>
        <v>200</v>
      </c>
      <c r="M10077" s="4">
        <v>42859</v>
      </c>
      <c r="N10077" t="s">
        <v>22</v>
      </c>
    </row>
    <row r="10078" spans="1:14" x14ac:dyDescent="0.25">
      <c r="A10078">
        <v>10077</v>
      </c>
      <c r="B10078" t="s">
        <v>13</v>
      </c>
      <c r="C10078" t="s">
        <v>14</v>
      </c>
      <c r="D10078">
        <v>19001200</v>
      </c>
      <c r="E10078" t="s">
        <v>15</v>
      </c>
      <c r="F10078" t="s">
        <v>16</v>
      </c>
      <c r="G10078" t="s">
        <v>31848</v>
      </c>
      <c r="H10078" t="s">
        <v>31847</v>
      </c>
      <c r="I10078" t="s">
        <v>6637</v>
      </c>
      <c r="J10078" s="6">
        <v>1000</v>
      </c>
      <c r="K10078" s="6">
        <f t="shared" si="157"/>
        <v>1000</v>
      </c>
      <c r="M10078" s="4">
        <v>42859</v>
      </c>
      <c r="N10078" t="s">
        <v>22</v>
      </c>
    </row>
    <row r="10079" spans="1:14" x14ac:dyDescent="0.25">
      <c r="A10079">
        <v>10078</v>
      </c>
      <c r="B10079" t="s">
        <v>13</v>
      </c>
      <c r="C10079" t="s">
        <v>14</v>
      </c>
      <c r="D10079">
        <v>19001200</v>
      </c>
      <c r="E10079" t="s">
        <v>15</v>
      </c>
      <c r="F10079" t="s">
        <v>16</v>
      </c>
      <c r="G10079" t="s">
        <v>31849</v>
      </c>
      <c r="H10079" t="s">
        <v>31850</v>
      </c>
      <c r="I10079" t="s">
        <v>28076</v>
      </c>
      <c r="J10079" s="6">
        <v>20000</v>
      </c>
      <c r="K10079" s="6">
        <f t="shared" si="157"/>
        <v>20000</v>
      </c>
      <c r="M10079" s="4">
        <v>42859</v>
      </c>
      <c r="N10079" t="s">
        <v>22</v>
      </c>
    </row>
    <row r="10080" spans="1:14" x14ac:dyDescent="0.25">
      <c r="A10080">
        <v>10079</v>
      </c>
      <c r="B10080" t="s">
        <v>13</v>
      </c>
      <c r="C10080" t="s">
        <v>14</v>
      </c>
      <c r="D10080">
        <v>19001200</v>
      </c>
      <c r="E10080" t="s">
        <v>15</v>
      </c>
      <c r="F10080" t="s">
        <v>16</v>
      </c>
      <c r="G10080" t="s">
        <v>31851</v>
      </c>
      <c r="H10080" t="s">
        <v>31852</v>
      </c>
      <c r="I10080" t="s">
        <v>31853</v>
      </c>
      <c r="J10080" s="6" t="s">
        <v>18582</v>
      </c>
      <c r="K10080" s="6">
        <f t="shared" si="157"/>
        <v>1263.5999999999999</v>
      </c>
      <c r="M10080" s="4">
        <v>42859</v>
      </c>
      <c r="N10080" t="s">
        <v>22</v>
      </c>
    </row>
    <row r="10081" spans="1:14" x14ac:dyDescent="0.25">
      <c r="A10081">
        <v>10080</v>
      </c>
      <c r="B10081" t="s">
        <v>13</v>
      </c>
      <c r="C10081" t="s">
        <v>14</v>
      </c>
      <c r="D10081">
        <v>19001200</v>
      </c>
      <c r="E10081" t="s">
        <v>15</v>
      </c>
      <c r="F10081" t="s">
        <v>16</v>
      </c>
      <c r="G10081" t="s">
        <v>31854</v>
      </c>
      <c r="H10081" t="s">
        <v>30634</v>
      </c>
      <c r="I10081" t="s">
        <v>29004</v>
      </c>
      <c r="J10081" s="6">
        <v>1000</v>
      </c>
      <c r="K10081" s="6">
        <f t="shared" si="157"/>
        <v>1000</v>
      </c>
      <c r="M10081" s="4">
        <v>42859</v>
      </c>
      <c r="N10081" t="s">
        <v>22</v>
      </c>
    </row>
    <row r="10082" spans="1:14" x14ac:dyDescent="0.25">
      <c r="A10082">
        <v>10081</v>
      </c>
      <c r="B10082" t="s">
        <v>13</v>
      </c>
      <c r="C10082" t="s">
        <v>14</v>
      </c>
      <c r="D10082">
        <v>19001200</v>
      </c>
      <c r="E10082" t="s">
        <v>15</v>
      </c>
      <c r="F10082" t="s">
        <v>16</v>
      </c>
      <c r="G10082" t="s">
        <v>31855</v>
      </c>
      <c r="H10082" t="s">
        <v>30634</v>
      </c>
      <c r="I10082" t="s">
        <v>29004</v>
      </c>
      <c r="J10082" s="6">
        <v>60</v>
      </c>
      <c r="K10082" s="6">
        <f t="shared" si="157"/>
        <v>60</v>
      </c>
      <c r="M10082" s="4">
        <v>42864</v>
      </c>
      <c r="N10082" t="s">
        <v>22</v>
      </c>
    </row>
    <row r="10083" spans="1:14" x14ac:dyDescent="0.25">
      <c r="A10083">
        <v>10082</v>
      </c>
      <c r="B10083" t="s">
        <v>13</v>
      </c>
      <c r="C10083" t="s">
        <v>14</v>
      </c>
      <c r="D10083">
        <v>19001200</v>
      </c>
      <c r="E10083" t="s">
        <v>15</v>
      </c>
      <c r="F10083" t="s">
        <v>16</v>
      </c>
      <c r="G10083" t="s">
        <v>31856</v>
      </c>
      <c r="H10083" t="s">
        <v>31857</v>
      </c>
      <c r="I10083" t="s">
        <v>31136</v>
      </c>
      <c r="J10083" s="6">
        <v>600</v>
      </c>
      <c r="K10083" s="6">
        <f t="shared" si="157"/>
        <v>600</v>
      </c>
      <c r="M10083" s="4">
        <v>42864</v>
      </c>
      <c r="N10083" t="s">
        <v>22</v>
      </c>
    </row>
    <row r="10084" spans="1:14" x14ac:dyDescent="0.25">
      <c r="A10084">
        <v>10083</v>
      </c>
      <c r="B10084" t="s">
        <v>13</v>
      </c>
      <c r="C10084" t="s">
        <v>14</v>
      </c>
      <c r="D10084">
        <v>19001200</v>
      </c>
      <c r="E10084" t="s">
        <v>15</v>
      </c>
      <c r="F10084" t="s">
        <v>16</v>
      </c>
      <c r="G10084" t="s">
        <v>31858</v>
      </c>
      <c r="H10084" t="s">
        <v>31859</v>
      </c>
      <c r="I10084" t="s">
        <v>29781</v>
      </c>
      <c r="J10084" s="6">
        <v>50</v>
      </c>
      <c r="K10084" s="6">
        <f t="shared" si="157"/>
        <v>50</v>
      </c>
      <c r="L10084" t="s">
        <v>31860</v>
      </c>
      <c r="M10084" s="4">
        <v>42865</v>
      </c>
      <c r="N10084" t="s">
        <v>22</v>
      </c>
    </row>
    <row r="10085" spans="1:14" x14ac:dyDescent="0.25">
      <c r="A10085">
        <v>10084</v>
      </c>
      <c r="B10085" t="s">
        <v>13</v>
      </c>
      <c r="C10085" t="s">
        <v>14</v>
      </c>
      <c r="D10085">
        <v>19001200</v>
      </c>
      <c r="E10085" t="s">
        <v>15</v>
      </c>
      <c r="F10085" t="s">
        <v>16</v>
      </c>
      <c r="G10085" t="s">
        <v>31861</v>
      </c>
      <c r="H10085" t="s">
        <v>31859</v>
      </c>
      <c r="I10085" t="s">
        <v>31136</v>
      </c>
      <c r="J10085" s="6">
        <v>60</v>
      </c>
      <c r="K10085" s="6">
        <f t="shared" si="157"/>
        <v>60</v>
      </c>
      <c r="M10085" s="4">
        <v>42865</v>
      </c>
      <c r="N10085" t="s">
        <v>22</v>
      </c>
    </row>
    <row r="10086" spans="1:14" x14ac:dyDescent="0.25">
      <c r="A10086">
        <v>10085</v>
      </c>
      <c r="B10086" t="s">
        <v>13</v>
      </c>
      <c r="C10086" t="s">
        <v>14</v>
      </c>
      <c r="D10086">
        <v>19001200</v>
      </c>
      <c r="E10086" t="s">
        <v>15</v>
      </c>
      <c r="F10086" t="s">
        <v>16</v>
      </c>
      <c r="G10086" t="s">
        <v>31862</v>
      </c>
      <c r="H10086" t="s">
        <v>31859</v>
      </c>
      <c r="I10086" t="s">
        <v>31136</v>
      </c>
      <c r="J10086" s="6">
        <v>60</v>
      </c>
      <c r="K10086" s="6">
        <f t="shared" si="157"/>
        <v>60</v>
      </c>
      <c r="M10086" s="4">
        <v>42865</v>
      </c>
      <c r="N10086" t="s">
        <v>22</v>
      </c>
    </row>
    <row r="10087" spans="1:14" x14ac:dyDescent="0.25">
      <c r="A10087">
        <v>10086</v>
      </c>
      <c r="B10087" t="s">
        <v>13</v>
      </c>
      <c r="C10087" t="s">
        <v>14</v>
      </c>
      <c r="D10087">
        <v>19001200</v>
      </c>
      <c r="E10087" t="s">
        <v>15</v>
      </c>
      <c r="F10087" t="s">
        <v>16</v>
      </c>
      <c r="G10087" t="s">
        <v>31863</v>
      </c>
      <c r="H10087" t="s">
        <v>31842</v>
      </c>
      <c r="I10087" t="s">
        <v>31136</v>
      </c>
      <c r="J10087" s="6">
        <v>60</v>
      </c>
      <c r="K10087" s="6">
        <f t="shared" si="157"/>
        <v>60</v>
      </c>
      <c r="M10087" s="4">
        <v>42865</v>
      </c>
      <c r="N10087" t="s">
        <v>22</v>
      </c>
    </row>
    <row r="10088" spans="1:14" x14ac:dyDescent="0.25">
      <c r="A10088">
        <v>10087</v>
      </c>
      <c r="B10088" t="s">
        <v>13</v>
      </c>
      <c r="C10088" t="s">
        <v>14</v>
      </c>
      <c r="D10088">
        <v>19001200</v>
      </c>
      <c r="E10088" t="s">
        <v>15</v>
      </c>
      <c r="F10088" t="s">
        <v>16</v>
      </c>
      <c r="G10088" t="s">
        <v>31864</v>
      </c>
      <c r="H10088" t="s">
        <v>31842</v>
      </c>
      <c r="I10088" t="s">
        <v>29004</v>
      </c>
      <c r="J10088" s="6">
        <v>60</v>
      </c>
      <c r="K10088" s="6">
        <f t="shared" si="157"/>
        <v>60</v>
      </c>
      <c r="M10088" s="4">
        <v>42865</v>
      </c>
      <c r="N10088" t="s">
        <v>22</v>
      </c>
    </row>
    <row r="10089" spans="1:14" x14ac:dyDescent="0.25">
      <c r="A10089">
        <v>10088</v>
      </c>
      <c r="B10089" t="s">
        <v>13</v>
      </c>
      <c r="C10089" t="s">
        <v>14</v>
      </c>
      <c r="D10089">
        <v>19001200</v>
      </c>
      <c r="E10089" t="s">
        <v>15</v>
      </c>
      <c r="F10089" t="s">
        <v>16</v>
      </c>
      <c r="G10089" t="s">
        <v>31865</v>
      </c>
      <c r="H10089" t="s">
        <v>31842</v>
      </c>
      <c r="I10089" t="s">
        <v>29004</v>
      </c>
      <c r="J10089" s="6">
        <v>60</v>
      </c>
      <c r="K10089" s="6">
        <f t="shared" si="157"/>
        <v>60</v>
      </c>
      <c r="M10089" s="4">
        <v>42865</v>
      </c>
      <c r="N10089" t="s">
        <v>22</v>
      </c>
    </row>
    <row r="10090" spans="1:14" x14ac:dyDescent="0.25">
      <c r="A10090">
        <v>10089</v>
      </c>
      <c r="B10090" t="s">
        <v>13</v>
      </c>
      <c r="C10090" t="s">
        <v>14</v>
      </c>
      <c r="D10090">
        <v>19001200</v>
      </c>
      <c r="E10090" t="s">
        <v>15</v>
      </c>
      <c r="F10090" t="s">
        <v>16</v>
      </c>
      <c r="G10090" t="s">
        <v>31866</v>
      </c>
      <c r="H10090" t="s">
        <v>31842</v>
      </c>
      <c r="I10090" t="s">
        <v>31136</v>
      </c>
      <c r="J10090" s="6">
        <v>60</v>
      </c>
      <c r="K10090" s="6">
        <f t="shared" si="157"/>
        <v>60</v>
      </c>
      <c r="M10090" s="4">
        <v>42865</v>
      </c>
      <c r="N10090" t="s">
        <v>22</v>
      </c>
    </row>
    <row r="10091" spans="1:14" x14ac:dyDescent="0.25">
      <c r="A10091">
        <v>10090</v>
      </c>
      <c r="B10091" t="s">
        <v>13</v>
      </c>
      <c r="C10091" t="s">
        <v>14</v>
      </c>
      <c r="D10091">
        <v>19001200</v>
      </c>
      <c r="E10091" t="s">
        <v>15</v>
      </c>
      <c r="F10091" t="s">
        <v>16</v>
      </c>
      <c r="G10091" t="s">
        <v>31867</v>
      </c>
      <c r="H10091" t="s">
        <v>31842</v>
      </c>
      <c r="I10091" t="s">
        <v>31136</v>
      </c>
      <c r="J10091" s="6">
        <v>60</v>
      </c>
      <c r="K10091" s="6">
        <f t="shared" si="157"/>
        <v>60</v>
      </c>
      <c r="M10091" s="4">
        <v>42866</v>
      </c>
      <c r="N10091" t="s">
        <v>22</v>
      </c>
    </row>
    <row r="10092" spans="1:14" x14ac:dyDescent="0.25">
      <c r="A10092">
        <v>10091</v>
      </c>
      <c r="B10092" t="s">
        <v>13</v>
      </c>
      <c r="C10092" t="s">
        <v>14</v>
      </c>
      <c r="D10092">
        <v>19001200</v>
      </c>
      <c r="E10092" t="s">
        <v>15</v>
      </c>
      <c r="F10092" t="s">
        <v>16</v>
      </c>
      <c r="G10092" t="s">
        <v>31868</v>
      </c>
      <c r="H10092" t="s">
        <v>31842</v>
      </c>
      <c r="I10092" t="s">
        <v>31869</v>
      </c>
      <c r="J10092" s="6" t="s">
        <v>31870</v>
      </c>
      <c r="K10092" s="6">
        <f t="shared" si="157"/>
        <v>2326.73</v>
      </c>
      <c r="L10092" t="s">
        <v>31871</v>
      </c>
      <c r="M10092" s="4">
        <v>42866</v>
      </c>
      <c r="N10092" t="s">
        <v>22</v>
      </c>
    </row>
    <row r="10093" spans="1:14" x14ac:dyDescent="0.25">
      <c r="A10093">
        <v>10092</v>
      </c>
      <c r="B10093" t="s">
        <v>13</v>
      </c>
      <c r="C10093" t="s">
        <v>14</v>
      </c>
      <c r="D10093">
        <v>19001200</v>
      </c>
      <c r="E10093" t="s">
        <v>15</v>
      </c>
      <c r="F10093" t="s">
        <v>16</v>
      </c>
      <c r="G10093" t="s">
        <v>31872</v>
      </c>
      <c r="H10093" t="s">
        <v>31873</v>
      </c>
      <c r="I10093" t="s">
        <v>31874</v>
      </c>
      <c r="J10093" s="6">
        <v>50</v>
      </c>
      <c r="K10093" s="6">
        <f t="shared" si="157"/>
        <v>50</v>
      </c>
      <c r="L10093" t="s">
        <v>31875</v>
      </c>
      <c r="M10093" s="4">
        <v>42866</v>
      </c>
      <c r="N10093" t="s">
        <v>22</v>
      </c>
    </row>
    <row r="10094" spans="1:14" x14ac:dyDescent="0.25">
      <c r="A10094">
        <v>10093</v>
      </c>
      <c r="B10094" t="s">
        <v>13</v>
      </c>
      <c r="C10094" t="s">
        <v>14</v>
      </c>
      <c r="D10094">
        <v>19001200</v>
      </c>
      <c r="E10094" t="s">
        <v>15</v>
      </c>
      <c r="F10094" t="s">
        <v>16</v>
      </c>
      <c r="G10094" t="s">
        <v>31876</v>
      </c>
      <c r="H10094" t="s">
        <v>31873</v>
      </c>
      <c r="I10094" t="s">
        <v>31877</v>
      </c>
      <c r="J10094" s="6">
        <v>200</v>
      </c>
      <c r="K10094" s="6">
        <f t="shared" si="157"/>
        <v>200</v>
      </c>
      <c r="M10094" s="4">
        <v>42866</v>
      </c>
      <c r="N10094" t="s">
        <v>22</v>
      </c>
    </row>
    <row r="10095" spans="1:14" x14ac:dyDescent="0.25">
      <c r="A10095">
        <v>10094</v>
      </c>
      <c r="B10095" t="s">
        <v>13</v>
      </c>
      <c r="C10095" t="s">
        <v>14</v>
      </c>
      <c r="D10095">
        <v>19001200</v>
      </c>
      <c r="E10095" t="s">
        <v>15</v>
      </c>
      <c r="F10095" t="s">
        <v>16</v>
      </c>
      <c r="G10095" t="s">
        <v>31878</v>
      </c>
      <c r="H10095" t="s">
        <v>31859</v>
      </c>
      <c r="I10095" t="s">
        <v>31879</v>
      </c>
      <c r="J10095" s="6">
        <v>200</v>
      </c>
      <c r="K10095" s="6">
        <f t="shared" si="157"/>
        <v>200</v>
      </c>
      <c r="M10095" s="4">
        <v>42866</v>
      </c>
      <c r="N10095" t="s">
        <v>22</v>
      </c>
    </row>
    <row r="10096" spans="1:14" x14ac:dyDescent="0.25">
      <c r="A10096">
        <v>10095</v>
      </c>
      <c r="B10096" t="s">
        <v>13</v>
      </c>
      <c r="C10096" t="s">
        <v>14</v>
      </c>
      <c r="D10096">
        <v>19001200</v>
      </c>
      <c r="E10096" t="s">
        <v>15</v>
      </c>
      <c r="F10096" t="s">
        <v>16</v>
      </c>
      <c r="G10096" t="s">
        <v>31880</v>
      </c>
      <c r="H10096" t="s">
        <v>31873</v>
      </c>
      <c r="I10096" t="s">
        <v>6637</v>
      </c>
      <c r="J10096" s="6">
        <v>200</v>
      </c>
      <c r="K10096" s="6">
        <f t="shared" si="157"/>
        <v>200</v>
      </c>
      <c r="M10096" s="4">
        <v>42870</v>
      </c>
      <c r="N10096" t="s">
        <v>22</v>
      </c>
    </row>
    <row r="10097" spans="1:14" x14ac:dyDescent="0.25">
      <c r="A10097">
        <v>10096</v>
      </c>
      <c r="B10097" t="s">
        <v>13</v>
      </c>
      <c r="C10097" t="s">
        <v>14</v>
      </c>
      <c r="D10097">
        <v>19001200</v>
      </c>
      <c r="E10097" t="s">
        <v>15</v>
      </c>
      <c r="F10097" t="s">
        <v>16</v>
      </c>
      <c r="G10097" t="s">
        <v>31881</v>
      </c>
      <c r="H10097" t="s">
        <v>31873</v>
      </c>
      <c r="I10097" t="s">
        <v>13611</v>
      </c>
      <c r="J10097" s="6">
        <v>50</v>
      </c>
      <c r="K10097" s="6">
        <f t="shared" si="157"/>
        <v>50</v>
      </c>
      <c r="M10097" s="4">
        <v>42870</v>
      </c>
      <c r="N10097" t="s">
        <v>22</v>
      </c>
    </row>
    <row r="10098" spans="1:14" x14ac:dyDescent="0.25">
      <c r="A10098">
        <v>10097</v>
      </c>
      <c r="B10098" t="s">
        <v>13</v>
      </c>
      <c r="C10098" t="s">
        <v>14</v>
      </c>
      <c r="D10098">
        <v>19001200</v>
      </c>
      <c r="E10098" t="s">
        <v>15</v>
      </c>
      <c r="F10098" t="s">
        <v>16</v>
      </c>
      <c r="G10098" t="s">
        <v>31882</v>
      </c>
      <c r="H10098" t="s">
        <v>31873</v>
      </c>
      <c r="I10098" t="s">
        <v>6637</v>
      </c>
      <c r="J10098" s="6">
        <v>200</v>
      </c>
      <c r="K10098" s="6">
        <f t="shared" si="157"/>
        <v>200</v>
      </c>
      <c r="M10098" s="4">
        <v>42870</v>
      </c>
      <c r="N10098" t="s">
        <v>22</v>
      </c>
    </row>
    <row r="10099" spans="1:14" x14ac:dyDescent="0.25">
      <c r="A10099">
        <v>10098</v>
      </c>
      <c r="B10099" t="s">
        <v>13</v>
      </c>
      <c r="C10099" t="s">
        <v>14</v>
      </c>
      <c r="D10099">
        <v>19001200</v>
      </c>
      <c r="E10099" t="s">
        <v>15</v>
      </c>
      <c r="F10099" t="s">
        <v>16</v>
      </c>
      <c r="G10099" t="s">
        <v>31883</v>
      </c>
      <c r="H10099" t="s">
        <v>31884</v>
      </c>
      <c r="I10099" t="s">
        <v>6637</v>
      </c>
      <c r="J10099" s="6">
        <v>500</v>
      </c>
      <c r="K10099" s="6">
        <f t="shared" si="157"/>
        <v>500</v>
      </c>
      <c r="M10099" s="4">
        <v>42870</v>
      </c>
      <c r="N10099" t="s">
        <v>22</v>
      </c>
    </row>
    <row r="10100" spans="1:14" x14ac:dyDescent="0.25">
      <c r="A10100">
        <v>10099</v>
      </c>
      <c r="B10100" t="s">
        <v>13</v>
      </c>
      <c r="C10100" t="s">
        <v>14</v>
      </c>
      <c r="D10100">
        <v>19001200</v>
      </c>
      <c r="E10100" t="s">
        <v>15</v>
      </c>
      <c r="F10100" t="s">
        <v>16</v>
      </c>
      <c r="G10100" t="s">
        <v>31885</v>
      </c>
      <c r="H10100" t="s">
        <v>31884</v>
      </c>
      <c r="I10100" t="s">
        <v>6637</v>
      </c>
      <c r="J10100" s="6">
        <v>50</v>
      </c>
      <c r="K10100" s="6">
        <f t="shared" si="157"/>
        <v>50</v>
      </c>
      <c r="M10100" s="4">
        <v>42870</v>
      </c>
      <c r="N10100" t="s">
        <v>22</v>
      </c>
    </row>
    <row r="10101" spans="1:14" x14ac:dyDescent="0.25">
      <c r="A10101">
        <v>10100</v>
      </c>
      <c r="B10101" t="s">
        <v>13</v>
      </c>
      <c r="C10101" t="s">
        <v>14</v>
      </c>
      <c r="D10101">
        <v>19001200</v>
      </c>
      <c r="E10101" t="s">
        <v>15</v>
      </c>
      <c r="F10101" t="s">
        <v>16</v>
      </c>
      <c r="G10101" t="s">
        <v>31886</v>
      </c>
      <c r="H10101" t="s">
        <v>31873</v>
      </c>
      <c r="I10101" t="s">
        <v>6637</v>
      </c>
      <c r="J10101" s="6">
        <v>200</v>
      </c>
      <c r="K10101" s="6">
        <f t="shared" si="157"/>
        <v>200</v>
      </c>
      <c r="M10101" s="4">
        <v>42870</v>
      </c>
      <c r="N10101" t="s">
        <v>22</v>
      </c>
    </row>
    <row r="10102" spans="1:14" x14ac:dyDescent="0.25">
      <c r="A10102">
        <v>10101</v>
      </c>
      <c r="B10102" t="s">
        <v>13</v>
      </c>
      <c r="C10102" t="s">
        <v>14</v>
      </c>
      <c r="D10102">
        <v>19001200</v>
      </c>
      <c r="E10102" t="s">
        <v>15</v>
      </c>
      <c r="F10102" t="s">
        <v>16</v>
      </c>
      <c r="G10102" t="s">
        <v>31887</v>
      </c>
      <c r="H10102" t="s">
        <v>31888</v>
      </c>
      <c r="I10102" t="s">
        <v>29004</v>
      </c>
      <c r="J10102" s="6">
        <v>60</v>
      </c>
      <c r="K10102" s="6">
        <f t="shared" si="157"/>
        <v>60</v>
      </c>
      <c r="M10102" s="4">
        <v>42872</v>
      </c>
      <c r="N10102" t="s">
        <v>22</v>
      </c>
    </row>
    <row r="10103" spans="1:14" x14ac:dyDescent="0.25">
      <c r="A10103">
        <v>10102</v>
      </c>
      <c r="B10103" t="s">
        <v>13</v>
      </c>
      <c r="C10103" t="s">
        <v>14</v>
      </c>
      <c r="D10103">
        <v>19001200</v>
      </c>
      <c r="E10103" t="s">
        <v>15</v>
      </c>
      <c r="F10103" t="s">
        <v>16</v>
      </c>
      <c r="G10103" t="s">
        <v>31889</v>
      </c>
      <c r="H10103" t="s">
        <v>31847</v>
      </c>
      <c r="I10103" t="s">
        <v>6637</v>
      </c>
      <c r="J10103" s="6">
        <v>300</v>
      </c>
      <c r="K10103" s="6">
        <f t="shared" si="157"/>
        <v>300</v>
      </c>
      <c r="M10103" s="4">
        <v>42872</v>
      </c>
      <c r="N10103" t="s">
        <v>22</v>
      </c>
    </row>
    <row r="10104" spans="1:14" x14ac:dyDescent="0.25">
      <c r="A10104">
        <v>10103</v>
      </c>
      <c r="B10104" t="s">
        <v>13</v>
      </c>
      <c r="C10104" t="s">
        <v>14</v>
      </c>
      <c r="D10104">
        <v>19001200</v>
      </c>
      <c r="E10104" t="s">
        <v>15</v>
      </c>
      <c r="F10104" t="s">
        <v>16</v>
      </c>
      <c r="G10104" t="s">
        <v>31890</v>
      </c>
      <c r="H10104" t="s">
        <v>31891</v>
      </c>
      <c r="I10104" t="s">
        <v>31892</v>
      </c>
      <c r="J10104" s="6">
        <v>1000</v>
      </c>
      <c r="K10104" s="6">
        <f t="shared" si="157"/>
        <v>1000</v>
      </c>
      <c r="M10104" s="4">
        <v>42872</v>
      </c>
      <c r="N10104" t="s">
        <v>22</v>
      </c>
    </row>
    <row r="10105" spans="1:14" x14ac:dyDescent="0.25">
      <c r="A10105">
        <v>10104</v>
      </c>
      <c r="B10105" t="s">
        <v>13</v>
      </c>
      <c r="C10105" t="s">
        <v>14</v>
      </c>
      <c r="D10105">
        <v>19001200</v>
      </c>
      <c r="E10105" t="s">
        <v>15</v>
      </c>
      <c r="F10105" t="s">
        <v>16</v>
      </c>
      <c r="G10105" t="s">
        <v>31893</v>
      </c>
      <c r="H10105" t="s">
        <v>31847</v>
      </c>
      <c r="I10105" t="s">
        <v>31894</v>
      </c>
      <c r="J10105" s="6" t="s">
        <v>31895</v>
      </c>
      <c r="K10105" s="6">
        <f t="shared" si="157"/>
        <v>729.6</v>
      </c>
      <c r="M10105" s="4">
        <v>42872</v>
      </c>
      <c r="N10105" t="s">
        <v>22</v>
      </c>
    </row>
    <row r="10106" spans="1:14" x14ac:dyDescent="0.25">
      <c r="A10106">
        <v>10105</v>
      </c>
      <c r="B10106" t="s">
        <v>13</v>
      </c>
      <c r="C10106" t="s">
        <v>14</v>
      </c>
      <c r="D10106">
        <v>19001200</v>
      </c>
      <c r="E10106" t="s">
        <v>15</v>
      </c>
      <c r="F10106" t="s">
        <v>16</v>
      </c>
      <c r="G10106" t="s">
        <v>31896</v>
      </c>
      <c r="H10106" t="s">
        <v>31808</v>
      </c>
      <c r="I10106" t="s">
        <v>22345</v>
      </c>
      <c r="J10106" s="6" t="s">
        <v>31897</v>
      </c>
      <c r="K10106" s="6">
        <f t="shared" si="157"/>
        <v>3375.91</v>
      </c>
      <c r="M10106" s="4">
        <v>42872</v>
      </c>
      <c r="N10106" t="s">
        <v>22</v>
      </c>
    </row>
    <row r="10107" spans="1:14" x14ac:dyDescent="0.25">
      <c r="A10107">
        <v>10106</v>
      </c>
      <c r="B10107" t="s">
        <v>13</v>
      </c>
      <c r="C10107" t="s">
        <v>14</v>
      </c>
      <c r="D10107">
        <v>19001200</v>
      </c>
      <c r="E10107" t="s">
        <v>15</v>
      </c>
      <c r="F10107" t="s">
        <v>16</v>
      </c>
      <c r="G10107" t="s">
        <v>31898</v>
      </c>
      <c r="H10107" t="s">
        <v>30634</v>
      </c>
      <c r="I10107" t="s">
        <v>29004</v>
      </c>
      <c r="J10107" s="6">
        <v>60</v>
      </c>
      <c r="K10107" s="6">
        <f t="shared" si="157"/>
        <v>60</v>
      </c>
      <c r="M10107" s="4">
        <v>42872</v>
      </c>
      <c r="N10107" t="s">
        <v>22</v>
      </c>
    </row>
    <row r="10108" spans="1:14" x14ac:dyDescent="0.25">
      <c r="A10108">
        <v>10107</v>
      </c>
      <c r="B10108" t="s">
        <v>13</v>
      </c>
      <c r="C10108" t="s">
        <v>14</v>
      </c>
      <c r="D10108">
        <v>19001200</v>
      </c>
      <c r="E10108" t="s">
        <v>15</v>
      </c>
      <c r="F10108" t="s">
        <v>16</v>
      </c>
      <c r="G10108" t="s">
        <v>31899</v>
      </c>
      <c r="H10108" t="s">
        <v>31900</v>
      </c>
      <c r="I10108" t="s">
        <v>31901</v>
      </c>
      <c r="J10108" s="6" t="s">
        <v>31902</v>
      </c>
      <c r="K10108" s="6">
        <f t="shared" si="157"/>
        <v>2449.6799999999998</v>
      </c>
      <c r="M10108" s="4">
        <v>42874</v>
      </c>
      <c r="N10108" t="s">
        <v>22</v>
      </c>
    </row>
    <row r="10109" spans="1:14" x14ac:dyDescent="0.25">
      <c r="A10109">
        <v>10108</v>
      </c>
      <c r="B10109" t="s">
        <v>13</v>
      </c>
      <c r="C10109" t="s">
        <v>14</v>
      </c>
      <c r="D10109">
        <v>19001200</v>
      </c>
      <c r="E10109" t="s">
        <v>15</v>
      </c>
      <c r="F10109" t="s">
        <v>16</v>
      </c>
      <c r="G10109" t="s">
        <v>31903</v>
      </c>
      <c r="H10109" t="s">
        <v>31904</v>
      </c>
      <c r="I10109" t="s">
        <v>31905</v>
      </c>
      <c r="J10109" s="6" t="s">
        <v>31906</v>
      </c>
      <c r="K10109" s="6">
        <f t="shared" si="157"/>
        <v>5266.27</v>
      </c>
      <c r="M10109" s="4">
        <v>42874</v>
      </c>
      <c r="N10109" t="s">
        <v>22</v>
      </c>
    </row>
    <row r="10110" spans="1:14" x14ac:dyDescent="0.25">
      <c r="A10110">
        <v>10109</v>
      </c>
      <c r="B10110" t="s">
        <v>13</v>
      </c>
      <c r="C10110" t="s">
        <v>14</v>
      </c>
      <c r="D10110">
        <v>19001200</v>
      </c>
      <c r="E10110" t="s">
        <v>15</v>
      </c>
      <c r="F10110" t="s">
        <v>16</v>
      </c>
      <c r="G10110" t="s">
        <v>31907</v>
      </c>
      <c r="H10110" t="s">
        <v>31904</v>
      </c>
      <c r="I10110" t="s">
        <v>29004</v>
      </c>
      <c r="J10110" s="6">
        <v>60</v>
      </c>
      <c r="K10110" s="6">
        <f t="shared" si="157"/>
        <v>60</v>
      </c>
      <c r="M10110" s="4">
        <v>42874</v>
      </c>
      <c r="N10110" t="s">
        <v>22</v>
      </c>
    </row>
    <row r="10111" spans="1:14" x14ac:dyDescent="0.25">
      <c r="A10111">
        <v>10110</v>
      </c>
      <c r="B10111" t="s">
        <v>13</v>
      </c>
      <c r="C10111" t="s">
        <v>14</v>
      </c>
      <c r="D10111">
        <v>19001200</v>
      </c>
      <c r="E10111" t="s">
        <v>15</v>
      </c>
      <c r="F10111" t="s">
        <v>56</v>
      </c>
      <c r="G10111" t="s">
        <v>31908</v>
      </c>
      <c r="H10111" t="s">
        <v>31904</v>
      </c>
      <c r="I10111" t="s">
        <v>7553</v>
      </c>
      <c r="J10111" s="6" t="s">
        <v>31909</v>
      </c>
      <c r="K10111" s="6">
        <f t="shared" si="157"/>
        <v>10654.93</v>
      </c>
      <c r="M10111" s="4">
        <v>42880</v>
      </c>
      <c r="N10111" t="s">
        <v>22</v>
      </c>
    </row>
    <row r="10112" spans="1:14" x14ac:dyDescent="0.25">
      <c r="A10112">
        <v>10111</v>
      </c>
      <c r="B10112" t="s">
        <v>13</v>
      </c>
      <c r="C10112" t="s">
        <v>14</v>
      </c>
      <c r="D10112">
        <v>19001200</v>
      </c>
      <c r="E10112" t="s">
        <v>15</v>
      </c>
      <c r="F10112" t="s">
        <v>56</v>
      </c>
      <c r="G10112" t="s">
        <v>31910</v>
      </c>
      <c r="H10112" t="s">
        <v>31904</v>
      </c>
      <c r="I10112" t="s">
        <v>31911</v>
      </c>
      <c r="J10112" s="6" t="s">
        <v>31912</v>
      </c>
      <c r="K10112" s="6">
        <f t="shared" si="157"/>
        <v>10076.02</v>
      </c>
      <c r="M10112" s="4">
        <v>42880</v>
      </c>
      <c r="N10112" t="s">
        <v>22</v>
      </c>
    </row>
    <row r="10113" spans="1:14" x14ac:dyDescent="0.25">
      <c r="A10113">
        <v>10112</v>
      </c>
      <c r="B10113" t="s">
        <v>13</v>
      </c>
      <c r="C10113" t="s">
        <v>14</v>
      </c>
      <c r="D10113">
        <v>19001200</v>
      </c>
      <c r="E10113" t="s">
        <v>15</v>
      </c>
      <c r="F10113" t="s">
        <v>16</v>
      </c>
      <c r="G10113" t="s">
        <v>31913</v>
      </c>
      <c r="H10113" t="s">
        <v>31914</v>
      </c>
      <c r="I10113" t="s">
        <v>6637</v>
      </c>
      <c r="J10113" s="6">
        <v>381</v>
      </c>
      <c r="K10113" s="6">
        <f t="shared" si="157"/>
        <v>381</v>
      </c>
      <c r="M10113" s="4">
        <v>42880</v>
      </c>
      <c r="N10113" t="s">
        <v>22</v>
      </c>
    </row>
    <row r="10114" spans="1:14" x14ac:dyDescent="0.25">
      <c r="A10114">
        <v>10113</v>
      </c>
      <c r="B10114" t="s">
        <v>13</v>
      </c>
      <c r="C10114" t="s">
        <v>14</v>
      </c>
      <c r="D10114">
        <v>19001200</v>
      </c>
      <c r="E10114" t="s">
        <v>15</v>
      </c>
      <c r="F10114" t="s">
        <v>56</v>
      </c>
      <c r="G10114" t="s">
        <v>31915</v>
      </c>
      <c r="H10114" t="s">
        <v>31916</v>
      </c>
      <c r="I10114" t="s">
        <v>16832</v>
      </c>
      <c r="J10114" s="6" t="s">
        <v>31917</v>
      </c>
      <c r="K10114" s="6">
        <f t="shared" si="157"/>
        <v>17986.89</v>
      </c>
      <c r="M10114" s="4">
        <v>42881</v>
      </c>
      <c r="N10114" t="s">
        <v>22</v>
      </c>
    </row>
    <row r="10115" spans="1:14" x14ac:dyDescent="0.25">
      <c r="A10115">
        <v>10114</v>
      </c>
      <c r="B10115" t="s">
        <v>13</v>
      </c>
      <c r="C10115" t="s">
        <v>14</v>
      </c>
      <c r="D10115">
        <v>19001200</v>
      </c>
      <c r="E10115" t="s">
        <v>15</v>
      </c>
      <c r="F10115" t="s">
        <v>56</v>
      </c>
      <c r="G10115" t="s">
        <v>31918</v>
      </c>
      <c r="H10115" t="s">
        <v>31916</v>
      </c>
      <c r="I10115" t="s">
        <v>4444</v>
      </c>
      <c r="J10115" s="6" t="s">
        <v>31919</v>
      </c>
      <c r="K10115" s="6">
        <f t="shared" ref="K10115:K10178" si="158">J10115*1</f>
        <v>2381.91</v>
      </c>
      <c r="M10115" s="4">
        <v>42881</v>
      </c>
      <c r="N10115" t="s">
        <v>22</v>
      </c>
    </row>
    <row r="10116" spans="1:14" x14ac:dyDescent="0.25">
      <c r="A10116">
        <v>10115</v>
      </c>
      <c r="B10116" t="s">
        <v>13</v>
      </c>
      <c r="C10116" t="s">
        <v>14</v>
      </c>
      <c r="D10116">
        <v>19001200</v>
      </c>
      <c r="E10116" t="s">
        <v>15</v>
      </c>
      <c r="F10116" t="s">
        <v>16</v>
      </c>
      <c r="G10116" t="s">
        <v>31920</v>
      </c>
      <c r="H10116" t="s">
        <v>31921</v>
      </c>
      <c r="I10116" t="s">
        <v>31136</v>
      </c>
      <c r="J10116" s="6">
        <v>60</v>
      </c>
      <c r="K10116" s="6">
        <f t="shared" si="158"/>
        <v>60</v>
      </c>
      <c r="M10116" s="4">
        <v>42884</v>
      </c>
      <c r="N10116" t="s">
        <v>22</v>
      </c>
    </row>
    <row r="10117" spans="1:14" x14ac:dyDescent="0.25">
      <c r="A10117">
        <v>10116</v>
      </c>
      <c r="B10117" t="s">
        <v>13</v>
      </c>
      <c r="C10117" t="s">
        <v>14</v>
      </c>
      <c r="D10117">
        <v>19001200</v>
      </c>
      <c r="E10117" t="s">
        <v>15</v>
      </c>
      <c r="F10117" t="s">
        <v>16</v>
      </c>
      <c r="G10117" t="s">
        <v>31922</v>
      </c>
      <c r="H10117" t="s">
        <v>31921</v>
      </c>
      <c r="I10117" t="s">
        <v>29004</v>
      </c>
      <c r="J10117" s="6">
        <v>516</v>
      </c>
      <c r="K10117" s="6">
        <f t="shared" si="158"/>
        <v>516</v>
      </c>
      <c r="M10117" s="4">
        <v>42884</v>
      </c>
      <c r="N10117" t="s">
        <v>22</v>
      </c>
    </row>
    <row r="10118" spans="1:14" x14ac:dyDescent="0.25">
      <c r="A10118">
        <v>10117</v>
      </c>
      <c r="B10118" t="s">
        <v>13</v>
      </c>
      <c r="C10118" t="s">
        <v>14</v>
      </c>
      <c r="D10118">
        <v>19001200</v>
      </c>
      <c r="E10118" t="s">
        <v>15</v>
      </c>
      <c r="F10118" t="s">
        <v>16</v>
      </c>
      <c r="G10118" t="s">
        <v>31923</v>
      </c>
      <c r="H10118" t="s">
        <v>31888</v>
      </c>
      <c r="I10118" t="s">
        <v>6637</v>
      </c>
      <c r="J10118" s="6">
        <v>1000</v>
      </c>
      <c r="K10118" s="6">
        <f t="shared" si="158"/>
        <v>1000</v>
      </c>
      <c r="M10118" s="4">
        <v>42886</v>
      </c>
      <c r="N10118" t="s">
        <v>22</v>
      </c>
    </row>
    <row r="10119" spans="1:14" x14ac:dyDescent="0.25">
      <c r="A10119">
        <v>10118</v>
      </c>
      <c r="B10119" t="s">
        <v>13</v>
      </c>
      <c r="C10119" t="s">
        <v>14</v>
      </c>
      <c r="D10119">
        <v>19001200</v>
      </c>
      <c r="E10119" t="s">
        <v>15</v>
      </c>
      <c r="F10119" t="s">
        <v>16</v>
      </c>
      <c r="G10119" t="s">
        <v>31924</v>
      </c>
      <c r="H10119" t="s">
        <v>31888</v>
      </c>
      <c r="I10119" t="s">
        <v>4746</v>
      </c>
      <c r="J10119" s="6" t="s">
        <v>31925</v>
      </c>
      <c r="K10119" s="6">
        <f t="shared" si="158"/>
        <v>2376.85</v>
      </c>
      <c r="M10119" s="4">
        <v>42886</v>
      </c>
      <c r="N10119" t="s">
        <v>22</v>
      </c>
    </row>
    <row r="10120" spans="1:14" x14ac:dyDescent="0.25">
      <c r="A10120">
        <v>10119</v>
      </c>
      <c r="B10120" t="s">
        <v>13</v>
      </c>
      <c r="C10120" t="s">
        <v>14</v>
      </c>
      <c r="D10120">
        <v>19001200</v>
      </c>
      <c r="E10120" t="s">
        <v>15</v>
      </c>
      <c r="F10120" t="s">
        <v>16</v>
      </c>
      <c r="G10120" t="s">
        <v>31926</v>
      </c>
      <c r="H10120" t="s">
        <v>31927</v>
      </c>
      <c r="I10120" t="s">
        <v>31928</v>
      </c>
      <c r="J10120" s="6">
        <v>6093</v>
      </c>
      <c r="K10120" s="6">
        <f t="shared" si="158"/>
        <v>6093</v>
      </c>
      <c r="M10120" s="4">
        <v>42891</v>
      </c>
      <c r="N10120" t="s">
        <v>22</v>
      </c>
    </row>
    <row r="10121" spans="1:14" x14ac:dyDescent="0.25">
      <c r="A10121">
        <v>10120</v>
      </c>
      <c r="B10121" t="s">
        <v>13</v>
      </c>
      <c r="C10121" t="s">
        <v>14</v>
      </c>
      <c r="D10121">
        <v>19001200</v>
      </c>
      <c r="E10121" t="s">
        <v>15</v>
      </c>
      <c r="F10121" t="s">
        <v>16</v>
      </c>
      <c r="G10121" t="s">
        <v>31929</v>
      </c>
      <c r="H10121" t="s">
        <v>31930</v>
      </c>
      <c r="I10121" t="s">
        <v>6637</v>
      </c>
      <c r="J10121" s="6">
        <v>100</v>
      </c>
      <c r="K10121" s="6">
        <f t="shared" si="158"/>
        <v>100</v>
      </c>
      <c r="M10121" s="4">
        <v>42900</v>
      </c>
      <c r="N10121" t="s">
        <v>22</v>
      </c>
    </row>
    <row r="10122" spans="1:14" x14ac:dyDescent="0.25">
      <c r="A10122">
        <v>10121</v>
      </c>
      <c r="B10122" t="s">
        <v>13</v>
      </c>
      <c r="C10122" t="s">
        <v>14</v>
      </c>
      <c r="D10122">
        <v>19001200</v>
      </c>
      <c r="E10122" t="s">
        <v>15</v>
      </c>
      <c r="F10122" t="s">
        <v>16</v>
      </c>
      <c r="G10122" t="s">
        <v>31931</v>
      </c>
      <c r="H10122" t="s">
        <v>31932</v>
      </c>
      <c r="I10122" t="s">
        <v>31933</v>
      </c>
      <c r="J10122" s="6" t="s">
        <v>31934</v>
      </c>
      <c r="K10122" s="6">
        <f t="shared" si="158"/>
        <v>2737.69</v>
      </c>
      <c r="M10122" s="4">
        <v>42902</v>
      </c>
      <c r="N10122" t="s">
        <v>22</v>
      </c>
    </row>
    <row r="10123" spans="1:14" x14ac:dyDescent="0.25">
      <c r="A10123">
        <v>10122</v>
      </c>
      <c r="B10123" t="s">
        <v>13</v>
      </c>
      <c r="C10123" t="s">
        <v>14</v>
      </c>
      <c r="D10123">
        <v>19001200</v>
      </c>
      <c r="E10123" t="s">
        <v>15</v>
      </c>
      <c r="F10123" t="s">
        <v>16</v>
      </c>
      <c r="G10123" t="s">
        <v>31935</v>
      </c>
      <c r="H10123" t="s">
        <v>31932</v>
      </c>
      <c r="I10123" t="s">
        <v>9839</v>
      </c>
      <c r="J10123" s="6">
        <v>8910</v>
      </c>
      <c r="K10123" s="6">
        <f t="shared" si="158"/>
        <v>8910</v>
      </c>
      <c r="M10123" s="4">
        <v>42902</v>
      </c>
      <c r="N10123" t="s">
        <v>22</v>
      </c>
    </row>
    <row r="10124" spans="1:14" x14ac:dyDescent="0.25">
      <c r="A10124">
        <v>10123</v>
      </c>
      <c r="B10124" t="s">
        <v>13</v>
      </c>
      <c r="C10124" t="s">
        <v>14</v>
      </c>
      <c r="D10124">
        <v>19001200</v>
      </c>
      <c r="E10124" t="s">
        <v>15</v>
      </c>
      <c r="F10124" t="s">
        <v>16</v>
      </c>
      <c r="G10124" t="s">
        <v>31936</v>
      </c>
      <c r="H10124" t="s">
        <v>31937</v>
      </c>
      <c r="I10124" t="s">
        <v>29004</v>
      </c>
      <c r="J10124" s="6">
        <v>60</v>
      </c>
      <c r="K10124" s="6">
        <f t="shared" si="158"/>
        <v>60</v>
      </c>
      <c r="M10124" s="4">
        <v>42905</v>
      </c>
      <c r="N10124" t="s">
        <v>22</v>
      </c>
    </row>
    <row r="10125" spans="1:14" x14ac:dyDescent="0.25">
      <c r="A10125">
        <v>10124</v>
      </c>
      <c r="B10125" t="s">
        <v>13</v>
      </c>
      <c r="C10125" t="s">
        <v>14</v>
      </c>
      <c r="D10125">
        <v>19001200</v>
      </c>
      <c r="E10125" t="s">
        <v>15</v>
      </c>
      <c r="F10125" t="s">
        <v>16</v>
      </c>
      <c r="G10125" t="s">
        <v>31938</v>
      </c>
      <c r="H10125" t="s">
        <v>31937</v>
      </c>
      <c r="I10125" t="s">
        <v>31136</v>
      </c>
      <c r="J10125" s="6">
        <v>60</v>
      </c>
      <c r="K10125" s="6">
        <f t="shared" si="158"/>
        <v>60</v>
      </c>
      <c r="M10125" s="4">
        <v>42907</v>
      </c>
      <c r="N10125" t="s">
        <v>22</v>
      </c>
    </row>
    <row r="10126" spans="1:14" x14ac:dyDescent="0.25">
      <c r="A10126">
        <v>10125</v>
      </c>
      <c r="B10126" t="s">
        <v>13</v>
      </c>
      <c r="C10126" t="s">
        <v>14</v>
      </c>
      <c r="D10126">
        <v>19001200</v>
      </c>
      <c r="E10126" t="s">
        <v>15</v>
      </c>
      <c r="F10126" t="s">
        <v>27</v>
      </c>
      <c r="G10126" t="s">
        <v>31939</v>
      </c>
      <c r="H10126" t="s">
        <v>31940</v>
      </c>
      <c r="I10126" t="s">
        <v>31941</v>
      </c>
      <c r="J10126" s="6" t="s">
        <v>31942</v>
      </c>
      <c r="K10126" s="6">
        <f t="shared" si="158"/>
        <v>17076.95</v>
      </c>
      <c r="M10126" s="4">
        <v>42908</v>
      </c>
      <c r="N10126" t="s">
        <v>22</v>
      </c>
    </row>
    <row r="10127" spans="1:14" x14ac:dyDescent="0.25">
      <c r="A10127">
        <v>10126</v>
      </c>
      <c r="B10127" t="s">
        <v>13</v>
      </c>
      <c r="C10127" t="s">
        <v>14</v>
      </c>
      <c r="D10127">
        <v>19001200</v>
      </c>
      <c r="E10127" t="s">
        <v>15</v>
      </c>
      <c r="F10127" t="s">
        <v>16</v>
      </c>
      <c r="G10127" t="s">
        <v>31943</v>
      </c>
      <c r="H10127" t="s">
        <v>31944</v>
      </c>
      <c r="I10127" t="s">
        <v>14651</v>
      </c>
      <c r="J10127" s="6" t="s">
        <v>31945</v>
      </c>
      <c r="K10127" s="6">
        <f t="shared" si="158"/>
        <v>5916.06</v>
      </c>
      <c r="M10127" s="4">
        <v>42908</v>
      </c>
      <c r="N10127" t="s">
        <v>22</v>
      </c>
    </row>
    <row r="10128" spans="1:14" x14ac:dyDescent="0.25">
      <c r="A10128">
        <v>10127</v>
      </c>
      <c r="B10128" t="s">
        <v>13</v>
      </c>
      <c r="C10128" t="s">
        <v>14</v>
      </c>
      <c r="D10128">
        <v>19001200</v>
      </c>
      <c r="E10128" t="s">
        <v>15</v>
      </c>
      <c r="F10128" t="s">
        <v>27</v>
      </c>
      <c r="G10128" t="s">
        <v>31946</v>
      </c>
      <c r="H10128" t="s">
        <v>31916</v>
      </c>
      <c r="I10128" t="s">
        <v>31947</v>
      </c>
      <c r="J10128" s="6" t="s">
        <v>31948</v>
      </c>
      <c r="K10128" s="6">
        <f t="shared" si="158"/>
        <v>21389.01</v>
      </c>
      <c r="M10128" s="4">
        <v>42909</v>
      </c>
      <c r="N10128" t="s">
        <v>22</v>
      </c>
    </row>
    <row r="10129" spans="1:14" x14ac:dyDescent="0.25">
      <c r="A10129">
        <v>10128</v>
      </c>
      <c r="B10129" t="s">
        <v>13</v>
      </c>
      <c r="C10129" t="s">
        <v>14</v>
      </c>
      <c r="D10129">
        <v>19001200</v>
      </c>
      <c r="E10129" t="s">
        <v>15</v>
      </c>
      <c r="F10129" t="s">
        <v>16</v>
      </c>
      <c r="G10129" t="s">
        <v>31949</v>
      </c>
      <c r="H10129" t="s">
        <v>31950</v>
      </c>
      <c r="I10129" t="s">
        <v>31136</v>
      </c>
      <c r="J10129" s="6">
        <v>60</v>
      </c>
      <c r="K10129" s="6">
        <f t="shared" si="158"/>
        <v>60</v>
      </c>
      <c r="M10129" s="4">
        <v>42909</v>
      </c>
      <c r="N10129" t="s">
        <v>22</v>
      </c>
    </row>
    <row r="10130" spans="1:14" x14ac:dyDescent="0.25">
      <c r="A10130">
        <v>10129</v>
      </c>
      <c r="B10130" t="s">
        <v>13</v>
      </c>
      <c r="C10130" t="s">
        <v>14</v>
      </c>
      <c r="D10130">
        <v>19001200</v>
      </c>
      <c r="E10130" t="s">
        <v>15</v>
      </c>
      <c r="F10130" t="s">
        <v>27</v>
      </c>
      <c r="G10130" t="s">
        <v>31951</v>
      </c>
      <c r="H10130" t="s">
        <v>31952</v>
      </c>
      <c r="I10130" t="s">
        <v>31953</v>
      </c>
      <c r="J10130" s="6" t="s">
        <v>31954</v>
      </c>
      <c r="K10130" s="6">
        <f t="shared" si="158"/>
        <v>21215.53</v>
      </c>
      <c r="M10130" s="4">
        <v>42913</v>
      </c>
      <c r="N10130" t="s">
        <v>22</v>
      </c>
    </row>
    <row r="10131" spans="1:14" x14ac:dyDescent="0.25">
      <c r="A10131">
        <v>10130</v>
      </c>
      <c r="B10131" t="s">
        <v>13</v>
      </c>
      <c r="C10131" t="s">
        <v>14</v>
      </c>
      <c r="D10131">
        <v>19001200</v>
      </c>
      <c r="E10131" t="s">
        <v>15</v>
      </c>
      <c r="F10131" t="s">
        <v>16</v>
      </c>
      <c r="G10131" t="s">
        <v>31955</v>
      </c>
      <c r="H10131" t="s">
        <v>31937</v>
      </c>
      <c r="I10131" t="s">
        <v>31669</v>
      </c>
      <c r="J10131" s="6">
        <v>30</v>
      </c>
      <c r="K10131" s="6">
        <f t="shared" si="158"/>
        <v>30</v>
      </c>
      <c r="M10131" s="4">
        <v>42914</v>
      </c>
      <c r="N10131" t="s">
        <v>22</v>
      </c>
    </row>
    <row r="10132" spans="1:14" x14ac:dyDescent="0.25">
      <c r="A10132">
        <v>10131</v>
      </c>
      <c r="B10132" t="s">
        <v>13</v>
      </c>
      <c r="C10132" t="s">
        <v>14</v>
      </c>
      <c r="D10132">
        <v>19001200</v>
      </c>
      <c r="E10132" t="s">
        <v>15</v>
      </c>
      <c r="F10132" t="s">
        <v>16</v>
      </c>
      <c r="G10132" t="s">
        <v>31956</v>
      </c>
      <c r="H10132" t="s">
        <v>31957</v>
      </c>
      <c r="I10132" t="s">
        <v>29781</v>
      </c>
      <c r="J10132" s="6">
        <v>50</v>
      </c>
      <c r="K10132" s="6">
        <f t="shared" si="158"/>
        <v>50</v>
      </c>
      <c r="M10132" s="4">
        <v>42915</v>
      </c>
      <c r="N10132" t="s">
        <v>22</v>
      </c>
    </row>
    <row r="10133" spans="1:14" x14ac:dyDescent="0.25">
      <c r="A10133">
        <v>10132</v>
      </c>
      <c r="B10133" t="s">
        <v>13</v>
      </c>
      <c r="C10133" t="s">
        <v>14</v>
      </c>
      <c r="D10133">
        <v>19001200</v>
      </c>
      <c r="E10133" t="s">
        <v>15</v>
      </c>
      <c r="F10133" t="s">
        <v>27</v>
      </c>
      <c r="G10133" t="s">
        <v>31958</v>
      </c>
      <c r="H10133" t="s">
        <v>31959</v>
      </c>
      <c r="I10133" t="s">
        <v>11831</v>
      </c>
      <c r="J10133" s="6" t="s">
        <v>31960</v>
      </c>
      <c r="K10133" s="6">
        <f t="shared" si="158"/>
        <v>22184.54</v>
      </c>
      <c r="M10133" s="4">
        <v>42919</v>
      </c>
      <c r="N10133" t="s">
        <v>22</v>
      </c>
    </row>
    <row r="10134" spans="1:14" x14ac:dyDescent="0.25">
      <c r="A10134">
        <v>10133</v>
      </c>
      <c r="B10134" t="s">
        <v>13</v>
      </c>
      <c r="C10134" t="s">
        <v>14</v>
      </c>
      <c r="D10134">
        <v>19001200</v>
      </c>
      <c r="E10134" t="s">
        <v>15</v>
      </c>
      <c r="F10134" t="s">
        <v>16</v>
      </c>
      <c r="G10134" t="s">
        <v>31961</v>
      </c>
      <c r="H10134" t="s">
        <v>31962</v>
      </c>
      <c r="I10134" t="s">
        <v>30497</v>
      </c>
      <c r="J10134" s="6">
        <v>241</v>
      </c>
      <c r="K10134" s="6">
        <f t="shared" si="158"/>
        <v>241</v>
      </c>
      <c r="M10134" s="4">
        <v>42922</v>
      </c>
      <c r="N10134" t="s">
        <v>22</v>
      </c>
    </row>
    <row r="10135" spans="1:14" x14ac:dyDescent="0.25">
      <c r="A10135">
        <v>10134</v>
      </c>
      <c r="B10135" t="s">
        <v>13</v>
      </c>
      <c r="C10135" t="s">
        <v>14</v>
      </c>
      <c r="D10135">
        <v>19001200</v>
      </c>
      <c r="E10135" t="s">
        <v>15</v>
      </c>
      <c r="F10135" t="s">
        <v>16</v>
      </c>
      <c r="G10135" t="s">
        <v>31963</v>
      </c>
      <c r="H10135" t="s">
        <v>31962</v>
      </c>
      <c r="I10135" t="s">
        <v>29539</v>
      </c>
      <c r="J10135" s="6">
        <v>359</v>
      </c>
      <c r="K10135" s="6">
        <f t="shared" si="158"/>
        <v>359</v>
      </c>
      <c r="M10135" s="4">
        <v>42922</v>
      </c>
      <c r="N10135" t="s">
        <v>22</v>
      </c>
    </row>
    <row r="10136" spans="1:14" x14ac:dyDescent="0.25">
      <c r="A10136">
        <v>10135</v>
      </c>
      <c r="B10136" t="s">
        <v>13</v>
      </c>
      <c r="C10136" t="s">
        <v>14</v>
      </c>
      <c r="D10136">
        <v>19001200</v>
      </c>
      <c r="E10136" t="s">
        <v>15</v>
      </c>
      <c r="F10136" t="s">
        <v>16</v>
      </c>
      <c r="G10136" t="s">
        <v>31964</v>
      </c>
      <c r="H10136" t="s">
        <v>31962</v>
      </c>
      <c r="I10136" t="s">
        <v>31965</v>
      </c>
      <c r="J10136" s="6" t="s">
        <v>31966</v>
      </c>
      <c r="K10136" s="6">
        <f t="shared" si="158"/>
        <v>3501.6</v>
      </c>
      <c r="M10136" s="4">
        <v>42922</v>
      </c>
      <c r="N10136" t="s">
        <v>22</v>
      </c>
    </row>
    <row r="10137" spans="1:14" x14ac:dyDescent="0.25">
      <c r="A10137">
        <v>10136</v>
      </c>
      <c r="B10137" t="s">
        <v>13</v>
      </c>
      <c r="C10137" t="s">
        <v>14</v>
      </c>
      <c r="D10137">
        <v>19001200</v>
      </c>
      <c r="E10137" t="s">
        <v>15</v>
      </c>
      <c r="F10137" t="s">
        <v>16</v>
      </c>
      <c r="G10137" t="s">
        <v>31967</v>
      </c>
      <c r="H10137" t="s">
        <v>31968</v>
      </c>
      <c r="I10137" t="s">
        <v>31969</v>
      </c>
      <c r="J10137" s="6" t="s">
        <v>31970</v>
      </c>
      <c r="K10137" s="6">
        <f t="shared" si="158"/>
        <v>2527.85</v>
      </c>
      <c r="M10137" s="4">
        <v>42922</v>
      </c>
      <c r="N10137" t="s">
        <v>22</v>
      </c>
    </row>
    <row r="10138" spans="1:14" x14ac:dyDescent="0.25">
      <c r="A10138">
        <v>10137</v>
      </c>
      <c r="B10138" t="s">
        <v>13</v>
      </c>
      <c r="C10138" t="s">
        <v>14</v>
      </c>
      <c r="D10138">
        <v>19001200</v>
      </c>
      <c r="E10138" t="s">
        <v>15</v>
      </c>
      <c r="F10138" t="s">
        <v>16</v>
      </c>
      <c r="G10138" t="s">
        <v>31971</v>
      </c>
      <c r="H10138" t="s">
        <v>31962</v>
      </c>
      <c r="I10138" t="s">
        <v>6637</v>
      </c>
      <c r="J10138" s="6">
        <v>100</v>
      </c>
      <c r="K10138" s="6">
        <f t="shared" si="158"/>
        <v>100</v>
      </c>
      <c r="M10138" s="4">
        <v>42922</v>
      </c>
      <c r="N10138" t="s">
        <v>22</v>
      </c>
    </row>
    <row r="10139" spans="1:14" x14ac:dyDescent="0.25">
      <c r="A10139">
        <v>10138</v>
      </c>
      <c r="B10139" t="s">
        <v>13</v>
      </c>
      <c r="C10139" t="s">
        <v>14</v>
      </c>
      <c r="D10139">
        <v>19001200</v>
      </c>
      <c r="E10139" t="s">
        <v>15</v>
      </c>
      <c r="F10139" t="s">
        <v>16</v>
      </c>
      <c r="G10139" t="s">
        <v>31972</v>
      </c>
      <c r="H10139" t="s">
        <v>31962</v>
      </c>
      <c r="I10139" t="s">
        <v>31973</v>
      </c>
      <c r="J10139" s="6" t="s">
        <v>31974</v>
      </c>
      <c r="K10139" s="6">
        <f t="shared" si="158"/>
        <v>6615.86</v>
      </c>
      <c r="L10139" t="s">
        <v>31975</v>
      </c>
      <c r="M10139" s="4">
        <v>42922</v>
      </c>
      <c r="N10139" t="s">
        <v>22</v>
      </c>
    </row>
    <row r="10140" spans="1:14" x14ac:dyDescent="0.25">
      <c r="A10140">
        <v>10139</v>
      </c>
      <c r="B10140" t="s">
        <v>13</v>
      </c>
      <c r="C10140" t="s">
        <v>14</v>
      </c>
      <c r="D10140">
        <v>19001200</v>
      </c>
      <c r="E10140" t="s">
        <v>15</v>
      </c>
      <c r="F10140" t="s">
        <v>16</v>
      </c>
      <c r="G10140" t="s">
        <v>31976</v>
      </c>
      <c r="H10140" t="s">
        <v>31944</v>
      </c>
      <c r="I10140" t="s">
        <v>31977</v>
      </c>
      <c r="J10140" s="6" t="s">
        <v>31377</v>
      </c>
      <c r="K10140" s="6">
        <f t="shared" si="158"/>
        <v>115.86</v>
      </c>
      <c r="M10140" s="4">
        <v>42926</v>
      </c>
      <c r="N10140" t="s">
        <v>22</v>
      </c>
    </row>
    <row r="10141" spans="1:14" x14ac:dyDescent="0.25">
      <c r="A10141">
        <v>10140</v>
      </c>
      <c r="B10141" t="s">
        <v>13</v>
      </c>
      <c r="C10141" t="s">
        <v>14</v>
      </c>
      <c r="D10141">
        <v>19001200</v>
      </c>
      <c r="E10141" t="s">
        <v>15</v>
      </c>
      <c r="F10141" t="s">
        <v>16</v>
      </c>
      <c r="G10141" t="s">
        <v>31978</v>
      </c>
      <c r="H10141" t="s">
        <v>31979</v>
      </c>
      <c r="I10141" t="s">
        <v>29715</v>
      </c>
      <c r="J10141" s="6" t="s">
        <v>31980</v>
      </c>
      <c r="K10141" s="6">
        <f t="shared" si="158"/>
        <v>2016.45</v>
      </c>
      <c r="M10141" s="4">
        <v>42926</v>
      </c>
      <c r="N10141" t="s">
        <v>22</v>
      </c>
    </row>
    <row r="10142" spans="1:14" x14ac:dyDescent="0.25">
      <c r="A10142">
        <v>10141</v>
      </c>
      <c r="B10142" t="s">
        <v>13</v>
      </c>
      <c r="C10142" t="s">
        <v>14</v>
      </c>
      <c r="D10142">
        <v>19001200</v>
      </c>
      <c r="E10142" t="s">
        <v>15</v>
      </c>
      <c r="F10142" t="s">
        <v>16</v>
      </c>
      <c r="G10142" t="s">
        <v>31981</v>
      </c>
      <c r="H10142" t="s">
        <v>31900</v>
      </c>
      <c r="I10142" t="s">
        <v>31982</v>
      </c>
      <c r="J10142" s="6">
        <v>300</v>
      </c>
      <c r="K10142" s="6">
        <f t="shared" si="158"/>
        <v>300</v>
      </c>
      <c r="M10142" s="4">
        <v>42926</v>
      </c>
      <c r="N10142" t="s">
        <v>22</v>
      </c>
    </row>
    <row r="10143" spans="1:14" x14ac:dyDescent="0.25">
      <c r="A10143">
        <v>10142</v>
      </c>
      <c r="B10143" t="s">
        <v>13</v>
      </c>
      <c r="C10143" t="s">
        <v>14</v>
      </c>
      <c r="D10143">
        <v>19001200</v>
      </c>
      <c r="E10143" t="s">
        <v>15</v>
      </c>
      <c r="F10143" t="s">
        <v>16</v>
      </c>
      <c r="G10143" t="s">
        <v>31983</v>
      </c>
      <c r="H10143" t="s">
        <v>31914</v>
      </c>
      <c r="I10143" t="s">
        <v>31669</v>
      </c>
      <c r="J10143" s="6">
        <v>300</v>
      </c>
      <c r="K10143" s="6">
        <f t="shared" si="158"/>
        <v>300</v>
      </c>
      <c r="M10143" s="4">
        <v>42926</v>
      </c>
      <c r="N10143" t="s">
        <v>22</v>
      </c>
    </row>
    <row r="10144" spans="1:14" x14ac:dyDescent="0.25">
      <c r="A10144">
        <v>10143</v>
      </c>
      <c r="B10144" t="s">
        <v>13</v>
      </c>
      <c r="C10144" t="s">
        <v>14</v>
      </c>
      <c r="D10144">
        <v>19001200</v>
      </c>
      <c r="E10144" t="s">
        <v>15</v>
      </c>
      <c r="F10144" t="s">
        <v>16</v>
      </c>
      <c r="G10144" t="s">
        <v>31984</v>
      </c>
      <c r="H10144" t="s">
        <v>31985</v>
      </c>
      <c r="I10144" t="s">
        <v>29004</v>
      </c>
      <c r="J10144" s="6">
        <v>60</v>
      </c>
      <c r="K10144" s="6">
        <f t="shared" si="158"/>
        <v>60</v>
      </c>
      <c r="M10144" s="4">
        <v>42927</v>
      </c>
      <c r="N10144" t="s">
        <v>22</v>
      </c>
    </row>
    <row r="10145" spans="1:14" x14ac:dyDescent="0.25">
      <c r="A10145">
        <v>10144</v>
      </c>
      <c r="B10145" t="s">
        <v>13</v>
      </c>
      <c r="C10145" t="s">
        <v>14</v>
      </c>
      <c r="D10145">
        <v>19001200</v>
      </c>
      <c r="E10145" t="s">
        <v>15</v>
      </c>
      <c r="F10145" t="s">
        <v>16</v>
      </c>
      <c r="G10145" t="s">
        <v>31986</v>
      </c>
      <c r="H10145" t="s">
        <v>30631</v>
      </c>
      <c r="I10145" t="s">
        <v>29004</v>
      </c>
      <c r="J10145" s="6">
        <v>60</v>
      </c>
      <c r="K10145" s="6">
        <f t="shared" si="158"/>
        <v>60</v>
      </c>
      <c r="M10145" s="4">
        <v>42927</v>
      </c>
      <c r="N10145" t="s">
        <v>22</v>
      </c>
    </row>
    <row r="10146" spans="1:14" x14ac:dyDescent="0.25">
      <c r="A10146">
        <v>10145</v>
      </c>
      <c r="B10146" t="s">
        <v>13</v>
      </c>
      <c r="C10146" t="s">
        <v>14</v>
      </c>
      <c r="D10146">
        <v>19001200</v>
      </c>
      <c r="E10146" t="s">
        <v>15</v>
      </c>
      <c r="F10146" t="s">
        <v>16</v>
      </c>
      <c r="G10146" t="s">
        <v>31987</v>
      </c>
      <c r="H10146" t="s">
        <v>30631</v>
      </c>
      <c r="I10146" t="s">
        <v>29004</v>
      </c>
      <c r="J10146" s="6">
        <v>60</v>
      </c>
      <c r="K10146" s="6">
        <f t="shared" si="158"/>
        <v>60</v>
      </c>
      <c r="M10146" s="4">
        <v>42927</v>
      </c>
      <c r="N10146" t="s">
        <v>22</v>
      </c>
    </row>
    <row r="10147" spans="1:14" x14ac:dyDescent="0.25">
      <c r="A10147">
        <v>10146</v>
      </c>
      <c r="B10147" t="s">
        <v>13</v>
      </c>
      <c r="C10147" t="s">
        <v>14</v>
      </c>
      <c r="D10147">
        <v>19001200</v>
      </c>
      <c r="E10147" t="s">
        <v>15</v>
      </c>
      <c r="F10147" t="s">
        <v>16</v>
      </c>
      <c r="G10147" t="s">
        <v>31988</v>
      </c>
      <c r="H10147" t="s">
        <v>30634</v>
      </c>
      <c r="I10147" t="s">
        <v>29004</v>
      </c>
      <c r="J10147" s="6">
        <v>60</v>
      </c>
      <c r="K10147" s="6">
        <f t="shared" si="158"/>
        <v>60</v>
      </c>
      <c r="M10147" s="4">
        <v>42928</v>
      </c>
      <c r="N10147" t="s">
        <v>22</v>
      </c>
    </row>
    <row r="10148" spans="1:14" x14ac:dyDescent="0.25">
      <c r="A10148">
        <v>10147</v>
      </c>
      <c r="B10148" t="s">
        <v>13</v>
      </c>
      <c r="C10148" t="s">
        <v>14</v>
      </c>
      <c r="D10148">
        <v>19001200</v>
      </c>
      <c r="E10148" t="s">
        <v>15</v>
      </c>
      <c r="F10148" t="s">
        <v>16</v>
      </c>
      <c r="G10148" t="s">
        <v>31989</v>
      </c>
      <c r="H10148" t="s">
        <v>31979</v>
      </c>
      <c r="I10148" t="s">
        <v>31990</v>
      </c>
      <c r="J10148" s="6">
        <v>276</v>
      </c>
      <c r="K10148" s="6">
        <f t="shared" si="158"/>
        <v>276</v>
      </c>
      <c r="M10148" s="4">
        <v>42930</v>
      </c>
      <c r="N10148" t="s">
        <v>22</v>
      </c>
    </row>
    <row r="10149" spans="1:14" x14ac:dyDescent="0.25">
      <c r="A10149">
        <v>10148</v>
      </c>
      <c r="B10149" t="s">
        <v>13</v>
      </c>
      <c r="C10149" t="s">
        <v>14</v>
      </c>
      <c r="D10149">
        <v>19001200</v>
      </c>
      <c r="E10149" t="s">
        <v>15</v>
      </c>
      <c r="F10149" t="s">
        <v>27</v>
      </c>
      <c r="G10149" t="s">
        <v>31991</v>
      </c>
      <c r="H10149" t="s">
        <v>31959</v>
      </c>
      <c r="I10149" t="s">
        <v>5354</v>
      </c>
      <c r="J10149" s="6" t="s">
        <v>31992</v>
      </c>
      <c r="K10149" s="6">
        <f t="shared" si="158"/>
        <v>16503.77</v>
      </c>
      <c r="M10149" s="4">
        <v>42930</v>
      </c>
      <c r="N10149" t="s">
        <v>22</v>
      </c>
    </row>
    <row r="10150" spans="1:14" x14ac:dyDescent="0.25">
      <c r="A10150">
        <v>10149</v>
      </c>
      <c r="B10150" t="s">
        <v>13</v>
      </c>
      <c r="C10150" t="s">
        <v>14</v>
      </c>
      <c r="D10150">
        <v>19001200</v>
      </c>
      <c r="E10150" t="s">
        <v>15</v>
      </c>
      <c r="F10150" t="s">
        <v>16</v>
      </c>
      <c r="G10150" t="s">
        <v>31993</v>
      </c>
      <c r="H10150" t="s">
        <v>31994</v>
      </c>
      <c r="I10150" t="s">
        <v>29401</v>
      </c>
      <c r="J10150" s="6">
        <v>244</v>
      </c>
      <c r="K10150" s="6">
        <f t="shared" si="158"/>
        <v>244</v>
      </c>
      <c r="M10150" s="4">
        <v>42930</v>
      </c>
      <c r="N10150" t="s">
        <v>22</v>
      </c>
    </row>
    <row r="10151" spans="1:14" x14ac:dyDescent="0.25">
      <c r="A10151">
        <v>10150</v>
      </c>
      <c r="B10151" t="s">
        <v>13</v>
      </c>
      <c r="C10151" t="s">
        <v>14</v>
      </c>
      <c r="D10151">
        <v>19001200</v>
      </c>
      <c r="E10151" t="s">
        <v>15</v>
      </c>
      <c r="F10151" t="s">
        <v>16</v>
      </c>
      <c r="G10151" t="s">
        <v>31995</v>
      </c>
      <c r="H10151" t="s">
        <v>31979</v>
      </c>
      <c r="I10151" t="s">
        <v>29539</v>
      </c>
      <c r="J10151" s="6" t="s">
        <v>31996</v>
      </c>
      <c r="K10151" s="6">
        <f t="shared" si="158"/>
        <v>2613.0300000000002</v>
      </c>
      <c r="M10151" s="4">
        <v>42936</v>
      </c>
      <c r="N10151" t="s">
        <v>22</v>
      </c>
    </row>
    <row r="10152" spans="1:14" x14ac:dyDescent="0.25">
      <c r="A10152">
        <v>10151</v>
      </c>
      <c r="B10152" t="s">
        <v>13</v>
      </c>
      <c r="C10152" t="s">
        <v>14</v>
      </c>
      <c r="D10152">
        <v>19001200</v>
      </c>
      <c r="E10152" t="s">
        <v>15</v>
      </c>
      <c r="F10152" t="s">
        <v>16</v>
      </c>
      <c r="G10152" t="s">
        <v>31997</v>
      </c>
      <c r="H10152" t="s">
        <v>31994</v>
      </c>
      <c r="I10152" t="s">
        <v>29401</v>
      </c>
      <c r="J10152" s="6">
        <v>241</v>
      </c>
      <c r="K10152" s="6">
        <f t="shared" si="158"/>
        <v>241</v>
      </c>
      <c r="M10152" s="4">
        <v>42936</v>
      </c>
      <c r="N10152" t="s">
        <v>22</v>
      </c>
    </row>
    <row r="10153" spans="1:14" x14ac:dyDescent="0.25">
      <c r="A10153">
        <v>10152</v>
      </c>
      <c r="B10153" t="s">
        <v>13</v>
      </c>
      <c r="C10153" t="s">
        <v>14</v>
      </c>
      <c r="D10153">
        <v>19001200</v>
      </c>
      <c r="E10153" t="s">
        <v>15</v>
      </c>
      <c r="F10153" t="s">
        <v>16</v>
      </c>
      <c r="G10153" t="s">
        <v>31998</v>
      </c>
      <c r="H10153" t="s">
        <v>31914</v>
      </c>
      <c r="I10153" t="s">
        <v>31999</v>
      </c>
      <c r="J10153" s="6" t="s">
        <v>32000</v>
      </c>
      <c r="K10153" s="6">
        <f t="shared" si="158"/>
        <v>219219.20000000001</v>
      </c>
      <c r="M10153" s="4">
        <v>42937</v>
      </c>
      <c r="N10153" t="s">
        <v>22</v>
      </c>
    </row>
    <row r="10154" spans="1:14" x14ac:dyDescent="0.25">
      <c r="A10154">
        <v>10153</v>
      </c>
      <c r="B10154" t="s">
        <v>13</v>
      </c>
      <c r="C10154" t="s">
        <v>14</v>
      </c>
      <c r="D10154">
        <v>19001200</v>
      </c>
      <c r="E10154" t="s">
        <v>15</v>
      </c>
      <c r="F10154" t="s">
        <v>16</v>
      </c>
      <c r="G10154" t="s">
        <v>32001</v>
      </c>
      <c r="H10154" t="s">
        <v>31979</v>
      </c>
      <c r="I10154" t="s">
        <v>29539</v>
      </c>
      <c r="J10154" s="6">
        <v>359</v>
      </c>
      <c r="K10154" s="6">
        <f t="shared" si="158"/>
        <v>359</v>
      </c>
      <c r="M10154" s="4">
        <v>42937</v>
      </c>
      <c r="N10154" t="s">
        <v>22</v>
      </c>
    </row>
    <row r="10155" spans="1:14" x14ac:dyDescent="0.25">
      <c r="A10155">
        <v>10154</v>
      </c>
      <c r="B10155" t="s">
        <v>13</v>
      </c>
      <c r="C10155" t="s">
        <v>14</v>
      </c>
      <c r="D10155">
        <v>19001200</v>
      </c>
      <c r="E10155" t="s">
        <v>15</v>
      </c>
      <c r="F10155" t="s">
        <v>16</v>
      </c>
      <c r="G10155" t="s">
        <v>32002</v>
      </c>
      <c r="H10155" t="s">
        <v>31857</v>
      </c>
      <c r="I10155" t="s">
        <v>6637</v>
      </c>
      <c r="J10155" s="6">
        <v>2384</v>
      </c>
      <c r="K10155" s="6">
        <f t="shared" si="158"/>
        <v>2384</v>
      </c>
      <c r="M10155" s="4">
        <v>42941</v>
      </c>
      <c r="N10155" t="s">
        <v>22</v>
      </c>
    </row>
    <row r="10156" spans="1:14" x14ac:dyDescent="0.25">
      <c r="A10156">
        <v>10155</v>
      </c>
      <c r="B10156" t="s">
        <v>13</v>
      </c>
      <c r="C10156" t="s">
        <v>14</v>
      </c>
      <c r="D10156">
        <v>19001200</v>
      </c>
      <c r="E10156" t="s">
        <v>15</v>
      </c>
      <c r="F10156" t="s">
        <v>16</v>
      </c>
      <c r="G10156" t="s">
        <v>32003</v>
      </c>
      <c r="H10156" t="s">
        <v>32004</v>
      </c>
      <c r="I10156" t="s">
        <v>29004</v>
      </c>
      <c r="J10156" s="6">
        <v>60</v>
      </c>
      <c r="K10156" s="6">
        <f t="shared" si="158"/>
        <v>60</v>
      </c>
      <c r="M10156" s="4">
        <v>42942</v>
      </c>
      <c r="N10156" t="s">
        <v>22</v>
      </c>
    </row>
    <row r="10157" spans="1:14" x14ac:dyDescent="0.25">
      <c r="A10157">
        <v>10156</v>
      </c>
      <c r="B10157" t="s">
        <v>13</v>
      </c>
      <c r="C10157" t="s">
        <v>14</v>
      </c>
      <c r="D10157">
        <v>19001200</v>
      </c>
      <c r="E10157" t="s">
        <v>15</v>
      </c>
      <c r="F10157" t="s">
        <v>16</v>
      </c>
      <c r="G10157" t="s">
        <v>32005</v>
      </c>
      <c r="H10157" t="s">
        <v>30631</v>
      </c>
      <c r="I10157" t="s">
        <v>31136</v>
      </c>
      <c r="J10157" s="6">
        <v>60</v>
      </c>
      <c r="K10157" s="6">
        <f t="shared" si="158"/>
        <v>60</v>
      </c>
      <c r="M10157" s="4">
        <v>42942</v>
      </c>
      <c r="N10157" t="s">
        <v>22</v>
      </c>
    </row>
    <row r="10158" spans="1:14" x14ac:dyDescent="0.25">
      <c r="A10158">
        <v>10157</v>
      </c>
      <c r="B10158" t="s">
        <v>13</v>
      </c>
      <c r="C10158" t="s">
        <v>14</v>
      </c>
      <c r="D10158">
        <v>19001200</v>
      </c>
      <c r="E10158" t="s">
        <v>15</v>
      </c>
      <c r="F10158" t="s">
        <v>16</v>
      </c>
      <c r="G10158" t="s">
        <v>32006</v>
      </c>
      <c r="H10158" t="s">
        <v>30598</v>
      </c>
      <c r="I10158" t="s">
        <v>31136</v>
      </c>
      <c r="J10158" s="6">
        <v>60</v>
      </c>
      <c r="K10158" s="6">
        <f t="shared" si="158"/>
        <v>60</v>
      </c>
      <c r="M10158" s="4">
        <v>42942</v>
      </c>
      <c r="N10158" t="s">
        <v>22</v>
      </c>
    </row>
    <row r="10159" spans="1:14" x14ac:dyDescent="0.25">
      <c r="A10159">
        <v>10158</v>
      </c>
      <c r="B10159" t="s">
        <v>13</v>
      </c>
      <c r="C10159" t="s">
        <v>14</v>
      </c>
      <c r="D10159">
        <v>19001200</v>
      </c>
      <c r="E10159" t="s">
        <v>15</v>
      </c>
      <c r="F10159" t="s">
        <v>16</v>
      </c>
      <c r="G10159" t="s">
        <v>32007</v>
      </c>
      <c r="H10159" t="s">
        <v>30135</v>
      </c>
      <c r="I10159" t="s">
        <v>29539</v>
      </c>
      <c r="J10159" s="6">
        <v>359</v>
      </c>
      <c r="K10159" s="6">
        <f t="shared" si="158"/>
        <v>359</v>
      </c>
      <c r="M10159" s="4">
        <v>42956</v>
      </c>
      <c r="N10159" t="s">
        <v>22</v>
      </c>
    </row>
    <row r="10160" spans="1:14" x14ac:dyDescent="0.25">
      <c r="A10160">
        <v>10159</v>
      </c>
      <c r="B10160" t="s">
        <v>13</v>
      </c>
      <c r="C10160" t="s">
        <v>14</v>
      </c>
      <c r="D10160">
        <v>19001200</v>
      </c>
      <c r="E10160" t="s">
        <v>15</v>
      </c>
      <c r="F10160" t="s">
        <v>16</v>
      </c>
      <c r="G10160" t="s">
        <v>32008</v>
      </c>
      <c r="H10160" t="s">
        <v>32009</v>
      </c>
      <c r="I10160" t="s">
        <v>29781</v>
      </c>
      <c r="J10160" s="6" t="s">
        <v>32010</v>
      </c>
      <c r="K10160" s="6">
        <f t="shared" si="158"/>
        <v>450.4</v>
      </c>
      <c r="M10160" s="4">
        <v>42972</v>
      </c>
      <c r="N10160" t="s">
        <v>22</v>
      </c>
    </row>
    <row r="10161" spans="1:14" x14ac:dyDescent="0.25">
      <c r="A10161">
        <v>10160</v>
      </c>
      <c r="B10161" t="s">
        <v>13</v>
      </c>
      <c r="C10161" t="s">
        <v>14</v>
      </c>
      <c r="D10161">
        <v>19001200</v>
      </c>
      <c r="E10161" t="s">
        <v>15</v>
      </c>
      <c r="F10161" t="s">
        <v>32011</v>
      </c>
      <c r="G10161" t="s">
        <v>32012</v>
      </c>
      <c r="H10161" t="s">
        <v>32013</v>
      </c>
      <c r="I10161" t="s">
        <v>32014</v>
      </c>
      <c r="J10161" s="6" t="s">
        <v>32015</v>
      </c>
      <c r="K10161" s="6">
        <f t="shared" si="158"/>
        <v>10721.2</v>
      </c>
      <c r="M10161" s="4">
        <v>42972</v>
      </c>
      <c r="N10161" t="s">
        <v>22</v>
      </c>
    </row>
    <row r="10162" spans="1:14" x14ac:dyDescent="0.25">
      <c r="A10162">
        <v>10161</v>
      </c>
      <c r="B10162" t="s">
        <v>13</v>
      </c>
      <c r="C10162" t="s">
        <v>14</v>
      </c>
      <c r="D10162">
        <v>19001200</v>
      </c>
      <c r="E10162" t="s">
        <v>15</v>
      </c>
      <c r="F10162" t="s">
        <v>32011</v>
      </c>
      <c r="G10162" t="s">
        <v>32016</v>
      </c>
      <c r="H10162" t="s">
        <v>32013</v>
      </c>
      <c r="I10162" t="s">
        <v>32017</v>
      </c>
      <c r="J10162" s="6" t="s">
        <v>32018</v>
      </c>
      <c r="K10162" s="6">
        <f t="shared" si="158"/>
        <v>9342.16</v>
      </c>
      <c r="M10162" s="4">
        <v>42972</v>
      </c>
      <c r="N10162" t="s">
        <v>22</v>
      </c>
    </row>
    <row r="10163" spans="1:14" x14ac:dyDescent="0.25">
      <c r="A10163">
        <v>10162</v>
      </c>
      <c r="B10163" t="s">
        <v>13</v>
      </c>
      <c r="C10163" t="s">
        <v>14</v>
      </c>
      <c r="D10163">
        <v>19001200</v>
      </c>
      <c r="E10163" t="s">
        <v>15</v>
      </c>
      <c r="F10163" t="s">
        <v>16</v>
      </c>
      <c r="G10163" t="s">
        <v>32019</v>
      </c>
      <c r="H10163" t="s">
        <v>32020</v>
      </c>
      <c r="I10163" t="s">
        <v>31136</v>
      </c>
      <c r="J10163" s="6">
        <v>60</v>
      </c>
      <c r="K10163" s="6">
        <f t="shared" si="158"/>
        <v>60</v>
      </c>
      <c r="M10163" s="4">
        <v>42975</v>
      </c>
      <c r="N10163" t="s">
        <v>22</v>
      </c>
    </row>
    <row r="10164" spans="1:14" x14ac:dyDescent="0.25">
      <c r="A10164">
        <v>10163</v>
      </c>
      <c r="B10164" t="s">
        <v>13</v>
      </c>
      <c r="C10164" t="s">
        <v>14</v>
      </c>
      <c r="D10164">
        <v>19001200</v>
      </c>
      <c r="E10164" t="s">
        <v>15</v>
      </c>
      <c r="F10164" t="s">
        <v>16</v>
      </c>
      <c r="G10164" t="s">
        <v>32021</v>
      </c>
      <c r="H10164" t="s">
        <v>32020</v>
      </c>
      <c r="I10164" t="s">
        <v>31136</v>
      </c>
      <c r="J10164" s="6">
        <v>516</v>
      </c>
      <c r="K10164" s="6">
        <f t="shared" si="158"/>
        <v>516</v>
      </c>
      <c r="M10164" s="4">
        <v>42975</v>
      </c>
      <c r="N10164" t="s">
        <v>22</v>
      </c>
    </row>
    <row r="10165" spans="1:14" x14ac:dyDescent="0.25">
      <c r="A10165">
        <v>10164</v>
      </c>
      <c r="B10165" t="s">
        <v>13</v>
      </c>
      <c r="C10165" t="s">
        <v>14</v>
      </c>
      <c r="D10165">
        <v>19001200</v>
      </c>
      <c r="E10165" t="s">
        <v>15</v>
      </c>
      <c r="F10165" t="s">
        <v>16</v>
      </c>
      <c r="G10165" t="s">
        <v>32022</v>
      </c>
      <c r="H10165" t="s">
        <v>32020</v>
      </c>
      <c r="I10165" t="s">
        <v>30497</v>
      </c>
      <c r="J10165" s="6">
        <v>244</v>
      </c>
      <c r="K10165" s="6">
        <f t="shared" si="158"/>
        <v>244</v>
      </c>
      <c r="M10165" s="4">
        <v>42975</v>
      </c>
      <c r="N10165" t="s">
        <v>22</v>
      </c>
    </row>
    <row r="10166" spans="1:14" x14ac:dyDescent="0.25">
      <c r="A10166">
        <v>10165</v>
      </c>
      <c r="B10166" t="s">
        <v>13</v>
      </c>
      <c r="C10166" t="s">
        <v>14</v>
      </c>
      <c r="D10166">
        <v>19001200</v>
      </c>
      <c r="E10166" t="s">
        <v>15</v>
      </c>
      <c r="F10166" t="s">
        <v>16</v>
      </c>
      <c r="G10166" t="s">
        <v>32023</v>
      </c>
      <c r="H10166" t="s">
        <v>32024</v>
      </c>
      <c r="I10166" t="s">
        <v>31894</v>
      </c>
      <c r="J10166" s="6" t="s">
        <v>32025</v>
      </c>
      <c r="K10166" s="6">
        <f t="shared" si="158"/>
        <v>637.47</v>
      </c>
      <c r="M10166" s="4">
        <v>42975</v>
      </c>
      <c r="N10166" t="s">
        <v>22</v>
      </c>
    </row>
    <row r="10167" spans="1:14" x14ac:dyDescent="0.25">
      <c r="A10167">
        <v>10166</v>
      </c>
      <c r="B10167" t="s">
        <v>13</v>
      </c>
      <c r="C10167" t="s">
        <v>14</v>
      </c>
      <c r="D10167">
        <v>19001200</v>
      </c>
      <c r="E10167" t="s">
        <v>15</v>
      </c>
      <c r="F10167" t="s">
        <v>56</v>
      </c>
      <c r="G10167" t="s">
        <v>32026</v>
      </c>
      <c r="H10167" t="s">
        <v>32027</v>
      </c>
      <c r="I10167" t="s">
        <v>32028</v>
      </c>
      <c r="J10167" s="6" t="s">
        <v>32029</v>
      </c>
      <c r="K10167" s="6">
        <f t="shared" si="158"/>
        <v>14628.31</v>
      </c>
      <c r="M10167" s="4">
        <v>42978</v>
      </c>
      <c r="N10167" t="s">
        <v>22</v>
      </c>
    </row>
    <row r="10168" spans="1:14" x14ac:dyDescent="0.25">
      <c r="A10168">
        <v>10167</v>
      </c>
      <c r="B10168" t="s">
        <v>13</v>
      </c>
      <c r="C10168" t="s">
        <v>14</v>
      </c>
      <c r="D10168">
        <v>19001200</v>
      </c>
      <c r="E10168" t="s">
        <v>15</v>
      </c>
      <c r="F10168" t="s">
        <v>56</v>
      </c>
      <c r="G10168" t="s">
        <v>32030</v>
      </c>
      <c r="H10168" t="s">
        <v>32027</v>
      </c>
      <c r="I10168" t="s">
        <v>18508</v>
      </c>
      <c r="J10168" s="6" t="s">
        <v>32031</v>
      </c>
      <c r="K10168" s="6">
        <f t="shared" si="158"/>
        <v>8216.14</v>
      </c>
      <c r="M10168" s="4">
        <v>42978</v>
      </c>
      <c r="N10168" t="s">
        <v>22</v>
      </c>
    </row>
    <row r="10169" spans="1:14" x14ac:dyDescent="0.25">
      <c r="A10169">
        <v>10168</v>
      </c>
      <c r="B10169" t="s">
        <v>13</v>
      </c>
      <c r="C10169" t="s">
        <v>14</v>
      </c>
      <c r="D10169">
        <v>19001200</v>
      </c>
      <c r="E10169" t="s">
        <v>15</v>
      </c>
      <c r="F10169" t="s">
        <v>56</v>
      </c>
      <c r="G10169" t="s">
        <v>32032</v>
      </c>
      <c r="H10169" t="s">
        <v>32033</v>
      </c>
      <c r="I10169" t="s">
        <v>20367</v>
      </c>
      <c r="J10169" s="6" t="s">
        <v>32034</v>
      </c>
      <c r="K10169" s="6">
        <f t="shared" si="158"/>
        <v>13917.31</v>
      </c>
      <c r="M10169" s="4">
        <v>42978</v>
      </c>
      <c r="N10169" t="s">
        <v>22</v>
      </c>
    </row>
    <row r="10170" spans="1:14" x14ac:dyDescent="0.25">
      <c r="A10170">
        <v>10169</v>
      </c>
      <c r="B10170" t="s">
        <v>13</v>
      </c>
      <c r="C10170" t="s">
        <v>14</v>
      </c>
      <c r="D10170">
        <v>19001200</v>
      </c>
      <c r="E10170" t="s">
        <v>15</v>
      </c>
      <c r="F10170" t="s">
        <v>56</v>
      </c>
      <c r="G10170" t="s">
        <v>32035</v>
      </c>
      <c r="H10170" t="s">
        <v>32033</v>
      </c>
      <c r="I10170" t="s">
        <v>32036</v>
      </c>
      <c r="J10170" s="6" t="s">
        <v>32037</v>
      </c>
      <c r="K10170" s="6">
        <f t="shared" si="158"/>
        <v>17994.740000000002</v>
      </c>
      <c r="M10170" s="4">
        <v>42978</v>
      </c>
      <c r="N10170" t="s">
        <v>22</v>
      </c>
    </row>
    <row r="10171" spans="1:14" x14ac:dyDescent="0.25">
      <c r="A10171">
        <v>10170</v>
      </c>
      <c r="B10171" t="s">
        <v>13</v>
      </c>
      <c r="C10171" t="s">
        <v>14</v>
      </c>
      <c r="D10171">
        <v>19001200</v>
      </c>
      <c r="E10171" t="s">
        <v>15</v>
      </c>
      <c r="F10171" t="s">
        <v>56</v>
      </c>
      <c r="G10171" t="s">
        <v>32038</v>
      </c>
      <c r="H10171" t="s">
        <v>32039</v>
      </c>
      <c r="I10171" t="s">
        <v>1872</v>
      </c>
      <c r="J10171" s="6" t="s">
        <v>32040</v>
      </c>
      <c r="K10171" s="6">
        <f t="shared" si="158"/>
        <v>19565.580000000002</v>
      </c>
      <c r="M10171" s="4">
        <v>42983</v>
      </c>
      <c r="N10171" t="s">
        <v>22</v>
      </c>
    </row>
    <row r="10172" spans="1:14" x14ac:dyDescent="0.25">
      <c r="A10172">
        <v>10171</v>
      </c>
      <c r="B10172" t="s">
        <v>13</v>
      </c>
      <c r="C10172" t="s">
        <v>14</v>
      </c>
      <c r="D10172">
        <v>19001200</v>
      </c>
      <c r="E10172" t="s">
        <v>15</v>
      </c>
      <c r="F10172" t="s">
        <v>56</v>
      </c>
      <c r="G10172" t="s">
        <v>32041</v>
      </c>
      <c r="H10172" t="s">
        <v>32039</v>
      </c>
      <c r="I10172" t="s">
        <v>26591</v>
      </c>
      <c r="J10172" s="6" t="s">
        <v>32042</v>
      </c>
      <c r="K10172" s="6">
        <f t="shared" si="158"/>
        <v>15044.97</v>
      </c>
      <c r="M10172" s="4">
        <v>42983</v>
      </c>
      <c r="N10172" t="s">
        <v>22</v>
      </c>
    </row>
    <row r="10173" spans="1:14" x14ac:dyDescent="0.25">
      <c r="A10173">
        <v>10172</v>
      </c>
      <c r="B10173" t="s">
        <v>13</v>
      </c>
      <c r="C10173" t="s">
        <v>14</v>
      </c>
      <c r="D10173">
        <v>19001200</v>
      </c>
      <c r="E10173" t="s">
        <v>15</v>
      </c>
      <c r="F10173" t="s">
        <v>16</v>
      </c>
      <c r="G10173" t="s">
        <v>32043</v>
      </c>
      <c r="H10173" t="s">
        <v>31859</v>
      </c>
      <c r="I10173" t="s">
        <v>32044</v>
      </c>
      <c r="J10173" s="6" t="s">
        <v>32045</v>
      </c>
      <c r="K10173" s="6">
        <f t="shared" si="158"/>
        <v>6146.6</v>
      </c>
      <c r="M10173" s="4">
        <v>42983</v>
      </c>
      <c r="N10173" t="s">
        <v>22</v>
      </c>
    </row>
    <row r="10174" spans="1:14" x14ac:dyDescent="0.25">
      <c r="A10174">
        <v>10173</v>
      </c>
      <c r="B10174" t="s">
        <v>13</v>
      </c>
      <c r="C10174" t="s">
        <v>14</v>
      </c>
      <c r="D10174">
        <v>19001200</v>
      </c>
      <c r="E10174" t="s">
        <v>15</v>
      </c>
      <c r="F10174" t="s">
        <v>16</v>
      </c>
      <c r="G10174" t="s">
        <v>32046</v>
      </c>
      <c r="H10174" t="s">
        <v>31937</v>
      </c>
      <c r="I10174" t="s">
        <v>29781</v>
      </c>
      <c r="J10174" s="6">
        <v>50</v>
      </c>
      <c r="K10174" s="6">
        <f t="shared" si="158"/>
        <v>50</v>
      </c>
      <c r="M10174" s="4">
        <v>42984</v>
      </c>
      <c r="N10174" t="s">
        <v>22</v>
      </c>
    </row>
    <row r="10175" spans="1:14" x14ac:dyDescent="0.25">
      <c r="A10175">
        <v>10174</v>
      </c>
      <c r="B10175" t="s">
        <v>13</v>
      </c>
      <c r="C10175" t="s">
        <v>14</v>
      </c>
      <c r="D10175">
        <v>19001200</v>
      </c>
      <c r="E10175" t="s">
        <v>15</v>
      </c>
      <c r="F10175" t="s">
        <v>16</v>
      </c>
      <c r="G10175" t="s">
        <v>32047</v>
      </c>
      <c r="H10175" t="s">
        <v>30662</v>
      </c>
      <c r="I10175" t="s">
        <v>24861</v>
      </c>
      <c r="J10175" s="6" t="s">
        <v>32048</v>
      </c>
      <c r="K10175" s="6">
        <f t="shared" si="158"/>
        <v>4063.21</v>
      </c>
      <c r="M10175" s="4">
        <v>42986</v>
      </c>
      <c r="N10175" t="s">
        <v>22</v>
      </c>
    </row>
    <row r="10176" spans="1:14" x14ac:dyDescent="0.25">
      <c r="A10176">
        <v>10175</v>
      </c>
      <c r="B10176" t="s">
        <v>13</v>
      </c>
      <c r="C10176" t="s">
        <v>14</v>
      </c>
      <c r="D10176">
        <v>19001200</v>
      </c>
      <c r="E10176" t="s">
        <v>15</v>
      </c>
      <c r="F10176" t="s">
        <v>56</v>
      </c>
      <c r="G10176" t="s">
        <v>32049</v>
      </c>
      <c r="H10176" t="s">
        <v>32050</v>
      </c>
      <c r="I10176" t="s">
        <v>32051</v>
      </c>
      <c r="J10176" s="6" t="s">
        <v>32052</v>
      </c>
      <c r="K10176" s="6">
        <f t="shared" si="158"/>
        <v>11188.51</v>
      </c>
      <c r="M10176" s="4">
        <v>42986</v>
      </c>
      <c r="N10176" t="s">
        <v>22</v>
      </c>
    </row>
    <row r="10177" spans="1:14" x14ac:dyDescent="0.25">
      <c r="A10177">
        <v>10176</v>
      </c>
      <c r="B10177" t="s">
        <v>13</v>
      </c>
      <c r="C10177" t="s">
        <v>14</v>
      </c>
      <c r="D10177">
        <v>19001200</v>
      </c>
      <c r="E10177" t="s">
        <v>15</v>
      </c>
      <c r="F10177" t="s">
        <v>56</v>
      </c>
      <c r="G10177" t="s">
        <v>32053</v>
      </c>
      <c r="H10177" t="s">
        <v>32050</v>
      </c>
      <c r="I10177" t="s">
        <v>20284</v>
      </c>
      <c r="J10177" s="6" t="s">
        <v>32054</v>
      </c>
      <c r="K10177" s="6">
        <f t="shared" si="158"/>
        <v>24645.56</v>
      </c>
      <c r="M10177" s="4">
        <v>42986</v>
      </c>
      <c r="N10177" t="s">
        <v>22</v>
      </c>
    </row>
    <row r="10178" spans="1:14" x14ac:dyDescent="0.25">
      <c r="A10178">
        <v>10177</v>
      </c>
      <c r="B10178" t="s">
        <v>13</v>
      </c>
      <c r="C10178" t="s">
        <v>14</v>
      </c>
      <c r="D10178">
        <v>19001200</v>
      </c>
      <c r="E10178" t="s">
        <v>15</v>
      </c>
      <c r="F10178" t="s">
        <v>56</v>
      </c>
      <c r="G10178" t="s">
        <v>32055</v>
      </c>
      <c r="H10178" t="s">
        <v>32050</v>
      </c>
      <c r="I10178" t="s">
        <v>24955</v>
      </c>
      <c r="J10178" s="6" t="s">
        <v>32056</v>
      </c>
      <c r="K10178" s="6">
        <f t="shared" si="158"/>
        <v>18261.419999999998</v>
      </c>
      <c r="M10178" s="4">
        <v>42986</v>
      </c>
      <c r="N10178" t="s">
        <v>22</v>
      </c>
    </row>
    <row r="10179" spans="1:14" x14ac:dyDescent="0.25">
      <c r="A10179">
        <v>10178</v>
      </c>
      <c r="B10179" t="s">
        <v>13</v>
      </c>
      <c r="C10179" t="s">
        <v>14</v>
      </c>
      <c r="D10179">
        <v>19001200</v>
      </c>
      <c r="E10179" t="s">
        <v>15</v>
      </c>
      <c r="F10179" t="s">
        <v>56</v>
      </c>
      <c r="G10179" t="s">
        <v>32057</v>
      </c>
      <c r="H10179" t="s">
        <v>32050</v>
      </c>
      <c r="I10179" t="s">
        <v>8546</v>
      </c>
      <c r="J10179" s="6" t="s">
        <v>32058</v>
      </c>
      <c r="K10179" s="6">
        <f t="shared" ref="K10179:K10242" si="159">J10179*1</f>
        <v>16981.39</v>
      </c>
      <c r="M10179" s="4">
        <v>42986</v>
      </c>
      <c r="N10179" t="s">
        <v>22</v>
      </c>
    </row>
    <row r="10180" spans="1:14" x14ac:dyDescent="0.25">
      <c r="A10180">
        <v>10179</v>
      </c>
      <c r="B10180" t="s">
        <v>13</v>
      </c>
      <c r="C10180" t="s">
        <v>14</v>
      </c>
      <c r="D10180">
        <v>19001200</v>
      </c>
      <c r="E10180" t="s">
        <v>15</v>
      </c>
      <c r="F10180" t="s">
        <v>56</v>
      </c>
      <c r="G10180" t="s">
        <v>32059</v>
      </c>
      <c r="H10180" t="s">
        <v>32050</v>
      </c>
      <c r="I10180" t="s">
        <v>233</v>
      </c>
      <c r="J10180" s="6" t="s">
        <v>32060</v>
      </c>
      <c r="K10180" s="6">
        <f t="shared" si="159"/>
        <v>17409.55</v>
      </c>
      <c r="M10180" s="4">
        <v>42986</v>
      </c>
      <c r="N10180" t="s">
        <v>22</v>
      </c>
    </row>
    <row r="10181" spans="1:14" x14ac:dyDescent="0.25">
      <c r="A10181">
        <v>10180</v>
      </c>
      <c r="B10181" t="s">
        <v>13</v>
      </c>
      <c r="C10181" t="s">
        <v>14</v>
      </c>
      <c r="D10181">
        <v>19001200</v>
      </c>
      <c r="E10181" t="s">
        <v>15</v>
      </c>
      <c r="F10181" t="s">
        <v>56</v>
      </c>
      <c r="G10181" t="s">
        <v>32061</v>
      </c>
      <c r="H10181" t="s">
        <v>32050</v>
      </c>
      <c r="I10181" t="s">
        <v>32062</v>
      </c>
      <c r="J10181" s="6" t="s">
        <v>32063</v>
      </c>
      <c r="K10181" s="6">
        <f t="shared" si="159"/>
        <v>17366.23</v>
      </c>
      <c r="M10181" s="4">
        <v>42986</v>
      </c>
      <c r="N10181" t="s">
        <v>22</v>
      </c>
    </row>
    <row r="10182" spans="1:14" x14ac:dyDescent="0.25">
      <c r="A10182">
        <v>10181</v>
      </c>
      <c r="B10182" t="s">
        <v>13</v>
      </c>
      <c r="C10182" t="s">
        <v>14</v>
      </c>
      <c r="D10182">
        <v>19001200</v>
      </c>
      <c r="E10182" t="s">
        <v>15</v>
      </c>
      <c r="F10182" t="s">
        <v>56</v>
      </c>
      <c r="G10182" t="s">
        <v>32064</v>
      </c>
      <c r="H10182" t="s">
        <v>32050</v>
      </c>
      <c r="I10182" t="s">
        <v>20779</v>
      </c>
      <c r="J10182" s="6" t="s">
        <v>32065</v>
      </c>
      <c r="K10182" s="6">
        <f t="shared" si="159"/>
        <v>16880.400000000001</v>
      </c>
      <c r="M10182" s="4">
        <v>42986</v>
      </c>
      <c r="N10182" t="s">
        <v>22</v>
      </c>
    </row>
    <row r="10183" spans="1:14" x14ac:dyDescent="0.25">
      <c r="A10183">
        <v>10182</v>
      </c>
      <c r="B10183" t="s">
        <v>13</v>
      </c>
      <c r="C10183" t="s">
        <v>14</v>
      </c>
      <c r="D10183">
        <v>19001200</v>
      </c>
      <c r="E10183" t="s">
        <v>15</v>
      </c>
      <c r="F10183" t="s">
        <v>56</v>
      </c>
      <c r="G10183" t="s">
        <v>32066</v>
      </c>
      <c r="H10183" t="s">
        <v>32050</v>
      </c>
      <c r="I10183" t="s">
        <v>26587</v>
      </c>
      <c r="J10183" s="6" t="s">
        <v>32067</v>
      </c>
      <c r="K10183" s="6">
        <f t="shared" si="159"/>
        <v>4122.6899999999996</v>
      </c>
      <c r="M10183" s="4">
        <v>42986</v>
      </c>
      <c r="N10183" t="s">
        <v>22</v>
      </c>
    </row>
    <row r="10184" spans="1:14" x14ac:dyDescent="0.25">
      <c r="A10184">
        <v>10183</v>
      </c>
      <c r="B10184" t="s">
        <v>13</v>
      </c>
      <c r="C10184" t="s">
        <v>14</v>
      </c>
      <c r="D10184">
        <v>19001200</v>
      </c>
      <c r="E10184" t="s">
        <v>15</v>
      </c>
      <c r="F10184" t="s">
        <v>56</v>
      </c>
      <c r="G10184" t="s">
        <v>32068</v>
      </c>
      <c r="H10184" t="s">
        <v>32050</v>
      </c>
      <c r="I10184" t="s">
        <v>32069</v>
      </c>
      <c r="J10184" s="6" t="s">
        <v>32070</v>
      </c>
      <c r="K10184" s="6">
        <f t="shared" si="159"/>
        <v>9446.94</v>
      </c>
      <c r="M10184" s="4">
        <v>42986</v>
      </c>
      <c r="N10184" t="s">
        <v>22</v>
      </c>
    </row>
    <row r="10185" spans="1:14" x14ac:dyDescent="0.25">
      <c r="A10185">
        <v>10184</v>
      </c>
      <c r="B10185" t="s">
        <v>13</v>
      </c>
      <c r="C10185" t="s">
        <v>14</v>
      </c>
      <c r="D10185">
        <v>19001200</v>
      </c>
      <c r="E10185" t="s">
        <v>15</v>
      </c>
      <c r="F10185" t="s">
        <v>56</v>
      </c>
      <c r="G10185" t="s">
        <v>32071</v>
      </c>
      <c r="H10185" t="s">
        <v>32072</v>
      </c>
      <c r="I10185" t="s">
        <v>26360</v>
      </c>
      <c r="J10185" s="6" t="s">
        <v>32073</v>
      </c>
      <c r="K10185" s="6">
        <f t="shared" si="159"/>
        <v>17012.939999999999</v>
      </c>
      <c r="M10185" s="4">
        <v>42990</v>
      </c>
      <c r="N10185" t="s">
        <v>22</v>
      </c>
    </row>
    <row r="10186" spans="1:14" x14ac:dyDescent="0.25">
      <c r="A10186">
        <v>10185</v>
      </c>
      <c r="B10186" t="s">
        <v>13</v>
      </c>
      <c r="C10186" t="s">
        <v>14</v>
      </c>
      <c r="D10186">
        <v>19001200</v>
      </c>
      <c r="E10186" t="s">
        <v>15</v>
      </c>
      <c r="F10186" t="s">
        <v>56</v>
      </c>
      <c r="G10186" t="s">
        <v>32074</v>
      </c>
      <c r="H10186" t="s">
        <v>32072</v>
      </c>
      <c r="I10186" t="s">
        <v>26433</v>
      </c>
      <c r="J10186" s="6" t="s">
        <v>32075</v>
      </c>
      <c r="K10186" s="6">
        <f t="shared" si="159"/>
        <v>17568.560000000001</v>
      </c>
      <c r="M10186" s="4">
        <v>42990</v>
      </c>
      <c r="N10186" t="s">
        <v>22</v>
      </c>
    </row>
    <row r="10187" spans="1:14" x14ac:dyDescent="0.25">
      <c r="A10187">
        <v>10186</v>
      </c>
      <c r="B10187" t="s">
        <v>13</v>
      </c>
      <c r="C10187" t="s">
        <v>14</v>
      </c>
      <c r="D10187">
        <v>19001200</v>
      </c>
      <c r="E10187" t="s">
        <v>15</v>
      </c>
      <c r="F10187" t="s">
        <v>56</v>
      </c>
      <c r="G10187" t="s">
        <v>32076</v>
      </c>
      <c r="H10187" t="s">
        <v>32072</v>
      </c>
      <c r="I10187" t="s">
        <v>32077</v>
      </c>
      <c r="J10187" s="6" t="s">
        <v>32078</v>
      </c>
      <c r="K10187" s="6">
        <f t="shared" si="159"/>
        <v>7289.31</v>
      </c>
      <c r="M10187" s="4">
        <v>42990</v>
      </c>
      <c r="N10187" t="s">
        <v>22</v>
      </c>
    </row>
    <row r="10188" spans="1:14" x14ac:dyDescent="0.25">
      <c r="A10188">
        <v>10187</v>
      </c>
      <c r="B10188" t="s">
        <v>13</v>
      </c>
      <c r="C10188" t="s">
        <v>14</v>
      </c>
      <c r="D10188">
        <v>19001200</v>
      </c>
      <c r="E10188" t="s">
        <v>15</v>
      </c>
      <c r="F10188" t="s">
        <v>32011</v>
      </c>
      <c r="G10188" t="s">
        <v>32079</v>
      </c>
      <c r="H10188" t="s">
        <v>32080</v>
      </c>
      <c r="I10188" t="s">
        <v>220</v>
      </c>
      <c r="J10188" s="6" t="s">
        <v>32081</v>
      </c>
      <c r="K10188" s="6">
        <f t="shared" si="159"/>
        <v>8312.7000000000007</v>
      </c>
      <c r="M10188" s="4">
        <v>42992</v>
      </c>
      <c r="N10188" t="s">
        <v>22</v>
      </c>
    </row>
    <row r="10189" spans="1:14" x14ac:dyDescent="0.25">
      <c r="A10189">
        <v>10188</v>
      </c>
      <c r="B10189" t="s">
        <v>13</v>
      </c>
      <c r="C10189" t="s">
        <v>14</v>
      </c>
      <c r="D10189">
        <v>19001200</v>
      </c>
      <c r="E10189" t="s">
        <v>15</v>
      </c>
      <c r="F10189" t="s">
        <v>56</v>
      </c>
      <c r="G10189" t="s">
        <v>32082</v>
      </c>
      <c r="H10189" t="s">
        <v>32083</v>
      </c>
      <c r="I10189" t="s">
        <v>9661</v>
      </c>
      <c r="J10189" s="6" t="s">
        <v>32084</v>
      </c>
      <c r="K10189" s="6">
        <f t="shared" si="159"/>
        <v>10281.35</v>
      </c>
      <c r="M10189" s="4">
        <v>42996</v>
      </c>
      <c r="N10189" t="s">
        <v>22</v>
      </c>
    </row>
    <row r="10190" spans="1:14" x14ac:dyDescent="0.25">
      <c r="A10190">
        <v>10189</v>
      </c>
      <c r="B10190" t="s">
        <v>13</v>
      </c>
      <c r="C10190" t="s">
        <v>14</v>
      </c>
      <c r="D10190">
        <v>19001200</v>
      </c>
      <c r="E10190" t="s">
        <v>15</v>
      </c>
      <c r="F10190" t="s">
        <v>56</v>
      </c>
      <c r="G10190" t="s">
        <v>32085</v>
      </c>
      <c r="H10190" t="s">
        <v>32083</v>
      </c>
      <c r="I10190" t="s">
        <v>23626</v>
      </c>
      <c r="J10190" s="6" t="s">
        <v>32086</v>
      </c>
      <c r="K10190" s="6">
        <f t="shared" si="159"/>
        <v>18759.810000000001</v>
      </c>
      <c r="M10190" s="4">
        <v>42996</v>
      </c>
      <c r="N10190" t="s">
        <v>22</v>
      </c>
    </row>
    <row r="10191" spans="1:14" x14ac:dyDescent="0.25">
      <c r="A10191">
        <v>10190</v>
      </c>
      <c r="B10191" t="s">
        <v>13</v>
      </c>
      <c r="C10191" t="s">
        <v>14</v>
      </c>
      <c r="D10191">
        <v>19001200</v>
      </c>
      <c r="E10191" t="s">
        <v>15</v>
      </c>
      <c r="F10191" t="s">
        <v>16</v>
      </c>
      <c r="G10191" t="s">
        <v>32087</v>
      </c>
      <c r="H10191" t="s">
        <v>32088</v>
      </c>
      <c r="I10191" t="s">
        <v>32089</v>
      </c>
      <c r="J10191" s="6">
        <v>1035</v>
      </c>
      <c r="K10191" s="6">
        <f t="shared" si="159"/>
        <v>1035</v>
      </c>
      <c r="M10191" s="4">
        <v>42998</v>
      </c>
      <c r="N10191" t="s">
        <v>22</v>
      </c>
    </row>
    <row r="10192" spans="1:14" x14ac:dyDescent="0.25">
      <c r="A10192">
        <v>10191</v>
      </c>
      <c r="B10192" t="s">
        <v>13</v>
      </c>
      <c r="C10192" t="s">
        <v>14</v>
      </c>
      <c r="D10192">
        <v>19001200</v>
      </c>
      <c r="E10192" t="s">
        <v>15</v>
      </c>
      <c r="F10192" t="s">
        <v>16</v>
      </c>
      <c r="G10192" t="s">
        <v>32090</v>
      </c>
      <c r="H10192" t="s">
        <v>32091</v>
      </c>
      <c r="I10192" t="s">
        <v>32092</v>
      </c>
      <c r="J10192" s="6" t="s">
        <v>32093</v>
      </c>
      <c r="K10192" s="6">
        <f t="shared" si="159"/>
        <v>2386.8000000000002</v>
      </c>
      <c r="M10192" s="4">
        <v>42999</v>
      </c>
      <c r="N10192" t="s">
        <v>22</v>
      </c>
    </row>
    <row r="10193" spans="1:14" x14ac:dyDescent="0.25">
      <c r="A10193">
        <v>10192</v>
      </c>
      <c r="B10193" t="s">
        <v>13</v>
      </c>
      <c r="C10193" t="s">
        <v>14</v>
      </c>
      <c r="D10193">
        <v>19001200</v>
      </c>
      <c r="E10193" t="s">
        <v>15</v>
      </c>
      <c r="F10193" t="s">
        <v>46</v>
      </c>
      <c r="G10193" t="s">
        <v>32094</v>
      </c>
      <c r="H10193" t="s">
        <v>32088</v>
      </c>
      <c r="I10193" t="s">
        <v>19091</v>
      </c>
      <c r="J10193" s="6" t="s">
        <v>32095</v>
      </c>
      <c r="K10193" s="6">
        <f t="shared" si="159"/>
        <v>21889.89</v>
      </c>
      <c r="M10193" s="4">
        <v>43000</v>
      </c>
      <c r="N10193" t="s">
        <v>22</v>
      </c>
    </row>
    <row r="10194" spans="1:14" x14ac:dyDescent="0.25">
      <c r="A10194">
        <v>10193</v>
      </c>
      <c r="B10194" t="s">
        <v>13</v>
      </c>
      <c r="C10194" t="s">
        <v>14</v>
      </c>
      <c r="D10194">
        <v>19001200</v>
      </c>
      <c r="E10194" t="s">
        <v>15</v>
      </c>
      <c r="F10194" t="s">
        <v>46</v>
      </c>
      <c r="G10194" t="s">
        <v>32096</v>
      </c>
      <c r="H10194" t="s">
        <v>32097</v>
      </c>
      <c r="I10194" t="s">
        <v>32098</v>
      </c>
      <c r="J10194" s="6">
        <v>1000</v>
      </c>
      <c r="K10194" s="6">
        <f t="shared" si="159"/>
        <v>1000</v>
      </c>
      <c r="M10194" s="4">
        <v>43000</v>
      </c>
      <c r="N10194" t="s">
        <v>22</v>
      </c>
    </row>
    <row r="10195" spans="1:14" x14ac:dyDescent="0.25">
      <c r="A10195">
        <v>10194</v>
      </c>
      <c r="B10195" t="s">
        <v>13</v>
      </c>
      <c r="C10195" t="s">
        <v>14</v>
      </c>
      <c r="D10195">
        <v>19001200</v>
      </c>
      <c r="E10195" t="s">
        <v>15</v>
      </c>
      <c r="F10195" t="s">
        <v>16</v>
      </c>
      <c r="G10195" t="s">
        <v>32099</v>
      </c>
      <c r="H10195" t="s">
        <v>32100</v>
      </c>
      <c r="I10195" t="s">
        <v>4731</v>
      </c>
      <c r="J10195" s="6">
        <v>5831</v>
      </c>
      <c r="K10195" s="6">
        <f t="shared" si="159"/>
        <v>5831</v>
      </c>
      <c r="M10195" s="4">
        <v>43004</v>
      </c>
      <c r="N10195" t="s">
        <v>22</v>
      </c>
    </row>
    <row r="10196" spans="1:14" x14ac:dyDescent="0.25">
      <c r="A10196">
        <v>10195</v>
      </c>
      <c r="B10196" t="s">
        <v>13</v>
      </c>
      <c r="C10196" t="s">
        <v>14</v>
      </c>
      <c r="D10196">
        <v>19001200</v>
      </c>
      <c r="E10196" t="s">
        <v>15</v>
      </c>
      <c r="F10196" t="s">
        <v>2895</v>
      </c>
      <c r="G10196" t="s">
        <v>32101</v>
      </c>
      <c r="H10196" t="s">
        <v>32102</v>
      </c>
      <c r="I10196" t="s">
        <v>32103</v>
      </c>
      <c r="J10196" s="6" t="s">
        <v>32104</v>
      </c>
      <c r="K10196" s="6">
        <f t="shared" si="159"/>
        <v>13119.7</v>
      </c>
      <c r="L10196" t="s">
        <v>32105</v>
      </c>
      <c r="M10196" s="4">
        <v>43006</v>
      </c>
      <c r="N10196" t="s">
        <v>22</v>
      </c>
    </row>
    <row r="10197" spans="1:14" x14ac:dyDescent="0.25">
      <c r="A10197">
        <v>10196</v>
      </c>
      <c r="B10197" t="s">
        <v>13</v>
      </c>
      <c r="C10197" t="s">
        <v>14</v>
      </c>
      <c r="D10197">
        <v>19001200</v>
      </c>
      <c r="E10197" t="s">
        <v>15</v>
      </c>
      <c r="F10197" t="s">
        <v>2895</v>
      </c>
      <c r="G10197" t="s">
        <v>32106</v>
      </c>
      <c r="H10197" t="s">
        <v>32107</v>
      </c>
      <c r="I10197" t="s">
        <v>32108</v>
      </c>
      <c r="J10197" s="6" t="s">
        <v>32109</v>
      </c>
      <c r="K10197" s="6">
        <f t="shared" si="159"/>
        <v>16498.810000000001</v>
      </c>
      <c r="L10197" t="s">
        <v>32110</v>
      </c>
      <c r="M10197" s="4">
        <v>43006</v>
      </c>
      <c r="N10197" t="s">
        <v>22</v>
      </c>
    </row>
    <row r="10198" spans="1:14" x14ac:dyDescent="0.25">
      <c r="A10198">
        <v>10197</v>
      </c>
      <c r="B10198" t="s">
        <v>13</v>
      </c>
      <c r="C10198" t="s">
        <v>14</v>
      </c>
      <c r="D10198">
        <v>19001200</v>
      </c>
      <c r="E10198" t="s">
        <v>15</v>
      </c>
      <c r="F10198" t="s">
        <v>46</v>
      </c>
      <c r="G10198" t="s">
        <v>32111</v>
      </c>
      <c r="H10198" t="s">
        <v>32102</v>
      </c>
      <c r="I10198" t="s">
        <v>30003</v>
      </c>
      <c r="J10198" s="6" t="s">
        <v>21868</v>
      </c>
      <c r="K10198" s="6">
        <f t="shared" si="159"/>
        <v>164.7</v>
      </c>
      <c r="L10198" t="s">
        <v>32112</v>
      </c>
      <c r="M10198" s="4">
        <v>43007</v>
      </c>
      <c r="N10198" t="s">
        <v>22</v>
      </c>
    </row>
    <row r="10199" spans="1:14" x14ac:dyDescent="0.25">
      <c r="A10199">
        <v>10198</v>
      </c>
      <c r="B10199" t="s">
        <v>13</v>
      </c>
      <c r="C10199" t="s">
        <v>14</v>
      </c>
      <c r="D10199">
        <v>19001200</v>
      </c>
      <c r="E10199" t="s">
        <v>15</v>
      </c>
      <c r="F10199" t="s">
        <v>46</v>
      </c>
      <c r="G10199" t="s">
        <v>32113</v>
      </c>
      <c r="H10199" t="s">
        <v>32102</v>
      </c>
      <c r="I10199" t="s">
        <v>32114</v>
      </c>
      <c r="J10199" s="6" t="s">
        <v>32115</v>
      </c>
      <c r="K10199" s="6">
        <f t="shared" si="159"/>
        <v>6139.61</v>
      </c>
      <c r="M10199" s="4">
        <v>43007</v>
      </c>
      <c r="N10199" t="s">
        <v>22</v>
      </c>
    </row>
    <row r="10200" spans="1:14" x14ac:dyDescent="0.25">
      <c r="A10200">
        <v>10199</v>
      </c>
      <c r="B10200" t="s">
        <v>13</v>
      </c>
      <c r="C10200" t="s">
        <v>14</v>
      </c>
      <c r="D10200">
        <v>19001200</v>
      </c>
      <c r="E10200" t="s">
        <v>15</v>
      </c>
      <c r="F10200" t="s">
        <v>2895</v>
      </c>
      <c r="G10200" t="s">
        <v>32116</v>
      </c>
      <c r="H10200" t="s">
        <v>28008</v>
      </c>
      <c r="I10200" t="s">
        <v>32117</v>
      </c>
      <c r="J10200" s="6" t="s">
        <v>32118</v>
      </c>
      <c r="K10200" s="6">
        <f t="shared" si="159"/>
        <v>1997.16</v>
      </c>
      <c r="M10200" s="4">
        <v>43011</v>
      </c>
      <c r="N10200" t="s">
        <v>22</v>
      </c>
    </row>
    <row r="10201" spans="1:14" x14ac:dyDescent="0.25">
      <c r="A10201">
        <v>10200</v>
      </c>
      <c r="B10201" t="s">
        <v>13</v>
      </c>
      <c r="C10201" t="s">
        <v>14</v>
      </c>
      <c r="D10201">
        <v>19001200</v>
      </c>
      <c r="E10201" t="s">
        <v>15</v>
      </c>
      <c r="F10201" t="s">
        <v>16</v>
      </c>
      <c r="G10201" t="s">
        <v>32119</v>
      </c>
      <c r="H10201" t="s">
        <v>32083</v>
      </c>
      <c r="I10201" t="s">
        <v>31844</v>
      </c>
      <c r="J10201" s="6" t="s">
        <v>31845</v>
      </c>
      <c r="K10201" s="6">
        <f t="shared" si="159"/>
        <v>85.86</v>
      </c>
      <c r="M10201" s="4">
        <v>43020</v>
      </c>
      <c r="N10201" t="s">
        <v>22</v>
      </c>
    </row>
    <row r="10202" spans="1:14" x14ac:dyDescent="0.25">
      <c r="A10202">
        <v>10201</v>
      </c>
      <c r="B10202" t="s">
        <v>13</v>
      </c>
      <c r="C10202" t="s">
        <v>14</v>
      </c>
      <c r="D10202">
        <v>19001200</v>
      </c>
      <c r="E10202" t="s">
        <v>15</v>
      </c>
      <c r="F10202" t="s">
        <v>46</v>
      </c>
      <c r="G10202" t="s">
        <v>32120</v>
      </c>
      <c r="H10202" t="s">
        <v>32121</v>
      </c>
      <c r="I10202" t="s">
        <v>32122</v>
      </c>
      <c r="J10202" s="6" t="s">
        <v>32123</v>
      </c>
      <c r="K10202" s="6">
        <f t="shared" si="159"/>
        <v>4.72</v>
      </c>
      <c r="M10202" s="4">
        <v>43021</v>
      </c>
      <c r="N10202" t="s">
        <v>22</v>
      </c>
    </row>
    <row r="10203" spans="1:14" x14ac:dyDescent="0.25">
      <c r="A10203">
        <v>10202</v>
      </c>
      <c r="B10203" t="s">
        <v>13</v>
      </c>
      <c r="C10203" t="s">
        <v>14</v>
      </c>
      <c r="D10203">
        <v>19001200</v>
      </c>
      <c r="E10203" t="s">
        <v>15</v>
      </c>
      <c r="F10203" t="s">
        <v>16</v>
      </c>
      <c r="G10203" t="s">
        <v>32124</v>
      </c>
      <c r="H10203" t="s">
        <v>32125</v>
      </c>
      <c r="I10203" t="s">
        <v>32126</v>
      </c>
      <c r="J10203" s="6" t="s">
        <v>32127</v>
      </c>
      <c r="K10203" s="6">
        <f t="shared" si="159"/>
        <v>3259.13</v>
      </c>
      <c r="L10203" t="s">
        <v>32128</v>
      </c>
      <c r="M10203" s="4">
        <v>43021</v>
      </c>
      <c r="N10203" t="s">
        <v>22</v>
      </c>
    </row>
    <row r="10204" spans="1:14" x14ac:dyDescent="0.25">
      <c r="A10204">
        <v>10203</v>
      </c>
      <c r="B10204" t="s">
        <v>13</v>
      </c>
      <c r="C10204" t="s">
        <v>14</v>
      </c>
      <c r="D10204">
        <v>19001200</v>
      </c>
      <c r="E10204" t="s">
        <v>15</v>
      </c>
      <c r="F10204" t="s">
        <v>16</v>
      </c>
      <c r="G10204" t="s">
        <v>32129</v>
      </c>
      <c r="H10204" t="s">
        <v>32088</v>
      </c>
      <c r="I10204" t="s">
        <v>32130</v>
      </c>
      <c r="J10204" s="6" t="s">
        <v>32131</v>
      </c>
      <c r="K10204" s="6">
        <f t="shared" si="159"/>
        <v>23699.47</v>
      </c>
      <c r="M10204" s="4">
        <v>43026</v>
      </c>
      <c r="N10204" t="s">
        <v>22</v>
      </c>
    </row>
    <row r="10205" spans="1:14" x14ac:dyDescent="0.25">
      <c r="A10205">
        <v>10204</v>
      </c>
      <c r="B10205" t="s">
        <v>13</v>
      </c>
      <c r="C10205" t="s">
        <v>14</v>
      </c>
      <c r="D10205">
        <v>19001200</v>
      </c>
      <c r="E10205" t="s">
        <v>15</v>
      </c>
      <c r="F10205" t="s">
        <v>16</v>
      </c>
      <c r="G10205" t="s">
        <v>32132</v>
      </c>
      <c r="H10205" t="s">
        <v>32133</v>
      </c>
      <c r="I10205" t="s">
        <v>29004</v>
      </c>
      <c r="J10205" s="6">
        <v>60</v>
      </c>
      <c r="K10205" s="6">
        <f t="shared" si="159"/>
        <v>60</v>
      </c>
      <c r="M10205" s="4">
        <v>43027</v>
      </c>
      <c r="N10205" t="s">
        <v>22</v>
      </c>
    </row>
    <row r="10206" spans="1:14" x14ac:dyDescent="0.25">
      <c r="A10206">
        <v>10205</v>
      </c>
      <c r="B10206" t="s">
        <v>13</v>
      </c>
      <c r="C10206" t="s">
        <v>14</v>
      </c>
      <c r="D10206">
        <v>19001200</v>
      </c>
      <c r="E10206" t="s">
        <v>15</v>
      </c>
      <c r="F10206" t="s">
        <v>16</v>
      </c>
      <c r="G10206" t="s">
        <v>32134</v>
      </c>
      <c r="H10206" t="s">
        <v>32135</v>
      </c>
      <c r="I10206" t="s">
        <v>29539</v>
      </c>
      <c r="J10206" s="6">
        <v>302</v>
      </c>
      <c r="K10206" s="6">
        <f t="shared" si="159"/>
        <v>302</v>
      </c>
      <c r="M10206" s="4">
        <v>43031</v>
      </c>
      <c r="N10206" t="s">
        <v>22</v>
      </c>
    </row>
    <row r="10207" spans="1:14" x14ac:dyDescent="0.25">
      <c r="A10207">
        <v>10206</v>
      </c>
      <c r="B10207" t="s">
        <v>13</v>
      </c>
      <c r="C10207" t="s">
        <v>14</v>
      </c>
      <c r="D10207">
        <v>19001200</v>
      </c>
      <c r="E10207" t="s">
        <v>15</v>
      </c>
      <c r="F10207" t="s">
        <v>16</v>
      </c>
      <c r="G10207" t="s">
        <v>32136</v>
      </c>
      <c r="H10207" t="s">
        <v>32137</v>
      </c>
      <c r="I10207" t="s">
        <v>30497</v>
      </c>
      <c r="J10207" s="6">
        <v>359</v>
      </c>
      <c r="K10207" s="6">
        <f t="shared" si="159"/>
        <v>359</v>
      </c>
      <c r="M10207" s="4">
        <v>43031</v>
      </c>
      <c r="N10207" t="s">
        <v>22</v>
      </c>
    </row>
    <row r="10208" spans="1:14" x14ac:dyDescent="0.25">
      <c r="A10208">
        <v>10207</v>
      </c>
      <c r="B10208" t="s">
        <v>13</v>
      </c>
      <c r="C10208" t="s">
        <v>14</v>
      </c>
      <c r="D10208">
        <v>19001200</v>
      </c>
      <c r="E10208" t="s">
        <v>15</v>
      </c>
      <c r="F10208" t="s">
        <v>16</v>
      </c>
      <c r="G10208" t="s">
        <v>32138</v>
      </c>
      <c r="H10208" t="s">
        <v>32139</v>
      </c>
      <c r="I10208" t="s">
        <v>3891</v>
      </c>
      <c r="J10208" s="6" t="s">
        <v>32140</v>
      </c>
      <c r="K10208" s="6">
        <f t="shared" si="159"/>
        <v>33750.43</v>
      </c>
      <c r="M10208" s="4">
        <v>43034</v>
      </c>
      <c r="N10208" t="s">
        <v>22</v>
      </c>
    </row>
    <row r="10209" spans="1:14" x14ac:dyDescent="0.25">
      <c r="A10209">
        <v>10208</v>
      </c>
      <c r="B10209" t="s">
        <v>13</v>
      </c>
      <c r="C10209" t="s">
        <v>14</v>
      </c>
      <c r="D10209">
        <v>19001200</v>
      </c>
      <c r="E10209" t="s">
        <v>15</v>
      </c>
      <c r="F10209" t="s">
        <v>32141</v>
      </c>
      <c r="G10209" t="s">
        <v>32142</v>
      </c>
      <c r="H10209" t="s">
        <v>32143</v>
      </c>
      <c r="I10209" t="s">
        <v>5965</v>
      </c>
      <c r="J10209" s="6" t="s">
        <v>32144</v>
      </c>
      <c r="K10209" s="6">
        <f t="shared" si="159"/>
        <v>16771.55</v>
      </c>
      <c r="M10209" s="4">
        <v>43035</v>
      </c>
      <c r="N10209" t="s">
        <v>22</v>
      </c>
    </row>
    <row r="10210" spans="1:14" x14ac:dyDescent="0.25">
      <c r="A10210">
        <v>10209</v>
      </c>
      <c r="B10210" t="s">
        <v>13</v>
      </c>
      <c r="C10210" t="s">
        <v>14</v>
      </c>
      <c r="D10210">
        <v>19001200</v>
      </c>
      <c r="E10210" t="s">
        <v>15</v>
      </c>
      <c r="F10210" t="s">
        <v>16</v>
      </c>
      <c r="G10210" t="s">
        <v>32145</v>
      </c>
      <c r="H10210" t="s">
        <v>32146</v>
      </c>
      <c r="I10210" t="s">
        <v>9795</v>
      </c>
      <c r="J10210" s="6">
        <v>10329</v>
      </c>
      <c r="K10210" s="6">
        <f t="shared" si="159"/>
        <v>10329</v>
      </c>
      <c r="M10210" s="4">
        <v>43038</v>
      </c>
      <c r="N10210" t="s">
        <v>22</v>
      </c>
    </row>
    <row r="10211" spans="1:14" x14ac:dyDescent="0.25">
      <c r="A10211">
        <v>10210</v>
      </c>
      <c r="B10211" t="s">
        <v>13</v>
      </c>
      <c r="C10211" t="s">
        <v>14</v>
      </c>
      <c r="D10211">
        <v>19001200</v>
      </c>
      <c r="E10211" t="s">
        <v>15</v>
      </c>
      <c r="F10211" t="s">
        <v>16</v>
      </c>
      <c r="G10211" t="s">
        <v>32147</v>
      </c>
      <c r="H10211" t="s">
        <v>32146</v>
      </c>
      <c r="I10211" t="s">
        <v>29004</v>
      </c>
      <c r="J10211" s="6">
        <v>60</v>
      </c>
      <c r="K10211" s="6">
        <f t="shared" si="159"/>
        <v>60</v>
      </c>
      <c r="M10211" s="4">
        <v>43038</v>
      </c>
      <c r="N10211" t="s">
        <v>22</v>
      </c>
    </row>
    <row r="10212" spans="1:14" x14ac:dyDescent="0.25">
      <c r="A10212">
        <v>10211</v>
      </c>
      <c r="B10212" t="s">
        <v>13</v>
      </c>
      <c r="C10212" t="s">
        <v>14</v>
      </c>
      <c r="D10212">
        <v>19001200</v>
      </c>
      <c r="E10212" t="s">
        <v>15</v>
      </c>
      <c r="F10212" t="s">
        <v>16</v>
      </c>
      <c r="G10212" t="s">
        <v>32148</v>
      </c>
      <c r="H10212" t="s">
        <v>32149</v>
      </c>
      <c r="I10212" t="s">
        <v>8190</v>
      </c>
      <c r="J10212" s="6">
        <v>1908</v>
      </c>
      <c r="K10212" s="6">
        <f t="shared" si="159"/>
        <v>1908</v>
      </c>
      <c r="M10212" s="4">
        <v>43042</v>
      </c>
      <c r="N10212" t="s">
        <v>22</v>
      </c>
    </row>
    <row r="10213" spans="1:14" x14ac:dyDescent="0.25">
      <c r="A10213">
        <v>10212</v>
      </c>
      <c r="B10213" t="s">
        <v>13</v>
      </c>
      <c r="C10213" t="s">
        <v>14</v>
      </c>
      <c r="D10213">
        <v>19001200</v>
      </c>
      <c r="E10213" t="s">
        <v>15</v>
      </c>
      <c r="F10213" t="s">
        <v>16</v>
      </c>
      <c r="G10213" t="s">
        <v>32150</v>
      </c>
      <c r="H10213" t="s">
        <v>32151</v>
      </c>
      <c r="I10213" t="s">
        <v>32152</v>
      </c>
      <c r="J10213" s="6">
        <v>500</v>
      </c>
      <c r="K10213" s="6">
        <f t="shared" si="159"/>
        <v>500</v>
      </c>
      <c r="M10213" s="4">
        <v>43048</v>
      </c>
      <c r="N10213" t="s">
        <v>22</v>
      </c>
    </row>
    <row r="10214" spans="1:14" x14ac:dyDescent="0.25">
      <c r="A10214">
        <v>10213</v>
      </c>
      <c r="B10214" t="s">
        <v>13</v>
      </c>
      <c r="C10214" t="s">
        <v>14</v>
      </c>
      <c r="D10214">
        <v>19001200</v>
      </c>
      <c r="E10214" t="s">
        <v>15</v>
      </c>
      <c r="F10214" t="s">
        <v>16</v>
      </c>
      <c r="G10214" t="s">
        <v>32153</v>
      </c>
      <c r="H10214" t="s">
        <v>32154</v>
      </c>
      <c r="I10214" t="s">
        <v>29004</v>
      </c>
      <c r="J10214" s="6">
        <v>516</v>
      </c>
      <c r="K10214" s="6">
        <f t="shared" si="159"/>
        <v>516</v>
      </c>
      <c r="M10214" s="4">
        <v>43075</v>
      </c>
      <c r="N10214" t="s">
        <v>22</v>
      </c>
    </row>
    <row r="10215" spans="1:14" x14ac:dyDescent="0.25">
      <c r="A10215">
        <v>10214</v>
      </c>
      <c r="B10215" t="s">
        <v>13</v>
      </c>
      <c r="C10215" t="s">
        <v>14</v>
      </c>
      <c r="D10215">
        <v>19001200</v>
      </c>
      <c r="E10215" t="s">
        <v>15</v>
      </c>
      <c r="F10215" t="s">
        <v>56</v>
      </c>
      <c r="G10215" t="s">
        <v>32155</v>
      </c>
      <c r="H10215" t="s">
        <v>32156</v>
      </c>
      <c r="I10215" t="s">
        <v>32157</v>
      </c>
      <c r="J10215" s="6" t="s">
        <v>32158</v>
      </c>
      <c r="K10215" s="6">
        <f t="shared" si="159"/>
        <v>8434.25</v>
      </c>
      <c r="M10215" s="4">
        <v>43084</v>
      </c>
      <c r="N10215" t="s">
        <v>22</v>
      </c>
    </row>
    <row r="10216" spans="1:14" x14ac:dyDescent="0.25">
      <c r="A10216">
        <v>10215</v>
      </c>
      <c r="B10216" t="s">
        <v>13</v>
      </c>
      <c r="C10216" t="s">
        <v>14</v>
      </c>
      <c r="D10216">
        <v>19001200</v>
      </c>
      <c r="E10216" t="s">
        <v>15</v>
      </c>
      <c r="F10216" t="s">
        <v>16</v>
      </c>
      <c r="G10216" t="s">
        <v>32159</v>
      </c>
      <c r="H10216" t="s">
        <v>30631</v>
      </c>
      <c r="I10216" t="s">
        <v>29004</v>
      </c>
      <c r="J10216" s="6">
        <v>60</v>
      </c>
      <c r="K10216" s="6">
        <f t="shared" si="159"/>
        <v>60</v>
      </c>
      <c r="M10216" s="4">
        <v>43097</v>
      </c>
      <c r="N10216" t="s">
        <v>22</v>
      </c>
    </row>
    <row r="10217" spans="1:14" x14ac:dyDescent="0.25">
      <c r="A10217">
        <v>10216</v>
      </c>
      <c r="B10217" t="s">
        <v>13</v>
      </c>
      <c r="C10217" t="s">
        <v>14</v>
      </c>
      <c r="D10217">
        <v>19001200</v>
      </c>
      <c r="E10217" t="s">
        <v>15</v>
      </c>
      <c r="F10217" t="s">
        <v>16</v>
      </c>
      <c r="G10217" t="s">
        <v>32160</v>
      </c>
      <c r="H10217" t="s">
        <v>30631</v>
      </c>
      <c r="I10217" t="s">
        <v>29004</v>
      </c>
      <c r="J10217" s="6">
        <v>60</v>
      </c>
      <c r="K10217" s="6">
        <f t="shared" si="159"/>
        <v>60</v>
      </c>
      <c r="M10217" s="4">
        <v>43097</v>
      </c>
      <c r="N10217" t="s">
        <v>22</v>
      </c>
    </row>
    <row r="10218" spans="1:14" x14ac:dyDescent="0.25">
      <c r="A10218">
        <v>10217</v>
      </c>
      <c r="B10218" t="s">
        <v>13</v>
      </c>
      <c r="C10218" t="s">
        <v>32161</v>
      </c>
      <c r="D10218">
        <v>19001200</v>
      </c>
      <c r="E10218" t="s">
        <v>15</v>
      </c>
      <c r="F10218" t="s">
        <v>16</v>
      </c>
      <c r="G10218" t="s">
        <v>32162</v>
      </c>
      <c r="H10218" t="s">
        <v>32163</v>
      </c>
      <c r="I10218" t="s">
        <v>6473</v>
      </c>
      <c r="J10218" s="6">
        <v>163170</v>
      </c>
      <c r="K10218" s="6">
        <f t="shared" si="159"/>
        <v>163170</v>
      </c>
      <c r="M10218" s="4">
        <v>43098</v>
      </c>
      <c r="N10218" t="s">
        <v>22</v>
      </c>
    </row>
    <row r="10219" spans="1:14" x14ac:dyDescent="0.25">
      <c r="A10219">
        <v>10218</v>
      </c>
      <c r="B10219" t="s">
        <v>13</v>
      </c>
      <c r="C10219" t="s">
        <v>14</v>
      </c>
      <c r="D10219">
        <v>19001200</v>
      </c>
      <c r="E10219" t="s">
        <v>15</v>
      </c>
      <c r="F10219" t="s">
        <v>16</v>
      </c>
      <c r="G10219" t="s">
        <v>32164</v>
      </c>
      <c r="H10219" t="s">
        <v>32165</v>
      </c>
      <c r="I10219" t="s">
        <v>32166</v>
      </c>
      <c r="J10219" s="6" t="s">
        <v>20583</v>
      </c>
      <c r="K10219" s="6">
        <f t="shared" si="159"/>
        <v>2448.81</v>
      </c>
      <c r="M10219" s="4">
        <v>43108</v>
      </c>
      <c r="N10219" t="s">
        <v>22</v>
      </c>
    </row>
    <row r="10220" spans="1:14" x14ac:dyDescent="0.25">
      <c r="A10220">
        <v>10219</v>
      </c>
      <c r="B10220" t="s">
        <v>13</v>
      </c>
      <c r="C10220" t="s">
        <v>14</v>
      </c>
      <c r="D10220">
        <v>19001200</v>
      </c>
      <c r="E10220" t="s">
        <v>15</v>
      </c>
      <c r="F10220" t="s">
        <v>56</v>
      </c>
      <c r="G10220" t="s">
        <v>32167</v>
      </c>
      <c r="H10220" t="s">
        <v>32168</v>
      </c>
      <c r="I10220" t="s">
        <v>11341</v>
      </c>
      <c r="J10220" s="6" t="s">
        <v>32169</v>
      </c>
      <c r="K10220" s="6">
        <f t="shared" si="159"/>
        <v>14239.99</v>
      </c>
      <c r="M10220" s="4">
        <v>43112</v>
      </c>
      <c r="N10220" t="s">
        <v>22</v>
      </c>
    </row>
    <row r="10221" spans="1:14" x14ac:dyDescent="0.25">
      <c r="A10221">
        <v>10220</v>
      </c>
      <c r="B10221" t="s">
        <v>13</v>
      </c>
      <c r="C10221" t="s">
        <v>14</v>
      </c>
      <c r="D10221">
        <v>19001200</v>
      </c>
      <c r="E10221" t="s">
        <v>15</v>
      </c>
      <c r="F10221" t="s">
        <v>2895</v>
      </c>
      <c r="G10221" t="s">
        <v>32170</v>
      </c>
      <c r="H10221" t="s">
        <v>32171</v>
      </c>
      <c r="I10221" t="s">
        <v>5000</v>
      </c>
      <c r="J10221" s="6">
        <v>2074</v>
      </c>
      <c r="K10221" s="6">
        <f t="shared" si="159"/>
        <v>2074</v>
      </c>
      <c r="M10221" s="4">
        <v>43117</v>
      </c>
      <c r="N10221" t="s">
        <v>22</v>
      </c>
    </row>
    <row r="10222" spans="1:14" x14ac:dyDescent="0.25">
      <c r="A10222">
        <v>10221</v>
      </c>
      <c r="B10222" t="s">
        <v>13</v>
      </c>
      <c r="C10222" t="s">
        <v>14</v>
      </c>
      <c r="D10222">
        <v>19001200</v>
      </c>
      <c r="E10222" t="s">
        <v>15</v>
      </c>
      <c r="F10222" t="s">
        <v>56</v>
      </c>
      <c r="G10222" t="s">
        <v>32172</v>
      </c>
      <c r="H10222" t="s">
        <v>32173</v>
      </c>
      <c r="I10222" t="s">
        <v>32174</v>
      </c>
      <c r="J10222" s="6" t="s">
        <v>32175</v>
      </c>
      <c r="K10222" s="6">
        <f t="shared" si="159"/>
        <v>18482.439999999999</v>
      </c>
      <c r="M10222" s="4">
        <v>43118</v>
      </c>
      <c r="N10222" t="s">
        <v>22</v>
      </c>
    </row>
    <row r="10223" spans="1:14" x14ac:dyDescent="0.25">
      <c r="A10223">
        <v>10222</v>
      </c>
      <c r="B10223" t="s">
        <v>13</v>
      </c>
      <c r="C10223" t="s">
        <v>14</v>
      </c>
      <c r="D10223">
        <v>19001200</v>
      </c>
      <c r="E10223" t="s">
        <v>15</v>
      </c>
      <c r="F10223" t="s">
        <v>16</v>
      </c>
      <c r="G10223" t="s">
        <v>32176</v>
      </c>
      <c r="H10223" t="s">
        <v>32177</v>
      </c>
      <c r="I10223" t="s">
        <v>3891</v>
      </c>
      <c r="J10223" s="6" t="s">
        <v>32178</v>
      </c>
      <c r="K10223" s="6">
        <f t="shared" si="159"/>
        <v>11022.81</v>
      </c>
      <c r="M10223" s="4">
        <v>43124</v>
      </c>
      <c r="N10223" t="s">
        <v>22</v>
      </c>
    </row>
    <row r="10224" spans="1:14" x14ac:dyDescent="0.25">
      <c r="A10224">
        <v>10223</v>
      </c>
      <c r="B10224" t="s">
        <v>13</v>
      </c>
      <c r="C10224" t="s">
        <v>14</v>
      </c>
      <c r="D10224">
        <v>19001200</v>
      </c>
      <c r="E10224" t="s">
        <v>15</v>
      </c>
      <c r="F10224" t="s">
        <v>56</v>
      </c>
      <c r="G10224" t="s">
        <v>32179</v>
      </c>
      <c r="H10224" t="s">
        <v>32180</v>
      </c>
      <c r="I10224" t="s">
        <v>32181</v>
      </c>
      <c r="J10224" s="6" t="s">
        <v>32182</v>
      </c>
      <c r="K10224" s="6">
        <f t="shared" si="159"/>
        <v>5449.35</v>
      </c>
      <c r="M10224" s="4">
        <v>43131</v>
      </c>
      <c r="N10224" t="s">
        <v>22</v>
      </c>
    </row>
    <row r="10225" spans="1:14" x14ac:dyDescent="0.25">
      <c r="A10225">
        <v>10224</v>
      </c>
      <c r="B10225" t="s">
        <v>13</v>
      </c>
      <c r="C10225" t="s">
        <v>14</v>
      </c>
      <c r="D10225">
        <v>19001200</v>
      </c>
      <c r="E10225" t="s">
        <v>15</v>
      </c>
      <c r="F10225" t="s">
        <v>56</v>
      </c>
      <c r="G10225" t="s">
        <v>32183</v>
      </c>
      <c r="H10225" t="s">
        <v>32180</v>
      </c>
      <c r="I10225" t="s">
        <v>32184</v>
      </c>
      <c r="J10225" s="6" t="s">
        <v>32185</v>
      </c>
      <c r="K10225" s="6">
        <f t="shared" si="159"/>
        <v>8086.75</v>
      </c>
      <c r="M10225" s="4">
        <v>43131</v>
      </c>
      <c r="N10225" t="s">
        <v>22</v>
      </c>
    </row>
    <row r="10226" spans="1:14" x14ac:dyDescent="0.25">
      <c r="A10226">
        <v>10225</v>
      </c>
      <c r="B10226" t="s">
        <v>13</v>
      </c>
      <c r="C10226" t="s">
        <v>14</v>
      </c>
      <c r="D10226">
        <v>19001200</v>
      </c>
      <c r="E10226" t="s">
        <v>15</v>
      </c>
      <c r="F10226" t="s">
        <v>56</v>
      </c>
      <c r="G10226" t="s">
        <v>32186</v>
      </c>
      <c r="H10226" t="s">
        <v>32180</v>
      </c>
      <c r="I10226" t="s">
        <v>18504</v>
      </c>
      <c r="J10226" s="6" t="s">
        <v>32187</v>
      </c>
      <c r="K10226" s="6">
        <f t="shared" si="159"/>
        <v>8282.33</v>
      </c>
      <c r="M10226" s="4">
        <v>43131</v>
      </c>
      <c r="N10226" t="s">
        <v>22</v>
      </c>
    </row>
    <row r="10227" spans="1:14" x14ac:dyDescent="0.25">
      <c r="A10227">
        <v>10226</v>
      </c>
      <c r="B10227" t="s">
        <v>13</v>
      </c>
      <c r="C10227" t="s">
        <v>14</v>
      </c>
      <c r="D10227">
        <v>19001200</v>
      </c>
      <c r="E10227" t="s">
        <v>15</v>
      </c>
      <c r="F10227" t="s">
        <v>56</v>
      </c>
      <c r="G10227" t="s">
        <v>32188</v>
      </c>
      <c r="H10227" t="s">
        <v>32180</v>
      </c>
      <c r="I10227" t="s">
        <v>32189</v>
      </c>
      <c r="J10227" s="6" t="s">
        <v>32190</v>
      </c>
      <c r="K10227" s="6">
        <f t="shared" si="159"/>
        <v>3280.94</v>
      </c>
      <c r="M10227" s="4">
        <v>43131</v>
      </c>
      <c r="N10227" t="s">
        <v>22</v>
      </c>
    </row>
    <row r="10228" spans="1:14" x14ac:dyDescent="0.25">
      <c r="A10228">
        <v>10227</v>
      </c>
      <c r="B10228" t="s">
        <v>13</v>
      </c>
      <c r="C10228" t="s">
        <v>14</v>
      </c>
      <c r="D10228">
        <v>19001200</v>
      </c>
      <c r="E10228" t="s">
        <v>15</v>
      </c>
      <c r="F10228" t="s">
        <v>56</v>
      </c>
      <c r="G10228" t="s">
        <v>32191</v>
      </c>
      <c r="H10228" t="s">
        <v>32180</v>
      </c>
      <c r="I10228" t="s">
        <v>29487</v>
      </c>
      <c r="J10228" s="6" t="s">
        <v>32192</v>
      </c>
      <c r="K10228" s="6">
        <f t="shared" si="159"/>
        <v>8282.15</v>
      </c>
      <c r="M10228" s="4">
        <v>43131</v>
      </c>
      <c r="N10228" t="s">
        <v>22</v>
      </c>
    </row>
    <row r="10229" spans="1:14" x14ac:dyDescent="0.25">
      <c r="A10229">
        <v>10228</v>
      </c>
      <c r="B10229" t="s">
        <v>13</v>
      </c>
      <c r="C10229" t="s">
        <v>14</v>
      </c>
      <c r="D10229">
        <v>19001200</v>
      </c>
      <c r="E10229" t="s">
        <v>15</v>
      </c>
      <c r="F10229" t="s">
        <v>56</v>
      </c>
      <c r="G10229" t="s">
        <v>32193</v>
      </c>
      <c r="H10229" t="s">
        <v>32194</v>
      </c>
      <c r="I10229" t="s">
        <v>32195</v>
      </c>
      <c r="J10229" s="6" t="s">
        <v>32196</v>
      </c>
      <c r="K10229" s="6">
        <f t="shared" si="159"/>
        <v>67265.42</v>
      </c>
      <c r="M10229" s="4">
        <v>43131</v>
      </c>
      <c r="N10229" t="s">
        <v>22</v>
      </c>
    </row>
    <row r="10230" spans="1:14" x14ac:dyDescent="0.25">
      <c r="A10230">
        <v>10229</v>
      </c>
      <c r="B10230" t="s">
        <v>13</v>
      </c>
      <c r="C10230" t="s">
        <v>14</v>
      </c>
      <c r="D10230">
        <v>19001200</v>
      </c>
      <c r="E10230" t="s">
        <v>15</v>
      </c>
      <c r="F10230" t="s">
        <v>56</v>
      </c>
      <c r="G10230" t="s">
        <v>32197</v>
      </c>
      <c r="H10230" t="s">
        <v>32180</v>
      </c>
      <c r="I10230" t="s">
        <v>28704</v>
      </c>
      <c r="J10230" s="6" t="s">
        <v>32198</v>
      </c>
      <c r="K10230" s="6">
        <f t="shared" si="159"/>
        <v>8775.91</v>
      </c>
      <c r="M10230" s="4">
        <v>43131</v>
      </c>
      <c r="N10230" t="s">
        <v>22</v>
      </c>
    </row>
    <row r="10231" spans="1:14" x14ac:dyDescent="0.25">
      <c r="A10231">
        <v>10230</v>
      </c>
      <c r="B10231" t="s">
        <v>13</v>
      </c>
      <c r="C10231" t="s">
        <v>14</v>
      </c>
      <c r="D10231">
        <v>19001200</v>
      </c>
      <c r="E10231" t="s">
        <v>15</v>
      </c>
      <c r="F10231" t="s">
        <v>56</v>
      </c>
      <c r="G10231" t="s">
        <v>32199</v>
      </c>
      <c r="H10231" t="s">
        <v>32180</v>
      </c>
      <c r="I10231" t="s">
        <v>27338</v>
      </c>
      <c r="J10231" s="6" t="s">
        <v>32200</v>
      </c>
      <c r="K10231" s="6">
        <f t="shared" si="159"/>
        <v>4557.1499999999996</v>
      </c>
      <c r="M10231" s="4">
        <v>43131</v>
      </c>
      <c r="N10231" t="s">
        <v>22</v>
      </c>
    </row>
    <row r="10232" spans="1:14" x14ac:dyDescent="0.25">
      <c r="A10232">
        <v>10231</v>
      </c>
      <c r="B10232" t="s">
        <v>13</v>
      </c>
      <c r="C10232" t="s">
        <v>14</v>
      </c>
      <c r="D10232">
        <v>19001200</v>
      </c>
      <c r="E10232" t="s">
        <v>15</v>
      </c>
      <c r="F10232" t="s">
        <v>56</v>
      </c>
      <c r="G10232" t="s">
        <v>32201</v>
      </c>
      <c r="H10232" t="s">
        <v>32180</v>
      </c>
      <c r="I10232" t="s">
        <v>20072</v>
      </c>
      <c r="J10232" s="6" t="s">
        <v>32202</v>
      </c>
      <c r="K10232" s="6">
        <f t="shared" si="159"/>
        <v>8341.94</v>
      </c>
      <c r="M10232" s="4">
        <v>43131</v>
      </c>
      <c r="N10232" t="s">
        <v>22</v>
      </c>
    </row>
    <row r="10233" spans="1:14" x14ac:dyDescent="0.25">
      <c r="A10233">
        <v>10232</v>
      </c>
      <c r="B10233" t="s">
        <v>13</v>
      </c>
      <c r="C10233" t="s">
        <v>14</v>
      </c>
      <c r="D10233">
        <v>19001200</v>
      </c>
      <c r="E10233" t="s">
        <v>15</v>
      </c>
      <c r="F10233" t="s">
        <v>56</v>
      </c>
      <c r="G10233" t="s">
        <v>32203</v>
      </c>
      <c r="H10233" t="s">
        <v>32180</v>
      </c>
      <c r="I10233" t="s">
        <v>32204</v>
      </c>
      <c r="J10233" s="6" t="s">
        <v>32205</v>
      </c>
      <c r="K10233" s="6">
        <f t="shared" si="159"/>
        <v>7198.11</v>
      </c>
      <c r="M10233" s="4">
        <v>43131</v>
      </c>
      <c r="N10233" t="s">
        <v>22</v>
      </c>
    </row>
    <row r="10234" spans="1:14" x14ac:dyDescent="0.25">
      <c r="A10234">
        <v>10233</v>
      </c>
      <c r="B10234" t="s">
        <v>13</v>
      </c>
      <c r="C10234" t="s">
        <v>14</v>
      </c>
      <c r="D10234">
        <v>19001200</v>
      </c>
      <c r="E10234" t="s">
        <v>15</v>
      </c>
      <c r="F10234" t="s">
        <v>16</v>
      </c>
      <c r="G10234" t="s">
        <v>32206</v>
      </c>
      <c r="H10234" t="s">
        <v>32207</v>
      </c>
      <c r="I10234" t="s">
        <v>32208</v>
      </c>
      <c r="J10234" s="6" t="s">
        <v>32209</v>
      </c>
      <c r="K10234" s="6">
        <f t="shared" si="159"/>
        <v>456.3</v>
      </c>
      <c r="L10234" t="s">
        <v>32210</v>
      </c>
      <c r="M10234" s="4">
        <v>43147</v>
      </c>
      <c r="N10234" t="s">
        <v>22</v>
      </c>
    </row>
    <row r="10235" spans="1:14" x14ac:dyDescent="0.25">
      <c r="A10235">
        <v>10234</v>
      </c>
      <c r="B10235" t="s">
        <v>13</v>
      </c>
      <c r="C10235" t="s">
        <v>14</v>
      </c>
      <c r="D10235">
        <v>19001200</v>
      </c>
      <c r="E10235" t="s">
        <v>15</v>
      </c>
      <c r="F10235" t="s">
        <v>2895</v>
      </c>
      <c r="G10235" t="s">
        <v>32211</v>
      </c>
      <c r="H10235" t="s">
        <v>32212</v>
      </c>
      <c r="I10235" t="s">
        <v>5000</v>
      </c>
      <c r="J10235" s="6" t="s">
        <v>32213</v>
      </c>
      <c r="K10235" s="6">
        <f t="shared" si="159"/>
        <v>577.91999999999996</v>
      </c>
      <c r="M10235" s="4">
        <v>43152</v>
      </c>
      <c r="N10235" t="s">
        <v>22</v>
      </c>
    </row>
    <row r="10236" spans="1:14" x14ac:dyDescent="0.25">
      <c r="A10236">
        <v>10235</v>
      </c>
      <c r="B10236" t="s">
        <v>13</v>
      </c>
      <c r="C10236" t="s">
        <v>14</v>
      </c>
      <c r="D10236">
        <v>19001200</v>
      </c>
      <c r="E10236" t="s">
        <v>15</v>
      </c>
      <c r="F10236" t="s">
        <v>56</v>
      </c>
      <c r="G10236" t="s">
        <v>32214</v>
      </c>
      <c r="H10236" t="s">
        <v>32215</v>
      </c>
      <c r="I10236" t="s">
        <v>32216</v>
      </c>
      <c r="J10236" s="6" t="s">
        <v>32217</v>
      </c>
      <c r="K10236" s="6">
        <f t="shared" si="159"/>
        <v>9514.89</v>
      </c>
      <c r="M10236" s="4">
        <v>43154</v>
      </c>
      <c r="N10236" t="s">
        <v>22</v>
      </c>
    </row>
    <row r="10237" spans="1:14" x14ac:dyDescent="0.25">
      <c r="A10237">
        <v>10236</v>
      </c>
      <c r="B10237" t="s">
        <v>13</v>
      </c>
      <c r="C10237" t="s">
        <v>14</v>
      </c>
      <c r="D10237">
        <v>19001200</v>
      </c>
      <c r="E10237" t="s">
        <v>15</v>
      </c>
      <c r="F10237" t="s">
        <v>27</v>
      </c>
      <c r="G10237" t="s">
        <v>32218</v>
      </c>
      <c r="H10237" t="s">
        <v>32219</v>
      </c>
      <c r="I10237" t="s">
        <v>6258</v>
      </c>
      <c r="J10237" s="6" t="s">
        <v>32220</v>
      </c>
      <c r="K10237" s="6">
        <f t="shared" si="159"/>
        <v>1979.69</v>
      </c>
      <c r="M10237" s="4">
        <v>43154</v>
      </c>
      <c r="N10237" t="s">
        <v>22</v>
      </c>
    </row>
    <row r="10238" spans="1:14" x14ac:dyDescent="0.25">
      <c r="A10238">
        <v>10237</v>
      </c>
      <c r="B10238" t="s">
        <v>13</v>
      </c>
      <c r="C10238" t="s">
        <v>14</v>
      </c>
      <c r="D10238">
        <v>19001200</v>
      </c>
      <c r="E10238" t="s">
        <v>15</v>
      </c>
      <c r="F10238" t="s">
        <v>16</v>
      </c>
      <c r="G10238" t="s">
        <v>32221</v>
      </c>
      <c r="H10238" t="s">
        <v>32222</v>
      </c>
      <c r="I10238" t="s">
        <v>32223</v>
      </c>
      <c r="J10238" s="6">
        <v>17280</v>
      </c>
      <c r="K10238" s="6">
        <f t="shared" si="159"/>
        <v>17280</v>
      </c>
      <c r="M10238" s="4">
        <v>43158</v>
      </c>
      <c r="N10238" t="s">
        <v>22</v>
      </c>
    </row>
    <row r="10239" spans="1:14" x14ac:dyDescent="0.25">
      <c r="A10239">
        <v>10238</v>
      </c>
      <c r="B10239" t="s">
        <v>13</v>
      </c>
      <c r="C10239" t="s">
        <v>14</v>
      </c>
      <c r="D10239">
        <v>19001200</v>
      </c>
      <c r="E10239" t="s">
        <v>15</v>
      </c>
      <c r="F10239" t="s">
        <v>16</v>
      </c>
      <c r="G10239" t="s">
        <v>32224</v>
      </c>
      <c r="H10239" t="s">
        <v>32225</v>
      </c>
      <c r="I10239" t="s">
        <v>29004</v>
      </c>
      <c r="J10239" s="6">
        <v>60</v>
      </c>
      <c r="K10239" s="6">
        <f t="shared" si="159"/>
        <v>60</v>
      </c>
      <c r="M10239" s="4">
        <v>43171</v>
      </c>
      <c r="N10239" t="s">
        <v>22</v>
      </c>
    </row>
    <row r="10240" spans="1:14" x14ac:dyDescent="0.25">
      <c r="A10240">
        <v>10239</v>
      </c>
      <c r="B10240" t="s">
        <v>13</v>
      </c>
      <c r="C10240" t="s">
        <v>14</v>
      </c>
      <c r="D10240">
        <v>19001200</v>
      </c>
      <c r="E10240" t="s">
        <v>15</v>
      </c>
      <c r="F10240" t="s">
        <v>16</v>
      </c>
      <c r="G10240" t="s">
        <v>32226</v>
      </c>
      <c r="H10240" t="s">
        <v>32227</v>
      </c>
      <c r="I10240" t="s">
        <v>32228</v>
      </c>
      <c r="J10240" s="6" t="s">
        <v>32229</v>
      </c>
      <c r="K10240" s="6">
        <f t="shared" si="159"/>
        <v>912.6</v>
      </c>
      <c r="L10240" t="s">
        <v>32230</v>
      </c>
      <c r="M10240" s="4">
        <v>43171</v>
      </c>
      <c r="N10240" t="s">
        <v>22</v>
      </c>
    </row>
    <row r="10241" spans="1:14" x14ac:dyDescent="0.25">
      <c r="A10241">
        <v>10240</v>
      </c>
      <c r="B10241" t="s">
        <v>13</v>
      </c>
      <c r="C10241" t="s">
        <v>14</v>
      </c>
      <c r="D10241">
        <v>19001200</v>
      </c>
      <c r="E10241" t="s">
        <v>15</v>
      </c>
      <c r="F10241" t="s">
        <v>56</v>
      </c>
      <c r="G10241" t="s">
        <v>32231</v>
      </c>
      <c r="H10241" t="s">
        <v>32232</v>
      </c>
      <c r="I10241" t="s">
        <v>9612</v>
      </c>
      <c r="J10241" s="6" t="s">
        <v>32233</v>
      </c>
      <c r="K10241" s="6">
        <f t="shared" si="159"/>
        <v>15635.98</v>
      </c>
      <c r="M10241" s="4">
        <v>43174</v>
      </c>
      <c r="N10241" t="s">
        <v>22</v>
      </c>
    </row>
    <row r="10242" spans="1:14" x14ac:dyDescent="0.25">
      <c r="A10242">
        <v>10241</v>
      </c>
      <c r="B10242" t="s">
        <v>13</v>
      </c>
      <c r="C10242" t="s">
        <v>14</v>
      </c>
      <c r="D10242">
        <v>19001200</v>
      </c>
      <c r="E10242" t="s">
        <v>15</v>
      </c>
      <c r="F10242" t="s">
        <v>56</v>
      </c>
      <c r="G10242" t="s">
        <v>32234</v>
      </c>
      <c r="H10242" t="s">
        <v>32232</v>
      </c>
      <c r="I10242" t="s">
        <v>17584</v>
      </c>
      <c r="J10242" s="6" t="s">
        <v>32235</v>
      </c>
      <c r="K10242" s="6">
        <f t="shared" si="159"/>
        <v>13880.67</v>
      </c>
      <c r="M10242" s="4">
        <v>43174</v>
      </c>
      <c r="N10242" t="s">
        <v>22</v>
      </c>
    </row>
    <row r="10243" spans="1:14" x14ac:dyDescent="0.25">
      <c r="A10243">
        <v>10242</v>
      </c>
      <c r="B10243" t="s">
        <v>13</v>
      </c>
      <c r="C10243" t="s">
        <v>14</v>
      </c>
      <c r="D10243">
        <v>19001200</v>
      </c>
      <c r="E10243" t="s">
        <v>15</v>
      </c>
      <c r="F10243" t="s">
        <v>56</v>
      </c>
      <c r="G10243" t="s">
        <v>32236</v>
      </c>
      <c r="H10243" t="s">
        <v>32232</v>
      </c>
      <c r="I10243" t="s">
        <v>32237</v>
      </c>
      <c r="J10243" s="6" t="s">
        <v>32238</v>
      </c>
      <c r="K10243" s="6">
        <f t="shared" ref="K10243:K10306" si="160">J10243*1</f>
        <v>2370.0700000000002</v>
      </c>
      <c r="M10243" s="4">
        <v>43174</v>
      </c>
      <c r="N10243" t="s">
        <v>22</v>
      </c>
    </row>
    <row r="10244" spans="1:14" x14ac:dyDescent="0.25">
      <c r="A10244">
        <v>10243</v>
      </c>
      <c r="B10244" t="s">
        <v>13</v>
      </c>
      <c r="C10244" t="s">
        <v>14</v>
      </c>
      <c r="D10244">
        <v>19001200</v>
      </c>
      <c r="E10244" t="s">
        <v>15</v>
      </c>
      <c r="F10244" t="s">
        <v>56</v>
      </c>
      <c r="G10244" t="s">
        <v>32239</v>
      </c>
      <c r="H10244" t="s">
        <v>32240</v>
      </c>
      <c r="I10244" t="s">
        <v>22730</v>
      </c>
      <c r="J10244" s="6" t="s">
        <v>32241</v>
      </c>
      <c r="K10244" s="6">
        <f t="shared" si="160"/>
        <v>17939.740000000002</v>
      </c>
      <c r="M10244" s="4">
        <v>43174</v>
      </c>
      <c r="N10244" t="s">
        <v>22</v>
      </c>
    </row>
    <row r="10245" spans="1:14" x14ac:dyDescent="0.25">
      <c r="A10245">
        <v>10244</v>
      </c>
      <c r="B10245" t="s">
        <v>13</v>
      </c>
      <c r="C10245" t="s">
        <v>14</v>
      </c>
      <c r="D10245">
        <v>19001200</v>
      </c>
      <c r="E10245" t="s">
        <v>15</v>
      </c>
      <c r="F10245" t="s">
        <v>56</v>
      </c>
      <c r="G10245" t="s">
        <v>32242</v>
      </c>
      <c r="H10245" t="s">
        <v>32232</v>
      </c>
      <c r="I10245" t="s">
        <v>9612</v>
      </c>
      <c r="J10245" s="6" t="s">
        <v>32243</v>
      </c>
      <c r="K10245" s="6">
        <f t="shared" si="160"/>
        <v>1620.56</v>
      </c>
      <c r="M10245" s="4">
        <v>43174</v>
      </c>
      <c r="N10245" t="s">
        <v>22</v>
      </c>
    </row>
    <row r="10246" spans="1:14" x14ac:dyDescent="0.25">
      <c r="A10246">
        <v>10245</v>
      </c>
      <c r="B10246" t="s">
        <v>13</v>
      </c>
      <c r="C10246" t="s">
        <v>14</v>
      </c>
      <c r="D10246">
        <v>19001200</v>
      </c>
      <c r="E10246" t="s">
        <v>15</v>
      </c>
      <c r="F10246" t="s">
        <v>56</v>
      </c>
      <c r="G10246" t="s">
        <v>32244</v>
      </c>
      <c r="H10246" t="s">
        <v>32232</v>
      </c>
      <c r="I10246" t="s">
        <v>23687</v>
      </c>
      <c r="J10246" s="6" t="s">
        <v>32245</v>
      </c>
      <c r="K10246" s="6">
        <f t="shared" si="160"/>
        <v>17681.669999999998</v>
      </c>
      <c r="M10246" s="4">
        <v>43174</v>
      </c>
      <c r="N10246" t="s">
        <v>22</v>
      </c>
    </row>
    <row r="10247" spans="1:14" x14ac:dyDescent="0.25">
      <c r="A10247">
        <v>10246</v>
      </c>
      <c r="B10247" t="s">
        <v>13</v>
      </c>
      <c r="C10247" t="s">
        <v>14</v>
      </c>
      <c r="D10247">
        <v>19001200</v>
      </c>
      <c r="E10247" t="s">
        <v>15</v>
      </c>
      <c r="F10247" t="s">
        <v>56</v>
      </c>
      <c r="G10247" t="s">
        <v>32246</v>
      </c>
      <c r="H10247" t="s">
        <v>32232</v>
      </c>
      <c r="I10247" t="s">
        <v>23693</v>
      </c>
      <c r="J10247" s="6" t="s">
        <v>32247</v>
      </c>
      <c r="K10247" s="6">
        <f t="shared" si="160"/>
        <v>14973.48</v>
      </c>
      <c r="M10247" s="4">
        <v>43174</v>
      </c>
      <c r="N10247" t="s">
        <v>22</v>
      </c>
    </row>
    <row r="10248" spans="1:14" x14ac:dyDescent="0.25">
      <c r="A10248">
        <v>10247</v>
      </c>
      <c r="B10248" t="s">
        <v>13</v>
      </c>
      <c r="C10248" t="s">
        <v>14</v>
      </c>
      <c r="D10248">
        <v>19001200</v>
      </c>
      <c r="E10248" t="s">
        <v>15</v>
      </c>
      <c r="F10248" t="s">
        <v>56</v>
      </c>
      <c r="G10248" t="s">
        <v>32248</v>
      </c>
      <c r="H10248" t="s">
        <v>32232</v>
      </c>
      <c r="I10248" t="s">
        <v>9645</v>
      </c>
      <c r="J10248" s="6" t="s">
        <v>32249</v>
      </c>
      <c r="K10248" s="6">
        <f t="shared" si="160"/>
        <v>14488.6</v>
      </c>
      <c r="M10248" s="4">
        <v>43174</v>
      </c>
      <c r="N10248" t="s">
        <v>22</v>
      </c>
    </row>
    <row r="10249" spans="1:14" x14ac:dyDescent="0.25">
      <c r="A10249">
        <v>10248</v>
      </c>
      <c r="B10249" t="s">
        <v>13</v>
      </c>
      <c r="C10249" t="s">
        <v>14</v>
      </c>
      <c r="D10249">
        <v>19001200</v>
      </c>
      <c r="E10249" t="s">
        <v>15</v>
      </c>
      <c r="F10249" t="s">
        <v>56</v>
      </c>
      <c r="G10249" t="s">
        <v>32250</v>
      </c>
      <c r="H10249" t="s">
        <v>32225</v>
      </c>
      <c r="I10249" t="s">
        <v>11348</v>
      </c>
      <c r="J10249" s="6" t="s">
        <v>5176</v>
      </c>
      <c r="K10249" s="6">
        <f t="shared" si="160"/>
        <v>1476.2</v>
      </c>
      <c r="M10249" s="4">
        <v>43175</v>
      </c>
      <c r="N10249" t="s">
        <v>22</v>
      </c>
    </row>
    <row r="10250" spans="1:14" x14ac:dyDescent="0.25">
      <c r="A10250">
        <v>10249</v>
      </c>
      <c r="B10250" t="s">
        <v>13</v>
      </c>
      <c r="C10250" t="s">
        <v>14</v>
      </c>
      <c r="D10250">
        <v>19001200</v>
      </c>
      <c r="E10250" t="s">
        <v>15</v>
      </c>
      <c r="F10250" t="s">
        <v>16</v>
      </c>
      <c r="G10250" t="s">
        <v>32251</v>
      </c>
      <c r="H10250" t="s">
        <v>32225</v>
      </c>
      <c r="I10250" t="s">
        <v>32252</v>
      </c>
      <c r="J10250" s="6">
        <v>480</v>
      </c>
      <c r="K10250" s="6">
        <f t="shared" si="160"/>
        <v>480</v>
      </c>
      <c r="M10250" s="4">
        <v>43175</v>
      </c>
      <c r="N10250" t="s">
        <v>22</v>
      </c>
    </row>
    <row r="10251" spans="1:14" x14ac:dyDescent="0.25">
      <c r="A10251">
        <v>10250</v>
      </c>
      <c r="B10251" t="s">
        <v>13</v>
      </c>
      <c r="C10251" t="s">
        <v>14</v>
      </c>
      <c r="D10251">
        <v>19001200</v>
      </c>
      <c r="E10251" t="s">
        <v>15</v>
      </c>
      <c r="F10251" t="s">
        <v>56</v>
      </c>
      <c r="G10251" t="s">
        <v>32253</v>
      </c>
      <c r="H10251" t="s">
        <v>32225</v>
      </c>
      <c r="I10251" t="s">
        <v>24828</v>
      </c>
      <c r="J10251" s="6" t="s">
        <v>32254</v>
      </c>
      <c r="K10251" s="6">
        <f t="shared" si="160"/>
        <v>12819.7</v>
      </c>
      <c r="M10251" s="4">
        <v>43175</v>
      </c>
      <c r="N10251" t="s">
        <v>22</v>
      </c>
    </row>
    <row r="10252" spans="1:14" x14ac:dyDescent="0.25">
      <c r="A10252">
        <v>10251</v>
      </c>
      <c r="B10252" t="s">
        <v>13</v>
      </c>
      <c r="C10252" t="s">
        <v>14</v>
      </c>
      <c r="D10252">
        <v>19001200</v>
      </c>
      <c r="E10252" t="s">
        <v>15</v>
      </c>
      <c r="F10252" t="s">
        <v>16</v>
      </c>
      <c r="G10252" t="s">
        <v>32255</v>
      </c>
      <c r="H10252" t="s">
        <v>32256</v>
      </c>
      <c r="I10252" t="s">
        <v>32257</v>
      </c>
      <c r="J10252" s="6">
        <v>5472</v>
      </c>
      <c r="K10252" s="6">
        <f t="shared" si="160"/>
        <v>5472</v>
      </c>
      <c r="M10252" s="4">
        <v>43178</v>
      </c>
      <c r="N10252" t="s">
        <v>22</v>
      </c>
    </row>
    <row r="10253" spans="1:14" x14ac:dyDescent="0.25">
      <c r="A10253">
        <v>10252</v>
      </c>
      <c r="B10253" t="s">
        <v>13</v>
      </c>
      <c r="C10253" t="s">
        <v>14</v>
      </c>
      <c r="D10253">
        <v>19001200</v>
      </c>
      <c r="E10253" t="s">
        <v>15</v>
      </c>
      <c r="F10253" t="s">
        <v>16</v>
      </c>
      <c r="G10253" t="s">
        <v>32258</v>
      </c>
      <c r="H10253" t="s">
        <v>32256</v>
      </c>
      <c r="I10253" t="s">
        <v>32259</v>
      </c>
      <c r="J10253" s="6">
        <v>2976</v>
      </c>
      <c r="K10253" s="6">
        <f t="shared" si="160"/>
        <v>2976</v>
      </c>
      <c r="M10253" s="4">
        <v>43178</v>
      </c>
      <c r="N10253" t="s">
        <v>22</v>
      </c>
    </row>
    <row r="10254" spans="1:14" x14ac:dyDescent="0.25">
      <c r="A10254">
        <v>10253</v>
      </c>
      <c r="B10254" t="s">
        <v>13</v>
      </c>
      <c r="C10254" t="s">
        <v>14</v>
      </c>
      <c r="D10254">
        <v>19001200</v>
      </c>
      <c r="E10254" t="s">
        <v>15</v>
      </c>
      <c r="F10254" t="s">
        <v>16</v>
      </c>
      <c r="G10254" t="s">
        <v>32260</v>
      </c>
      <c r="H10254" t="s">
        <v>32256</v>
      </c>
      <c r="I10254" t="s">
        <v>32257</v>
      </c>
      <c r="J10254" s="6" t="s">
        <v>32261</v>
      </c>
      <c r="K10254" s="6">
        <f t="shared" si="160"/>
        <v>874.8</v>
      </c>
      <c r="M10254" s="4">
        <v>43178</v>
      </c>
      <c r="N10254" t="s">
        <v>22</v>
      </c>
    </row>
    <row r="10255" spans="1:14" x14ac:dyDescent="0.25">
      <c r="A10255">
        <v>10254</v>
      </c>
      <c r="B10255" t="s">
        <v>13</v>
      </c>
      <c r="C10255" t="s">
        <v>14</v>
      </c>
      <c r="D10255">
        <v>19001200</v>
      </c>
      <c r="E10255" t="s">
        <v>15</v>
      </c>
      <c r="F10255" t="s">
        <v>16</v>
      </c>
      <c r="G10255" t="s">
        <v>32262</v>
      </c>
      <c r="H10255" t="s">
        <v>32240</v>
      </c>
      <c r="I10255" t="s">
        <v>32257</v>
      </c>
      <c r="J10255" s="6">
        <v>5472</v>
      </c>
      <c r="K10255" s="6">
        <f t="shared" si="160"/>
        <v>5472</v>
      </c>
      <c r="M10255" s="4">
        <v>43178</v>
      </c>
      <c r="N10255" t="s">
        <v>22</v>
      </c>
    </row>
    <row r="10256" spans="1:14" x14ac:dyDescent="0.25">
      <c r="A10256">
        <v>10255</v>
      </c>
      <c r="B10256" t="s">
        <v>13</v>
      </c>
      <c r="C10256" t="s">
        <v>14</v>
      </c>
      <c r="D10256">
        <v>19001200</v>
      </c>
      <c r="E10256" t="s">
        <v>15</v>
      </c>
      <c r="F10256" t="s">
        <v>16</v>
      </c>
      <c r="G10256" t="s">
        <v>32263</v>
      </c>
      <c r="H10256" t="s">
        <v>32240</v>
      </c>
      <c r="I10256" t="s">
        <v>32257</v>
      </c>
      <c r="J10256" s="6" t="s">
        <v>32264</v>
      </c>
      <c r="K10256" s="6">
        <f t="shared" si="160"/>
        <v>268.8</v>
      </c>
      <c r="L10256" t="s">
        <v>32265</v>
      </c>
      <c r="M10256" s="4">
        <v>43178</v>
      </c>
      <c r="N10256" t="s">
        <v>22</v>
      </c>
    </row>
    <row r="10257" spans="1:14" x14ac:dyDescent="0.25">
      <c r="A10257">
        <v>10256</v>
      </c>
      <c r="B10257" t="s">
        <v>13</v>
      </c>
      <c r="C10257" t="s">
        <v>14</v>
      </c>
      <c r="D10257">
        <v>19001200</v>
      </c>
      <c r="E10257" t="s">
        <v>15</v>
      </c>
      <c r="F10257" t="s">
        <v>16</v>
      </c>
      <c r="G10257" t="s">
        <v>32266</v>
      </c>
      <c r="H10257" t="s">
        <v>32240</v>
      </c>
      <c r="I10257" t="s">
        <v>32259</v>
      </c>
      <c r="J10257" s="6" t="s">
        <v>32267</v>
      </c>
      <c r="K10257" s="6">
        <f t="shared" si="160"/>
        <v>535.20000000000005</v>
      </c>
      <c r="M10257" s="4">
        <v>43178</v>
      </c>
      <c r="N10257" t="s">
        <v>22</v>
      </c>
    </row>
    <row r="10258" spans="1:14" x14ac:dyDescent="0.25">
      <c r="A10258">
        <v>10257</v>
      </c>
      <c r="B10258" t="s">
        <v>13</v>
      </c>
      <c r="C10258" t="s">
        <v>14</v>
      </c>
      <c r="D10258">
        <v>19001200</v>
      </c>
      <c r="E10258" t="s">
        <v>15</v>
      </c>
      <c r="F10258" t="s">
        <v>16</v>
      </c>
      <c r="G10258" t="s">
        <v>32268</v>
      </c>
      <c r="H10258" t="s">
        <v>32240</v>
      </c>
      <c r="I10258" t="s">
        <v>32259</v>
      </c>
      <c r="J10258" s="6" t="s">
        <v>32269</v>
      </c>
      <c r="K10258" s="6">
        <f t="shared" si="160"/>
        <v>825.6</v>
      </c>
      <c r="M10258" s="4">
        <v>43178</v>
      </c>
      <c r="N10258" t="s">
        <v>22</v>
      </c>
    </row>
    <row r="10259" spans="1:14" x14ac:dyDescent="0.25">
      <c r="A10259">
        <v>10258</v>
      </c>
      <c r="B10259" t="s">
        <v>13</v>
      </c>
      <c r="C10259" t="s">
        <v>14</v>
      </c>
      <c r="D10259">
        <v>19001200</v>
      </c>
      <c r="E10259" t="s">
        <v>15</v>
      </c>
      <c r="F10259" t="s">
        <v>16</v>
      </c>
      <c r="G10259" t="s">
        <v>32270</v>
      </c>
      <c r="H10259" t="s">
        <v>32240</v>
      </c>
      <c r="I10259" t="s">
        <v>32259</v>
      </c>
      <c r="J10259" s="6" t="s">
        <v>32271</v>
      </c>
      <c r="K10259" s="6">
        <f t="shared" si="160"/>
        <v>874.56</v>
      </c>
      <c r="M10259" s="4">
        <v>43178</v>
      </c>
      <c r="N10259" t="s">
        <v>22</v>
      </c>
    </row>
    <row r="10260" spans="1:14" x14ac:dyDescent="0.25">
      <c r="A10260">
        <v>10259</v>
      </c>
      <c r="B10260" t="s">
        <v>13</v>
      </c>
      <c r="C10260" t="s">
        <v>14</v>
      </c>
      <c r="D10260">
        <v>19001200</v>
      </c>
      <c r="E10260" t="s">
        <v>15</v>
      </c>
      <c r="F10260" t="s">
        <v>56</v>
      </c>
      <c r="G10260" t="s">
        <v>32272</v>
      </c>
      <c r="H10260" t="s">
        <v>32273</v>
      </c>
      <c r="I10260" t="s">
        <v>32274</v>
      </c>
      <c r="J10260" s="6" t="s">
        <v>32275</v>
      </c>
      <c r="K10260" s="6">
        <f t="shared" si="160"/>
        <v>6498.6</v>
      </c>
      <c r="M10260" s="4">
        <v>43181</v>
      </c>
      <c r="N10260" t="s">
        <v>22</v>
      </c>
    </row>
    <row r="10261" spans="1:14" x14ac:dyDescent="0.25">
      <c r="A10261">
        <v>10260</v>
      </c>
      <c r="B10261" t="s">
        <v>13</v>
      </c>
      <c r="C10261" t="s">
        <v>14</v>
      </c>
      <c r="D10261">
        <v>19001200</v>
      </c>
      <c r="E10261" t="s">
        <v>15</v>
      </c>
      <c r="F10261" t="s">
        <v>56</v>
      </c>
      <c r="G10261" t="s">
        <v>32276</v>
      </c>
      <c r="H10261" t="s">
        <v>32277</v>
      </c>
      <c r="I10261" t="s">
        <v>17908</v>
      </c>
      <c r="J10261" s="6">
        <v>801</v>
      </c>
      <c r="K10261" s="6">
        <f t="shared" si="160"/>
        <v>801</v>
      </c>
      <c r="M10261" s="4">
        <v>43181</v>
      </c>
      <c r="N10261" t="s">
        <v>22</v>
      </c>
    </row>
    <row r="10262" spans="1:14" x14ac:dyDescent="0.25">
      <c r="A10262">
        <v>10261</v>
      </c>
      <c r="B10262" t="s">
        <v>13</v>
      </c>
      <c r="C10262" t="s">
        <v>14</v>
      </c>
      <c r="D10262">
        <v>19001200</v>
      </c>
      <c r="E10262" t="s">
        <v>15</v>
      </c>
      <c r="F10262" t="s">
        <v>46</v>
      </c>
      <c r="G10262" t="s">
        <v>32278</v>
      </c>
      <c r="H10262" t="s">
        <v>32225</v>
      </c>
      <c r="I10262" t="s">
        <v>22091</v>
      </c>
      <c r="J10262" s="6">
        <v>16112</v>
      </c>
      <c r="K10262" s="6">
        <f t="shared" si="160"/>
        <v>16112</v>
      </c>
      <c r="M10262" s="4">
        <v>43187</v>
      </c>
      <c r="N10262" t="s">
        <v>22</v>
      </c>
    </row>
    <row r="10263" spans="1:14" x14ac:dyDescent="0.25">
      <c r="A10263">
        <v>10262</v>
      </c>
      <c r="B10263" t="s">
        <v>13</v>
      </c>
      <c r="C10263" t="s">
        <v>14</v>
      </c>
      <c r="D10263">
        <v>19001200</v>
      </c>
      <c r="E10263" t="s">
        <v>15</v>
      </c>
      <c r="F10263" t="s">
        <v>16</v>
      </c>
      <c r="G10263" t="s">
        <v>32279</v>
      </c>
      <c r="H10263" t="s">
        <v>25921</v>
      </c>
      <c r="I10263" t="s">
        <v>27386</v>
      </c>
      <c r="J10263" s="6" t="s">
        <v>27387</v>
      </c>
      <c r="K10263" s="6">
        <f t="shared" si="160"/>
        <v>1516.8</v>
      </c>
      <c r="M10263" s="4">
        <v>43187</v>
      </c>
      <c r="N10263" t="s">
        <v>22</v>
      </c>
    </row>
    <row r="10264" spans="1:14" x14ac:dyDescent="0.25">
      <c r="A10264">
        <v>10263</v>
      </c>
      <c r="B10264" t="s">
        <v>13</v>
      </c>
      <c r="C10264" t="s">
        <v>14</v>
      </c>
      <c r="D10264">
        <v>19001200</v>
      </c>
      <c r="E10264" t="s">
        <v>15</v>
      </c>
      <c r="F10264" t="s">
        <v>56</v>
      </c>
      <c r="G10264" t="s">
        <v>32280</v>
      </c>
      <c r="H10264" t="s">
        <v>32281</v>
      </c>
      <c r="I10264" t="s">
        <v>24169</v>
      </c>
      <c r="J10264" s="6" t="s">
        <v>32282</v>
      </c>
      <c r="K10264" s="6">
        <f t="shared" si="160"/>
        <v>12053.3</v>
      </c>
      <c r="M10264" s="4">
        <v>43187</v>
      </c>
      <c r="N10264" t="s">
        <v>22</v>
      </c>
    </row>
    <row r="10265" spans="1:14" x14ac:dyDescent="0.25">
      <c r="A10265">
        <v>10264</v>
      </c>
      <c r="B10265" t="s">
        <v>13</v>
      </c>
      <c r="C10265" t="s">
        <v>14</v>
      </c>
      <c r="D10265">
        <v>19001200</v>
      </c>
      <c r="E10265" t="s">
        <v>15</v>
      </c>
      <c r="F10265" t="s">
        <v>56</v>
      </c>
      <c r="G10265" t="s">
        <v>32283</v>
      </c>
      <c r="H10265" t="s">
        <v>32284</v>
      </c>
      <c r="I10265" t="s">
        <v>32285</v>
      </c>
      <c r="J10265" s="6" t="s">
        <v>32286</v>
      </c>
      <c r="K10265" s="6">
        <f t="shared" si="160"/>
        <v>4948.0600000000004</v>
      </c>
      <c r="M10265" s="4">
        <v>43188</v>
      </c>
      <c r="N10265" t="s">
        <v>22</v>
      </c>
    </row>
    <row r="10266" spans="1:14" x14ac:dyDescent="0.25">
      <c r="A10266">
        <v>10265</v>
      </c>
      <c r="B10266" t="s">
        <v>13</v>
      </c>
      <c r="C10266" t="s">
        <v>14</v>
      </c>
      <c r="D10266">
        <v>19001200</v>
      </c>
      <c r="E10266" t="s">
        <v>15</v>
      </c>
      <c r="F10266" t="s">
        <v>56</v>
      </c>
      <c r="G10266" t="s">
        <v>32287</v>
      </c>
      <c r="H10266" t="s">
        <v>32284</v>
      </c>
      <c r="I10266" t="s">
        <v>32288</v>
      </c>
      <c r="J10266" s="6" t="s">
        <v>32289</v>
      </c>
      <c r="K10266" s="6">
        <f t="shared" si="160"/>
        <v>2592.85</v>
      </c>
      <c r="M10266" s="4">
        <v>43188</v>
      </c>
      <c r="N10266" t="s">
        <v>22</v>
      </c>
    </row>
    <row r="10267" spans="1:14" x14ac:dyDescent="0.25">
      <c r="A10267">
        <v>10266</v>
      </c>
      <c r="B10267" t="s">
        <v>13</v>
      </c>
      <c r="C10267" t="s">
        <v>14</v>
      </c>
      <c r="D10267">
        <v>19001200</v>
      </c>
      <c r="E10267" t="s">
        <v>15</v>
      </c>
      <c r="F10267" t="s">
        <v>16</v>
      </c>
      <c r="G10267" t="s">
        <v>32290</v>
      </c>
      <c r="H10267" t="s">
        <v>32291</v>
      </c>
      <c r="I10267" t="s">
        <v>26127</v>
      </c>
      <c r="J10267" s="6" t="s">
        <v>32292</v>
      </c>
      <c r="K10267" s="6">
        <f t="shared" si="160"/>
        <v>8246.92</v>
      </c>
      <c r="M10267" s="4">
        <v>43189</v>
      </c>
      <c r="N10267" t="s">
        <v>22</v>
      </c>
    </row>
    <row r="10268" spans="1:14" x14ac:dyDescent="0.25">
      <c r="A10268">
        <v>10267</v>
      </c>
      <c r="B10268" t="s">
        <v>13</v>
      </c>
      <c r="C10268" t="s">
        <v>14</v>
      </c>
      <c r="D10268">
        <v>19001200</v>
      </c>
      <c r="E10268" t="s">
        <v>15</v>
      </c>
      <c r="F10268" t="s">
        <v>16</v>
      </c>
      <c r="G10268" t="s">
        <v>32293</v>
      </c>
      <c r="H10268" t="s">
        <v>32291</v>
      </c>
      <c r="I10268" t="s">
        <v>24197</v>
      </c>
      <c r="J10268" s="6" t="s">
        <v>32294</v>
      </c>
      <c r="K10268" s="6">
        <f t="shared" si="160"/>
        <v>8107.88</v>
      </c>
      <c r="M10268" s="4">
        <v>43189</v>
      </c>
      <c r="N10268" t="s">
        <v>22</v>
      </c>
    </row>
    <row r="10269" spans="1:14" x14ac:dyDescent="0.25">
      <c r="A10269">
        <v>10268</v>
      </c>
      <c r="B10269" t="s">
        <v>13</v>
      </c>
      <c r="C10269" t="s">
        <v>14</v>
      </c>
      <c r="D10269">
        <v>19001200</v>
      </c>
      <c r="E10269" t="s">
        <v>15</v>
      </c>
      <c r="F10269" t="s">
        <v>56</v>
      </c>
      <c r="G10269" t="s">
        <v>32295</v>
      </c>
      <c r="H10269" t="s">
        <v>32284</v>
      </c>
      <c r="I10269" t="s">
        <v>12233</v>
      </c>
      <c r="J10269" s="6" t="s">
        <v>32296</v>
      </c>
      <c r="K10269" s="6">
        <f t="shared" si="160"/>
        <v>15303.23</v>
      </c>
      <c r="M10269" s="4">
        <v>43189</v>
      </c>
      <c r="N10269" t="s">
        <v>22</v>
      </c>
    </row>
    <row r="10270" spans="1:14" x14ac:dyDescent="0.25">
      <c r="A10270">
        <v>10269</v>
      </c>
      <c r="B10270" t="s">
        <v>13</v>
      </c>
      <c r="C10270" t="s">
        <v>14</v>
      </c>
      <c r="D10270">
        <v>19001200</v>
      </c>
      <c r="E10270" t="s">
        <v>15</v>
      </c>
      <c r="F10270" t="s">
        <v>46</v>
      </c>
      <c r="G10270" t="s">
        <v>32297</v>
      </c>
      <c r="H10270" t="s">
        <v>32225</v>
      </c>
      <c r="I10270" t="s">
        <v>31093</v>
      </c>
      <c r="J10270" s="6" t="s">
        <v>32298</v>
      </c>
      <c r="K10270" s="6">
        <f t="shared" si="160"/>
        <v>1643.2</v>
      </c>
      <c r="M10270" s="4">
        <v>43193</v>
      </c>
      <c r="N10270" t="s">
        <v>22</v>
      </c>
    </row>
    <row r="10271" spans="1:14" x14ac:dyDescent="0.25">
      <c r="A10271">
        <v>10270</v>
      </c>
      <c r="B10271" t="s">
        <v>13</v>
      </c>
      <c r="C10271" t="s">
        <v>14</v>
      </c>
      <c r="D10271">
        <v>19001200</v>
      </c>
      <c r="E10271" t="s">
        <v>15</v>
      </c>
      <c r="F10271" t="s">
        <v>56</v>
      </c>
      <c r="G10271" t="s">
        <v>32299</v>
      </c>
      <c r="H10271" t="s">
        <v>32300</v>
      </c>
      <c r="I10271" t="s">
        <v>32301</v>
      </c>
      <c r="J10271" s="6" t="s">
        <v>32302</v>
      </c>
      <c r="K10271" s="6">
        <f t="shared" si="160"/>
        <v>6286.34</v>
      </c>
      <c r="M10271" s="4">
        <v>43193</v>
      </c>
      <c r="N10271" t="s">
        <v>22</v>
      </c>
    </row>
    <row r="10272" spans="1:14" x14ac:dyDescent="0.25">
      <c r="A10272">
        <v>10271</v>
      </c>
      <c r="B10272" t="s">
        <v>13</v>
      </c>
      <c r="C10272" t="s">
        <v>14</v>
      </c>
      <c r="D10272">
        <v>19001200</v>
      </c>
      <c r="E10272" t="s">
        <v>15</v>
      </c>
      <c r="F10272" t="s">
        <v>56</v>
      </c>
      <c r="G10272" t="s">
        <v>32303</v>
      </c>
      <c r="H10272" t="s">
        <v>32304</v>
      </c>
      <c r="I10272" t="s">
        <v>21531</v>
      </c>
      <c r="J10272" s="6" t="s">
        <v>32305</v>
      </c>
      <c r="K10272" s="6">
        <f t="shared" si="160"/>
        <v>14194.07</v>
      </c>
      <c r="M10272" s="4">
        <v>43194</v>
      </c>
      <c r="N10272" t="s">
        <v>22</v>
      </c>
    </row>
    <row r="10273" spans="1:14" x14ac:dyDescent="0.25">
      <c r="A10273">
        <v>10272</v>
      </c>
      <c r="B10273" t="s">
        <v>13</v>
      </c>
      <c r="C10273" t="s">
        <v>14</v>
      </c>
      <c r="D10273">
        <v>19001200</v>
      </c>
      <c r="E10273" t="s">
        <v>15</v>
      </c>
      <c r="F10273" t="s">
        <v>56</v>
      </c>
      <c r="G10273" t="s">
        <v>32306</v>
      </c>
      <c r="H10273" t="s">
        <v>32304</v>
      </c>
      <c r="I10273" t="s">
        <v>16886</v>
      </c>
      <c r="J10273" s="6" t="s">
        <v>32307</v>
      </c>
      <c r="K10273" s="6">
        <f t="shared" si="160"/>
        <v>12030.56</v>
      </c>
      <c r="M10273" s="4">
        <v>43194</v>
      </c>
      <c r="N10273" t="s">
        <v>22</v>
      </c>
    </row>
    <row r="10274" spans="1:14" x14ac:dyDescent="0.25">
      <c r="A10274">
        <v>10273</v>
      </c>
      <c r="B10274" t="s">
        <v>13</v>
      </c>
      <c r="C10274" t="s">
        <v>14</v>
      </c>
      <c r="D10274">
        <v>19001200</v>
      </c>
      <c r="E10274" t="s">
        <v>15</v>
      </c>
      <c r="F10274" t="s">
        <v>32011</v>
      </c>
      <c r="G10274" t="s">
        <v>32308</v>
      </c>
      <c r="H10274" t="s">
        <v>32304</v>
      </c>
      <c r="I10274" t="s">
        <v>18091</v>
      </c>
      <c r="J10274" s="6" t="s">
        <v>32309</v>
      </c>
      <c r="K10274" s="6">
        <f t="shared" si="160"/>
        <v>7627.26</v>
      </c>
      <c r="M10274" s="4">
        <v>43194</v>
      </c>
      <c r="N10274" t="s">
        <v>22</v>
      </c>
    </row>
    <row r="10275" spans="1:14" x14ac:dyDescent="0.25">
      <c r="A10275">
        <v>10274</v>
      </c>
      <c r="B10275" t="s">
        <v>13</v>
      </c>
      <c r="C10275" t="s">
        <v>14</v>
      </c>
      <c r="D10275">
        <v>19001200</v>
      </c>
      <c r="E10275" t="s">
        <v>15</v>
      </c>
      <c r="F10275" t="s">
        <v>32011</v>
      </c>
      <c r="G10275" t="s">
        <v>32310</v>
      </c>
      <c r="H10275" t="s">
        <v>32304</v>
      </c>
      <c r="I10275" t="s">
        <v>8719</v>
      </c>
      <c r="J10275" s="6" t="s">
        <v>32311</v>
      </c>
      <c r="K10275" s="6">
        <f t="shared" si="160"/>
        <v>1162.6199999999999</v>
      </c>
      <c r="M10275" s="4">
        <v>43194</v>
      </c>
      <c r="N10275" t="s">
        <v>22</v>
      </c>
    </row>
    <row r="10276" spans="1:14" x14ac:dyDescent="0.25">
      <c r="A10276">
        <v>10275</v>
      </c>
      <c r="B10276" t="s">
        <v>13</v>
      </c>
      <c r="C10276" t="s">
        <v>14</v>
      </c>
      <c r="D10276">
        <v>19001200</v>
      </c>
      <c r="E10276" t="s">
        <v>15</v>
      </c>
      <c r="F10276" t="s">
        <v>32011</v>
      </c>
      <c r="G10276" t="s">
        <v>32312</v>
      </c>
      <c r="H10276" t="s">
        <v>32304</v>
      </c>
      <c r="I10276" t="s">
        <v>32313</v>
      </c>
      <c r="J10276" s="6" t="s">
        <v>32314</v>
      </c>
      <c r="K10276" s="6">
        <f t="shared" si="160"/>
        <v>1606.44</v>
      </c>
      <c r="M10276" s="4">
        <v>43194</v>
      </c>
      <c r="N10276" t="s">
        <v>22</v>
      </c>
    </row>
    <row r="10277" spans="1:14" x14ac:dyDescent="0.25">
      <c r="A10277">
        <v>10276</v>
      </c>
      <c r="B10277" t="s">
        <v>13</v>
      </c>
      <c r="C10277" t="s">
        <v>14</v>
      </c>
      <c r="D10277">
        <v>19001200</v>
      </c>
      <c r="E10277" t="s">
        <v>15</v>
      </c>
      <c r="F10277" t="s">
        <v>32011</v>
      </c>
      <c r="G10277" t="s">
        <v>32315</v>
      </c>
      <c r="H10277" t="s">
        <v>32304</v>
      </c>
      <c r="I10277" t="s">
        <v>32316</v>
      </c>
      <c r="J10277" s="6" t="s">
        <v>32317</v>
      </c>
      <c r="K10277" s="6">
        <f t="shared" si="160"/>
        <v>1677.59</v>
      </c>
      <c r="M10277" s="4">
        <v>43194</v>
      </c>
      <c r="N10277" t="s">
        <v>22</v>
      </c>
    </row>
    <row r="10278" spans="1:14" x14ac:dyDescent="0.25">
      <c r="A10278">
        <v>10277</v>
      </c>
      <c r="B10278" t="s">
        <v>13</v>
      </c>
      <c r="C10278" t="s">
        <v>14</v>
      </c>
      <c r="D10278">
        <v>19001200</v>
      </c>
      <c r="E10278" t="s">
        <v>15</v>
      </c>
      <c r="F10278" t="s">
        <v>46</v>
      </c>
      <c r="G10278" t="s">
        <v>32318</v>
      </c>
      <c r="H10278" t="s">
        <v>32319</v>
      </c>
      <c r="I10278" t="s">
        <v>32320</v>
      </c>
      <c r="J10278" s="6" t="s">
        <v>32321</v>
      </c>
      <c r="K10278" s="6">
        <f t="shared" si="160"/>
        <v>2511.9499999999998</v>
      </c>
      <c r="M10278" s="4">
        <v>43195</v>
      </c>
      <c r="N10278" t="s">
        <v>22</v>
      </c>
    </row>
    <row r="10279" spans="1:14" x14ac:dyDescent="0.25">
      <c r="A10279">
        <v>10278</v>
      </c>
      <c r="B10279" t="s">
        <v>13</v>
      </c>
      <c r="C10279" t="s">
        <v>14</v>
      </c>
      <c r="D10279">
        <v>19001200</v>
      </c>
      <c r="E10279" t="s">
        <v>15</v>
      </c>
      <c r="F10279" t="s">
        <v>56</v>
      </c>
      <c r="G10279" t="s">
        <v>32322</v>
      </c>
      <c r="H10279" t="s">
        <v>32323</v>
      </c>
      <c r="I10279" t="s">
        <v>32324</v>
      </c>
      <c r="J10279" s="6" t="s">
        <v>25344</v>
      </c>
      <c r="K10279" s="6">
        <f t="shared" si="160"/>
        <v>14858.7</v>
      </c>
      <c r="M10279" s="4">
        <v>43199</v>
      </c>
      <c r="N10279" t="s">
        <v>22</v>
      </c>
    </row>
    <row r="10280" spans="1:14" x14ac:dyDescent="0.25">
      <c r="A10280">
        <v>10279</v>
      </c>
      <c r="B10280" t="s">
        <v>13</v>
      </c>
      <c r="C10280" t="s">
        <v>14</v>
      </c>
      <c r="D10280">
        <v>19001200</v>
      </c>
      <c r="E10280" t="s">
        <v>15</v>
      </c>
      <c r="F10280" t="s">
        <v>56</v>
      </c>
      <c r="G10280" t="s">
        <v>32325</v>
      </c>
      <c r="H10280" t="s">
        <v>32326</v>
      </c>
      <c r="I10280" t="s">
        <v>18079</v>
      </c>
      <c r="J10280" s="6" t="s">
        <v>32327</v>
      </c>
      <c r="K10280" s="6">
        <f t="shared" si="160"/>
        <v>15241.86</v>
      </c>
      <c r="M10280" s="4">
        <v>43203</v>
      </c>
      <c r="N10280" t="s">
        <v>22</v>
      </c>
    </row>
    <row r="10281" spans="1:14" x14ac:dyDescent="0.25">
      <c r="A10281">
        <v>10280</v>
      </c>
      <c r="B10281" t="s">
        <v>13</v>
      </c>
      <c r="C10281" t="s">
        <v>14</v>
      </c>
      <c r="D10281">
        <v>19001200</v>
      </c>
      <c r="E10281" t="s">
        <v>15</v>
      </c>
      <c r="F10281" t="s">
        <v>56</v>
      </c>
      <c r="G10281" t="s">
        <v>32328</v>
      </c>
      <c r="H10281" t="s">
        <v>32326</v>
      </c>
      <c r="I10281" t="s">
        <v>87</v>
      </c>
      <c r="J10281" s="6" t="s">
        <v>32329</v>
      </c>
      <c r="K10281" s="6">
        <f t="shared" si="160"/>
        <v>12511.48</v>
      </c>
      <c r="M10281" s="4">
        <v>43203</v>
      </c>
      <c r="N10281" t="s">
        <v>22</v>
      </c>
    </row>
    <row r="10282" spans="1:14" x14ac:dyDescent="0.25">
      <c r="A10282">
        <v>10281</v>
      </c>
      <c r="B10282" t="s">
        <v>13</v>
      </c>
      <c r="C10282" t="s">
        <v>14</v>
      </c>
      <c r="D10282">
        <v>19001200</v>
      </c>
      <c r="E10282" t="s">
        <v>15</v>
      </c>
      <c r="F10282" t="s">
        <v>56</v>
      </c>
      <c r="G10282" t="s">
        <v>32330</v>
      </c>
      <c r="H10282" t="s">
        <v>32331</v>
      </c>
      <c r="I10282" t="s">
        <v>24478</v>
      </c>
      <c r="J10282" s="6" t="s">
        <v>32332</v>
      </c>
      <c r="K10282" s="6">
        <f t="shared" si="160"/>
        <v>1222.46</v>
      </c>
      <c r="M10282" s="4">
        <v>43203</v>
      </c>
      <c r="N10282" t="s">
        <v>22</v>
      </c>
    </row>
    <row r="10283" spans="1:14" x14ac:dyDescent="0.25">
      <c r="A10283">
        <v>10282</v>
      </c>
      <c r="B10283" t="s">
        <v>13</v>
      </c>
      <c r="C10283" t="s">
        <v>14</v>
      </c>
      <c r="D10283">
        <v>19001200</v>
      </c>
      <c r="E10283" t="s">
        <v>15</v>
      </c>
      <c r="F10283" t="s">
        <v>16</v>
      </c>
      <c r="G10283" t="s">
        <v>32333</v>
      </c>
      <c r="H10283" t="s">
        <v>32256</v>
      </c>
      <c r="I10283" t="s">
        <v>32334</v>
      </c>
      <c r="J10283" s="6" t="s">
        <v>32267</v>
      </c>
      <c r="K10283" s="6">
        <f t="shared" si="160"/>
        <v>535.20000000000005</v>
      </c>
      <c r="M10283" s="4">
        <v>43203</v>
      </c>
      <c r="N10283" t="s">
        <v>22</v>
      </c>
    </row>
    <row r="10284" spans="1:14" x14ac:dyDescent="0.25">
      <c r="A10284">
        <v>10283</v>
      </c>
      <c r="B10284" t="s">
        <v>13</v>
      </c>
      <c r="C10284" t="s">
        <v>14</v>
      </c>
      <c r="D10284">
        <v>19001200</v>
      </c>
      <c r="E10284" t="s">
        <v>15</v>
      </c>
      <c r="F10284" t="s">
        <v>16</v>
      </c>
      <c r="G10284" t="s">
        <v>32335</v>
      </c>
      <c r="H10284" t="s">
        <v>32256</v>
      </c>
      <c r="I10284" t="s">
        <v>32334</v>
      </c>
      <c r="J10284" s="6" t="s">
        <v>32269</v>
      </c>
      <c r="K10284" s="6">
        <f t="shared" si="160"/>
        <v>825.6</v>
      </c>
      <c r="M10284" s="4">
        <v>43203</v>
      </c>
      <c r="N10284" t="s">
        <v>22</v>
      </c>
    </row>
    <row r="10285" spans="1:14" x14ac:dyDescent="0.25">
      <c r="A10285">
        <v>10284</v>
      </c>
      <c r="B10285" t="s">
        <v>13</v>
      </c>
      <c r="C10285" t="s">
        <v>14</v>
      </c>
      <c r="D10285">
        <v>19001200</v>
      </c>
      <c r="E10285" t="s">
        <v>15</v>
      </c>
      <c r="F10285" t="s">
        <v>16</v>
      </c>
      <c r="G10285" t="s">
        <v>32336</v>
      </c>
      <c r="H10285" t="s">
        <v>32256</v>
      </c>
      <c r="I10285" t="s">
        <v>30969</v>
      </c>
      <c r="J10285" s="6">
        <v>240</v>
      </c>
      <c r="K10285" s="6">
        <f t="shared" si="160"/>
        <v>240</v>
      </c>
      <c r="M10285" s="4">
        <v>43203</v>
      </c>
      <c r="N10285" t="s">
        <v>22</v>
      </c>
    </row>
    <row r="10286" spans="1:14" x14ac:dyDescent="0.25">
      <c r="A10286">
        <v>10285</v>
      </c>
      <c r="B10286" t="s">
        <v>13</v>
      </c>
      <c r="C10286" t="s">
        <v>14</v>
      </c>
      <c r="D10286">
        <v>19001200</v>
      </c>
      <c r="E10286" t="s">
        <v>15</v>
      </c>
      <c r="F10286" t="s">
        <v>16</v>
      </c>
      <c r="G10286" t="s">
        <v>32337</v>
      </c>
      <c r="H10286" t="s">
        <v>32273</v>
      </c>
      <c r="I10286" t="s">
        <v>30969</v>
      </c>
      <c r="J10286" s="6" t="s">
        <v>32261</v>
      </c>
      <c r="K10286" s="6">
        <f t="shared" si="160"/>
        <v>874.8</v>
      </c>
      <c r="M10286" s="4">
        <v>43206</v>
      </c>
      <c r="N10286" t="s">
        <v>22</v>
      </c>
    </row>
    <row r="10287" spans="1:14" x14ac:dyDescent="0.25">
      <c r="A10287">
        <v>10286</v>
      </c>
      <c r="B10287" t="s">
        <v>13</v>
      </c>
      <c r="C10287" t="s">
        <v>14</v>
      </c>
      <c r="D10287">
        <v>19001200</v>
      </c>
      <c r="E10287" t="s">
        <v>15</v>
      </c>
      <c r="F10287" t="s">
        <v>16</v>
      </c>
      <c r="G10287" t="s">
        <v>32338</v>
      </c>
      <c r="H10287" t="s">
        <v>32339</v>
      </c>
      <c r="I10287" t="s">
        <v>31099</v>
      </c>
      <c r="J10287" s="6" t="s">
        <v>32340</v>
      </c>
      <c r="K10287" s="6">
        <f t="shared" si="160"/>
        <v>2179.04</v>
      </c>
      <c r="M10287" s="4">
        <v>43206</v>
      </c>
      <c r="N10287" t="s">
        <v>22</v>
      </c>
    </row>
    <row r="10288" spans="1:14" x14ac:dyDescent="0.25">
      <c r="A10288">
        <v>10287</v>
      </c>
      <c r="B10288" t="s">
        <v>13</v>
      </c>
      <c r="C10288" t="s">
        <v>14</v>
      </c>
      <c r="D10288">
        <v>19001200</v>
      </c>
      <c r="E10288" t="s">
        <v>15</v>
      </c>
      <c r="F10288" t="s">
        <v>16</v>
      </c>
      <c r="G10288" t="s">
        <v>32341</v>
      </c>
      <c r="H10288" t="s">
        <v>32256</v>
      </c>
      <c r="I10288" t="s">
        <v>32259</v>
      </c>
      <c r="J10288" s="6">
        <v>2976</v>
      </c>
      <c r="K10288" s="6">
        <f t="shared" si="160"/>
        <v>2976</v>
      </c>
      <c r="M10288" s="4">
        <v>43208</v>
      </c>
      <c r="N10288" t="s">
        <v>22</v>
      </c>
    </row>
    <row r="10289" spans="1:14" x14ac:dyDescent="0.25">
      <c r="A10289">
        <v>10288</v>
      </c>
      <c r="B10289" t="s">
        <v>13</v>
      </c>
      <c r="C10289" t="s">
        <v>14</v>
      </c>
      <c r="D10289">
        <v>19001200</v>
      </c>
      <c r="E10289" t="s">
        <v>15</v>
      </c>
      <c r="F10289" t="s">
        <v>56</v>
      </c>
      <c r="G10289" t="s">
        <v>32342</v>
      </c>
      <c r="H10289" t="s">
        <v>32343</v>
      </c>
      <c r="I10289" t="s">
        <v>67</v>
      </c>
      <c r="J10289" s="6" t="s">
        <v>32344</v>
      </c>
      <c r="K10289" s="6">
        <f t="shared" si="160"/>
        <v>7452.7</v>
      </c>
      <c r="M10289" s="4">
        <v>43210</v>
      </c>
      <c r="N10289" t="s">
        <v>22</v>
      </c>
    </row>
    <row r="10290" spans="1:14" x14ac:dyDescent="0.25">
      <c r="A10290">
        <v>10289</v>
      </c>
      <c r="B10290" t="s">
        <v>13</v>
      </c>
      <c r="C10290" t="s">
        <v>14</v>
      </c>
      <c r="D10290">
        <v>19001200</v>
      </c>
      <c r="E10290" t="s">
        <v>15</v>
      </c>
      <c r="F10290" t="s">
        <v>56</v>
      </c>
      <c r="G10290" t="s">
        <v>32345</v>
      </c>
      <c r="H10290" t="s">
        <v>32343</v>
      </c>
      <c r="I10290" t="s">
        <v>67</v>
      </c>
      <c r="J10290" s="6" t="s">
        <v>32346</v>
      </c>
      <c r="K10290" s="6">
        <f t="shared" si="160"/>
        <v>6523.66</v>
      </c>
      <c r="M10290" s="4">
        <v>43210</v>
      </c>
      <c r="N10290" t="s">
        <v>22</v>
      </c>
    </row>
    <row r="10291" spans="1:14" x14ac:dyDescent="0.25">
      <c r="A10291">
        <v>10290</v>
      </c>
      <c r="B10291" t="s">
        <v>13</v>
      </c>
      <c r="C10291" t="s">
        <v>14</v>
      </c>
      <c r="D10291">
        <v>19001200</v>
      </c>
      <c r="E10291" t="s">
        <v>15</v>
      </c>
      <c r="F10291" t="s">
        <v>56</v>
      </c>
      <c r="G10291" t="s">
        <v>32347</v>
      </c>
      <c r="H10291" t="s">
        <v>32348</v>
      </c>
      <c r="I10291" t="s">
        <v>87</v>
      </c>
      <c r="J10291" s="6" t="s">
        <v>32349</v>
      </c>
      <c r="K10291" s="6">
        <f t="shared" si="160"/>
        <v>7827.5</v>
      </c>
      <c r="M10291" s="4">
        <v>43210</v>
      </c>
      <c r="N10291" t="s">
        <v>22</v>
      </c>
    </row>
    <row r="10292" spans="1:14" x14ac:dyDescent="0.25">
      <c r="A10292">
        <v>10291</v>
      </c>
      <c r="B10292" t="s">
        <v>13</v>
      </c>
      <c r="C10292" t="s">
        <v>14</v>
      </c>
      <c r="D10292">
        <v>19001200</v>
      </c>
      <c r="E10292" t="s">
        <v>15</v>
      </c>
      <c r="F10292" t="s">
        <v>56</v>
      </c>
      <c r="G10292" t="s">
        <v>32350</v>
      </c>
      <c r="H10292" t="s">
        <v>32343</v>
      </c>
      <c r="I10292" t="s">
        <v>8727</v>
      </c>
      <c r="J10292" s="6" t="s">
        <v>32351</v>
      </c>
      <c r="K10292" s="6">
        <f t="shared" si="160"/>
        <v>14932.64</v>
      </c>
      <c r="M10292" s="4">
        <v>43210</v>
      </c>
      <c r="N10292" t="s">
        <v>22</v>
      </c>
    </row>
    <row r="10293" spans="1:14" x14ac:dyDescent="0.25">
      <c r="A10293">
        <v>10292</v>
      </c>
      <c r="B10293" t="s">
        <v>13</v>
      </c>
      <c r="C10293" t="s">
        <v>14</v>
      </c>
      <c r="D10293">
        <v>19001200</v>
      </c>
      <c r="E10293" t="s">
        <v>15</v>
      </c>
      <c r="F10293" t="s">
        <v>16</v>
      </c>
      <c r="G10293" t="s">
        <v>32352</v>
      </c>
      <c r="H10293" t="s">
        <v>32343</v>
      </c>
      <c r="I10293" t="s">
        <v>32353</v>
      </c>
      <c r="J10293" s="6" t="s">
        <v>32354</v>
      </c>
      <c r="K10293" s="6">
        <f t="shared" si="160"/>
        <v>5894.94</v>
      </c>
      <c r="L10293" t="s">
        <v>32355</v>
      </c>
      <c r="M10293" s="4">
        <v>43210</v>
      </c>
      <c r="N10293" t="s">
        <v>22</v>
      </c>
    </row>
    <row r="10294" spans="1:14" x14ac:dyDescent="0.25">
      <c r="A10294">
        <v>10293</v>
      </c>
      <c r="B10294" t="s">
        <v>13</v>
      </c>
      <c r="C10294" t="s">
        <v>14</v>
      </c>
      <c r="D10294">
        <v>19001200</v>
      </c>
      <c r="E10294" t="s">
        <v>15</v>
      </c>
      <c r="F10294" t="s">
        <v>16</v>
      </c>
      <c r="G10294" t="s">
        <v>32356</v>
      </c>
      <c r="H10294" t="s">
        <v>32357</v>
      </c>
      <c r="I10294" t="s">
        <v>32358</v>
      </c>
      <c r="J10294" s="6">
        <v>1758</v>
      </c>
      <c r="K10294" s="6">
        <f t="shared" si="160"/>
        <v>1758</v>
      </c>
      <c r="M10294" s="4">
        <v>43213</v>
      </c>
      <c r="N10294" t="s">
        <v>22</v>
      </c>
    </row>
    <row r="10295" spans="1:14" x14ac:dyDescent="0.25">
      <c r="A10295">
        <v>10294</v>
      </c>
      <c r="B10295" t="s">
        <v>13</v>
      </c>
      <c r="C10295" t="s">
        <v>14</v>
      </c>
      <c r="D10295">
        <v>19001200</v>
      </c>
      <c r="E10295" t="s">
        <v>15</v>
      </c>
      <c r="F10295" t="s">
        <v>16</v>
      </c>
      <c r="G10295" t="s">
        <v>32359</v>
      </c>
      <c r="H10295" t="s">
        <v>32360</v>
      </c>
      <c r="I10295" t="s">
        <v>29004</v>
      </c>
      <c r="J10295" s="6">
        <v>60</v>
      </c>
      <c r="K10295" s="6">
        <f t="shared" si="160"/>
        <v>60</v>
      </c>
      <c r="M10295" s="4">
        <v>43213</v>
      </c>
      <c r="N10295" t="s">
        <v>22</v>
      </c>
    </row>
    <row r="10296" spans="1:14" x14ac:dyDescent="0.25">
      <c r="A10296">
        <v>10295</v>
      </c>
      <c r="B10296" t="s">
        <v>13</v>
      </c>
      <c r="C10296" t="s">
        <v>14</v>
      </c>
      <c r="D10296">
        <v>19001200</v>
      </c>
      <c r="E10296" t="s">
        <v>15</v>
      </c>
      <c r="F10296" t="s">
        <v>16</v>
      </c>
      <c r="G10296" t="s">
        <v>32361</v>
      </c>
      <c r="H10296" t="s">
        <v>32362</v>
      </c>
      <c r="I10296" t="s">
        <v>32363</v>
      </c>
      <c r="J10296" s="6" t="s">
        <v>32269</v>
      </c>
      <c r="K10296" s="6">
        <f t="shared" si="160"/>
        <v>825.6</v>
      </c>
      <c r="M10296" s="4">
        <v>43215</v>
      </c>
      <c r="N10296" t="s">
        <v>22</v>
      </c>
    </row>
    <row r="10297" spans="1:14" x14ac:dyDescent="0.25">
      <c r="A10297">
        <v>10296</v>
      </c>
      <c r="B10297" t="s">
        <v>13</v>
      </c>
      <c r="C10297" t="s">
        <v>14</v>
      </c>
      <c r="D10297">
        <v>19001200</v>
      </c>
      <c r="E10297" t="s">
        <v>15</v>
      </c>
      <c r="F10297" t="s">
        <v>16</v>
      </c>
      <c r="G10297" t="s">
        <v>32364</v>
      </c>
      <c r="H10297" t="s">
        <v>32256</v>
      </c>
      <c r="I10297" t="s">
        <v>30969</v>
      </c>
      <c r="J10297" s="6" t="s">
        <v>32271</v>
      </c>
      <c r="K10297" s="6">
        <f t="shared" si="160"/>
        <v>874.56</v>
      </c>
      <c r="M10297" s="4">
        <v>43215</v>
      </c>
      <c r="N10297" t="s">
        <v>22</v>
      </c>
    </row>
    <row r="10298" spans="1:14" x14ac:dyDescent="0.25">
      <c r="A10298">
        <v>10297</v>
      </c>
      <c r="B10298" t="s">
        <v>13</v>
      </c>
      <c r="C10298" t="s">
        <v>14</v>
      </c>
      <c r="D10298">
        <v>19001200</v>
      </c>
      <c r="E10298" t="s">
        <v>15</v>
      </c>
      <c r="F10298" t="s">
        <v>16</v>
      </c>
      <c r="G10298" t="s">
        <v>32365</v>
      </c>
      <c r="H10298" t="s">
        <v>32362</v>
      </c>
      <c r="I10298" t="s">
        <v>30969</v>
      </c>
      <c r="J10298" s="6">
        <v>54472</v>
      </c>
      <c r="K10298" s="6">
        <f t="shared" si="160"/>
        <v>54472</v>
      </c>
      <c r="M10298" s="4">
        <v>43215</v>
      </c>
      <c r="N10298" t="s">
        <v>22</v>
      </c>
    </row>
    <row r="10299" spans="1:14" x14ac:dyDescent="0.25">
      <c r="A10299">
        <v>10298</v>
      </c>
      <c r="B10299" t="s">
        <v>13</v>
      </c>
      <c r="C10299" t="s">
        <v>14</v>
      </c>
      <c r="D10299">
        <v>19001200</v>
      </c>
      <c r="E10299" t="s">
        <v>15</v>
      </c>
      <c r="F10299" t="s">
        <v>16</v>
      </c>
      <c r="G10299" t="s">
        <v>32366</v>
      </c>
      <c r="H10299" t="s">
        <v>32256</v>
      </c>
      <c r="I10299" t="s">
        <v>30969</v>
      </c>
      <c r="J10299" s="6" t="s">
        <v>32367</v>
      </c>
      <c r="K10299" s="6">
        <f t="shared" si="160"/>
        <v>3657.6</v>
      </c>
      <c r="M10299" s="4">
        <v>43215</v>
      </c>
      <c r="N10299" t="s">
        <v>22</v>
      </c>
    </row>
    <row r="10300" spans="1:14" x14ac:dyDescent="0.25">
      <c r="A10300">
        <v>10299</v>
      </c>
      <c r="B10300" t="s">
        <v>13</v>
      </c>
      <c r="C10300" t="s">
        <v>14</v>
      </c>
      <c r="D10300">
        <v>19001200</v>
      </c>
      <c r="E10300" t="s">
        <v>15</v>
      </c>
      <c r="F10300" t="s">
        <v>16</v>
      </c>
      <c r="G10300" t="s">
        <v>32368</v>
      </c>
      <c r="H10300" t="s">
        <v>32256</v>
      </c>
      <c r="I10300" t="s">
        <v>30969</v>
      </c>
      <c r="J10300" s="6" t="s">
        <v>32369</v>
      </c>
      <c r="K10300" s="6">
        <f t="shared" si="160"/>
        <v>535.67999999999995</v>
      </c>
      <c r="M10300" s="4">
        <v>43215</v>
      </c>
      <c r="N10300" t="s">
        <v>22</v>
      </c>
    </row>
    <row r="10301" spans="1:14" x14ac:dyDescent="0.25">
      <c r="A10301">
        <v>10300</v>
      </c>
      <c r="B10301" t="s">
        <v>13</v>
      </c>
      <c r="C10301" t="s">
        <v>14</v>
      </c>
      <c r="D10301">
        <v>19001200</v>
      </c>
      <c r="E10301" t="s">
        <v>15</v>
      </c>
      <c r="F10301" t="s">
        <v>16</v>
      </c>
      <c r="G10301" t="s">
        <v>32370</v>
      </c>
      <c r="H10301" t="s">
        <v>32348</v>
      </c>
      <c r="I10301" t="s">
        <v>14679</v>
      </c>
      <c r="J10301" s="6">
        <v>2728</v>
      </c>
      <c r="K10301" s="6">
        <f t="shared" si="160"/>
        <v>2728</v>
      </c>
      <c r="M10301" s="4">
        <v>43215</v>
      </c>
      <c r="N10301" t="s">
        <v>22</v>
      </c>
    </row>
    <row r="10302" spans="1:14" x14ac:dyDescent="0.25">
      <c r="A10302">
        <v>10301</v>
      </c>
      <c r="B10302" t="s">
        <v>13</v>
      </c>
      <c r="C10302" t="s">
        <v>14</v>
      </c>
      <c r="D10302">
        <v>19001200</v>
      </c>
      <c r="E10302" t="s">
        <v>15</v>
      </c>
      <c r="F10302" t="s">
        <v>16</v>
      </c>
      <c r="G10302" t="s">
        <v>32371</v>
      </c>
      <c r="H10302" t="s">
        <v>32348</v>
      </c>
      <c r="I10302" t="s">
        <v>14679</v>
      </c>
      <c r="J10302" s="6" t="s">
        <v>32369</v>
      </c>
      <c r="K10302" s="6">
        <f t="shared" si="160"/>
        <v>535.67999999999995</v>
      </c>
      <c r="M10302" s="4">
        <v>43215</v>
      </c>
      <c r="N10302" t="s">
        <v>22</v>
      </c>
    </row>
    <row r="10303" spans="1:14" x14ac:dyDescent="0.25">
      <c r="A10303">
        <v>10302</v>
      </c>
      <c r="B10303" t="s">
        <v>13</v>
      </c>
      <c r="C10303" t="s">
        <v>14</v>
      </c>
      <c r="D10303">
        <v>19001200</v>
      </c>
      <c r="E10303" t="s">
        <v>15</v>
      </c>
      <c r="F10303" t="s">
        <v>56</v>
      </c>
      <c r="G10303" t="s">
        <v>32372</v>
      </c>
      <c r="H10303" t="s">
        <v>32304</v>
      </c>
      <c r="I10303" t="s">
        <v>5932</v>
      </c>
      <c r="J10303" s="6" t="s">
        <v>32373</v>
      </c>
      <c r="K10303" s="6">
        <f t="shared" si="160"/>
        <v>17955.3</v>
      </c>
      <c r="M10303" s="4">
        <v>43216</v>
      </c>
      <c r="N10303" t="s">
        <v>22</v>
      </c>
    </row>
    <row r="10304" spans="1:14" x14ac:dyDescent="0.25">
      <c r="A10304">
        <v>10303</v>
      </c>
      <c r="B10304" t="s">
        <v>13</v>
      </c>
      <c r="C10304" t="s">
        <v>14</v>
      </c>
      <c r="D10304">
        <v>19001200</v>
      </c>
      <c r="E10304" t="s">
        <v>15</v>
      </c>
      <c r="F10304" t="s">
        <v>16</v>
      </c>
      <c r="G10304" t="s">
        <v>32374</v>
      </c>
      <c r="H10304" t="s">
        <v>32375</v>
      </c>
      <c r="I10304" t="s">
        <v>32376</v>
      </c>
      <c r="J10304" s="6" t="s">
        <v>32377</v>
      </c>
      <c r="K10304" s="6">
        <f t="shared" si="160"/>
        <v>3481.04</v>
      </c>
      <c r="M10304" s="4">
        <v>43216</v>
      </c>
      <c r="N10304" t="s">
        <v>22</v>
      </c>
    </row>
    <row r="10305" spans="1:14" x14ac:dyDescent="0.25">
      <c r="A10305">
        <v>10304</v>
      </c>
      <c r="B10305" t="s">
        <v>13</v>
      </c>
      <c r="C10305" t="s">
        <v>14</v>
      </c>
      <c r="D10305">
        <v>19001200</v>
      </c>
      <c r="E10305" t="s">
        <v>15</v>
      </c>
      <c r="F10305" t="s">
        <v>16</v>
      </c>
      <c r="G10305" t="s">
        <v>32378</v>
      </c>
      <c r="H10305" t="s">
        <v>32319</v>
      </c>
      <c r="I10305" t="s">
        <v>17483</v>
      </c>
      <c r="J10305" s="6" t="s">
        <v>32379</v>
      </c>
      <c r="K10305" s="6">
        <f t="shared" si="160"/>
        <v>8490.2800000000007</v>
      </c>
      <c r="M10305" s="4">
        <v>43216</v>
      </c>
      <c r="N10305" t="s">
        <v>22</v>
      </c>
    </row>
    <row r="10306" spans="1:14" x14ac:dyDescent="0.25">
      <c r="A10306">
        <v>10305</v>
      </c>
      <c r="B10306" t="s">
        <v>13</v>
      </c>
      <c r="C10306" t="s">
        <v>14</v>
      </c>
      <c r="D10306">
        <v>19001200</v>
      </c>
      <c r="E10306" t="s">
        <v>15</v>
      </c>
      <c r="F10306" t="s">
        <v>16</v>
      </c>
      <c r="G10306" t="s">
        <v>32380</v>
      </c>
      <c r="H10306" t="s">
        <v>32319</v>
      </c>
      <c r="I10306" t="s">
        <v>32381</v>
      </c>
      <c r="J10306" s="6" t="s">
        <v>32382</v>
      </c>
      <c r="K10306" s="6">
        <f t="shared" si="160"/>
        <v>8639.82</v>
      </c>
      <c r="M10306" s="4">
        <v>43216</v>
      </c>
      <c r="N10306" t="s">
        <v>22</v>
      </c>
    </row>
    <row r="10307" spans="1:14" x14ac:dyDescent="0.25">
      <c r="A10307">
        <v>10306</v>
      </c>
      <c r="B10307" t="s">
        <v>13</v>
      </c>
      <c r="C10307" t="s">
        <v>14</v>
      </c>
      <c r="D10307">
        <v>19001200</v>
      </c>
      <c r="E10307" t="s">
        <v>15</v>
      </c>
      <c r="F10307" t="s">
        <v>27</v>
      </c>
      <c r="G10307" t="s">
        <v>32383</v>
      </c>
      <c r="H10307" t="s">
        <v>32384</v>
      </c>
      <c r="I10307" t="s">
        <v>7911</v>
      </c>
      <c r="J10307" s="6">
        <v>8652</v>
      </c>
      <c r="K10307" s="6">
        <f t="shared" ref="K10307:K10370" si="161">J10307*1</f>
        <v>8652</v>
      </c>
      <c r="M10307" s="4">
        <v>43216</v>
      </c>
      <c r="N10307" t="s">
        <v>22</v>
      </c>
    </row>
    <row r="10308" spans="1:14" x14ac:dyDescent="0.25">
      <c r="A10308">
        <v>10307</v>
      </c>
      <c r="B10308" t="s">
        <v>13</v>
      </c>
      <c r="C10308" t="s">
        <v>14</v>
      </c>
      <c r="D10308">
        <v>19001200</v>
      </c>
      <c r="E10308" t="s">
        <v>15</v>
      </c>
      <c r="F10308" t="s">
        <v>16</v>
      </c>
      <c r="G10308" t="s">
        <v>32385</v>
      </c>
      <c r="H10308" t="s">
        <v>32386</v>
      </c>
      <c r="I10308" t="s">
        <v>16659</v>
      </c>
      <c r="J10308" s="6" t="s">
        <v>32387</v>
      </c>
      <c r="K10308" s="6">
        <f t="shared" si="161"/>
        <v>7532.66</v>
      </c>
      <c r="M10308" s="4">
        <v>43216</v>
      </c>
      <c r="N10308" t="s">
        <v>22</v>
      </c>
    </row>
    <row r="10309" spans="1:14" x14ac:dyDescent="0.25">
      <c r="A10309">
        <v>10308</v>
      </c>
      <c r="B10309" t="s">
        <v>13</v>
      </c>
      <c r="C10309" t="s">
        <v>14</v>
      </c>
      <c r="D10309">
        <v>19001200</v>
      </c>
      <c r="E10309" t="s">
        <v>15</v>
      </c>
      <c r="F10309" t="s">
        <v>16</v>
      </c>
      <c r="G10309" t="s">
        <v>32388</v>
      </c>
      <c r="H10309" t="s">
        <v>32291</v>
      </c>
      <c r="I10309" t="s">
        <v>32389</v>
      </c>
      <c r="J10309" s="6" t="s">
        <v>32390</v>
      </c>
      <c r="K10309" s="6">
        <f t="shared" si="161"/>
        <v>8465.91</v>
      </c>
      <c r="M10309" s="4">
        <v>43220</v>
      </c>
      <c r="N10309" t="s">
        <v>22</v>
      </c>
    </row>
    <row r="10310" spans="1:14" x14ac:dyDescent="0.25">
      <c r="A10310">
        <v>10309</v>
      </c>
      <c r="B10310" t="s">
        <v>13</v>
      </c>
      <c r="C10310" t="s">
        <v>14</v>
      </c>
      <c r="D10310">
        <v>19001200</v>
      </c>
      <c r="E10310" t="s">
        <v>15</v>
      </c>
      <c r="F10310" t="s">
        <v>16</v>
      </c>
      <c r="G10310" t="s">
        <v>32391</v>
      </c>
      <c r="H10310" t="s">
        <v>32291</v>
      </c>
      <c r="I10310" t="s">
        <v>32392</v>
      </c>
      <c r="J10310" s="6" t="s">
        <v>32393</v>
      </c>
      <c r="K10310" s="6">
        <f t="shared" si="161"/>
        <v>9290.58</v>
      </c>
      <c r="M10310" s="4">
        <v>43220</v>
      </c>
      <c r="N10310" t="s">
        <v>22</v>
      </c>
    </row>
    <row r="10311" spans="1:14" x14ac:dyDescent="0.25">
      <c r="A10311">
        <v>10310</v>
      </c>
      <c r="B10311" t="s">
        <v>13</v>
      </c>
      <c r="C10311" t="s">
        <v>14</v>
      </c>
      <c r="D10311">
        <v>19001200</v>
      </c>
      <c r="E10311" t="s">
        <v>15</v>
      </c>
      <c r="F10311" t="s">
        <v>32394</v>
      </c>
      <c r="G10311" t="s">
        <v>32395</v>
      </c>
      <c r="H10311" t="s">
        <v>32396</v>
      </c>
      <c r="I10311" t="s">
        <v>32397</v>
      </c>
      <c r="J10311" s="6" t="s">
        <v>32398</v>
      </c>
      <c r="K10311" s="6">
        <f t="shared" si="161"/>
        <v>1123.2</v>
      </c>
      <c r="M10311" s="4">
        <v>43220</v>
      </c>
      <c r="N10311" t="s">
        <v>22</v>
      </c>
    </row>
    <row r="10312" spans="1:14" x14ac:dyDescent="0.25">
      <c r="A10312">
        <v>10311</v>
      </c>
      <c r="B10312" t="s">
        <v>13</v>
      </c>
      <c r="C10312" t="s">
        <v>14</v>
      </c>
      <c r="D10312">
        <v>19001200</v>
      </c>
      <c r="E10312" t="s">
        <v>15</v>
      </c>
      <c r="F10312" t="s">
        <v>56</v>
      </c>
      <c r="G10312" t="s">
        <v>32399</v>
      </c>
      <c r="H10312" t="s">
        <v>32400</v>
      </c>
      <c r="I10312" t="s">
        <v>26291</v>
      </c>
      <c r="J10312" s="6" t="s">
        <v>32401</v>
      </c>
      <c r="K10312" s="6">
        <f t="shared" si="161"/>
        <v>7095.63</v>
      </c>
      <c r="M10312" s="4">
        <v>43220</v>
      </c>
      <c r="N10312" t="s">
        <v>22</v>
      </c>
    </row>
    <row r="10313" spans="1:14" x14ac:dyDescent="0.25">
      <c r="A10313">
        <v>10312</v>
      </c>
      <c r="B10313" t="s">
        <v>13</v>
      </c>
      <c r="C10313" t="s">
        <v>14</v>
      </c>
      <c r="D10313">
        <v>19001200</v>
      </c>
      <c r="E10313" t="s">
        <v>15</v>
      </c>
      <c r="F10313" t="s">
        <v>56</v>
      </c>
      <c r="G10313" t="s">
        <v>32402</v>
      </c>
      <c r="H10313" t="s">
        <v>32400</v>
      </c>
      <c r="I10313" t="s">
        <v>26557</v>
      </c>
      <c r="J10313" s="6" t="s">
        <v>32403</v>
      </c>
      <c r="K10313" s="6">
        <f t="shared" si="161"/>
        <v>4913.6000000000004</v>
      </c>
      <c r="M10313" s="4">
        <v>43220</v>
      </c>
      <c r="N10313" t="s">
        <v>22</v>
      </c>
    </row>
    <row r="10314" spans="1:14" x14ac:dyDescent="0.25">
      <c r="A10314">
        <v>10313</v>
      </c>
      <c r="B10314" t="s">
        <v>13</v>
      </c>
      <c r="C10314" t="s">
        <v>14</v>
      </c>
      <c r="D10314">
        <v>19001200</v>
      </c>
      <c r="E10314" t="s">
        <v>15</v>
      </c>
      <c r="F10314" t="s">
        <v>16</v>
      </c>
      <c r="G10314" t="s">
        <v>32404</v>
      </c>
      <c r="H10314" t="s">
        <v>32291</v>
      </c>
      <c r="I10314" t="s">
        <v>30969</v>
      </c>
      <c r="J10314" s="6" t="s">
        <v>32367</v>
      </c>
      <c r="K10314" s="6">
        <f t="shared" si="161"/>
        <v>3657.6</v>
      </c>
      <c r="M10314" s="4">
        <v>43223</v>
      </c>
      <c r="N10314" t="s">
        <v>22</v>
      </c>
    </row>
    <row r="10315" spans="1:14" x14ac:dyDescent="0.25">
      <c r="A10315">
        <v>10314</v>
      </c>
      <c r="B10315" t="s">
        <v>13</v>
      </c>
      <c r="C10315" t="s">
        <v>14</v>
      </c>
      <c r="D10315">
        <v>19001200</v>
      </c>
      <c r="E10315" t="s">
        <v>15</v>
      </c>
      <c r="F10315" t="s">
        <v>16</v>
      </c>
      <c r="G10315" t="s">
        <v>32405</v>
      </c>
      <c r="H10315" t="s">
        <v>32291</v>
      </c>
      <c r="I10315" t="s">
        <v>30969</v>
      </c>
      <c r="J10315" s="6">
        <v>1248</v>
      </c>
      <c r="K10315" s="6">
        <f t="shared" si="161"/>
        <v>1248</v>
      </c>
      <c r="M10315" s="4">
        <v>43223</v>
      </c>
      <c r="N10315" t="s">
        <v>22</v>
      </c>
    </row>
    <row r="10316" spans="1:14" x14ac:dyDescent="0.25">
      <c r="A10316">
        <v>10315</v>
      </c>
      <c r="B10316" t="s">
        <v>13</v>
      </c>
      <c r="C10316" t="s">
        <v>14</v>
      </c>
      <c r="D10316">
        <v>19001200</v>
      </c>
      <c r="E10316" t="s">
        <v>15</v>
      </c>
      <c r="F10316" t="s">
        <v>16</v>
      </c>
      <c r="G10316" t="s">
        <v>32406</v>
      </c>
      <c r="H10316" t="s">
        <v>32291</v>
      </c>
      <c r="I10316" t="s">
        <v>30969</v>
      </c>
      <c r="J10316" s="6">
        <v>240</v>
      </c>
      <c r="K10316" s="6">
        <f t="shared" si="161"/>
        <v>240</v>
      </c>
      <c r="M10316" s="4">
        <v>43223</v>
      </c>
      <c r="N10316" t="s">
        <v>22</v>
      </c>
    </row>
    <row r="10317" spans="1:14" x14ac:dyDescent="0.25">
      <c r="A10317">
        <v>10316</v>
      </c>
      <c r="B10317" t="s">
        <v>13</v>
      </c>
      <c r="C10317" t="s">
        <v>14</v>
      </c>
      <c r="D10317">
        <v>19001200</v>
      </c>
      <c r="E10317" t="s">
        <v>15</v>
      </c>
      <c r="F10317" t="s">
        <v>16</v>
      </c>
      <c r="G10317" t="s">
        <v>32407</v>
      </c>
      <c r="H10317" t="s">
        <v>32408</v>
      </c>
      <c r="I10317" t="s">
        <v>32409</v>
      </c>
      <c r="J10317" s="6" t="s">
        <v>32264</v>
      </c>
      <c r="K10317" s="6">
        <f t="shared" si="161"/>
        <v>268.8</v>
      </c>
      <c r="L10317" t="s">
        <v>32410</v>
      </c>
      <c r="M10317" s="4">
        <v>43223</v>
      </c>
      <c r="N10317" t="s">
        <v>22</v>
      </c>
    </row>
    <row r="10318" spans="1:14" x14ac:dyDescent="0.25">
      <c r="A10318">
        <v>10317</v>
      </c>
      <c r="B10318" t="s">
        <v>13</v>
      </c>
      <c r="C10318" t="s">
        <v>14</v>
      </c>
      <c r="D10318">
        <v>19001200</v>
      </c>
      <c r="E10318" t="s">
        <v>15</v>
      </c>
      <c r="F10318" t="s">
        <v>16</v>
      </c>
      <c r="G10318" t="s">
        <v>32411</v>
      </c>
      <c r="H10318" t="s">
        <v>32408</v>
      </c>
      <c r="I10318" t="s">
        <v>32409</v>
      </c>
      <c r="J10318" s="6" t="s">
        <v>32412</v>
      </c>
      <c r="K10318" s="6">
        <f t="shared" si="161"/>
        <v>1671.6</v>
      </c>
      <c r="L10318" t="s">
        <v>32410</v>
      </c>
      <c r="M10318" s="4">
        <v>43223</v>
      </c>
      <c r="N10318" t="s">
        <v>22</v>
      </c>
    </row>
    <row r="10319" spans="1:14" x14ac:dyDescent="0.25">
      <c r="A10319">
        <v>10318</v>
      </c>
      <c r="B10319" t="s">
        <v>13</v>
      </c>
      <c r="C10319" t="s">
        <v>14</v>
      </c>
      <c r="D10319">
        <v>19001200</v>
      </c>
      <c r="E10319" t="s">
        <v>15</v>
      </c>
      <c r="F10319" t="s">
        <v>16</v>
      </c>
      <c r="G10319" t="s">
        <v>32413</v>
      </c>
      <c r="H10319" t="s">
        <v>32408</v>
      </c>
      <c r="I10319" t="s">
        <v>32414</v>
      </c>
      <c r="J10319" s="6">
        <v>17000</v>
      </c>
      <c r="K10319" s="6">
        <f t="shared" si="161"/>
        <v>17000</v>
      </c>
      <c r="M10319" s="4">
        <v>43223</v>
      </c>
      <c r="N10319" t="s">
        <v>22</v>
      </c>
    </row>
    <row r="10320" spans="1:14" x14ac:dyDescent="0.25">
      <c r="A10320">
        <v>10319</v>
      </c>
      <c r="B10320" t="s">
        <v>13</v>
      </c>
      <c r="C10320" t="s">
        <v>14</v>
      </c>
      <c r="D10320">
        <v>19001200</v>
      </c>
      <c r="E10320" t="s">
        <v>15</v>
      </c>
      <c r="F10320" t="s">
        <v>16</v>
      </c>
      <c r="G10320" t="s">
        <v>32415</v>
      </c>
      <c r="H10320" t="s">
        <v>32291</v>
      </c>
      <c r="I10320" t="s">
        <v>32416</v>
      </c>
      <c r="J10320" s="6" t="s">
        <v>32417</v>
      </c>
      <c r="K10320" s="6">
        <f t="shared" si="161"/>
        <v>8249.1299999999992</v>
      </c>
      <c r="M10320" s="4">
        <v>43229</v>
      </c>
      <c r="N10320" t="s">
        <v>22</v>
      </c>
    </row>
    <row r="10321" spans="1:14" x14ac:dyDescent="0.25">
      <c r="A10321">
        <v>10320</v>
      </c>
      <c r="B10321" t="s">
        <v>13</v>
      </c>
      <c r="C10321" t="s">
        <v>14</v>
      </c>
      <c r="D10321">
        <v>19001200</v>
      </c>
      <c r="E10321" t="s">
        <v>15</v>
      </c>
      <c r="F10321" t="s">
        <v>56</v>
      </c>
      <c r="G10321" t="s">
        <v>32418</v>
      </c>
      <c r="H10321" t="s">
        <v>32419</v>
      </c>
      <c r="I10321" t="s">
        <v>32420</v>
      </c>
      <c r="J10321" s="6">
        <v>900</v>
      </c>
      <c r="K10321" s="6">
        <f t="shared" si="161"/>
        <v>900</v>
      </c>
      <c r="M10321" s="4">
        <v>43229</v>
      </c>
      <c r="N10321" t="s">
        <v>22</v>
      </c>
    </row>
    <row r="10322" spans="1:14" x14ac:dyDescent="0.25">
      <c r="A10322">
        <v>10321</v>
      </c>
      <c r="B10322" t="s">
        <v>13</v>
      </c>
      <c r="C10322" t="s">
        <v>14</v>
      </c>
      <c r="D10322">
        <v>19001200</v>
      </c>
      <c r="E10322" t="s">
        <v>15</v>
      </c>
      <c r="F10322" t="s">
        <v>56</v>
      </c>
      <c r="G10322" t="s">
        <v>32421</v>
      </c>
      <c r="H10322" t="s">
        <v>32419</v>
      </c>
      <c r="I10322" t="s">
        <v>8510</v>
      </c>
      <c r="J10322" s="6" t="s">
        <v>32422</v>
      </c>
      <c r="K10322" s="6">
        <f t="shared" si="161"/>
        <v>20623.599999999999</v>
      </c>
      <c r="M10322" s="4">
        <v>43229</v>
      </c>
      <c r="N10322" t="s">
        <v>22</v>
      </c>
    </row>
    <row r="10323" spans="1:14" x14ac:dyDescent="0.25">
      <c r="A10323">
        <v>10322</v>
      </c>
      <c r="B10323" t="s">
        <v>13</v>
      </c>
      <c r="C10323" t="s">
        <v>14</v>
      </c>
      <c r="D10323">
        <v>19001200</v>
      </c>
      <c r="E10323" t="s">
        <v>15</v>
      </c>
      <c r="F10323" t="s">
        <v>56</v>
      </c>
      <c r="G10323" t="s">
        <v>32423</v>
      </c>
      <c r="H10323" t="s">
        <v>32424</v>
      </c>
      <c r="I10323" t="s">
        <v>32420</v>
      </c>
      <c r="J10323" s="6" t="s">
        <v>32425</v>
      </c>
      <c r="K10323" s="6">
        <f t="shared" si="161"/>
        <v>1034.55</v>
      </c>
      <c r="M10323" s="4">
        <v>43229</v>
      </c>
      <c r="N10323" t="s">
        <v>22</v>
      </c>
    </row>
    <row r="10324" spans="1:14" x14ac:dyDescent="0.25">
      <c r="A10324">
        <v>10323</v>
      </c>
      <c r="B10324" t="s">
        <v>13</v>
      </c>
      <c r="C10324" t="s">
        <v>14</v>
      </c>
      <c r="D10324">
        <v>19001200</v>
      </c>
      <c r="E10324" t="s">
        <v>15</v>
      </c>
      <c r="F10324" t="s">
        <v>16</v>
      </c>
      <c r="G10324" t="s">
        <v>32426</v>
      </c>
      <c r="H10324" t="s">
        <v>32427</v>
      </c>
      <c r="I10324" t="s">
        <v>30969</v>
      </c>
      <c r="J10324" s="6" t="s">
        <v>32428</v>
      </c>
      <c r="K10324" s="6">
        <f t="shared" si="161"/>
        <v>1317.6</v>
      </c>
      <c r="M10324" s="4">
        <v>43229</v>
      </c>
      <c r="N10324" t="s">
        <v>22</v>
      </c>
    </row>
    <row r="10325" spans="1:14" x14ac:dyDescent="0.25">
      <c r="A10325">
        <v>10324</v>
      </c>
      <c r="B10325" t="s">
        <v>13</v>
      </c>
      <c r="C10325" t="s">
        <v>14</v>
      </c>
      <c r="D10325">
        <v>19001200</v>
      </c>
      <c r="E10325" t="s">
        <v>15</v>
      </c>
      <c r="F10325" t="s">
        <v>16</v>
      </c>
      <c r="G10325" t="s">
        <v>32429</v>
      </c>
      <c r="H10325" t="s">
        <v>32430</v>
      </c>
      <c r="I10325" t="s">
        <v>26842</v>
      </c>
      <c r="J10325" s="6" t="s">
        <v>32431</v>
      </c>
      <c r="K10325" s="6">
        <f t="shared" si="161"/>
        <v>4206.62</v>
      </c>
      <c r="M10325" s="4">
        <v>43229</v>
      </c>
      <c r="N10325" t="s">
        <v>22</v>
      </c>
    </row>
    <row r="10326" spans="1:14" x14ac:dyDescent="0.25">
      <c r="A10326">
        <v>10325</v>
      </c>
      <c r="B10326" t="s">
        <v>13</v>
      </c>
      <c r="C10326" t="s">
        <v>14</v>
      </c>
      <c r="D10326">
        <v>19001200</v>
      </c>
      <c r="E10326" t="s">
        <v>15</v>
      </c>
      <c r="F10326" t="s">
        <v>16</v>
      </c>
      <c r="G10326" t="s">
        <v>32432</v>
      </c>
      <c r="H10326" t="s">
        <v>32343</v>
      </c>
      <c r="I10326" t="s">
        <v>32433</v>
      </c>
      <c r="J10326" s="6" t="s">
        <v>32434</v>
      </c>
      <c r="K10326" s="6">
        <f t="shared" si="161"/>
        <v>7645.2</v>
      </c>
      <c r="M10326" s="4">
        <v>43229</v>
      </c>
      <c r="N10326" t="s">
        <v>22</v>
      </c>
    </row>
    <row r="10327" spans="1:14" x14ac:dyDescent="0.25">
      <c r="A10327">
        <v>10326</v>
      </c>
      <c r="B10327" t="s">
        <v>13</v>
      </c>
      <c r="C10327" t="s">
        <v>14</v>
      </c>
      <c r="D10327">
        <v>19001200</v>
      </c>
      <c r="E10327" t="s">
        <v>15</v>
      </c>
      <c r="F10327" t="s">
        <v>56</v>
      </c>
      <c r="G10327" t="s">
        <v>32435</v>
      </c>
      <c r="H10327" t="s">
        <v>32430</v>
      </c>
      <c r="I10327" t="s">
        <v>24955</v>
      </c>
      <c r="J10327" s="6" t="s">
        <v>32436</v>
      </c>
      <c r="K10327" s="6">
        <f t="shared" si="161"/>
        <v>13795.86</v>
      </c>
      <c r="M10327" s="4">
        <v>43234</v>
      </c>
      <c r="N10327" t="s">
        <v>22</v>
      </c>
    </row>
    <row r="10328" spans="1:14" x14ac:dyDescent="0.25">
      <c r="A10328">
        <v>10327</v>
      </c>
      <c r="B10328" t="s">
        <v>13</v>
      </c>
      <c r="C10328" t="s">
        <v>14</v>
      </c>
      <c r="D10328">
        <v>19001200</v>
      </c>
      <c r="E10328" t="s">
        <v>15</v>
      </c>
      <c r="F10328" t="s">
        <v>56</v>
      </c>
      <c r="G10328" t="s">
        <v>32437</v>
      </c>
      <c r="H10328" t="s">
        <v>32430</v>
      </c>
      <c r="I10328" t="s">
        <v>24955</v>
      </c>
      <c r="J10328" s="6" t="s">
        <v>32438</v>
      </c>
      <c r="K10328" s="6">
        <f t="shared" si="161"/>
        <v>3913.82</v>
      </c>
      <c r="M10328" s="4">
        <v>43234</v>
      </c>
      <c r="N10328" t="s">
        <v>22</v>
      </c>
    </row>
    <row r="10329" spans="1:14" x14ac:dyDescent="0.25">
      <c r="A10329">
        <v>10328</v>
      </c>
      <c r="B10329" t="s">
        <v>13</v>
      </c>
      <c r="C10329" t="s">
        <v>14</v>
      </c>
      <c r="D10329">
        <v>19001200</v>
      </c>
      <c r="E10329" t="s">
        <v>15</v>
      </c>
      <c r="F10329" t="s">
        <v>56</v>
      </c>
      <c r="G10329" t="s">
        <v>32439</v>
      </c>
      <c r="H10329" t="s">
        <v>32440</v>
      </c>
      <c r="I10329" t="s">
        <v>26214</v>
      </c>
      <c r="J10329" s="6" t="s">
        <v>32441</v>
      </c>
      <c r="K10329" s="6">
        <f t="shared" si="161"/>
        <v>15030.22</v>
      </c>
      <c r="M10329" s="4">
        <v>43234</v>
      </c>
      <c r="N10329" t="s">
        <v>22</v>
      </c>
    </row>
    <row r="10330" spans="1:14" x14ac:dyDescent="0.25">
      <c r="A10330">
        <v>10329</v>
      </c>
      <c r="B10330" t="s">
        <v>13</v>
      </c>
      <c r="C10330" t="s">
        <v>14</v>
      </c>
      <c r="D10330">
        <v>19001200</v>
      </c>
      <c r="E10330" t="s">
        <v>15</v>
      </c>
      <c r="F10330" t="s">
        <v>56</v>
      </c>
      <c r="G10330" t="s">
        <v>32442</v>
      </c>
      <c r="H10330" t="s">
        <v>32443</v>
      </c>
      <c r="I10330" t="s">
        <v>17849</v>
      </c>
      <c r="J10330" s="6" t="s">
        <v>32444</v>
      </c>
      <c r="K10330" s="6">
        <f t="shared" si="161"/>
        <v>13708.07</v>
      </c>
      <c r="M10330" s="4">
        <v>43234</v>
      </c>
      <c r="N10330" t="s">
        <v>22</v>
      </c>
    </row>
    <row r="10331" spans="1:14" x14ac:dyDescent="0.25">
      <c r="A10331">
        <v>10330</v>
      </c>
      <c r="B10331" t="s">
        <v>13</v>
      </c>
      <c r="C10331" t="s">
        <v>14</v>
      </c>
      <c r="D10331">
        <v>19001200</v>
      </c>
      <c r="E10331" t="s">
        <v>15</v>
      </c>
      <c r="F10331" t="s">
        <v>56</v>
      </c>
      <c r="G10331" t="s">
        <v>32445</v>
      </c>
      <c r="H10331" t="s">
        <v>32430</v>
      </c>
      <c r="I10331" t="s">
        <v>8510</v>
      </c>
      <c r="J10331" s="6" t="s">
        <v>32446</v>
      </c>
      <c r="K10331" s="6">
        <f t="shared" si="161"/>
        <v>15318.31</v>
      </c>
      <c r="M10331" s="4">
        <v>43234</v>
      </c>
      <c r="N10331" t="s">
        <v>22</v>
      </c>
    </row>
    <row r="10332" spans="1:14" x14ac:dyDescent="0.25">
      <c r="A10332">
        <v>10331</v>
      </c>
      <c r="B10332" t="s">
        <v>13</v>
      </c>
      <c r="C10332" t="s">
        <v>14</v>
      </c>
      <c r="D10332">
        <v>19001200</v>
      </c>
      <c r="E10332" t="s">
        <v>15</v>
      </c>
      <c r="F10332" t="s">
        <v>56</v>
      </c>
      <c r="G10332" t="s">
        <v>32447</v>
      </c>
      <c r="H10332" t="s">
        <v>32430</v>
      </c>
      <c r="I10332" t="s">
        <v>24955</v>
      </c>
      <c r="J10332" s="6" t="s">
        <v>32448</v>
      </c>
      <c r="K10332" s="6">
        <f t="shared" si="161"/>
        <v>21201.22</v>
      </c>
      <c r="M10332" s="4">
        <v>43234</v>
      </c>
      <c r="N10332" t="s">
        <v>22</v>
      </c>
    </row>
    <row r="10333" spans="1:14" x14ac:dyDescent="0.25">
      <c r="A10333">
        <v>10332</v>
      </c>
      <c r="B10333" t="s">
        <v>13</v>
      </c>
      <c r="C10333" t="s">
        <v>14</v>
      </c>
      <c r="D10333">
        <v>19001200</v>
      </c>
      <c r="E10333" t="s">
        <v>15</v>
      </c>
      <c r="F10333" t="s">
        <v>56</v>
      </c>
      <c r="G10333" t="s">
        <v>32449</v>
      </c>
      <c r="H10333" t="s">
        <v>32440</v>
      </c>
      <c r="I10333" t="s">
        <v>26338</v>
      </c>
      <c r="J10333" s="6" t="s">
        <v>32450</v>
      </c>
      <c r="K10333" s="6">
        <f t="shared" si="161"/>
        <v>20265.48</v>
      </c>
      <c r="M10333" s="4">
        <v>43236</v>
      </c>
      <c r="N10333" t="s">
        <v>22</v>
      </c>
    </row>
    <row r="10334" spans="1:14" x14ac:dyDescent="0.25">
      <c r="A10334">
        <v>10333</v>
      </c>
      <c r="B10334" t="s">
        <v>13</v>
      </c>
      <c r="C10334" t="s">
        <v>14</v>
      </c>
      <c r="D10334">
        <v>19001200</v>
      </c>
      <c r="E10334" t="s">
        <v>15</v>
      </c>
      <c r="F10334" t="s">
        <v>56</v>
      </c>
      <c r="G10334" t="s">
        <v>32451</v>
      </c>
      <c r="H10334" t="s">
        <v>32440</v>
      </c>
      <c r="I10334" t="s">
        <v>32452</v>
      </c>
      <c r="J10334" s="6" t="s">
        <v>32453</v>
      </c>
      <c r="K10334" s="6">
        <f t="shared" si="161"/>
        <v>23948.02</v>
      </c>
      <c r="M10334" s="4">
        <v>43236</v>
      </c>
      <c r="N10334" t="s">
        <v>22</v>
      </c>
    </row>
    <row r="10335" spans="1:14" x14ac:dyDescent="0.25">
      <c r="A10335">
        <v>10334</v>
      </c>
      <c r="B10335" t="s">
        <v>13</v>
      </c>
      <c r="C10335" t="s">
        <v>14</v>
      </c>
      <c r="D10335">
        <v>19001200</v>
      </c>
      <c r="E10335" t="s">
        <v>15</v>
      </c>
      <c r="F10335" t="s">
        <v>56</v>
      </c>
      <c r="G10335" t="s">
        <v>32454</v>
      </c>
      <c r="H10335" t="s">
        <v>32440</v>
      </c>
      <c r="I10335" t="s">
        <v>26425</v>
      </c>
      <c r="J10335" s="6" t="s">
        <v>32455</v>
      </c>
      <c r="K10335" s="6">
        <f t="shared" si="161"/>
        <v>19903.509999999998</v>
      </c>
      <c r="M10335" s="4">
        <v>43236</v>
      </c>
      <c r="N10335" t="s">
        <v>22</v>
      </c>
    </row>
    <row r="10336" spans="1:14" x14ac:dyDescent="0.25">
      <c r="A10336">
        <v>10335</v>
      </c>
      <c r="B10336" t="s">
        <v>13</v>
      </c>
      <c r="C10336" t="s">
        <v>14</v>
      </c>
      <c r="D10336">
        <v>19001200</v>
      </c>
      <c r="E10336" t="s">
        <v>15</v>
      </c>
      <c r="F10336" t="s">
        <v>56</v>
      </c>
      <c r="G10336" t="s">
        <v>32456</v>
      </c>
      <c r="H10336" t="s">
        <v>32440</v>
      </c>
      <c r="I10336" t="s">
        <v>32457</v>
      </c>
      <c r="J10336" s="6" t="s">
        <v>32458</v>
      </c>
      <c r="K10336" s="6">
        <f t="shared" si="161"/>
        <v>23378.3</v>
      </c>
      <c r="M10336" s="4">
        <v>43236</v>
      </c>
      <c r="N10336" t="s">
        <v>22</v>
      </c>
    </row>
    <row r="10337" spans="1:14" x14ac:dyDescent="0.25">
      <c r="A10337">
        <v>10336</v>
      </c>
      <c r="B10337" t="s">
        <v>13</v>
      </c>
      <c r="C10337" t="s">
        <v>14</v>
      </c>
      <c r="D10337">
        <v>19001200</v>
      </c>
      <c r="E10337" t="s">
        <v>15</v>
      </c>
      <c r="F10337" t="s">
        <v>56</v>
      </c>
      <c r="G10337" t="s">
        <v>32459</v>
      </c>
      <c r="H10337" t="s">
        <v>32460</v>
      </c>
      <c r="I10337" t="s">
        <v>32461</v>
      </c>
      <c r="J10337" s="6" t="s">
        <v>32462</v>
      </c>
      <c r="K10337" s="6">
        <f t="shared" si="161"/>
        <v>4492.0200000000004</v>
      </c>
      <c r="M10337" s="4">
        <v>43236</v>
      </c>
      <c r="N10337" t="s">
        <v>22</v>
      </c>
    </row>
    <row r="10338" spans="1:14" x14ac:dyDescent="0.25">
      <c r="A10338">
        <v>10337</v>
      </c>
      <c r="B10338" t="s">
        <v>13</v>
      </c>
      <c r="C10338" t="s">
        <v>14</v>
      </c>
      <c r="D10338">
        <v>19001200</v>
      </c>
      <c r="E10338" t="s">
        <v>15</v>
      </c>
      <c r="F10338" t="s">
        <v>56</v>
      </c>
      <c r="G10338" t="s">
        <v>32463</v>
      </c>
      <c r="H10338" t="s">
        <v>32440</v>
      </c>
      <c r="I10338" t="s">
        <v>32464</v>
      </c>
      <c r="J10338" s="6" t="s">
        <v>32465</v>
      </c>
      <c r="K10338" s="6">
        <f t="shared" si="161"/>
        <v>2641.08</v>
      </c>
      <c r="M10338" s="4">
        <v>43236</v>
      </c>
      <c r="N10338" t="s">
        <v>22</v>
      </c>
    </row>
    <row r="10339" spans="1:14" x14ac:dyDescent="0.25">
      <c r="A10339">
        <v>10338</v>
      </c>
      <c r="B10339" t="s">
        <v>13</v>
      </c>
      <c r="C10339" t="s">
        <v>14</v>
      </c>
      <c r="D10339">
        <v>19001200</v>
      </c>
      <c r="E10339" t="s">
        <v>15</v>
      </c>
      <c r="F10339" t="s">
        <v>16</v>
      </c>
      <c r="G10339" t="s">
        <v>32466</v>
      </c>
      <c r="H10339" t="s">
        <v>32467</v>
      </c>
      <c r="I10339" t="s">
        <v>23766</v>
      </c>
      <c r="J10339" s="6" t="s">
        <v>32468</v>
      </c>
      <c r="K10339" s="6">
        <f t="shared" si="161"/>
        <v>6896.44</v>
      </c>
      <c r="M10339" s="4">
        <v>43237</v>
      </c>
      <c r="N10339" t="s">
        <v>22</v>
      </c>
    </row>
    <row r="10340" spans="1:14" x14ac:dyDescent="0.25">
      <c r="A10340">
        <v>10339</v>
      </c>
      <c r="B10340" t="s">
        <v>13</v>
      </c>
      <c r="C10340" t="s">
        <v>14</v>
      </c>
      <c r="D10340">
        <v>19001200</v>
      </c>
      <c r="E10340" t="s">
        <v>15</v>
      </c>
      <c r="F10340" t="s">
        <v>16</v>
      </c>
      <c r="G10340" t="s">
        <v>32469</v>
      </c>
      <c r="H10340" t="s">
        <v>32331</v>
      </c>
      <c r="I10340" t="s">
        <v>31894</v>
      </c>
      <c r="J10340" s="6">
        <v>200</v>
      </c>
      <c r="K10340" s="6">
        <f t="shared" si="161"/>
        <v>200</v>
      </c>
      <c r="M10340" s="4">
        <v>43238</v>
      </c>
      <c r="N10340" t="s">
        <v>22</v>
      </c>
    </row>
    <row r="10341" spans="1:14" x14ac:dyDescent="0.25">
      <c r="A10341">
        <v>10340</v>
      </c>
      <c r="B10341" t="s">
        <v>13</v>
      </c>
      <c r="C10341" t="s">
        <v>14</v>
      </c>
      <c r="D10341">
        <v>19001200</v>
      </c>
      <c r="E10341" t="s">
        <v>15</v>
      </c>
      <c r="F10341" t="s">
        <v>56</v>
      </c>
      <c r="G10341" t="s">
        <v>32470</v>
      </c>
      <c r="H10341" t="s">
        <v>32471</v>
      </c>
      <c r="I10341" t="s">
        <v>32472</v>
      </c>
      <c r="J10341" s="6" t="s">
        <v>32473</v>
      </c>
      <c r="K10341" s="6">
        <f t="shared" si="161"/>
        <v>31016.080000000002</v>
      </c>
      <c r="M10341" s="4">
        <v>43238</v>
      </c>
      <c r="N10341" t="s">
        <v>22</v>
      </c>
    </row>
    <row r="10342" spans="1:14" x14ac:dyDescent="0.25">
      <c r="A10342">
        <v>10341</v>
      </c>
      <c r="B10342" t="s">
        <v>13</v>
      </c>
      <c r="C10342" t="s">
        <v>14</v>
      </c>
      <c r="D10342">
        <v>19001200</v>
      </c>
      <c r="E10342" t="s">
        <v>15</v>
      </c>
      <c r="F10342" t="s">
        <v>56</v>
      </c>
      <c r="G10342" t="s">
        <v>32474</v>
      </c>
      <c r="H10342" t="s">
        <v>32467</v>
      </c>
      <c r="I10342" t="s">
        <v>20284</v>
      </c>
      <c r="J10342" s="6" t="s">
        <v>32475</v>
      </c>
      <c r="K10342" s="6">
        <f t="shared" si="161"/>
        <v>13298.76</v>
      </c>
      <c r="M10342" s="4">
        <v>43243</v>
      </c>
      <c r="N10342" t="s">
        <v>22</v>
      </c>
    </row>
    <row r="10343" spans="1:14" x14ac:dyDescent="0.25">
      <c r="A10343">
        <v>10342</v>
      </c>
      <c r="B10343" t="s">
        <v>13</v>
      </c>
      <c r="C10343" t="s">
        <v>14</v>
      </c>
      <c r="D10343">
        <v>19001200</v>
      </c>
      <c r="E10343" t="s">
        <v>15</v>
      </c>
      <c r="F10343" t="s">
        <v>56</v>
      </c>
      <c r="G10343" t="s">
        <v>32476</v>
      </c>
      <c r="H10343" t="s">
        <v>32477</v>
      </c>
      <c r="I10343" t="s">
        <v>27704</v>
      </c>
      <c r="J10343" s="6" t="s">
        <v>32478</v>
      </c>
      <c r="K10343" s="6">
        <f t="shared" si="161"/>
        <v>20847.29</v>
      </c>
      <c r="M10343" s="4">
        <v>43243</v>
      </c>
      <c r="N10343" t="s">
        <v>22</v>
      </c>
    </row>
    <row r="10344" spans="1:14" x14ac:dyDescent="0.25">
      <c r="A10344">
        <v>10343</v>
      </c>
      <c r="B10344" t="s">
        <v>13</v>
      </c>
      <c r="C10344" t="s">
        <v>14</v>
      </c>
      <c r="D10344">
        <v>19001200</v>
      </c>
      <c r="E10344" t="s">
        <v>15</v>
      </c>
      <c r="F10344" t="s">
        <v>56</v>
      </c>
      <c r="G10344" t="s">
        <v>32479</v>
      </c>
      <c r="H10344" t="s">
        <v>32477</v>
      </c>
      <c r="I10344" t="s">
        <v>27704</v>
      </c>
      <c r="J10344" s="6" t="s">
        <v>32480</v>
      </c>
      <c r="K10344" s="6">
        <f t="shared" si="161"/>
        <v>13194.55</v>
      </c>
      <c r="M10344" s="4">
        <v>43243</v>
      </c>
      <c r="N10344" t="s">
        <v>22</v>
      </c>
    </row>
    <row r="10345" spans="1:14" x14ac:dyDescent="0.25">
      <c r="A10345">
        <v>10344</v>
      </c>
      <c r="B10345" t="s">
        <v>13</v>
      </c>
      <c r="C10345" t="s">
        <v>14</v>
      </c>
      <c r="D10345">
        <v>19001200</v>
      </c>
      <c r="E10345" t="s">
        <v>15</v>
      </c>
      <c r="F10345" t="s">
        <v>16</v>
      </c>
      <c r="G10345" t="s">
        <v>32481</v>
      </c>
      <c r="H10345" t="s">
        <v>32482</v>
      </c>
      <c r="I10345" t="s">
        <v>30969</v>
      </c>
      <c r="J10345" s="6">
        <v>240</v>
      </c>
      <c r="K10345" s="6">
        <f t="shared" si="161"/>
        <v>240</v>
      </c>
      <c r="M10345" s="4">
        <v>43249</v>
      </c>
      <c r="N10345" t="s">
        <v>22</v>
      </c>
    </row>
    <row r="10346" spans="1:14" x14ac:dyDescent="0.25">
      <c r="A10346">
        <v>10345</v>
      </c>
      <c r="B10346" t="s">
        <v>13</v>
      </c>
      <c r="C10346" t="s">
        <v>14</v>
      </c>
      <c r="D10346">
        <v>19001200</v>
      </c>
      <c r="E10346" t="s">
        <v>15</v>
      </c>
      <c r="F10346" t="s">
        <v>16</v>
      </c>
      <c r="G10346" t="s">
        <v>32483</v>
      </c>
      <c r="H10346" t="s">
        <v>32482</v>
      </c>
      <c r="I10346" t="s">
        <v>30969</v>
      </c>
      <c r="J10346" s="6" t="s">
        <v>32264</v>
      </c>
      <c r="K10346" s="6">
        <f t="shared" si="161"/>
        <v>268.8</v>
      </c>
      <c r="M10346" s="4">
        <v>43249</v>
      </c>
      <c r="N10346" t="s">
        <v>22</v>
      </c>
    </row>
    <row r="10347" spans="1:14" x14ac:dyDescent="0.25">
      <c r="A10347">
        <v>10346</v>
      </c>
      <c r="B10347" t="s">
        <v>13</v>
      </c>
      <c r="C10347" t="s">
        <v>14</v>
      </c>
      <c r="D10347">
        <v>19001200</v>
      </c>
      <c r="E10347" t="s">
        <v>15</v>
      </c>
      <c r="F10347" t="s">
        <v>16</v>
      </c>
      <c r="G10347" t="s">
        <v>32484</v>
      </c>
      <c r="H10347" t="s">
        <v>32482</v>
      </c>
      <c r="I10347" t="s">
        <v>30969</v>
      </c>
      <c r="J10347" s="6" t="s">
        <v>32367</v>
      </c>
      <c r="K10347" s="6">
        <f t="shared" si="161"/>
        <v>3657.6</v>
      </c>
      <c r="M10347" s="4">
        <v>43249</v>
      </c>
      <c r="N10347" t="s">
        <v>22</v>
      </c>
    </row>
    <row r="10348" spans="1:14" x14ac:dyDescent="0.25">
      <c r="A10348">
        <v>10347</v>
      </c>
      <c r="B10348" t="s">
        <v>13</v>
      </c>
      <c r="C10348" t="s">
        <v>14</v>
      </c>
      <c r="D10348">
        <v>19001200</v>
      </c>
      <c r="E10348" t="s">
        <v>15</v>
      </c>
      <c r="F10348" t="s">
        <v>56</v>
      </c>
      <c r="G10348" t="s">
        <v>32485</v>
      </c>
      <c r="H10348" t="s">
        <v>32486</v>
      </c>
      <c r="I10348" t="s">
        <v>26338</v>
      </c>
      <c r="J10348" s="6" t="s">
        <v>32487</v>
      </c>
      <c r="K10348" s="6">
        <f t="shared" si="161"/>
        <v>8854.34</v>
      </c>
      <c r="M10348" s="4">
        <v>43255</v>
      </c>
      <c r="N10348" t="s">
        <v>22</v>
      </c>
    </row>
    <row r="10349" spans="1:14" x14ac:dyDescent="0.25">
      <c r="A10349">
        <v>10348</v>
      </c>
      <c r="B10349" t="s">
        <v>13</v>
      </c>
      <c r="C10349" t="s">
        <v>14</v>
      </c>
      <c r="D10349">
        <v>19001200</v>
      </c>
      <c r="E10349" t="s">
        <v>15</v>
      </c>
      <c r="F10349" t="s">
        <v>56</v>
      </c>
      <c r="G10349" t="s">
        <v>32322</v>
      </c>
      <c r="H10349" t="s">
        <v>32323</v>
      </c>
      <c r="I10349" t="s">
        <v>32488</v>
      </c>
      <c r="J10349" s="6" t="s">
        <v>25344</v>
      </c>
      <c r="K10349" s="6">
        <f t="shared" si="161"/>
        <v>14858.7</v>
      </c>
      <c r="M10349" s="4">
        <v>43255</v>
      </c>
      <c r="N10349" t="s">
        <v>22</v>
      </c>
    </row>
    <row r="10350" spans="1:14" x14ac:dyDescent="0.25">
      <c r="A10350">
        <v>10349</v>
      </c>
      <c r="B10350" t="s">
        <v>13</v>
      </c>
      <c r="C10350" t="s">
        <v>14</v>
      </c>
      <c r="D10350">
        <v>19001200</v>
      </c>
      <c r="E10350" t="s">
        <v>15</v>
      </c>
      <c r="F10350" t="s">
        <v>56</v>
      </c>
      <c r="G10350" t="s">
        <v>32489</v>
      </c>
      <c r="H10350" t="s">
        <v>32486</v>
      </c>
      <c r="I10350" t="s">
        <v>32490</v>
      </c>
      <c r="J10350" s="6" t="s">
        <v>32491</v>
      </c>
      <c r="K10350" s="6">
        <f t="shared" si="161"/>
        <v>24701.02</v>
      </c>
      <c r="M10350" s="4">
        <v>43255</v>
      </c>
      <c r="N10350" t="s">
        <v>22</v>
      </c>
    </row>
    <row r="10351" spans="1:14" x14ac:dyDescent="0.25">
      <c r="A10351">
        <v>10350</v>
      </c>
      <c r="B10351" t="s">
        <v>13</v>
      </c>
      <c r="C10351" t="s">
        <v>14</v>
      </c>
      <c r="D10351">
        <v>19001200</v>
      </c>
      <c r="E10351" t="s">
        <v>15</v>
      </c>
      <c r="F10351" t="s">
        <v>56</v>
      </c>
      <c r="G10351" t="s">
        <v>32492</v>
      </c>
      <c r="H10351" t="s">
        <v>32486</v>
      </c>
      <c r="I10351" t="s">
        <v>269</v>
      </c>
      <c r="J10351" s="6" t="s">
        <v>32493</v>
      </c>
      <c r="K10351" s="6">
        <f t="shared" si="161"/>
        <v>7317.6</v>
      </c>
      <c r="M10351" s="4">
        <v>43255</v>
      </c>
      <c r="N10351" t="s">
        <v>22</v>
      </c>
    </row>
    <row r="10352" spans="1:14" x14ac:dyDescent="0.25">
      <c r="A10352">
        <v>10351</v>
      </c>
      <c r="B10352" t="s">
        <v>13</v>
      </c>
      <c r="C10352" t="s">
        <v>14</v>
      </c>
      <c r="D10352">
        <v>19001200</v>
      </c>
      <c r="E10352" t="s">
        <v>15</v>
      </c>
      <c r="F10352" t="s">
        <v>56</v>
      </c>
      <c r="G10352" t="s">
        <v>32494</v>
      </c>
      <c r="H10352" t="s">
        <v>32495</v>
      </c>
      <c r="I10352" t="s">
        <v>269</v>
      </c>
      <c r="J10352" s="6" t="s">
        <v>32496</v>
      </c>
      <c r="K10352" s="6">
        <f t="shared" si="161"/>
        <v>27675.69</v>
      </c>
      <c r="M10352" s="4">
        <v>43255</v>
      </c>
      <c r="N10352" t="s">
        <v>22</v>
      </c>
    </row>
    <row r="10353" spans="1:14" x14ac:dyDescent="0.25">
      <c r="A10353">
        <v>10352</v>
      </c>
      <c r="B10353" t="s">
        <v>13</v>
      </c>
      <c r="C10353" t="s">
        <v>14</v>
      </c>
      <c r="D10353">
        <v>19001200</v>
      </c>
      <c r="E10353" t="s">
        <v>15</v>
      </c>
      <c r="F10353" t="s">
        <v>56</v>
      </c>
      <c r="G10353" t="s">
        <v>32497</v>
      </c>
      <c r="H10353" t="s">
        <v>32495</v>
      </c>
      <c r="I10353" t="s">
        <v>27564</v>
      </c>
      <c r="J10353" s="6" t="s">
        <v>32498</v>
      </c>
      <c r="K10353" s="6">
        <f t="shared" si="161"/>
        <v>14702.59</v>
      </c>
      <c r="M10353" s="4">
        <v>43255</v>
      </c>
      <c r="N10353" t="s">
        <v>22</v>
      </c>
    </row>
    <row r="10354" spans="1:14" x14ac:dyDescent="0.25">
      <c r="A10354">
        <v>10353</v>
      </c>
      <c r="B10354" t="s">
        <v>13</v>
      </c>
      <c r="C10354" t="s">
        <v>14</v>
      </c>
      <c r="D10354">
        <v>19001200</v>
      </c>
      <c r="E10354" t="s">
        <v>15</v>
      </c>
      <c r="F10354" t="s">
        <v>46</v>
      </c>
      <c r="G10354" t="s">
        <v>32499</v>
      </c>
      <c r="H10354" t="s">
        <v>32500</v>
      </c>
      <c r="I10354" t="s">
        <v>32501</v>
      </c>
      <c r="J10354" s="6">
        <v>19093</v>
      </c>
      <c r="K10354" s="6">
        <f t="shared" si="161"/>
        <v>19093</v>
      </c>
      <c r="M10354" s="4">
        <v>43255</v>
      </c>
      <c r="N10354" t="s">
        <v>22</v>
      </c>
    </row>
    <row r="10355" spans="1:14" x14ac:dyDescent="0.25">
      <c r="A10355">
        <v>10354</v>
      </c>
      <c r="B10355" t="s">
        <v>13</v>
      </c>
      <c r="C10355" t="s">
        <v>14</v>
      </c>
      <c r="D10355">
        <v>19001200</v>
      </c>
      <c r="E10355" t="s">
        <v>15</v>
      </c>
      <c r="F10355" t="s">
        <v>46</v>
      </c>
      <c r="G10355" t="s">
        <v>32502</v>
      </c>
      <c r="H10355" t="s">
        <v>32503</v>
      </c>
      <c r="I10355" t="s">
        <v>7074</v>
      </c>
      <c r="J10355" s="6" t="s">
        <v>32504</v>
      </c>
      <c r="K10355" s="6">
        <f t="shared" si="161"/>
        <v>3498.91</v>
      </c>
      <c r="M10355" s="4">
        <v>43255</v>
      </c>
      <c r="N10355" t="s">
        <v>22</v>
      </c>
    </row>
    <row r="10356" spans="1:14" x14ac:dyDescent="0.25">
      <c r="A10356">
        <v>10355</v>
      </c>
      <c r="B10356" t="s">
        <v>13</v>
      </c>
      <c r="C10356" t="s">
        <v>14</v>
      </c>
      <c r="D10356">
        <v>19001200</v>
      </c>
      <c r="E10356" t="s">
        <v>15</v>
      </c>
      <c r="F10356" t="s">
        <v>46</v>
      </c>
      <c r="G10356" t="s">
        <v>32505</v>
      </c>
      <c r="H10356" t="s">
        <v>32506</v>
      </c>
      <c r="I10356" t="s">
        <v>32507</v>
      </c>
      <c r="J10356" s="6">
        <v>10733</v>
      </c>
      <c r="K10356" s="6">
        <f t="shared" si="161"/>
        <v>10733</v>
      </c>
      <c r="M10356" s="4">
        <v>43255</v>
      </c>
      <c r="N10356" t="s">
        <v>22</v>
      </c>
    </row>
    <row r="10357" spans="1:14" x14ac:dyDescent="0.25">
      <c r="A10357">
        <v>10356</v>
      </c>
      <c r="B10357" t="s">
        <v>13</v>
      </c>
      <c r="C10357" t="s">
        <v>14</v>
      </c>
      <c r="D10357">
        <v>19001200</v>
      </c>
      <c r="E10357" t="s">
        <v>15</v>
      </c>
      <c r="F10357" t="s">
        <v>16</v>
      </c>
      <c r="G10357" t="s">
        <v>32508</v>
      </c>
      <c r="H10357" t="s">
        <v>32506</v>
      </c>
      <c r="I10357" t="s">
        <v>10435</v>
      </c>
      <c r="J10357" s="6" t="s">
        <v>32509</v>
      </c>
      <c r="K10357" s="6">
        <f t="shared" si="161"/>
        <v>11225.44</v>
      </c>
      <c r="M10357" s="4">
        <v>43255</v>
      </c>
      <c r="N10357" t="s">
        <v>22</v>
      </c>
    </row>
    <row r="10358" spans="1:14" x14ac:dyDescent="0.25">
      <c r="A10358">
        <v>10357</v>
      </c>
      <c r="B10358" t="s">
        <v>13</v>
      </c>
      <c r="C10358" t="s">
        <v>14</v>
      </c>
      <c r="D10358">
        <v>19001200</v>
      </c>
      <c r="E10358" t="s">
        <v>15</v>
      </c>
      <c r="F10358" t="s">
        <v>16</v>
      </c>
      <c r="G10358" t="s">
        <v>32510</v>
      </c>
      <c r="H10358" t="s">
        <v>32511</v>
      </c>
      <c r="I10358" t="s">
        <v>29004</v>
      </c>
      <c r="J10358" s="6">
        <v>60</v>
      </c>
      <c r="K10358" s="6">
        <f t="shared" si="161"/>
        <v>60</v>
      </c>
      <c r="M10358" s="4">
        <v>43255</v>
      </c>
      <c r="N10358" t="s">
        <v>22</v>
      </c>
    </row>
    <row r="10359" spans="1:14" x14ac:dyDescent="0.25">
      <c r="A10359">
        <v>10358</v>
      </c>
      <c r="B10359" t="s">
        <v>13</v>
      </c>
      <c r="C10359" t="s">
        <v>14</v>
      </c>
      <c r="D10359">
        <v>19001200</v>
      </c>
      <c r="E10359" t="s">
        <v>15</v>
      </c>
      <c r="F10359" t="s">
        <v>56</v>
      </c>
      <c r="G10359" t="s">
        <v>32512</v>
      </c>
      <c r="H10359" t="s">
        <v>32503</v>
      </c>
      <c r="I10359" t="s">
        <v>20779</v>
      </c>
      <c r="J10359" s="6" t="s">
        <v>32513</v>
      </c>
      <c r="K10359" s="6">
        <f t="shared" si="161"/>
        <v>20878.12</v>
      </c>
      <c r="M10359" s="4">
        <v>43255</v>
      </c>
      <c r="N10359" t="s">
        <v>22</v>
      </c>
    </row>
    <row r="10360" spans="1:14" x14ac:dyDescent="0.25">
      <c r="A10360">
        <v>10359</v>
      </c>
      <c r="B10360" t="s">
        <v>13</v>
      </c>
      <c r="C10360" t="s">
        <v>14</v>
      </c>
      <c r="D10360">
        <v>19001200</v>
      </c>
      <c r="E10360" t="s">
        <v>15</v>
      </c>
      <c r="F10360" t="s">
        <v>56</v>
      </c>
      <c r="G10360" t="s">
        <v>32514</v>
      </c>
      <c r="H10360" t="s">
        <v>32486</v>
      </c>
      <c r="I10360" t="s">
        <v>20759</v>
      </c>
      <c r="J10360" s="6" t="s">
        <v>32515</v>
      </c>
      <c r="K10360" s="6">
        <f t="shared" si="161"/>
        <v>19019.72</v>
      </c>
      <c r="M10360" s="4">
        <v>43255</v>
      </c>
      <c r="N10360" t="s">
        <v>22</v>
      </c>
    </row>
    <row r="10361" spans="1:14" x14ac:dyDescent="0.25">
      <c r="A10361">
        <v>10360</v>
      </c>
      <c r="B10361" t="s">
        <v>13</v>
      </c>
      <c r="C10361" t="s">
        <v>14</v>
      </c>
      <c r="D10361">
        <v>19001200</v>
      </c>
      <c r="E10361" t="s">
        <v>15</v>
      </c>
      <c r="F10361" t="s">
        <v>56</v>
      </c>
      <c r="G10361" t="s">
        <v>32516</v>
      </c>
      <c r="H10361" t="s">
        <v>32486</v>
      </c>
      <c r="I10361" t="s">
        <v>20759</v>
      </c>
      <c r="J10361" s="6" t="s">
        <v>32517</v>
      </c>
      <c r="K10361" s="6">
        <f t="shared" si="161"/>
        <v>11421.75</v>
      </c>
      <c r="M10361" s="4">
        <v>43255</v>
      </c>
      <c r="N10361" t="s">
        <v>22</v>
      </c>
    </row>
    <row r="10362" spans="1:14" x14ac:dyDescent="0.25">
      <c r="A10362">
        <v>10361</v>
      </c>
      <c r="B10362" t="s">
        <v>13</v>
      </c>
      <c r="C10362" t="s">
        <v>14</v>
      </c>
      <c r="D10362">
        <v>19001200</v>
      </c>
      <c r="E10362" t="s">
        <v>15</v>
      </c>
      <c r="F10362" t="s">
        <v>56</v>
      </c>
      <c r="G10362" t="s">
        <v>32518</v>
      </c>
      <c r="H10362" t="s">
        <v>32495</v>
      </c>
      <c r="I10362" t="s">
        <v>32519</v>
      </c>
      <c r="J10362" s="6" t="s">
        <v>32520</v>
      </c>
      <c r="K10362" s="6">
        <f t="shared" si="161"/>
        <v>8088.69</v>
      </c>
      <c r="M10362" s="4">
        <v>43255</v>
      </c>
      <c r="N10362" t="s">
        <v>22</v>
      </c>
    </row>
    <row r="10363" spans="1:14" x14ac:dyDescent="0.25">
      <c r="A10363">
        <v>10362</v>
      </c>
      <c r="B10363" t="s">
        <v>13</v>
      </c>
      <c r="C10363" t="s">
        <v>14</v>
      </c>
      <c r="D10363">
        <v>19001200</v>
      </c>
      <c r="E10363" t="s">
        <v>15</v>
      </c>
      <c r="F10363" t="s">
        <v>56</v>
      </c>
      <c r="G10363" t="s">
        <v>32521</v>
      </c>
      <c r="H10363" t="s">
        <v>32486</v>
      </c>
      <c r="I10363" t="s">
        <v>26295</v>
      </c>
      <c r="J10363" s="6" t="s">
        <v>32522</v>
      </c>
      <c r="K10363" s="6">
        <f t="shared" si="161"/>
        <v>21593.99</v>
      </c>
      <c r="M10363" s="4">
        <v>43255</v>
      </c>
      <c r="N10363" t="s">
        <v>22</v>
      </c>
    </row>
    <row r="10364" spans="1:14" x14ac:dyDescent="0.25">
      <c r="A10364">
        <v>10363</v>
      </c>
      <c r="B10364" t="s">
        <v>13</v>
      </c>
      <c r="C10364" t="s">
        <v>14</v>
      </c>
      <c r="D10364">
        <v>19001200</v>
      </c>
      <c r="E10364" t="s">
        <v>15</v>
      </c>
      <c r="F10364" t="s">
        <v>56</v>
      </c>
      <c r="G10364" t="s">
        <v>32523</v>
      </c>
      <c r="H10364" t="s">
        <v>32495</v>
      </c>
      <c r="I10364" t="s">
        <v>20284</v>
      </c>
      <c r="J10364" s="6" t="s">
        <v>32524</v>
      </c>
      <c r="K10364" s="6">
        <f t="shared" si="161"/>
        <v>25092.92</v>
      </c>
      <c r="M10364" s="4">
        <v>43255</v>
      </c>
      <c r="N10364" t="s">
        <v>22</v>
      </c>
    </row>
    <row r="10365" spans="1:14" x14ac:dyDescent="0.25">
      <c r="A10365">
        <v>10364</v>
      </c>
      <c r="B10365" t="s">
        <v>13</v>
      </c>
      <c r="C10365" t="s">
        <v>14</v>
      </c>
      <c r="D10365">
        <v>19001200</v>
      </c>
      <c r="E10365" t="s">
        <v>15</v>
      </c>
      <c r="F10365" t="s">
        <v>46</v>
      </c>
      <c r="G10365" t="s">
        <v>32525</v>
      </c>
      <c r="H10365" t="s">
        <v>32526</v>
      </c>
      <c r="I10365" t="s">
        <v>32527</v>
      </c>
      <c r="J10365" s="6" t="s">
        <v>32528</v>
      </c>
      <c r="K10365" s="6">
        <f t="shared" si="161"/>
        <v>22277.49</v>
      </c>
      <c r="M10365" s="4">
        <v>43255</v>
      </c>
      <c r="N10365" t="s">
        <v>22</v>
      </c>
    </row>
    <row r="10366" spans="1:14" x14ac:dyDescent="0.25">
      <c r="A10366">
        <v>10365</v>
      </c>
      <c r="B10366" t="s">
        <v>13</v>
      </c>
      <c r="C10366" t="s">
        <v>14</v>
      </c>
      <c r="D10366">
        <v>19001200</v>
      </c>
      <c r="E10366" t="s">
        <v>15</v>
      </c>
      <c r="F10366" t="s">
        <v>46</v>
      </c>
      <c r="G10366" t="s">
        <v>32529</v>
      </c>
      <c r="H10366" t="s">
        <v>32506</v>
      </c>
      <c r="I10366" t="s">
        <v>10435</v>
      </c>
      <c r="J10366" s="6" t="s">
        <v>32530</v>
      </c>
      <c r="K10366" s="6">
        <f t="shared" si="161"/>
        <v>16532.05</v>
      </c>
      <c r="M10366" s="4">
        <v>43255</v>
      </c>
      <c r="N10366" t="s">
        <v>22</v>
      </c>
    </row>
    <row r="10367" spans="1:14" x14ac:dyDescent="0.25">
      <c r="A10367">
        <v>10366</v>
      </c>
      <c r="B10367" t="s">
        <v>13</v>
      </c>
      <c r="C10367" t="s">
        <v>14</v>
      </c>
      <c r="D10367">
        <v>19001200</v>
      </c>
      <c r="E10367" t="s">
        <v>15</v>
      </c>
      <c r="F10367" t="s">
        <v>2895</v>
      </c>
      <c r="G10367" t="s">
        <v>32531</v>
      </c>
      <c r="H10367" t="s">
        <v>32532</v>
      </c>
      <c r="I10367" t="s">
        <v>32533</v>
      </c>
      <c r="J10367" s="6" t="s">
        <v>32534</v>
      </c>
      <c r="K10367" s="6">
        <f t="shared" si="161"/>
        <v>41378.699999999997</v>
      </c>
      <c r="M10367" s="4">
        <v>43257</v>
      </c>
      <c r="N10367" t="s">
        <v>22</v>
      </c>
    </row>
    <row r="10368" spans="1:14" x14ac:dyDescent="0.25">
      <c r="A10368">
        <v>10367</v>
      </c>
      <c r="B10368" t="s">
        <v>13</v>
      </c>
      <c r="C10368" t="s">
        <v>14</v>
      </c>
      <c r="D10368">
        <v>19001200</v>
      </c>
      <c r="E10368" t="s">
        <v>15</v>
      </c>
      <c r="F10368" t="s">
        <v>2895</v>
      </c>
      <c r="G10368" t="s">
        <v>32535</v>
      </c>
      <c r="H10368" t="s">
        <v>32532</v>
      </c>
      <c r="I10368" t="s">
        <v>14542</v>
      </c>
      <c r="J10368" s="6" t="s">
        <v>32536</v>
      </c>
      <c r="K10368" s="6">
        <f t="shared" si="161"/>
        <v>5471.49</v>
      </c>
      <c r="M10368" s="4">
        <v>43257</v>
      </c>
      <c r="N10368" t="s">
        <v>22</v>
      </c>
    </row>
    <row r="10369" spans="1:14" x14ac:dyDescent="0.25">
      <c r="A10369">
        <v>10368</v>
      </c>
      <c r="B10369" t="s">
        <v>13</v>
      </c>
      <c r="C10369" t="s">
        <v>14</v>
      </c>
      <c r="D10369">
        <v>19001200</v>
      </c>
      <c r="E10369" t="s">
        <v>15</v>
      </c>
      <c r="F10369" t="s">
        <v>16</v>
      </c>
      <c r="G10369" t="s">
        <v>32537</v>
      </c>
      <c r="H10369" t="s">
        <v>32495</v>
      </c>
      <c r="I10369" t="s">
        <v>32538</v>
      </c>
      <c r="J10369" s="6">
        <v>4320</v>
      </c>
      <c r="K10369" s="6">
        <f t="shared" si="161"/>
        <v>4320</v>
      </c>
      <c r="M10369" s="4">
        <v>43258</v>
      </c>
      <c r="N10369" t="s">
        <v>22</v>
      </c>
    </row>
    <row r="10370" spans="1:14" x14ac:dyDescent="0.25">
      <c r="A10370">
        <v>10369</v>
      </c>
      <c r="B10370" t="s">
        <v>13</v>
      </c>
      <c r="C10370" t="s">
        <v>14</v>
      </c>
      <c r="D10370">
        <v>19001200</v>
      </c>
      <c r="E10370" t="s">
        <v>15</v>
      </c>
      <c r="F10370" t="s">
        <v>16</v>
      </c>
      <c r="G10370" t="s">
        <v>32539</v>
      </c>
      <c r="H10370" t="s">
        <v>32386</v>
      </c>
      <c r="I10370" t="s">
        <v>16360</v>
      </c>
      <c r="J10370" s="6" t="s">
        <v>32540</v>
      </c>
      <c r="K10370" s="6">
        <f t="shared" si="161"/>
        <v>173.98</v>
      </c>
      <c r="M10370" s="4">
        <v>43259</v>
      </c>
      <c r="N10370" t="s">
        <v>22</v>
      </c>
    </row>
    <row r="10371" spans="1:14" x14ac:dyDescent="0.25">
      <c r="A10371">
        <v>10370</v>
      </c>
      <c r="B10371" t="s">
        <v>13</v>
      </c>
      <c r="C10371" t="s">
        <v>14</v>
      </c>
      <c r="D10371">
        <v>19001200</v>
      </c>
      <c r="E10371" t="s">
        <v>15</v>
      </c>
      <c r="F10371" t="s">
        <v>16</v>
      </c>
      <c r="G10371" t="s">
        <v>32541</v>
      </c>
      <c r="H10371" t="s">
        <v>32486</v>
      </c>
      <c r="I10371" t="s">
        <v>17167</v>
      </c>
      <c r="J10371" s="6" t="s">
        <v>32542</v>
      </c>
      <c r="K10371" s="6">
        <f t="shared" ref="K10371:K10434" si="162">J10371*1</f>
        <v>8094.07</v>
      </c>
      <c r="M10371" s="4">
        <v>43259</v>
      </c>
      <c r="N10371" t="s">
        <v>22</v>
      </c>
    </row>
    <row r="10372" spans="1:14" x14ac:dyDescent="0.25">
      <c r="A10372">
        <v>10371</v>
      </c>
      <c r="B10372" t="s">
        <v>13</v>
      </c>
      <c r="C10372" t="s">
        <v>14</v>
      </c>
      <c r="D10372">
        <v>19001200</v>
      </c>
      <c r="E10372" t="s">
        <v>15</v>
      </c>
      <c r="F10372" t="s">
        <v>56</v>
      </c>
      <c r="G10372" t="s">
        <v>32543</v>
      </c>
      <c r="H10372" t="s">
        <v>32544</v>
      </c>
      <c r="I10372" t="s">
        <v>19281</v>
      </c>
      <c r="J10372" s="6" t="s">
        <v>32545</v>
      </c>
      <c r="K10372" s="6">
        <f t="shared" si="162"/>
        <v>27684.13</v>
      </c>
      <c r="M10372" s="4">
        <v>43262</v>
      </c>
      <c r="N10372" t="s">
        <v>22</v>
      </c>
    </row>
    <row r="10373" spans="1:14" x14ac:dyDescent="0.25">
      <c r="A10373">
        <v>10372</v>
      </c>
      <c r="B10373" t="s">
        <v>13</v>
      </c>
      <c r="C10373" t="s">
        <v>14</v>
      </c>
      <c r="D10373">
        <v>19001200</v>
      </c>
      <c r="E10373" t="s">
        <v>15</v>
      </c>
      <c r="F10373" t="s">
        <v>56</v>
      </c>
      <c r="G10373" t="s">
        <v>32546</v>
      </c>
      <c r="H10373" t="s">
        <v>32544</v>
      </c>
      <c r="I10373" t="s">
        <v>26591</v>
      </c>
      <c r="J10373" s="6" t="s">
        <v>32547</v>
      </c>
      <c r="K10373" s="6">
        <f t="shared" si="162"/>
        <v>21120.78</v>
      </c>
      <c r="M10373" s="4">
        <v>43262</v>
      </c>
      <c r="N10373" t="s">
        <v>22</v>
      </c>
    </row>
    <row r="10374" spans="1:14" x14ac:dyDescent="0.25">
      <c r="A10374">
        <v>10373</v>
      </c>
      <c r="B10374" t="s">
        <v>13</v>
      </c>
      <c r="C10374" t="s">
        <v>14</v>
      </c>
      <c r="D10374">
        <v>19001200</v>
      </c>
      <c r="E10374" t="s">
        <v>15</v>
      </c>
      <c r="F10374" t="s">
        <v>56</v>
      </c>
      <c r="G10374" t="s">
        <v>32548</v>
      </c>
      <c r="H10374" t="s">
        <v>32544</v>
      </c>
      <c r="I10374" t="s">
        <v>32549</v>
      </c>
      <c r="J10374" s="6" t="s">
        <v>32550</v>
      </c>
      <c r="K10374" s="6">
        <f t="shared" si="162"/>
        <v>24565.65</v>
      </c>
      <c r="M10374" s="4">
        <v>43262</v>
      </c>
      <c r="N10374" t="s">
        <v>22</v>
      </c>
    </row>
    <row r="10375" spans="1:14" x14ac:dyDescent="0.25">
      <c r="A10375">
        <v>10374</v>
      </c>
      <c r="B10375" t="s">
        <v>13</v>
      </c>
      <c r="C10375" t="s">
        <v>14</v>
      </c>
      <c r="D10375">
        <v>19001200</v>
      </c>
      <c r="E10375" t="s">
        <v>15</v>
      </c>
      <c r="F10375" t="s">
        <v>56</v>
      </c>
      <c r="G10375" t="s">
        <v>32551</v>
      </c>
      <c r="H10375" t="s">
        <v>32544</v>
      </c>
      <c r="I10375" t="s">
        <v>23626</v>
      </c>
      <c r="J10375" s="6" t="s">
        <v>32552</v>
      </c>
      <c r="K10375" s="6">
        <f t="shared" si="162"/>
        <v>25303.3</v>
      </c>
      <c r="M10375" s="4">
        <v>43262</v>
      </c>
      <c r="N10375" t="s">
        <v>22</v>
      </c>
    </row>
    <row r="10376" spans="1:14" x14ac:dyDescent="0.25">
      <c r="A10376">
        <v>10375</v>
      </c>
      <c r="B10376" t="s">
        <v>13</v>
      </c>
      <c r="C10376" t="s">
        <v>14</v>
      </c>
      <c r="D10376">
        <v>19001200</v>
      </c>
      <c r="E10376" t="s">
        <v>15</v>
      </c>
      <c r="F10376" t="s">
        <v>56</v>
      </c>
      <c r="G10376" t="s">
        <v>32553</v>
      </c>
      <c r="H10376" t="s">
        <v>32544</v>
      </c>
      <c r="I10376" t="s">
        <v>18168</v>
      </c>
      <c r="J10376" s="6" t="s">
        <v>32554</v>
      </c>
      <c r="K10376" s="6">
        <f t="shared" si="162"/>
        <v>6098.53</v>
      </c>
      <c r="M10376" s="4">
        <v>43262</v>
      </c>
      <c r="N10376" t="s">
        <v>22</v>
      </c>
    </row>
    <row r="10377" spans="1:14" x14ac:dyDescent="0.25">
      <c r="A10377">
        <v>10376</v>
      </c>
      <c r="B10377" t="s">
        <v>13</v>
      </c>
      <c r="C10377" t="s">
        <v>14</v>
      </c>
      <c r="D10377">
        <v>19001200</v>
      </c>
      <c r="E10377" t="s">
        <v>15</v>
      </c>
      <c r="F10377" t="s">
        <v>56</v>
      </c>
      <c r="G10377" t="s">
        <v>32555</v>
      </c>
      <c r="H10377" t="s">
        <v>32544</v>
      </c>
      <c r="I10377" t="s">
        <v>9714</v>
      </c>
      <c r="J10377" s="6" t="s">
        <v>32556</v>
      </c>
      <c r="K10377" s="6">
        <f t="shared" si="162"/>
        <v>14086.41</v>
      </c>
      <c r="M10377" s="4">
        <v>43262</v>
      </c>
      <c r="N10377" t="s">
        <v>22</v>
      </c>
    </row>
    <row r="10378" spans="1:14" x14ac:dyDescent="0.25">
      <c r="A10378">
        <v>10377</v>
      </c>
      <c r="B10378" t="s">
        <v>13</v>
      </c>
      <c r="C10378" t="s">
        <v>14</v>
      </c>
      <c r="D10378">
        <v>19001200</v>
      </c>
      <c r="E10378" t="s">
        <v>15</v>
      </c>
      <c r="F10378" t="s">
        <v>56</v>
      </c>
      <c r="G10378" t="s">
        <v>32557</v>
      </c>
      <c r="H10378" t="s">
        <v>32544</v>
      </c>
      <c r="I10378" t="s">
        <v>20131</v>
      </c>
      <c r="J10378" s="6" t="s">
        <v>32558</v>
      </c>
      <c r="K10378" s="6">
        <f t="shared" si="162"/>
        <v>24363.1</v>
      </c>
      <c r="M10378" s="4">
        <v>43262</v>
      </c>
      <c r="N10378" t="s">
        <v>22</v>
      </c>
    </row>
    <row r="10379" spans="1:14" x14ac:dyDescent="0.25">
      <c r="A10379">
        <v>10378</v>
      </c>
      <c r="B10379" t="s">
        <v>13</v>
      </c>
      <c r="C10379" t="s">
        <v>14</v>
      </c>
      <c r="D10379">
        <v>19001200</v>
      </c>
      <c r="E10379" t="s">
        <v>15</v>
      </c>
      <c r="F10379" t="s">
        <v>46</v>
      </c>
      <c r="G10379" t="s">
        <v>32559</v>
      </c>
      <c r="H10379" t="s">
        <v>32560</v>
      </c>
      <c r="I10379" t="s">
        <v>10589</v>
      </c>
      <c r="J10379" s="6" t="s">
        <v>32561</v>
      </c>
      <c r="K10379" s="6">
        <f t="shared" si="162"/>
        <v>20643.98</v>
      </c>
      <c r="M10379" s="4">
        <v>43269</v>
      </c>
      <c r="N10379" t="s">
        <v>22</v>
      </c>
    </row>
    <row r="10380" spans="1:14" x14ac:dyDescent="0.25">
      <c r="A10380">
        <v>10379</v>
      </c>
      <c r="B10380" t="s">
        <v>13</v>
      </c>
      <c r="C10380" t="s">
        <v>14</v>
      </c>
      <c r="D10380">
        <v>19001200</v>
      </c>
      <c r="E10380" t="s">
        <v>15</v>
      </c>
      <c r="F10380" t="s">
        <v>56</v>
      </c>
      <c r="G10380" t="s">
        <v>32562</v>
      </c>
      <c r="H10380" t="s">
        <v>32563</v>
      </c>
      <c r="I10380" t="s">
        <v>32564</v>
      </c>
      <c r="J10380" s="6" t="s">
        <v>32565</v>
      </c>
      <c r="K10380" s="6">
        <f t="shared" si="162"/>
        <v>14640.83</v>
      </c>
      <c r="M10380" s="4">
        <v>43272</v>
      </c>
      <c r="N10380" t="s">
        <v>22</v>
      </c>
    </row>
    <row r="10381" spans="1:14" x14ac:dyDescent="0.25">
      <c r="A10381">
        <v>10380</v>
      </c>
      <c r="B10381" t="s">
        <v>13</v>
      </c>
      <c r="C10381" t="s">
        <v>14</v>
      </c>
      <c r="D10381">
        <v>19001200</v>
      </c>
      <c r="E10381" t="s">
        <v>15</v>
      </c>
      <c r="F10381" t="s">
        <v>56</v>
      </c>
      <c r="G10381" t="s">
        <v>32566</v>
      </c>
      <c r="H10381" t="s">
        <v>32567</v>
      </c>
      <c r="I10381" t="s">
        <v>20751</v>
      </c>
      <c r="J10381" s="6" t="s">
        <v>32568</v>
      </c>
      <c r="K10381" s="6">
        <f t="shared" si="162"/>
        <v>8989.8799999999992</v>
      </c>
      <c r="M10381" s="4">
        <v>43272</v>
      </c>
      <c r="N10381" t="s">
        <v>22</v>
      </c>
    </row>
    <row r="10382" spans="1:14" x14ac:dyDescent="0.25">
      <c r="A10382">
        <v>10381</v>
      </c>
      <c r="B10382" t="s">
        <v>13</v>
      </c>
      <c r="C10382" t="s">
        <v>14</v>
      </c>
      <c r="D10382">
        <v>19001200</v>
      </c>
      <c r="E10382" t="s">
        <v>15</v>
      </c>
      <c r="F10382" t="s">
        <v>56</v>
      </c>
      <c r="G10382" t="s">
        <v>32569</v>
      </c>
      <c r="H10382" t="s">
        <v>32567</v>
      </c>
      <c r="I10382" t="s">
        <v>24820</v>
      </c>
      <c r="J10382" s="6" t="s">
        <v>32570</v>
      </c>
      <c r="K10382" s="6">
        <f t="shared" si="162"/>
        <v>13800.11</v>
      </c>
      <c r="M10382" s="4">
        <v>43272</v>
      </c>
      <c r="N10382" t="s">
        <v>22</v>
      </c>
    </row>
    <row r="10383" spans="1:14" x14ac:dyDescent="0.25">
      <c r="A10383">
        <v>10382</v>
      </c>
      <c r="B10383" t="s">
        <v>13</v>
      </c>
      <c r="C10383" t="s">
        <v>14</v>
      </c>
      <c r="D10383">
        <v>19001200</v>
      </c>
      <c r="E10383" t="s">
        <v>15</v>
      </c>
      <c r="F10383" t="s">
        <v>56</v>
      </c>
      <c r="G10383" t="s">
        <v>32571</v>
      </c>
      <c r="H10383" t="s">
        <v>32567</v>
      </c>
      <c r="I10383" t="s">
        <v>233</v>
      </c>
      <c r="J10383" s="6" t="s">
        <v>32572</v>
      </c>
      <c r="K10383" s="6">
        <f t="shared" si="162"/>
        <v>23512.73</v>
      </c>
      <c r="M10383" s="4">
        <v>43272</v>
      </c>
      <c r="N10383" t="s">
        <v>22</v>
      </c>
    </row>
    <row r="10384" spans="1:14" x14ac:dyDescent="0.25">
      <c r="A10384">
        <v>10383</v>
      </c>
      <c r="B10384" t="s">
        <v>13</v>
      </c>
      <c r="C10384" t="s">
        <v>14</v>
      </c>
      <c r="D10384">
        <v>19001200</v>
      </c>
      <c r="E10384" t="s">
        <v>15</v>
      </c>
      <c r="F10384" t="s">
        <v>56</v>
      </c>
      <c r="G10384" t="s">
        <v>32573</v>
      </c>
      <c r="H10384" t="s">
        <v>32567</v>
      </c>
      <c r="I10384" t="s">
        <v>220</v>
      </c>
      <c r="J10384" s="6" t="s">
        <v>32574</v>
      </c>
      <c r="K10384" s="6">
        <f t="shared" si="162"/>
        <v>9261.27</v>
      </c>
      <c r="M10384" s="4">
        <v>43272</v>
      </c>
      <c r="N10384" t="s">
        <v>22</v>
      </c>
    </row>
    <row r="10385" spans="1:14" x14ac:dyDescent="0.25">
      <c r="A10385">
        <v>10384</v>
      </c>
      <c r="B10385" t="s">
        <v>13</v>
      </c>
      <c r="C10385" t="s">
        <v>14</v>
      </c>
      <c r="D10385">
        <v>19001200</v>
      </c>
      <c r="E10385" t="s">
        <v>15</v>
      </c>
      <c r="F10385" t="s">
        <v>56</v>
      </c>
      <c r="G10385" t="s">
        <v>32575</v>
      </c>
      <c r="H10385" t="s">
        <v>32567</v>
      </c>
      <c r="I10385" t="s">
        <v>8546</v>
      </c>
      <c r="J10385" s="6" t="s">
        <v>32576</v>
      </c>
      <c r="K10385" s="6">
        <f t="shared" si="162"/>
        <v>13863.5</v>
      </c>
      <c r="M10385" s="4">
        <v>43272</v>
      </c>
      <c r="N10385" t="s">
        <v>22</v>
      </c>
    </row>
    <row r="10386" spans="1:14" x14ac:dyDescent="0.25">
      <c r="A10386">
        <v>10385</v>
      </c>
      <c r="B10386" t="s">
        <v>13</v>
      </c>
      <c r="C10386" t="s">
        <v>14</v>
      </c>
      <c r="D10386">
        <v>19001200</v>
      </c>
      <c r="E10386" t="s">
        <v>15</v>
      </c>
      <c r="F10386" t="s">
        <v>56</v>
      </c>
      <c r="G10386" t="s">
        <v>32577</v>
      </c>
      <c r="H10386" t="s">
        <v>32567</v>
      </c>
      <c r="I10386" t="s">
        <v>19888</v>
      </c>
      <c r="J10386" s="6" t="s">
        <v>32578</v>
      </c>
      <c r="K10386" s="6">
        <f t="shared" si="162"/>
        <v>14073.26</v>
      </c>
      <c r="M10386" s="4">
        <v>43272</v>
      </c>
      <c r="N10386" t="s">
        <v>22</v>
      </c>
    </row>
    <row r="10387" spans="1:14" x14ac:dyDescent="0.25">
      <c r="A10387">
        <v>10386</v>
      </c>
      <c r="B10387" t="s">
        <v>13</v>
      </c>
      <c r="C10387" t="s">
        <v>14</v>
      </c>
      <c r="D10387">
        <v>19001200</v>
      </c>
      <c r="E10387" t="s">
        <v>15</v>
      </c>
      <c r="F10387" t="s">
        <v>56</v>
      </c>
      <c r="G10387" t="s">
        <v>32579</v>
      </c>
      <c r="H10387" t="s">
        <v>32563</v>
      </c>
      <c r="I10387" t="s">
        <v>17858</v>
      </c>
      <c r="J10387" s="6" t="s">
        <v>32580</v>
      </c>
      <c r="K10387" s="6">
        <f t="shared" si="162"/>
        <v>12409.55</v>
      </c>
      <c r="M10387" s="4">
        <v>43272</v>
      </c>
      <c r="N10387" t="s">
        <v>22</v>
      </c>
    </row>
    <row r="10388" spans="1:14" x14ac:dyDescent="0.25">
      <c r="A10388">
        <v>10387</v>
      </c>
      <c r="B10388" t="s">
        <v>13</v>
      </c>
      <c r="C10388" t="s">
        <v>14</v>
      </c>
      <c r="D10388">
        <v>19001200</v>
      </c>
      <c r="E10388" t="s">
        <v>15</v>
      </c>
      <c r="F10388" t="s">
        <v>56</v>
      </c>
      <c r="G10388" t="s">
        <v>32581</v>
      </c>
      <c r="H10388" t="s">
        <v>32567</v>
      </c>
      <c r="I10388" t="s">
        <v>26433</v>
      </c>
      <c r="J10388" s="6" t="s">
        <v>32582</v>
      </c>
      <c r="K10388" s="6">
        <f t="shared" si="162"/>
        <v>23599.96</v>
      </c>
      <c r="M10388" s="4">
        <v>43272</v>
      </c>
      <c r="N10388" t="s">
        <v>22</v>
      </c>
    </row>
    <row r="10389" spans="1:14" x14ac:dyDescent="0.25">
      <c r="A10389">
        <v>10388</v>
      </c>
      <c r="B10389" t="s">
        <v>13</v>
      </c>
      <c r="C10389" t="s">
        <v>14</v>
      </c>
      <c r="D10389">
        <v>19001200</v>
      </c>
      <c r="E10389" t="s">
        <v>15</v>
      </c>
      <c r="F10389" t="s">
        <v>56</v>
      </c>
      <c r="G10389" t="s">
        <v>32583</v>
      </c>
      <c r="H10389" t="s">
        <v>32567</v>
      </c>
      <c r="I10389" t="s">
        <v>32461</v>
      </c>
      <c r="J10389" s="6" t="s">
        <v>32584</v>
      </c>
      <c r="K10389" s="6">
        <f t="shared" si="162"/>
        <v>6862.3</v>
      </c>
      <c r="M10389" s="4">
        <v>43272</v>
      </c>
      <c r="N10389" t="s">
        <v>22</v>
      </c>
    </row>
    <row r="10390" spans="1:14" x14ac:dyDescent="0.25">
      <c r="A10390">
        <v>10389</v>
      </c>
      <c r="B10390" t="s">
        <v>13</v>
      </c>
      <c r="C10390" t="s">
        <v>14</v>
      </c>
      <c r="D10390">
        <v>19001200</v>
      </c>
      <c r="E10390" t="s">
        <v>15</v>
      </c>
      <c r="F10390" t="s">
        <v>56</v>
      </c>
      <c r="G10390" t="s">
        <v>32585</v>
      </c>
      <c r="H10390" t="s">
        <v>32567</v>
      </c>
      <c r="I10390" t="s">
        <v>9653</v>
      </c>
      <c r="J10390" s="6" t="s">
        <v>32586</v>
      </c>
      <c r="K10390" s="6">
        <f t="shared" si="162"/>
        <v>27657.51</v>
      </c>
      <c r="M10390" s="4">
        <v>43272</v>
      </c>
      <c r="N10390" t="s">
        <v>22</v>
      </c>
    </row>
    <row r="10391" spans="1:14" x14ac:dyDescent="0.25">
      <c r="A10391">
        <v>10390</v>
      </c>
      <c r="B10391" t="s">
        <v>13</v>
      </c>
      <c r="C10391" t="s">
        <v>14</v>
      </c>
      <c r="D10391">
        <v>19001200</v>
      </c>
      <c r="E10391" t="s">
        <v>15</v>
      </c>
      <c r="F10391" t="s">
        <v>56</v>
      </c>
      <c r="G10391" t="s">
        <v>32587</v>
      </c>
      <c r="H10391" t="s">
        <v>32567</v>
      </c>
      <c r="I10391" t="s">
        <v>24820</v>
      </c>
      <c r="J10391" s="6" t="s">
        <v>32522</v>
      </c>
      <c r="K10391" s="6">
        <f t="shared" si="162"/>
        <v>21593.99</v>
      </c>
      <c r="M10391" s="4">
        <v>43272</v>
      </c>
      <c r="N10391" t="s">
        <v>22</v>
      </c>
    </row>
    <row r="10392" spans="1:14" x14ac:dyDescent="0.25">
      <c r="A10392">
        <v>10391</v>
      </c>
      <c r="B10392" t="s">
        <v>13</v>
      </c>
      <c r="C10392" t="s">
        <v>14</v>
      </c>
      <c r="D10392">
        <v>19001200</v>
      </c>
      <c r="E10392" t="s">
        <v>15</v>
      </c>
      <c r="F10392" t="s">
        <v>46</v>
      </c>
      <c r="G10392" t="s">
        <v>32588</v>
      </c>
      <c r="H10392" t="s">
        <v>32589</v>
      </c>
      <c r="I10392" t="s">
        <v>32590</v>
      </c>
      <c r="J10392" s="6" t="s">
        <v>32591</v>
      </c>
      <c r="K10392" s="6">
        <f t="shared" si="162"/>
        <v>5578.94</v>
      </c>
      <c r="L10392" t="s">
        <v>32592</v>
      </c>
      <c r="M10392" s="4">
        <v>43276</v>
      </c>
      <c r="N10392" t="s">
        <v>22</v>
      </c>
    </row>
    <row r="10393" spans="1:14" x14ac:dyDescent="0.25">
      <c r="A10393">
        <v>10392</v>
      </c>
      <c r="B10393" t="s">
        <v>13</v>
      </c>
      <c r="C10393" t="s">
        <v>14</v>
      </c>
      <c r="D10393">
        <v>19001200</v>
      </c>
      <c r="E10393" t="s">
        <v>15</v>
      </c>
      <c r="F10393" t="s">
        <v>56</v>
      </c>
      <c r="G10393" t="s">
        <v>32593</v>
      </c>
      <c r="H10393" t="s">
        <v>32594</v>
      </c>
      <c r="I10393" t="s">
        <v>19395</v>
      </c>
      <c r="J10393" s="6" t="s">
        <v>32595</v>
      </c>
      <c r="K10393" s="6">
        <f t="shared" si="162"/>
        <v>20672.509999999998</v>
      </c>
      <c r="M10393" s="4">
        <v>43277</v>
      </c>
      <c r="N10393" t="s">
        <v>22</v>
      </c>
    </row>
    <row r="10394" spans="1:14" x14ac:dyDescent="0.25">
      <c r="A10394">
        <v>10393</v>
      </c>
      <c r="B10394" t="s">
        <v>13</v>
      </c>
      <c r="C10394" t="s">
        <v>14</v>
      </c>
      <c r="D10394">
        <v>19001200</v>
      </c>
      <c r="E10394" t="s">
        <v>15</v>
      </c>
      <c r="F10394" t="s">
        <v>56</v>
      </c>
      <c r="G10394" t="s">
        <v>32596</v>
      </c>
      <c r="H10394" t="s">
        <v>32594</v>
      </c>
      <c r="I10394" t="s">
        <v>24809</v>
      </c>
      <c r="J10394" s="6" t="s">
        <v>32597</v>
      </c>
      <c r="K10394" s="6">
        <f t="shared" si="162"/>
        <v>22092.17</v>
      </c>
      <c r="M10394" s="4">
        <v>43277</v>
      </c>
      <c r="N10394" t="s">
        <v>22</v>
      </c>
    </row>
    <row r="10395" spans="1:14" x14ac:dyDescent="0.25">
      <c r="A10395">
        <v>10394</v>
      </c>
      <c r="B10395" t="s">
        <v>13</v>
      </c>
      <c r="C10395" t="s">
        <v>14</v>
      </c>
      <c r="D10395">
        <v>19001200</v>
      </c>
      <c r="E10395" t="s">
        <v>15</v>
      </c>
      <c r="F10395" t="s">
        <v>56</v>
      </c>
      <c r="G10395" t="s">
        <v>32598</v>
      </c>
      <c r="H10395" t="s">
        <v>32594</v>
      </c>
      <c r="I10395" t="s">
        <v>26360</v>
      </c>
      <c r="J10395" s="6" t="s">
        <v>32599</v>
      </c>
      <c r="K10395" s="6">
        <f t="shared" si="162"/>
        <v>9723.69</v>
      </c>
      <c r="M10395" s="4">
        <v>43277</v>
      </c>
      <c r="N10395" t="s">
        <v>22</v>
      </c>
    </row>
    <row r="10396" spans="1:14" x14ac:dyDescent="0.25">
      <c r="A10396">
        <v>10395</v>
      </c>
      <c r="B10396" t="s">
        <v>13</v>
      </c>
      <c r="C10396" t="s">
        <v>14</v>
      </c>
      <c r="D10396">
        <v>19001200</v>
      </c>
      <c r="E10396" t="s">
        <v>15</v>
      </c>
      <c r="F10396" t="s">
        <v>16</v>
      </c>
      <c r="G10396" t="s">
        <v>32600</v>
      </c>
      <c r="H10396" t="s">
        <v>32601</v>
      </c>
      <c r="I10396" t="s">
        <v>16360</v>
      </c>
      <c r="J10396" s="6" t="s">
        <v>32602</v>
      </c>
      <c r="K10396" s="6">
        <f t="shared" si="162"/>
        <v>1020.5</v>
      </c>
      <c r="M10396" s="4">
        <v>43283</v>
      </c>
      <c r="N10396" t="s">
        <v>22</v>
      </c>
    </row>
    <row r="10397" spans="1:14" x14ac:dyDescent="0.25">
      <c r="A10397">
        <v>10396</v>
      </c>
      <c r="B10397" t="s">
        <v>13</v>
      </c>
      <c r="C10397" t="s">
        <v>14</v>
      </c>
      <c r="D10397">
        <v>19001200</v>
      </c>
      <c r="E10397" t="s">
        <v>15</v>
      </c>
      <c r="F10397" t="s">
        <v>16</v>
      </c>
      <c r="G10397" t="s">
        <v>32603</v>
      </c>
      <c r="H10397" t="s">
        <v>32604</v>
      </c>
      <c r="I10397" t="s">
        <v>32605</v>
      </c>
      <c r="J10397" s="6" t="s">
        <v>32606</v>
      </c>
      <c r="K10397" s="6">
        <f t="shared" si="162"/>
        <v>573.29999999999995</v>
      </c>
      <c r="M10397" s="4">
        <v>43299</v>
      </c>
      <c r="N10397" t="s">
        <v>22</v>
      </c>
    </row>
    <row r="10398" spans="1:14" x14ac:dyDescent="0.25">
      <c r="A10398">
        <v>10397</v>
      </c>
      <c r="B10398" t="s">
        <v>13</v>
      </c>
      <c r="C10398" t="s">
        <v>14</v>
      </c>
      <c r="D10398">
        <v>19001200</v>
      </c>
      <c r="E10398" t="s">
        <v>15</v>
      </c>
      <c r="F10398" t="s">
        <v>16</v>
      </c>
      <c r="G10398" t="s">
        <v>32607</v>
      </c>
      <c r="H10398" t="s">
        <v>32608</v>
      </c>
      <c r="I10398" t="s">
        <v>31894</v>
      </c>
      <c r="J10398" s="6" t="s">
        <v>32609</v>
      </c>
      <c r="K10398" s="6">
        <f t="shared" si="162"/>
        <v>3111.9</v>
      </c>
      <c r="M10398" s="4">
        <v>43301</v>
      </c>
      <c r="N10398" t="s">
        <v>22</v>
      </c>
    </row>
    <row r="10399" spans="1:14" x14ac:dyDescent="0.25">
      <c r="A10399">
        <v>10398</v>
      </c>
      <c r="B10399" t="s">
        <v>13</v>
      </c>
      <c r="C10399" t="s">
        <v>14</v>
      </c>
      <c r="D10399">
        <v>19001200</v>
      </c>
      <c r="E10399" t="s">
        <v>15</v>
      </c>
      <c r="F10399" t="s">
        <v>16</v>
      </c>
      <c r="G10399" t="s">
        <v>32610</v>
      </c>
      <c r="H10399" t="s">
        <v>32611</v>
      </c>
      <c r="I10399" t="s">
        <v>32612</v>
      </c>
      <c r="J10399" s="6" t="s">
        <v>32613</v>
      </c>
      <c r="K10399" s="6">
        <f t="shared" si="162"/>
        <v>7000.43</v>
      </c>
      <c r="M10399" s="4">
        <v>43301</v>
      </c>
      <c r="N10399" t="s">
        <v>22</v>
      </c>
    </row>
    <row r="10400" spans="1:14" x14ac:dyDescent="0.25">
      <c r="A10400">
        <v>10399</v>
      </c>
      <c r="B10400" t="s">
        <v>13</v>
      </c>
      <c r="C10400" t="s">
        <v>14</v>
      </c>
      <c r="D10400">
        <v>19001200</v>
      </c>
      <c r="E10400" t="s">
        <v>15</v>
      </c>
      <c r="F10400" t="s">
        <v>32614</v>
      </c>
      <c r="G10400" t="s">
        <v>32615</v>
      </c>
      <c r="H10400" t="s">
        <v>32616</v>
      </c>
      <c r="I10400" t="s">
        <v>32617</v>
      </c>
      <c r="J10400" s="6">
        <v>1053</v>
      </c>
      <c r="K10400" s="6">
        <f t="shared" si="162"/>
        <v>1053</v>
      </c>
      <c r="M10400" s="4">
        <v>43304</v>
      </c>
      <c r="N10400" t="s">
        <v>22</v>
      </c>
    </row>
    <row r="10401" spans="1:14" x14ac:dyDescent="0.25">
      <c r="A10401">
        <v>10400</v>
      </c>
      <c r="B10401" t="s">
        <v>13</v>
      </c>
      <c r="C10401" t="s">
        <v>14</v>
      </c>
      <c r="D10401">
        <v>19001200</v>
      </c>
      <c r="E10401" t="s">
        <v>15</v>
      </c>
      <c r="F10401" t="s">
        <v>46</v>
      </c>
      <c r="G10401" t="s">
        <v>32618</v>
      </c>
      <c r="H10401" t="s">
        <v>32619</v>
      </c>
      <c r="I10401" t="s">
        <v>32620</v>
      </c>
      <c r="J10401" s="6" t="s">
        <v>32621</v>
      </c>
      <c r="K10401" s="6">
        <f t="shared" si="162"/>
        <v>417.41</v>
      </c>
      <c r="M10401" s="4">
        <v>43328</v>
      </c>
      <c r="N10401" t="s">
        <v>22</v>
      </c>
    </row>
    <row r="10402" spans="1:14" x14ac:dyDescent="0.25">
      <c r="A10402">
        <v>10401</v>
      </c>
      <c r="B10402" t="s">
        <v>13</v>
      </c>
      <c r="C10402" t="s">
        <v>14</v>
      </c>
      <c r="D10402">
        <v>19001200</v>
      </c>
      <c r="E10402" t="s">
        <v>15</v>
      </c>
      <c r="F10402" t="s">
        <v>46</v>
      </c>
      <c r="G10402" t="s">
        <v>32622</v>
      </c>
      <c r="H10402" t="s">
        <v>32623</v>
      </c>
      <c r="I10402" t="s">
        <v>32624</v>
      </c>
      <c r="J10402" s="6">
        <v>3578</v>
      </c>
      <c r="K10402" s="6">
        <f t="shared" si="162"/>
        <v>3578</v>
      </c>
      <c r="M10402" s="4">
        <v>43328</v>
      </c>
      <c r="N10402" t="s">
        <v>22</v>
      </c>
    </row>
    <row r="10403" spans="1:14" x14ac:dyDescent="0.25">
      <c r="A10403">
        <v>10402</v>
      </c>
      <c r="B10403" t="s">
        <v>13</v>
      </c>
      <c r="C10403" t="s">
        <v>14</v>
      </c>
      <c r="D10403">
        <v>19001200</v>
      </c>
      <c r="E10403" t="s">
        <v>15</v>
      </c>
      <c r="F10403" t="s">
        <v>46</v>
      </c>
      <c r="G10403" t="s">
        <v>32625</v>
      </c>
      <c r="H10403" t="s">
        <v>32619</v>
      </c>
      <c r="I10403" t="s">
        <v>32626</v>
      </c>
      <c r="J10403" s="6" t="s">
        <v>32627</v>
      </c>
      <c r="K10403" s="6">
        <f t="shared" si="162"/>
        <v>449.48</v>
      </c>
      <c r="M10403" s="4">
        <v>43328</v>
      </c>
      <c r="N10403" t="s">
        <v>22</v>
      </c>
    </row>
    <row r="10404" spans="1:14" x14ac:dyDescent="0.25">
      <c r="A10404">
        <v>10403</v>
      </c>
      <c r="B10404" t="s">
        <v>13</v>
      </c>
      <c r="C10404" t="s">
        <v>14</v>
      </c>
      <c r="D10404">
        <v>19001200</v>
      </c>
      <c r="E10404" t="s">
        <v>15</v>
      </c>
      <c r="F10404" t="s">
        <v>46</v>
      </c>
      <c r="G10404" t="s">
        <v>32628</v>
      </c>
      <c r="H10404" t="s">
        <v>32619</v>
      </c>
      <c r="I10404" t="s">
        <v>32629</v>
      </c>
      <c r="J10404" s="6" t="s">
        <v>4451</v>
      </c>
      <c r="K10404" s="6">
        <f t="shared" si="162"/>
        <v>368.75</v>
      </c>
      <c r="M10404" s="4">
        <v>43328</v>
      </c>
      <c r="N10404" t="s">
        <v>22</v>
      </c>
    </row>
    <row r="10405" spans="1:14" x14ac:dyDescent="0.25">
      <c r="A10405">
        <v>10404</v>
      </c>
      <c r="B10405" t="s">
        <v>13</v>
      </c>
      <c r="C10405" t="s">
        <v>14</v>
      </c>
      <c r="D10405">
        <v>19001200</v>
      </c>
      <c r="E10405" t="s">
        <v>15</v>
      </c>
      <c r="F10405" t="s">
        <v>16</v>
      </c>
      <c r="G10405" t="s">
        <v>32630</v>
      </c>
      <c r="H10405" t="s">
        <v>32631</v>
      </c>
      <c r="I10405" t="s">
        <v>32632</v>
      </c>
      <c r="J10405" s="6" t="s">
        <v>32633</v>
      </c>
      <c r="K10405" s="6">
        <f t="shared" si="162"/>
        <v>3885.7</v>
      </c>
      <c r="M10405" s="4">
        <v>43334</v>
      </c>
      <c r="N10405" t="s">
        <v>22</v>
      </c>
    </row>
    <row r="10406" spans="1:14" x14ac:dyDescent="0.25">
      <c r="A10406">
        <v>10405</v>
      </c>
      <c r="B10406" t="s">
        <v>13</v>
      </c>
      <c r="C10406" t="s">
        <v>14</v>
      </c>
      <c r="D10406">
        <v>19001200</v>
      </c>
      <c r="E10406" t="s">
        <v>15</v>
      </c>
      <c r="F10406" t="s">
        <v>46</v>
      </c>
      <c r="G10406" t="s">
        <v>32634</v>
      </c>
      <c r="H10406" t="s">
        <v>32635</v>
      </c>
      <c r="I10406" t="s">
        <v>32636</v>
      </c>
      <c r="J10406" s="6" t="s">
        <v>32637</v>
      </c>
      <c r="K10406" s="6">
        <f t="shared" si="162"/>
        <v>181.74</v>
      </c>
      <c r="M10406" s="4">
        <v>43340</v>
      </c>
      <c r="N10406" t="s">
        <v>22</v>
      </c>
    </row>
    <row r="10407" spans="1:14" x14ac:dyDescent="0.25">
      <c r="A10407">
        <v>10406</v>
      </c>
      <c r="B10407" t="s">
        <v>13</v>
      </c>
      <c r="C10407" t="s">
        <v>14</v>
      </c>
      <c r="D10407">
        <v>19001200</v>
      </c>
      <c r="E10407" t="s">
        <v>15</v>
      </c>
      <c r="F10407" t="s">
        <v>46</v>
      </c>
      <c r="G10407" t="s">
        <v>32638</v>
      </c>
      <c r="H10407" t="s">
        <v>32635</v>
      </c>
      <c r="I10407" t="s">
        <v>10779</v>
      </c>
      <c r="J10407" s="6">
        <v>7091</v>
      </c>
      <c r="K10407" s="6">
        <f t="shared" si="162"/>
        <v>7091</v>
      </c>
      <c r="M10407" s="4">
        <v>43342</v>
      </c>
      <c r="N10407" t="s">
        <v>22</v>
      </c>
    </row>
    <row r="10408" spans="1:14" x14ac:dyDescent="0.25">
      <c r="A10408">
        <v>10407</v>
      </c>
      <c r="B10408" t="s">
        <v>13</v>
      </c>
      <c r="C10408" t="s">
        <v>14</v>
      </c>
      <c r="D10408">
        <v>19001200</v>
      </c>
      <c r="E10408" t="s">
        <v>15</v>
      </c>
      <c r="F10408" t="s">
        <v>46</v>
      </c>
      <c r="G10408" t="s">
        <v>32639</v>
      </c>
      <c r="H10408" t="s">
        <v>32640</v>
      </c>
      <c r="I10408" t="s">
        <v>32641</v>
      </c>
      <c r="J10408" s="6">
        <v>1500</v>
      </c>
      <c r="K10408" s="6">
        <f t="shared" si="162"/>
        <v>1500</v>
      </c>
      <c r="M10408" s="4">
        <v>43342</v>
      </c>
      <c r="N10408" t="s">
        <v>22</v>
      </c>
    </row>
    <row r="10409" spans="1:14" x14ac:dyDescent="0.25">
      <c r="A10409">
        <v>10408</v>
      </c>
      <c r="B10409" t="s">
        <v>13</v>
      </c>
      <c r="C10409" t="s">
        <v>14</v>
      </c>
      <c r="D10409">
        <v>19001200</v>
      </c>
      <c r="E10409" t="s">
        <v>15</v>
      </c>
      <c r="F10409" t="s">
        <v>46</v>
      </c>
      <c r="G10409" t="s">
        <v>32642</v>
      </c>
      <c r="H10409" t="s">
        <v>32640</v>
      </c>
      <c r="I10409" t="s">
        <v>32643</v>
      </c>
      <c r="J10409" s="6" t="s">
        <v>32644</v>
      </c>
      <c r="K10409" s="6">
        <f t="shared" si="162"/>
        <v>13486.32</v>
      </c>
      <c r="M10409" s="4">
        <v>43342</v>
      </c>
      <c r="N10409" t="s">
        <v>22</v>
      </c>
    </row>
    <row r="10410" spans="1:14" x14ac:dyDescent="0.25">
      <c r="A10410">
        <v>10409</v>
      </c>
      <c r="B10410" t="s">
        <v>13</v>
      </c>
      <c r="C10410" t="s">
        <v>14</v>
      </c>
      <c r="D10410">
        <v>19001200</v>
      </c>
      <c r="E10410" t="s">
        <v>15</v>
      </c>
      <c r="F10410" t="s">
        <v>56</v>
      </c>
      <c r="G10410" t="s">
        <v>32645</v>
      </c>
      <c r="H10410" t="s">
        <v>32646</v>
      </c>
      <c r="I10410" t="s">
        <v>22725</v>
      </c>
      <c r="J10410" s="6" t="s">
        <v>32647</v>
      </c>
      <c r="K10410" s="6">
        <f t="shared" si="162"/>
        <v>14621.21</v>
      </c>
      <c r="M10410" s="4">
        <v>43346</v>
      </c>
      <c r="N10410" t="s">
        <v>22</v>
      </c>
    </row>
    <row r="10411" spans="1:14" x14ac:dyDescent="0.25">
      <c r="A10411">
        <v>10410</v>
      </c>
      <c r="B10411" t="s">
        <v>13</v>
      </c>
      <c r="C10411" t="s">
        <v>14</v>
      </c>
      <c r="D10411">
        <v>19001200</v>
      </c>
      <c r="E10411" t="s">
        <v>15</v>
      </c>
      <c r="F10411" t="s">
        <v>56</v>
      </c>
      <c r="G10411" t="s">
        <v>32648</v>
      </c>
      <c r="H10411" t="s">
        <v>32646</v>
      </c>
      <c r="I10411" t="s">
        <v>29118</v>
      </c>
      <c r="J10411" s="6" t="s">
        <v>32649</v>
      </c>
      <c r="K10411" s="6">
        <f t="shared" si="162"/>
        <v>2257.06</v>
      </c>
      <c r="M10411" s="4">
        <v>43346</v>
      </c>
      <c r="N10411" t="s">
        <v>22</v>
      </c>
    </row>
    <row r="10412" spans="1:14" x14ac:dyDescent="0.25">
      <c r="A10412">
        <v>10411</v>
      </c>
      <c r="B10412" t="s">
        <v>13</v>
      </c>
      <c r="C10412" t="s">
        <v>14</v>
      </c>
      <c r="D10412">
        <v>19001200</v>
      </c>
      <c r="E10412" t="s">
        <v>15</v>
      </c>
      <c r="F10412" t="s">
        <v>56</v>
      </c>
      <c r="G10412" t="s">
        <v>32650</v>
      </c>
      <c r="H10412" t="s">
        <v>32646</v>
      </c>
      <c r="I10412" t="s">
        <v>32651</v>
      </c>
      <c r="J10412" s="6" t="s">
        <v>32652</v>
      </c>
      <c r="K10412" s="6">
        <f t="shared" si="162"/>
        <v>2389.2199999999998</v>
      </c>
      <c r="M10412" s="4">
        <v>43346</v>
      </c>
      <c r="N10412" t="s">
        <v>22</v>
      </c>
    </row>
    <row r="10413" spans="1:14" x14ac:dyDescent="0.25">
      <c r="A10413">
        <v>10412</v>
      </c>
      <c r="B10413" t="s">
        <v>13</v>
      </c>
      <c r="C10413" t="s">
        <v>14</v>
      </c>
      <c r="D10413">
        <v>19001200</v>
      </c>
      <c r="E10413" t="s">
        <v>15</v>
      </c>
      <c r="F10413" t="s">
        <v>56</v>
      </c>
      <c r="G10413" t="s">
        <v>32653</v>
      </c>
      <c r="H10413" t="s">
        <v>32646</v>
      </c>
      <c r="I10413" t="s">
        <v>23690</v>
      </c>
      <c r="J10413" s="6" t="s">
        <v>32654</v>
      </c>
      <c r="K10413" s="6">
        <f t="shared" si="162"/>
        <v>2459.61</v>
      </c>
      <c r="M10413" s="4">
        <v>43346</v>
      </c>
      <c r="N10413" t="s">
        <v>22</v>
      </c>
    </row>
    <row r="10414" spans="1:14" x14ac:dyDescent="0.25">
      <c r="A10414">
        <v>10413</v>
      </c>
      <c r="B10414" t="s">
        <v>13</v>
      </c>
      <c r="C10414" t="s">
        <v>14</v>
      </c>
      <c r="D10414">
        <v>19001200</v>
      </c>
      <c r="E10414" t="s">
        <v>15</v>
      </c>
      <c r="F10414" t="s">
        <v>56</v>
      </c>
      <c r="G10414" t="s">
        <v>32655</v>
      </c>
      <c r="H10414" t="s">
        <v>32646</v>
      </c>
      <c r="I10414" t="s">
        <v>10942</v>
      </c>
      <c r="J10414" s="6" t="s">
        <v>32656</v>
      </c>
      <c r="K10414" s="6">
        <f t="shared" si="162"/>
        <v>14773.28</v>
      </c>
      <c r="M10414" s="4">
        <v>43346</v>
      </c>
      <c r="N10414" t="s">
        <v>22</v>
      </c>
    </row>
    <row r="10415" spans="1:14" x14ac:dyDescent="0.25">
      <c r="A10415">
        <v>10414</v>
      </c>
      <c r="B10415" t="s">
        <v>13</v>
      </c>
      <c r="C10415" t="s">
        <v>14</v>
      </c>
      <c r="D10415">
        <v>19001200</v>
      </c>
      <c r="E10415" t="s">
        <v>15</v>
      </c>
      <c r="F10415" t="s">
        <v>56</v>
      </c>
      <c r="G10415" t="s">
        <v>32657</v>
      </c>
      <c r="H10415" t="s">
        <v>32658</v>
      </c>
      <c r="I10415" t="s">
        <v>9760</v>
      </c>
      <c r="J10415" s="6" t="s">
        <v>32659</v>
      </c>
      <c r="K10415" s="6">
        <f t="shared" si="162"/>
        <v>2210.42</v>
      </c>
      <c r="M10415" s="4">
        <v>43348</v>
      </c>
      <c r="N10415" t="s">
        <v>22</v>
      </c>
    </row>
    <row r="10416" spans="1:14" x14ac:dyDescent="0.25">
      <c r="A10416">
        <v>10415</v>
      </c>
      <c r="B10416" t="s">
        <v>13</v>
      </c>
      <c r="C10416" t="s">
        <v>14</v>
      </c>
      <c r="D10416">
        <v>19001200</v>
      </c>
      <c r="E10416" t="s">
        <v>15</v>
      </c>
      <c r="F10416" t="s">
        <v>56</v>
      </c>
      <c r="G10416" t="s">
        <v>32660</v>
      </c>
      <c r="H10416" t="s">
        <v>32661</v>
      </c>
      <c r="I10416" t="s">
        <v>23509</v>
      </c>
      <c r="J10416" s="6">
        <v>16048</v>
      </c>
      <c r="K10416" s="6">
        <f t="shared" si="162"/>
        <v>16048</v>
      </c>
      <c r="M10416" s="4">
        <v>43348</v>
      </c>
      <c r="N10416" t="s">
        <v>22</v>
      </c>
    </row>
    <row r="10417" spans="1:14" x14ac:dyDescent="0.25">
      <c r="A10417">
        <v>10416</v>
      </c>
      <c r="B10417" t="s">
        <v>13</v>
      </c>
      <c r="C10417" t="s">
        <v>14</v>
      </c>
      <c r="D10417">
        <v>19001200</v>
      </c>
      <c r="E10417" t="s">
        <v>15</v>
      </c>
      <c r="F10417" t="s">
        <v>56</v>
      </c>
      <c r="G10417" t="s">
        <v>32662</v>
      </c>
      <c r="H10417" t="s">
        <v>32658</v>
      </c>
      <c r="I10417" t="s">
        <v>9634</v>
      </c>
      <c r="J10417" s="6" t="s">
        <v>32663</v>
      </c>
      <c r="K10417" s="6">
        <f t="shared" si="162"/>
        <v>2417.6799999999998</v>
      </c>
      <c r="M10417" s="4">
        <v>43348</v>
      </c>
      <c r="N10417" t="s">
        <v>22</v>
      </c>
    </row>
    <row r="10418" spans="1:14" x14ac:dyDescent="0.25">
      <c r="A10418">
        <v>10417</v>
      </c>
      <c r="B10418" t="s">
        <v>13</v>
      </c>
      <c r="C10418" t="s">
        <v>14</v>
      </c>
      <c r="D10418">
        <v>19001200</v>
      </c>
      <c r="E10418" t="s">
        <v>15</v>
      </c>
      <c r="F10418" t="s">
        <v>56</v>
      </c>
      <c r="G10418" t="s">
        <v>32664</v>
      </c>
      <c r="H10418" t="s">
        <v>32661</v>
      </c>
      <c r="I10418" t="s">
        <v>269</v>
      </c>
      <c r="J10418" s="6" t="s">
        <v>32665</v>
      </c>
      <c r="K10418" s="6">
        <f t="shared" si="162"/>
        <v>7428.9</v>
      </c>
      <c r="M10418" s="4">
        <v>43348</v>
      </c>
      <c r="N10418" t="s">
        <v>22</v>
      </c>
    </row>
    <row r="10419" spans="1:14" x14ac:dyDescent="0.25">
      <c r="A10419">
        <v>10418</v>
      </c>
      <c r="B10419" t="s">
        <v>13</v>
      </c>
      <c r="C10419" t="s">
        <v>14</v>
      </c>
      <c r="D10419">
        <v>19001200</v>
      </c>
      <c r="E10419" t="s">
        <v>15</v>
      </c>
      <c r="F10419" t="s">
        <v>56</v>
      </c>
      <c r="G10419" t="s">
        <v>32666</v>
      </c>
      <c r="H10419" t="s">
        <v>32661</v>
      </c>
      <c r="I10419" t="s">
        <v>20196</v>
      </c>
      <c r="J10419" s="6" t="s">
        <v>32667</v>
      </c>
      <c r="K10419" s="6">
        <f t="shared" si="162"/>
        <v>13976.55</v>
      </c>
      <c r="M10419" s="4">
        <v>43348</v>
      </c>
      <c r="N10419" t="s">
        <v>22</v>
      </c>
    </row>
    <row r="10420" spans="1:14" x14ac:dyDescent="0.25">
      <c r="A10420">
        <v>10419</v>
      </c>
      <c r="B10420" t="s">
        <v>13</v>
      </c>
      <c r="C10420" t="s">
        <v>14</v>
      </c>
      <c r="D10420">
        <v>19001200</v>
      </c>
      <c r="E10420" t="s">
        <v>15</v>
      </c>
      <c r="F10420" t="s">
        <v>56</v>
      </c>
      <c r="G10420" t="s">
        <v>32668</v>
      </c>
      <c r="H10420" t="s">
        <v>32658</v>
      </c>
      <c r="I10420" t="s">
        <v>24096</v>
      </c>
      <c r="J10420" s="6" t="s">
        <v>32669</v>
      </c>
      <c r="K10420" s="6">
        <f t="shared" si="162"/>
        <v>8785.17</v>
      </c>
      <c r="M10420" s="4">
        <v>43348</v>
      </c>
      <c r="N10420" t="s">
        <v>22</v>
      </c>
    </row>
    <row r="10421" spans="1:14" x14ac:dyDescent="0.25">
      <c r="A10421">
        <v>10420</v>
      </c>
      <c r="B10421" t="s">
        <v>13</v>
      </c>
      <c r="C10421" t="s">
        <v>14</v>
      </c>
      <c r="D10421">
        <v>19001200</v>
      </c>
      <c r="E10421" t="s">
        <v>15</v>
      </c>
      <c r="F10421" t="s">
        <v>56</v>
      </c>
      <c r="G10421" t="s">
        <v>32670</v>
      </c>
      <c r="H10421" t="s">
        <v>32658</v>
      </c>
      <c r="I10421" t="s">
        <v>26081</v>
      </c>
      <c r="J10421" s="6" t="s">
        <v>32671</v>
      </c>
      <c r="K10421" s="6">
        <f t="shared" si="162"/>
        <v>2224.1999999999998</v>
      </c>
      <c r="M10421" s="4">
        <v>43348</v>
      </c>
      <c r="N10421" t="s">
        <v>22</v>
      </c>
    </row>
    <row r="10422" spans="1:14" x14ac:dyDescent="0.25">
      <c r="A10422">
        <v>10421</v>
      </c>
      <c r="B10422" t="s">
        <v>13</v>
      </c>
      <c r="C10422" t="s">
        <v>14</v>
      </c>
      <c r="D10422">
        <v>19001200</v>
      </c>
      <c r="E10422" t="s">
        <v>15</v>
      </c>
      <c r="F10422" t="s">
        <v>56</v>
      </c>
      <c r="G10422" t="s">
        <v>32672</v>
      </c>
      <c r="H10422" t="s">
        <v>32661</v>
      </c>
      <c r="I10422" t="s">
        <v>1872</v>
      </c>
      <c r="J10422" s="6" t="s">
        <v>32673</v>
      </c>
      <c r="K10422" s="6">
        <f t="shared" si="162"/>
        <v>26921.62</v>
      </c>
      <c r="M10422" s="4">
        <v>43348</v>
      </c>
      <c r="N10422" t="s">
        <v>22</v>
      </c>
    </row>
    <row r="10423" spans="1:14" x14ac:dyDescent="0.25">
      <c r="A10423">
        <v>10422</v>
      </c>
      <c r="B10423" t="s">
        <v>13</v>
      </c>
      <c r="C10423" t="s">
        <v>14</v>
      </c>
      <c r="D10423">
        <v>19001200</v>
      </c>
      <c r="E10423" t="s">
        <v>15</v>
      </c>
      <c r="F10423" t="s">
        <v>56</v>
      </c>
      <c r="G10423" t="s">
        <v>32674</v>
      </c>
      <c r="H10423" t="s">
        <v>32661</v>
      </c>
      <c r="I10423" t="s">
        <v>18545</v>
      </c>
      <c r="J10423" s="6" t="s">
        <v>32675</v>
      </c>
      <c r="K10423" s="6">
        <f t="shared" si="162"/>
        <v>15537.89</v>
      </c>
      <c r="M10423" s="4">
        <v>43348</v>
      </c>
      <c r="N10423" t="s">
        <v>22</v>
      </c>
    </row>
    <row r="10424" spans="1:14" x14ac:dyDescent="0.25">
      <c r="A10424">
        <v>10423</v>
      </c>
      <c r="B10424" t="s">
        <v>13</v>
      </c>
      <c r="C10424" t="s">
        <v>14</v>
      </c>
      <c r="D10424">
        <v>19001200</v>
      </c>
      <c r="E10424" t="s">
        <v>15</v>
      </c>
      <c r="F10424" t="s">
        <v>56</v>
      </c>
      <c r="G10424" t="s">
        <v>32676</v>
      </c>
      <c r="H10424" t="s">
        <v>32658</v>
      </c>
      <c r="I10424" t="s">
        <v>8811</v>
      </c>
      <c r="J10424" s="6" t="s">
        <v>32677</v>
      </c>
      <c r="K10424" s="6">
        <f t="shared" si="162"/>
        <v>14018.58</v>
      </c>
      <c r="M10424" s="4">
        <v>43348</v>
      </c>
      <c r="N10424" t="s">
        <v>22</v>
      </c>
    </row>
    <row r="10425" spans="1:14" x14ac:dyDescent="0.25">
      <c r="A10425">
        <v>10424</v>
      </c>
      <c r="B10425" t="s">
        <v>13</v>
      </c>
      <c r="C10425" t="s">
        <v>14</v>
      </c>
      <c r="D10425">
        <v>19001200</v>
      </c>
      <c r="E10425" t="s">
        <v>15</v>
      </c>
      <c r="F10425" t="s">
        <v>56</v>
      </c>
      <c r="G10425" t="s">
        <v>32678</v>
      </c>
      <c r="H10425" t="s">
        <v>32679</v>
      </c>
      <c r="I10425" t="s">
        <v>9653</v>
      </c>
      <c r="J10425" s="6" t="s">
        <v>32680</v>
      </c>
      <c r="K10425" s="6">
        <f t="shared" si="162"/>
        <v>15503.32</v>
      </c>
      <c r="M10425" s="4">
        <v>43350</v>
      </c>
      <c r="N10425" t="s">
        <v>22</v>
      </c>
    </row>
    <row r="10426" spans="1:14" x14ac:dyDescent="0.25">
      <c r="A10426">
        <v>10425</v>
      </c>
      <c r="B10426" t="s">
        <v>13</v>
      </c>
      <c r="C10426" t="s">
        <v>14</v>
      </c>
      <c r="D10426">
        <v>19001200</v>
      </c>
      <c r="E10426" t="s">
        <v>15</v>
      </c>
      <c r="F10426" t="s">
        <v>56</v>
      </c>
      <c r="G10426" t="s">
        <v>32681</v>
      </c>
      <c r="H10426" t="s">
        <v>32679</v>
      </c>
      <c r="I10426" t="s">
        <v>32682</v>
      </c>
      <c r="J10426" s="6" t="s">
        <v>32683</v>
      </c>
      <c r="K10426" s="6">
        <f t="shared" si="162"/>
        <v>2090.3200000000002</v>
      </c>
      <c r="M10426" s="4">
        <v>43350</v>
      </c>
      <c r="N10426" t="s">
        <v>22</v>
      </c>
    </row>
    <row r="10427" spans="1:14" x14ac:dyDescent="0.25">
      <c r="A10427">
        <v>10426</v>
      </c>
      <c r="B10427" t="s">
        <v>13</v>
      </c>
      <c r="C10427" t="s">
        <v>14</v>
      </c>
      <c r="D10427">
        <v>19001200</v>
      </c>
      <c r="E10427" t="s">
        <v>15</v>
      </c>
      <c r="F10427" t="s">
        <v>56</v>
      </c>
      <c r="G10427" t="s">
        <v>32684</v>
      </c>
      <c r="H10427" t="s">
        <v>32679</v>
      </c>
      <c r="I10427" t="s">
        <v>32685</v>
      </c>
      <c r="J10427" s="6" t="s">
        <v>32686</v>
      </c>
      <c r="K10427" s="6">
        <f t="shared" si="162"/>
        <v>13032.85</v>
      </c>
      <c r="M10427" s="4">
        <v>43350</v>
      </c>
      <c r="N10427" t="s">
        <v>22</v>
      </c>
    </row>
    <row r="10428" spans="1:14" x14ac:dyDescent="0.25">
      <c r="A10428">
        <v>10427</v>
      </c>
      <c r="B10428" t="s">
        <v>13</v>
      </c>
      <c r="C10428" t="s">
        <v>14</v>
      </c>
      <c r="D10428">
        <v>19001200</v>
      </c>
      <c r="E10428" t="s">
        <v>15</v>
      </c>
      <c r="F10428" t="s">
        <v>56</v>
      </c>
      <c r="G10428" t="s">
        <v>32687</v>
      </c>
      <c r="H10428" t="s">
        <v>32679</v>
      </c>
      <c r="I10428" t="s">
        <v>32688</v>
      </c>
      <c r="J10428" s="6" t="s">
        <v>32689</v>
      </c>
      <c r="K10428" s="6">
        <f t="shared" si="162"/>
        <v>13917.96</v>
      </c>
      <c r="M10428" s="4">
        <v>43350</v>
      </c>
      <c r="N10428" t="s">
        <v>22</v>
      </c>
    </row>
    <row r="10429" spans="1:14" x14ac:dyDescent="0.25">
      <c r="A10429">
        <v>10428</v>
      </c>
      <c r="B10429" t="s">
        <v>13</v>
      </c>
      <c r="C10429" t="s">
        <v>14</v>
      </c>
      <c r="D10429">
        <v>19001200</v>
      </c>
      <c r="E10429" t="s">
        <v>15</v>
      </c>
      <c r="F10429" t="s">
        <v>56</v>
      </c>
      <c r="G10429" t="s">
        <v>32690</v>
      </c>
      <c r="H10429" t="s">
        <v>32679</v>
      </c>
      <c r="I10429" t="s">
        <v>233</v>
      </c>
      <c r="J10429" s="6" t="s">
        <v>32691</v>
      </c>
      <c r="K10429" s="6">
        <f t="shared" si="162"/>
        <v>12705.93</v>
      </c>
      <c r="M10429" s="4">
        <v>43350</v>
      </c>
      <c r="N10429" t="s">
        <v>22</v>
      </c>
    </row>
    <row r="10430" spans="1:14" x14ac:dyDescent="0.25">
      <c r="A10430">
        <v>10429</v>
      </c>
      <c r="B10430" t="s">
        <v>13</v>
      </c>
      <c r="C10430" t="s">
        <v>14</v>
      </c>
      <c r="D10430">
        <v>19001200</v>
      </c>
      <c r="E10430" t="s">
        <v>15</v>
      </c>
      <c r="F10430" t="s">
        <v>56</v>
      </c>
      <c r="G10430" t="s">
        <v>32692</v>
      </c>
      <c r="H10430" t="s">
        <v>32679</v>
      </c>
      <c r="I10430" t="s">
        <v>220</v>
      </c>
      <c r="J10430" s="6" t="s">
        <v>32693</v>
      </c>
      <c r="K10430" s="6">
        <f t="shared" si="162"/>
        <v>15054.84</v>
      </c>
      <c r="M10430" s="4">
        <v>43350</v>
      </c>
      <c r="N10430" t="s">
        <v>22</v>
      </c>
    </row>
    <row r="10431" spans="1:14" x14ac:dyDescent="0.25">
      <c r="A10431">
        <v>10430</v>
      </c>
      <c r="B10431" t="s">
        <v>13</v>
      </c>
      <c r="C10431" t="s">
        <v>14</v>
      </c>
      <c r="D10431">
        <v>19001200</v>
      </c>
      <c r="E10431" t="s">
        <v>15</v>
      </c>
      <c r="F10431" t="s">
        <v>56</v>
      </c>
      <c r="G10431" t="s">
        <v>32694</v>
      </c>
      <c r="H10431" t="s">
        <v>32679</v>
      </c>
      <c r="I10431" t="s">
        <v>20751</v>
      </c>
      <c r="J10431" s="6" t="s">
        <v>32695</v>
      </c>
      <c r="K10431" s="6">
        <f t="shared" si="162"/>
        <v>4156.2700000000004</v>
      </c>
      <c r="M10431" s="4">
        <v>43350</v>
      </c>
      <c r="N10431" t="s">
        <v>22</v>
      </c>
    </row>
    <row r="10432" spans="1:14" x14ac:dyDescent="0.25">
      <c r="A10432">
        <v>10431</v>
      </c>
      <c r="B10432" t="s">
        <v>13</v>
      </c>
      <c r="C10432" t="s">
        <v>14</v>
      </c>
      <c r="D10432">
        <v>19001200</v>
      </c>
      <c r="E10432" t="s">
        <v>15</v>
      </c>
      <c r="F10432" t="s">
        <v>56</v>
      </c>
      <c r="G10432" t="s">
        <v>32696</v>
      </c>
      <c r="H10432" t="s">
        <v>32679</v>
      </c>
      <c r="I10432" t="s">
        <v>24809</v>
      </c>
      <c r="J10432" s="6" t="s">
        <v>32697</v>
      </c>
      <c r="K10432" s="6">
        <f t="shared" si="162"/>
        <v>12983.38</v>
      </c>
      <c r="M10432" s="4">
        <v>43350</v>
      </c>
      <c r="N10432" t="s">
        <v>22</v>
      </c>
    </row>
    <row r="10433" spans="1:14" x14ac:dyDescent="0.25">
      <c r="A10433">
        <v>10432</v>
      </c>
      <c r="B10433" t="s">
        <v>13</v>
      </c>
      <c r="C10433" t="s">
        <v>14</v>
      </c>
      <c r="D10433">
        <v>19001200</v>
      </c>
      <c r="E10433" t="s">
        <v>15</v>
      </c>
      <c r="F10433" t="s">
        <v>56</v>
      </c>
      <c r="G10433" t="s">
        <v>32698</v>
      </c>
      <c r="H10433" t="s">
        <v>32679</v>
      </c>
      <c r="I10433" t="s">
        <v>1872</v>
      </c>
      <c r="J10433" s="6" t="s">
        <v>32699</v>
      </c>
      <c r="K10433" s="6">
        <f t="shared" si="162"/>
        <v>15011.4</v>
      </c>
      <c r="M10433" s="4">
        <v>43350</v>
      </c>
      <c r="N10433" t="s">
        <v>22</v>
      </c>
    </row>
    <row r="10434" spans="1:14" x14ac:dyDescent="0.25">
      <c r="A10434">
        <v>10433</v>
      </c>
      <c r="B10434" t="s">
        <v>13</v>
      </c>
      <c r="C10434" t="s">
        <v>14</v>
      </c>
      <c r="D10434">
        <v>19001200</v>
      </c>
      <c r="E10434" t="s">
        <v>15</v>
      </c>
      <c r="F10434" t="s">
        <v>56</v>
      </c>
      <c r="G10434" t="s">
        <v>32700</v>
      </c>
      <c r="H10434" t="s">
        <v>32701</v>
      </c>
      <c r="I10434" t="s">
        <v>27564</v>
      </c>
      <c r="J10434" s="6" t="s">
        <v>32702</v>
      </c>
      <c r="K10434" s="6">
        <f t="shared" si="162"/>
        <v>24568.53</v>
      </c>
      <c r="M10434" s="4">
        <v>43353</v>
      </c>
      <c r="N10434" t="s">
        <v>22</v>
      </c>
    </row>
    <row r="10435" spans="1:14" x14ac:dyDescent="0.25">
      <c r="A10435">
        <v>10434</v>
      </c>
      <c r="B10435" t="s">
        <v>13</v>
      </c>
      <c r="C10435" t="s">
        <v>14</v>
      </c>
      <c r="D10435">
        <v>19001200</v>
      </c>
      <c r="E10435" t="s">
        <v>15</v>
      </c>
      <c r="F10435" t="s">
        <v>56</v>
      </c>
      <c r="G10435" t="s">
        <v>32703</v>
      </c>
      <c r="H10435" t="s">
        <v>32704</v>
      </c>
      <c r="I10435" t="s">
        <v>26360</v>
      </c>
      <c r="J10435" s="6" t="s">
        <v>32705</v>
      </c>
      <c r="K10435" s="6">
        <f t="shared" ref="K10435:K10498" si="163">J10435*1</f>
        <v>23578.53</v>
      </c>
      <c r="M10435" s="4">
        <v>43353</v>
      </c>
      <c r="N10435" t="s">
        <v>22</v>
      </c>
    </row>
    <row r="10436" spans="1:14" x14ac:dyDescent="0.25">
      <c r="A10436">
        <v>10435</v>
      </c>
      <c r="B10436" t="s">
        <v>13</v>
      </c>
      <c r="C10436" t="s">
        <v>14</v>
      </c>
      <c r="D10436">
        <v>19001200</v>
      </c>
      <c r="E10436" t="s">
        <v>15</v>
      </c>
      <c r="F10436" t="s">
        <v>56</v>
      </c>
      <c r="G10436" t="s">
        <v>32706</v>
      </c>
      <c r="H10436" t="s">
        <v>32704</v>
      </c>
      <c r="I10436" t="s">
        <v>32549</v>
      </c>
      <c r="J10436" s="6" t="s">
        <v>32707</v>
      </c>
      <c r="K10436" s="6">
        <f t="shared" si="163"/>
        <v>9502.93</v>
      </c>
      <c r="M10436" s="4">
        <v>43353</v>
      </c>
      <c r="N10436" t="s">
        <v>22</v>
      </c>
    </row>
    <row r="10437" spans="1:14" x14ac:dyDescent="0.25">
      <c r="A10437">
        <v>10436</v>
      </c>
      <c r="B10437" t="s">
        <v>13</v>
      </c>
      <c r="C10437" t="s">
        <v>14</v>
      </c>
      <c r="D10437">
        <v>19001200</v>
      </c>
      <c r="E10437" t="s">
        <v>15</v>
      </c>
      <c r="F10437" t="s">
        <v>56</v>
      </c>
      <c r="G10437" t="s">
        <v>32708</v>
      </c>
      <c r="H10437" t="s">
        <v>32701</v>
      </c>
      <c r="I10437" t="s">
        <v>32709</v>
      </c>
      <c r="J10437" s="6" t="s">
        <v>32710</v>
      </c>
      <c r="K10437" s="6">
        <f t="shared" si="163"/>
        <v>19970.57</v>
      </c>
      <c r="M10437" s="4">
        <v>43353</v>
      </c>
      <c r="N10437" t="s">
        <v>22</v>
      </c>
    </row>
    <row r="10438" spans="1:14" x14ac:dyDescent="0.25">
      <c r="A10438">
        <v>10437</v>
      </c>
      <c r="B10438" t="s">
        <v>13</v>
      </c>
      <c r="C10438" t="s">
        <v>14</v>
      </c>
      <c r="D10438">
        <v>19001200</v>
      </c>
      <c r="E10438" t="s">
        <v>15</v>
      </c>
      <c r="F10438" t="s">
        <v>56</v>
      </c>
      <c r="G10438" t="s">
        <v>32711</v>
      </c>
      <c r="H10438" t="s">
        <v>32704</v>
      </c>
      <c r="I10438" t="s">
        <v>9714</v>
      </c>
      <c r="J10438" s="6" t="s">
        <v>32712</v>
      </c>
      <c r="K10438" s="6">
        <f t="shared" si="163"/>
        <v>8612.77</v>
      </c>
      <c r="M10438" s="4">
        <v>43353</v>
      </c>
      <c r="N10438" t="s">
        <v>22</v>
      </c>
    </row>
    <row r="10439" spans="1:14" x14ac:dyDescent="0.25">
      <c r="A10439">
        <v>10438</v>
      </c>
      <c r="B10439" t="s">
        <v>13</v>
      </c>
      <c r="C10439" t="s">
        <v>14</v>
      </c>
      <c r="D10439">
        <v>19001200</v>
      </c>
      <c r="E10439" t="s">
        <v>15</v>
      </c>
      <c r="F10439" t="s">
        <v>56</v>
      </c>
      <c r="G10439" t="s">
        <v>32713</v>
      </c>
      <c r="H10439" t="s">
        <v>32701</v>
      </c>
      <c r="I10439" t="s">
        <v>20942</v>
      </c>
      <c r="J10439" s="6" t="s">
        <v>32714</v>
      </c>
      <c r="K10439" s="6">
        <f t="shared" si="163"/>
        <v>13792.5</v>
      </c>
      <c r="M10439" s="4">
        <v>43353</v>
      </c>
      <c r="N10439" t="s">
        <v>22</v>
      </c>
    </row>
    <row r="10440" spans="1:14" x14ac:dyDescent="0.25">
      <c r="A10440">
        <v>10439</v>
      </c>
      <c r="B10440" t="s">
        <v>13</v>
      </c>
      <c r="C10440" t="s">
        <v>14</v>
      </c>
      <c r="D10440">
        <v>19001200</v>
      </c>
      <c r="E10440" t="s">
        <v>15</v>
      </c>
      <c r="F10440" t="s">
        <v>56</v>
      </c>
      <c r="G10440" t="s">
        <v>32715</v>
      </c>
      <c r="H10440" t="s">
        <v>32704</v>
      </c>
      <c r="I10440" t="s">
        <v>27451</v>
      </c>
      <c r="J10440" s="6" t="s">
        <v>32716</v>
      </c>
      <c r="K10440" s="6">
        <f t="shared" si="163"/>
        <v>4961.79</v>
      </c>
      <c r="M10440" s="4">
        <v>43353</v>
      </c>
      <c r="N10440" t="s">
        <v>22</v>
      </c>
    </row>
    <row r="10441" spans="1:14" x14ac:dyDescent="0.25">
      <c r="A10441">
        <v>10440</v>
      </c>
      <c r="B10441" t="s">
        <v>13</v>
      </c>
      <c r="C10441" t="s">
        <v>14</v>
      </c>
      <c r="D10441">
        <v>19001200</v>
      </c>
      <c r="E10441" t="s">
        <v>15</v>
      </c>
      <c r="F10441" t="s">
        <v>56</v>
      </c>
      <c r="G10441" t="s">
        <v>32717</v>
      </c>
      <c r="H10441" t="s">
        <v>32704</v>
      </c>
      <c r="I10441" t="s">
        <v>32069</v>
      </c>
      <c r="J10441" s="6" t="s">
        <v>32718</v>
      </c>
      <c r="K10441" s="6">
        <f t="shared" si="163"/>
        <v>13215.34</v>
      </c>
      <c r="M10441" s="4">
        <v>43353</v>
      </c>
      <c r="N10441" t="s">
        <v>22</v>
      </c>
    </row>
    <row r="10442" spans="1:14" x14ac:dyDescent="0.25">
      <c r="A10442">
        <v>10441</v>
      </c>
      <c r="B10442" t="s">
        <v>13</v>
      </c>
      <c r="C10442" t="s">
        <v>14</v>
      </c>
      <c r="D10442">
        <v>19001200</v>
      </c>
      <c r="E10442" t="s">
        <v>15</v>
      </c>
      <c r="F10442" t="s">
        <v>56</v>
      </c>
      <c r="G10442" t="s">
        <v>32719</v>
      </c>
      <c r="H10442" t="s">
        <v>32704</v>
      </c>
      <c r="I10442" t="s">
        <v>26623</v>
      </c>
      <c r="J10442" s="6" t="s">
        <v>32720</v>
      </c>
      <c r="K10442" s="6">
        <f t="shared" si="163"/>
        <v>18603.419999999998</v>
      </c>
      <c r="M10442" s="4">
        <v>43353</v>
      </c>
      <c r="N10442" t="s">
        <v>22</v>
      </c>
    </row>
    <row r="10443" spans="1:14" x14ac:dyDescent="0.25">
      <c r="A10443">
        <v>10442</v>
      </c>
      <c r="B10443" t="s">
        <v>13</v>
      </c>
      <c r="C10443" t="s">
        <v>14</v>
      </c>
      <c r="D10443">
        <v>19001200</v>
      </c>
      <c r="E10443" t="s">
        <v>15</v>
      </c>
      <c r="F10443" t="s">
        <v>56</v>
      </c>
      <c r="G10443" t="s">
        <v>32721</v>
      </c>
      <c r="H10443" t="s">
        <v>32704</v>
      </c>
      <c r="I10443" t="s">
        <v>17854</v>
      </c>
      <c r="J10443" s="6" t="s">
        <v>32722</v>
      </c>
      <c r="K10443" s="6">
        <f t="shared" si="163"/>
        <v>16232.85</v>
      </c>
      <c r="M10443" s="4">
        <v>43353</v>
      </c>
      <c r="N10443" t="s">
        <v>22</v>
      </c>
    </row>
    <row r="10444" spans="1:14" x14ac:dyDescent="0.25">
      <c r="A10444">
        <v>10443</v>
      </c>
      <c r="B10444" t="s">
        <v>13</v>
      </c>
      <c r="C10444" t="s">
        <v>14</v>
      </c>
      <c r="D10444">
        <v>19001200</v>
      </c>
      <c r="E10444" t="s">
        <v>15</v>
      </c>
      <c r="F10444" t="s">
        <v>56</v>
      </c>
      <c r="G10444" t="s">
        <v>32723</v>
      </c>
      <c r="H10444" t="s">
        <v>32704</v>
      </c>
      <c r="I10444" t="s">
        <v>26150</v>
      </c>
      <c r="J10444" s="6" t="s">
        <v>32724</v>
      </c>
      <c r="K10444" s="6">
        <f t="shared" si="163"/>
        <v>5653.06</v>
      </c>
      <c r="M10444" s="4">
        <v>43353</v>
      </c>
      <c r="N10444" t="s">
        <v>22</v>
      </c>
    </row>
    <row r="10445" spans="1:14" x14ac:dyDescent="0.25">
      <c r="A10445">
        <v>10444</v>
      </c>
      <c r="B10445" t="s">
        <v>13</v>
      </c>
      <c r="C10445" t="s">
        <v>14</v>
      </c>
      <c r="D10445">
        <v>19001200</v>
      </c>
      <c r="E10445" t="s">
        <v>15</v>
      </c>
      <c r="F10445" t="s">
        <v>56</v>
      </c>
      <c r="G10445" t="s">
        <v>32725</v>
      </c>
      <c r="H10445" t="s">
        <v>32704</v>
      </c>
      <c r="I10445" t="s">
        <v>32069</v>
      </c>
      <c r="J10445" s="6" t="s">
        <v>32726</v>
      </c>
      <c r="K10445" s="6">
        <f t="shared" si="163"/>
        <v>9613.91</v>
      </c>
      <c r="M10445" s="4">
        <v>43353</v>
      </c>
      <c r="N10445" t="s">
        <v>22</v>
      </c>
    </row>
    <row r="10446" spans="1:14" x14ac:dyDescent="0.25">
      <c r="A10446">
        <v>10445</v>
      </c>
      <c r="B10446" t="s">
        <v>13</v>
      </c>
      <c r="C10446" t="s">
        <v>14</v>
      </c>
      <c r="D10446">
        <v>19001200</v>
      </c>
      <c r="E10446" t="s">
        <v>15</v>
      </c>
      <c r="F10446" t="s">
        <v>56</v>
      </c>
      <c r="G10446" t="s">
        <v>32727</v>
      </c>
      <c r="H10446" t="s">
        <v>32704</v>
      </c>
      <c r="I10446" t="s">
        <v>32728</v>
      </c>
      <c r="J10446" s="6" t="s">
        <v>32729</v>
      </c>
      <c r="K10446" s="6">
        <f t="shared" si="163"/>
        <v>18422.150000000001</v>
      </c>
      <c r="M10446" s="4">
        <v>43353</v>
      </c>
      <c r="N10446" t="s">
        <v>22</v>
      </c>
    </row>
    <row r="10447" spans="1:14" x14ac:dyDescent="0.25">
      <c r="A10447">
        <v>10446</v>
      </c>
      <c r="B10447" t="s">
        <v>13</v>
      </c>
      <c r="C10447" t="s">
        <v>14</v>
      </c>
      <c r="D10447">
        <v>19001200</v>
      </c>
      <c r="E10447" t="s">
        <v>15</v>
      </c>
      <c r="F10447" t="s">
        <v>56</v>
      </c>
      <c r="G10447" t="s">
        <v>32730</v>
      </c>
      <c r="H10447" t="s">
        <v>32704</v>
      </c>
      <c r="I10447" t="s">
        <v>26425</v>
      </c>
      <c r="J10447" s="6" t="s">
        <v>32731</v>
      </c>
      <c r="K10447" s="6">
        <f t="shared" si="163"/>
        <v>12648.27</v>
      </c>
      <c r="M10447" s="4">
        <v>43353</v>
      </c>
      <c r="N10447" t="s">
        <v>22</v>
      </c>
    </row>
    <row r="10448" spans="1:14" x14ac:dyDescent="0.25">
      <c r="A10448">
        <v>10447</v>
      </c>
      <c r="B10448" t="s">
        <v>13</v>
      </c>
      <c r="C10448" t="s">
        <v>14</v>
      </c>
      <c r="D10448">
        <v>19001200</v>
      </c>
      <c r="E10448" t="s">
        <v>15</v>
      </c>
      <c r="F10448" t="s">
        <v>56</v>
      </c>
      <c r="G10448" t="s">
        <v>32732</v>
      </c>
      <c r="H10448" t="s">
        <v>32704</v>
      </c>
      <c r="I10448" t="s">
        <v>32733</v>
      </c>
      <c r="J10448" s="6" t="s">
        <v>32734</v>
      </c>
      <c r="K10448" s="6">
        <f t="shared" si="163"/>
        <v>20045.87</v>
      </c>
      <c r="M10448" s="4">
        <v>43353</v>
      </c>
      <c r="N10448" t="s">
        <v>22</v>
      </c>
    </row>
    <row r="10449" spans="1:14" x14ac:dyDescent="0.25">
      <c r="A10449">
        <v>10448</v>
      </c>
      <c r="B10449" t="s">
        <v>13</v>
      </c>
      <c r="C10449" t="s">
        <v>14</v>
      </c>
      <c r="D10449">
        <v>19001200</v>
      </c>
      <c r="E10449" t="s">
        <v>15</v>
      </c>
      <c r="F10449" t="s">
        <v>56</v>
      </c>
      <c r="G10449" t="s">
        <v>32735</v>
      </c>
      <c r="H10449" t="s">
        <v>32679</v>
      </c>
      <c r="I10449" t="s">
        <v>10913</v>
      </c>
      <c r="J10449" s="6" t="s">
        <v>32736</v>
      </c>
      <c r="K10449" s="6">
        <f t="shared" si="163"/>
        <v>3483.9</v>
      </c>
      <c r="M10449" s="4">
        <v>43353</v>
      </c>
      <c r="N10449" t="s">
        <v>22</v>
      </c>
    </row>
    <row r="10450" spans="1:14" x14ac:dyDescent="0.25">
      <c r="A10450">
        <v>10449</v>
      </c>
      <c r="B10450" t="s">
        <v>13</v>
      </c>
      <c r="C10450" t="s">
        <v>14</v>
      </c>
      <c r="D10450">
        <v>19001200</v>
      </c>
      <c r="E10450" t="s">
        <v>15</v>
      </c>
      <c r="F10450" t="s">
        <v>56</v>
      </c>
      <c r="G10450" t="s">
        <v>32737</v>
      </c>
      <c r="H10450" t="s">
        <v>32704</v>
      </c>
      <c r="I10450" t="s">
        <v>20779</v>
      </c>
      <c r="J10450" s="6" t="s">
        <v>32738</v>
      </c>
      <c r="K10450" s="6">
        <f t="shared" si="163"/>
        <v>7249.12</v>
      </c>
      <c r="M10450" s="4">
        <v>43353</v>
      </c>
      <c r="N10450" t="s">
        <v>22</v>
      </c>
    </row>
    <row r="10451" spans="1:14" x14ac:dyDescent="0.25">
      <c r="A10451">
        <v>10450</v>
      </c>
      <c r="B10451" t="s">
        <v>13</v>
      </c>
      <c r="C10451" t="s">
        <v>14</v>
      </c>
      <c r="D10451">
        <v>19001200</v>
      </c>
      <c r="E10451" t="s">
        <v>15</v>
      </c>
      <c r="F10451" t="s">
        <v>56</v>
      </c>
      <c r="G10451" t="s">
        <v>32739</v>
      </c>
      <c r="H10451" t="s">
        <v>32701</v>
      </c>
      <c r="I10451" t="s">
        <v>18510</v>
      </c>
      <c r="J10451" s="6" t="s">
        <v>32740</v>
      </c>
      <c r="K10451" s="6">
        <f t="shared" si="163"/>
        <v>23313.61</v>
      </c>
      <c r="M10451" s="4">
        <v>43353</v>
      </c>
      <c r="N10451" t="s">
        <v>22</v>
      </c>
    </row>
    <row r="10452" spans="1:14" x14ac:dyDescent="0.25">
      <c r="A10452">
        <v>10451</v>
      </c>
      <c r="B10452" t="s">
        <v>13</v>
      </c>
      <c r="C10452" t="s">
        <v>14</v>
      </c>
      <c r="D10452">
        <v>19001200</v>
      </c>
      <c r="E10452" t="s">
        <v>15</v>
      </c>
      <c r="F10452" t="s">
        <v>56</v>
      </c>
      <c r="G10452" t="s">
        <v>32741</v>
      </c>
      <c r="H10452" t="s">
        <v>32701</v>
      </c>
      <c r="I10452" t="s">
        <v>18168</v>
      </c>
      <c r="J10452" s="6" t="s">
        <v>32742</v>
      </c>
      <c r="K10452" s="6">
        <f t="shared" si="163"/>
        <v>17653.599999999999</v>
      </c>
      <c r="M10452" s="4">
        <v>43353</v>
      </c>
      <c r="N10452" t="s">
        <v>22</v>
      </c>
    </row>
    <row r="10453" spans="1:14" x14ac:dyDescent="0.25">
      <c r="A10453">
        <v>10452</v>
      </c>
      <c r="B10453" t="s">
        <v>13</v>
      </c>
      <c r="C10453" t="s">
        <v>14</v>
      </c>
      <c r="D10453">
        <v>19001200</v>
      </c>
      <c r="E10453" t="s">
        <v>15</v>
      </c>
      <c r="F10453" t="s">
        <v>56</v>
      </c>
      <c r="G10453" t="s">
        <v>32743</v>
      </c>
      <c r="H10453" t="s">
        <v>32744</v>
      </c>
      <c r="I10453" t="s">
        <v>32745</v>
      </c>
      <c r="J10453" s="6" t="s">
        <v>32746</v>
      </c>
      <c r="K10453" s="6">
        <f t="shared" si="163"/>
        <v>299.3</v>
      </c>
      <c r="M10453" s="4">
        <v>43355</v>
      </c>
      <c r="N10453" t="s">
        <v>22</v>
      </c>
    </row>
    <row r="10454" spans="1:14" x14ac:dyDescent="0.25">
      <c r="A10454">
        <v>10453</v>
      </c>
      <c r="B10454" t="s">
        <v>13</v>
      </c>
      <c r="C10454" t="s">
        <v>14</v>
      </c>
      <c r="D10454">
        <v>19001200</v>
      </c>
      <c r="E10454" t="s">
        <v>15</v>
      </c>
      <c r="F10454" t="s">
        <v>56</v>
      </c>
      <c r="G10454" t="s">
        <v>32747</v>
      </c>
      <c r="H10454" t="s">
        <v>32744</v>
      </c>
      <c r="I10454" t="s">
        <v>24828</v>
      </c>
      <c r="J10454" s="6" t="s">
        <v>32748</v>
      </c>
      <c r="K10454" s="6">
        <f t="shared" si="163"/>
        <v>12431.5</v>
      </c>
      <c r="M10454" s="4">
        <v>43355</v>
      </c>
      <c r="N10454" t="s">
        <v>22</v>
      </c>
    </row>
    <row r="10455" spans="1:14" x14ac:dyDescent="0.25">
      <c r="A10455">
        <v>10454</v>
      </c>
      <c r="B10455" t="s">
        <v>13</v>
      </c>
      <c r="C10455" t="s">
        <v>14</v>
      </c>
      <c r="D10455">
        <v>19001200</v>
      </c>
      <c r="E10455" t="s">
        <v>15</v>
      </c>
      <c r="F10455" t="s">
        <v>56</v>
      </c>
      <c r="G10455" t="s">
        <v>32749</v>
      </c>
      <c r="H10455" t="s">
        <v>32744</v>
      </c>
      <c r="I10455" t="s">
        <v>12233</v>
      </c>
      <c r="J10455" s="6" t="s">
        <v>32750</v>
      </c>
      <c r="K10455" s="6">
        <f t="shared" si="163"/>
        <v>18841.599999999999</v>
      </c>
      <c r="M10455" s="4">
        <v>43355</v>
      </c>
      <c r="N10455" t="s">
        <v>22</v>
      </c>
    </row>
    <row r="10456" spans="1:14" x14ac:dyDescent="0.25">
      <c r="A10456">
        <v>10455</v>
      </c>
      <c r="B10456" t="s">
        <v>13</v>
      </c>
      <c r="C10456" t="s">
        <v>14</v>
      </c>
      <c r="D10456">
        <v>19001200</v>
      </c>
      <c r="E10456" t="s">
        <v>15</v>
      </c>
      <c r="F10456" t="s">
        <v>16</v>
      </c>
      <c r="G10456" t="s">
        <v>32751</v>
      </c>
      <c r="H10456" t="s">
        <v>32752</v>
      </c>
      <c r="I10456" t="s">
        <v>32753</v>
      </c>
      <c r="J10456" s="6" t="s">
        <v>32754</v>
      </c>
      <c r="K10456" s="6">
        <f t="shared" si="163"/>
        <v>1521.88</v>
      </c>
      <c r="M10456" s="4">
        <v>43360</v>
      </c>
      <c r="N10456" t="s">
        <v>22</v>
      </c>
    </row>
    <row r="10457" spans="1:14" x14ac:dyDescent="0.25">
      <c r="A10457">
        <v>10456</v>
      </c>
      <c r="B10457" t="s">
        <v>13</v>
      </c>
      <c r="C10457" t="s">
        <v>14</v>
      </c>
      <c r="D10457">
        <v>19001200</v>
      </c>
      <c r="E10457" t="s">
        <v>15</v>
      </c>
      <c r="F10457" t="s">
        <v>56</v>
      </c>
      <c r="G10457" t="s">
        <v>32755</v>
      </c>
      <c r="H10457" t="s">
        <v>32756</v>
      </c>
      <c r="I10457" t="s">
        <v>32757</v>
      </c>
      <c r="J10457" s="6" t="s">
        <v>32758</v>
      </c>
      <c r="K10457" s="6">
        <f t="shared" si="163"/>
        <v>13810.51</v>
      </c>
      <c r="M10457" s="4">
        <v>43381</v>
      </c>
      <c r="N10457" t="s">
        <v>22</v>
      </c>
    </row>
    <row r="10458" spans="1:14" x14ac:dyDescent="0.25">
      <c r="A10458">
        <v>10457</v>
      </c>
      <c r="B10458" t="s">
        <v>13</v>
      </c>
      <c r="C10458" t="s">
        <v>14</v>
      </c>
      <c r="D10458">
        <v>19001200</v>
      </c>
      <c r="E10458" t="s">
        <v>15</v>
      </c>
      <c r="F10458" t="s">
        <v>32759</v>
      </c>
      <c r="G10458" t="s">
        <v>32760</v>
      </c>
      <c r="H10458" t="s">
        <v>32761</v>
      </c>
      <c r="I10458" t="s">
        <v>32762</v>
      </c>
      <c r="J10458" s="6" t="s">
        <v>32763</v>
      </c>
      <c r="K10458" s="6">
        <f t="shared" si="163"/>
        <v>11507.33</v>
      </c>
      <c r="L10458" t="s">
        <v>32764</v>
      </c>
      <c r="M10458" s="4">
        <v>43382</v>
      </c>
      <c r="N10458" t="s">
        <v>22</v>
      </c>
    </row>
    <row r="10459" spans="1:14" x14ac:dyDescent="0.25">
      <c r="A10459">
        <v>10458</v>
      </c>
      <c r="B10459" t="s">
        <v>13</v>
      </c>
      <c r="C10459" t="s">
        <v>14</v>
      </c>
      <c r="D10459">
        <v>19001200</v>
      </c>
      <c r="E10459" t="s">
        <v>15</v>
      </c>
      <c r="F10459" t="s">
        <v>32765</v>
      </c>
      <c r="G10459" t="s">
        <v>32766</v>
      </c>
      <c r="H10459" t="s">
        <v>32767</v>
      </c>
      <c r="I10459" t="s">
        <v>32768</v>
      </c>
      <c r="J10459" s="6" t="s">
        <v>32769</v>
      </c>
      <c r="K10459" s="6">
        <f t="shared" si="163"/>
        <v>3059.11</v>
      </c>
      <c r="M10459" s="4">
        <v>43385</v>
      </c>
      <c r="N10459" t="s">
        <v>22</v>
      </c>
    </row>
    <row r="10460" spans="1:14" x14ac:dyDescent="0.25">
      <c r="A10460">
        <v>10459</v>
      </c>
      <c r="B10460" t="s">
        <v>13</v>
      </c>
      <c r="C10460" t="s">
        <v>14</v>
      </c>
      <c r="D10460">
        <v>19001200</v>
      </c>
      <c r="E10460" t="s">
        <v>15</v>
      </c>
      <c r="F10460" t="s">
        <v>32759</v>
      </c>
      <c r="G10460" t="s">
        <v>32770</v>
      </c>
      <c r="H10460" t="s">
        <v>32756</v>
      </c>
      <c r="I10460" t="s">
        <v>26356</v>
      </c>
      <c r="J10460" s="6" t="s">
        <v>32771</v>
      </c>
      <c r="K10460" s="6">
        <f t="shared" si="163"/>
        <v>6170.8</v>
      </c>
      <c r="M10460" s="4">
        <v>43388</v>
      </c>
      <c r="N10460" t="s">
        <v>22</v>
      </c>
    </row>
    <row r="10461" spans="1:14" x14ac:dyDescent="0.25">
      <c r="A10461">
        <v>10460</v>
      </c>
      <c r="B10461" t="s">
        <v>13</v>
      </c>
      <c r="C10461" t="s">
        <v>14</v>
      </c>
      <c r="D10461">
        <v>19001200</v>
      </c>
      <c r="E10461" t="s">
        <v>15</v>
      </c>
      <c r="F10461" t="s">
        <v>32759</v>
      </c>
      <c r="G10461" t="s">
        <v>32772</v>
      </c>
      <c r="H10461" t="s">
        <v>32773</v>
      </c>
      <c r="I10461" t="s">
        <v>8049</v>
      </c>
      <c r="J10461" s="6" t="s">
        <v>32774</v>
      </c>
      <c r="K10461" s="6">
        <f t="shared" si="163"/>
        <v>9668.6</v>
      </c>
      <c r="M10461" s="4">
        <v>43388</v>
      </c>
      <c r="N10461" t="s">
        <v>22</v>
      </c>
    </row>
    <row r="10462" spans="1:14" x14ac:dyDescent="0.25">
      <c r="A10462">
        <v>10461</v>
      </c>
      <c r="B10462" t="s">
        <v>13</v>
      </c>
      <c r="C10462" t="s">
        <v>14</v>
      </c>
      <c r="D10462">
        <v>19001200</v>
      </c>
      <c r="E10462" t="s">
        <v>15</v>
      </c>
      <c r="F10462" t="s">
        <v>32759</v>
      </c>
      <c r="G10462" t="s">
        <v>32775</v>
      </c>
      <c r="H10462" t="s">
        <v>32773</v>
      </c>
      <c r="I10462" t="s">
        <v>11348</v>
      </c>
      <c r="J10462" s="6" t="s">
        <v>32776</v>
      </c>
      <c r="K10462" s="6">
        <f t="shared" si="163"/>
        <v>578.17999999999995</v>
      </c>
      <c r="M10462" s="4">
        <v>43388</v>
      </c>
      <c r="N10462" t="s">
        <v>22</v>
      </c>
    </row>
    <row r="10463" spans="1:14" x14ac:dyDescent="0.25">
      <c r="A10463">
        <v>10462</v>
      </c>
      <c r="B10463" t="s">
        <v>13</v>
      </c>
      <c r="C10463" t="s">
        <v>14</v>
      </c>
      <c r="D10463">
        <v>19001200</v>
      </c>
      <c r="E10463" t="s">
        <v>15</v>
      </c>
      <c r="F10463" t="s">
        <v>32759</v>
      </c>
      <c r="G10463" t="s">
        <v>32777</v>
      </c>
      <c r="H10463" t="s">
        <v>32773</v>
      </c>
      <c r="I10463" t="s">
        <v>9392</v>
      </c>
      <c r="J10463" s="6">
        <v>13559</v>
      </c>
      <c r="K10463" s="6">
        <f t="shared" si="163"/>
        <v>13559</v>
      </c>
      <c r="M10463" s="4">
        <v>43388</v>
      </c>
      <c r="N10463" t="s">
        <v>22</v>
      </c>
    </row>
    <row r="10464" spans="1:14" x14ac:dyDescent="0.25">
      <c r="A10464">
        <v>10463</v>
      </c>
      <c r="B10464" t="s">
        <v>13</v>
      </c>
      <c r="C10464" t="s">
        <v>14</v>
      </c>
      <c r="D10464">
        <v>19001200</v>
      </c>
      <c r="E10464" t="s">
        <v>15</v>
      </c>
      <c r="F10464" t="s">
        <v>32765</v>
      </c>
      <c r="G10464" t="s">
        <v>32778</v>
      </c>
      <c r="H10464" t="s">
        <v>32779</v>
      </c>
      <c r="I10464" t="s">
        <v>32780</v>
      </c>
      <c r="J10464" s="6" t="s">
        <v>32781</v>
      </c>
      <c r="K10464" s="6">
        <f t="shared" si="163"/>
        <v>52642.98</v>
      </c>
      <c r="L10464" t="s">
        <v>32782</v>
      </c>
      <c r="M10464" s="4">
        <v>43390</v>
      </c>
      <c r="N10464" t="s">
        <v>22</v>
      </c>
    </row>
    <row r="10465" spans="1:14" x14ac:dyDescent="0.25">
      <c r="A10465">
        <v>10464</v>
      </c>
      <c r="B10465" t="s">
        <v>13</v>
      </c>
      <c r="C10465" t="s">
        <v>14</v>
      </c>
      <c r="D10465">
        <v>19001200</v>
      </c>
      <c r="E10465" t="s">
        <v>15</v>
      </c>
      <c r="F10465" t="s">
        <v>32783</v>
      </c>
      <c r="G10465" t="s">
        <v>32784</v>
      </c>
      <c r="H10465" t="s">
        <v>32785</v>
      </c>
      <c r="I10465" t="s">
        <v>32786</v>
      </c>
      <c r="J10465" s="6" t="s">
        <v>32787</v>
      </c>
      <c r="K10465" s="6">
        <f t="shared" si="163"/>
        <v>987.24</v>
      </c>
      <c r="M10465" s="4">
        <v>43402</v>
      </c>
      <c r="N10465" t="s">
        <v>22</v>
      </c>
    </row>
    <row r="10466" spans="1:14" x14ac:dyDescent="0.25">
      <c r="A10466">
        <v>10465</v>
      </c>
      <c r="B10466" t="s">
        <v>13</v>
      </c>
      <c r="C10466" t="s">
        <v>14</v>
      </c>
      <c r="D10466">
        <v>19001200</v>
      </c>
      <c r="E10466" t="s">
        <v>15</v>
      </c>
      <c r="F10466" t="s">
        <v>32759</v>
      </c>
      <c r="G10466" t="s">
        <v>32788</v>
      </c>
      <c r="H10466" t="s">
        <v>32789</v>
      </c>
      <c r="I10466" t="s">
        <v>26429</v>
      </c>
      <c r="J10466" s="6" t="s">
        <v>32790</v>
      </c>
      <c r="K10466" s="6">
        <f t="shared" si="163"/>
        <v>13931.28</v>
      </c>
      <c r="M10466" s="4">
        <v>43413</v>
      </c>
      <c r="N10466" t="s">
        <v>22</v>
      </c>
    </row>
    <row r="10467" spans="1:14" x14ac:dyDescent="0.25">
      <c r="A10467">
        <v>10466</v>
      </c>
      <c r="B10467" t="s">
        <v>13</v>
      </c>
      <c r="C10467" t="s">
        <v>14</v>
      </c>
      <c r="D10467">
        <v>19001200</v>
      </c>
      <c r="E10467" t="s">
        <v>15</v>
      </c>
      <c r="F10467" t="s">
        <v>32759</v>
      </c>
      <c r="G10467" t="s">
        <v>32791</v>
      </c>
      <c r="H10467" t="s">
        <v>32789</v>
      </c>
      <c r="I10467" t="s">
        <v>24835</v>
      </c>
      <c r="J10467" s="6" t="s">
        <v>32792</v>
      </c>
      <c r="K10467" s="6">
        <f t="shared" si="163"/>
        <v>14631.47</v>
      </c>
      <c r="M10467" s="4">
        <v>43413</v>
      </c>
      <c r="N10467" t="s">
        <v>22</v>
      </c>
    </row>
    <row r="10468" spans="1:14" x14ac:dyDescent="0.25">
      <c r="A10468">
        <v>10467</v>
      </c>
      <c r="B10468" t="s">
        <v>13</v>
      </c>
      <c r="C10468" t="s">
        <v>14</v>
      </c>
      <c r="D10468">
        <v>19001200</v>
      </c>
      <c r="E10468" t="s">
        <v>15</v>
      </c>
      <c r="F10468" t="s">
        <v>32765</v>
      </c>
      <c r="G10468" t="s">
        <v>32793</v>
      </c>
      <c r="H10468" t="s">
        <v>32794</v>
      </c>
      <c r="I10468" t="s">
        <v>32795</v>
      </c>
      <c r="J10468" s="6" t="s">
        <v>32796</v>
      </c>
      <c r="K10468" s="6">
        <f t="shared" si="163"/>
        <v>8336.4599999999991</v>
      </c>
      <c r="L10468" t="s">
        <v>32797</v>
      </c>
      <c r="M10468" s="4">
        <v>43426</v>
      </c>
      <c r="N10468" t="s">
        <v>22</v>
      </c>
    </row>
    <row r="10469" spans="1:14" x14ac:dyDescent="0.25">
      <c r="A10469">
        <v>10468</v>
      </c>
      <c r="B10469" t="s">
        <v>13</v>
      </c>
      <c r="C10469" t="s">
        <v>14</v>
      </c>
      <c r="D10469">
        <v>19001200</v>
      </c>
      <c r="E10469" t="s">
        <v>15</v>
      </c>
      <c r="F10469" t="s">
        <v>32759</v>
      </c>
      <c r="G10469" t="s">
        <v>32798</v>
      </c>
      <c r="H10469" t="s">
        <v>32799</v>
      </c>
      <c r="I10469" t="s">
        <v>32800</v>
      </c>
      <c r="J10469" s="6">
        <v>4500</v>
      </c>
      <c r="K10469" s="6">
        <f t="shared" si="163"/>
        <v>4500</v>
      </c>
      <c r="M10469" s="4">
        <v>43431</v>
      </c>
      <c r="N10469" t="s">
        <v>22</v>
      </c>
    </row>
    <row r="10470" spans="1:14" x14ac:dyDescent="0.25">
      <c r="A10470">
        <v>10469</v>
      </c>
      <c r="B10470" t="s">
        <v>13</v>
      </c>
      <c r="C10470" t="s">
        <v>14</v>
      </c>
      <c r="D10470">
        <v>19001200</v>
      </c>
      <c r="E10470" t="s">
        <v>15</v>
      </c>
      <c r="F10470" t="s">
        <v>32801</v>
      </c>
      <c r="G10470" t="s">
        <v>32802</v>
      </c>
      <c r="H10470" t="s">
        <v>32803</v>
      </c>
      <c r="I10470" t="s">
        <v>10779</v>
      </c>
      <c r="J10470" s="6">
        <v>7826</v>
      </c>
      <c r="K10470" s="6">
        <f t="shared" si="163"/>
        <v>7826</v>
      </c>
      <c r="M10470" s="4">
        <v>43434</v>
      </c>
      <c r="N10470" t="s">
        <v>22</v>
      </c>
    </row>
    <row r="10471" spans="1:14" x14ac:dyDescent="0.25">
      <c r="A10471">
        <v>10470</v>
      </c>
      <c r="B10471" t="s">
        <v>13</v>
      </c>
      <c r="C10471" t="s">
        <v>14</v>
      </c>
      <c r="D10471">
        <v>19001200</v>
      </c>
      <c r="E10471" t="s">
        <v>15</v>
      </c>
      <c r="F10471" t="s">
        <v>32759</v>
      </c>
      <c r="G10471" t="s">
        <v>32804</v>
      </c>
      <c r="H10471" t="s">
        <v>32805</v>
      </c>
      <c r="I10471" t="s">
        <v>27451</v>
      </c>
      <c r="J10471" s="6" t="s">
        <v>32806</v>
      </c>
      <c r="K10471" s="6">
        <f t="shared" si="163"/>
        <v>6029.37</v>
      </c>
      <c r="M10471" s="4">
        <v>43437</v>
      </c>
      <c r="N10471" t="s">
        <v>22</v>
      </c>
    </row>
    <row r="10472" spans="1:14" x14ac:dyDescent="0.25">
      <c r="A10472">
        <v>10471</v>
      </c>
      <c r="B10472" t="s">
        <v>13</v>
      </c>
      <c r="C10472" t="s">
        <v>14</v>
      </c>
      <c r="D10472">
        <v>19001200</v>
      </c>
      <c r="E10472" t="s">
        <v>15</v>
      </c>
      <c r="F10472" t="s">
        <v>32801</v>
      </c>
      <c r="G10472" t="s">
        <v>32807</v>
      </c>
      <c r="H10472" t="s">
        <v>32808</v>
      </c>
      <c r="I10472" t="s">
        <v>32809</v>
      </c>
      <c r="J10472" s="6" t="s">
        <v>32810</v>
      </c>
      <c r="K10472" s="6">
        <f t="shared" si="163"/>
        <v>21858.67</v>
      </c>
      <c r="M10472" s="4">
        <v>43439</v>
      </c>
      <c r="N10472" t="s">
        <v>22</v>
      </c>
    </row>
    <row r="10473" spans="1:14" x14ac:dyDescent="0.25">
      <c r="A10473">
        <v>10472</v>
      </c>
      <c r="B10473" t="s">
        <v>13</v>
      </c>
      <c r="C10473" t="s">
        <v>14</v>
      </c>
      <c r="D10473">
        <v>19001200</v>
      </c>
      <c r="E10473" t="s">
        <v>15</v>
      </c>
      <c r="F10473" t="s">
        <v>32783</v>
      </c>
      <c r="G10473" t="s">
        <v>32811</v>
      </c>
      <c r="H10473" t="s">
        <v>32812</v>
      </c>
      <c r="I10473" t="s">
        <v>31894</v>
      </c>
      <c r="J10473" s="6">
        <v>800</v>
      </c>
      <c r="K10473" s="6">
        <f t="shared" si="163"/>
        <v>800</v>
      </c>
      <c r="M10473" s="4">
        <v>43446</v>
      </c>
      <c r="N10473" t="s">
        <v>22</v>
      </c>
    </row>
    <row r="10474" spans="1:14" x14ac:dyDescent="0.25">
      <c r="A10474">
        <v>10473</v>
      </c>
      <c r="B10474" t="s">
        <v>13</v>
      </c>
      <c r="C10474" t="s">
        <v>14</v>
      </c>
      <c r="D10474">
        <v>19001200</v>
      </c>
      <c r="E10474" t="s">
        <v>15</v>
      </c>
      <c r="F10474" t="s">
        <v>32783</v>
      </c>
      <c r="G10474" t="s">
        <v>32813</v>
      </c>
      <c r="H10474" t="s">
        <v>32814</v>
      </c>
      <c r="I10474" t="s">
        <v>32815</v>
      </c>
      <c r="J10474" s="6" t="s">
        <v>32816</v>
      </c>
      <c r="K10474" s="6">
        <f t="shared" si="163"/>
        <v>4143.05</v>
      </c>
      <c r="M10474" s="4">
        <v>43447</v>
      </c>
      <c r="N10474" t="s">
        <v>22</v>
      </c>
    </row>
    <row r="10475" spans="1:14" x14ac:dyDescent="0.25">
      <c r="A10475">
        <v>10474</v>
      </c>
      <c r="B10475" t="s">
        <v>13</v>
      </c>
      <c r="C10475" t="s">
        <v>14</v>
      </c>
      <c r="D10475">
        <v>19001200</v>
      </c>
      <c r="E10475" t="s">
        <v>15</v>
      </c>
      <c r="F10475" t="s">
        <v>32765</v>
      </c>
      <c r="G10475" t="s">
        <v>32817</v>
      </c>
      <c r="H10475" t="s">
        <v>32818</v>
      </c>
      <c r="I10475" t="s">
        <v>32819</v>
      </c>
      <c r="J10475" s="6">
        <v>6400</v>
      </c>
      <c r="K10475" s="6">
        <f t="shared" si="163"/>
        <v>6400</v>
      </c>
      <c r="M10475" s="4">
        <v>43451</v>
      </c>
      <c r="N10475" t="s">
        <v>22</v>
      </c>
    </row>
    <row r="10476" spans="1:14" x14ac:dyDescent="0.25">
      <c r="A10476">
        <v>10475</v>
      </c>
      <c r="B10476" t="s">
        <v>13</v>
      </c>
      <c r="C10476" t="s">
        <v>14</v>
      </c>
      <c r="D10476">
        <v>19001200</v>
      </c>
      <c r="E10476" t="s">
        <v>15</v>
      </c>
      <c r="F10476" t="s">
        <v>32765</v>
      </c>
      <c r="G10476" t="s">
        <v>32820</v>
      </c>
      <c r="H10476" t="s">
        <v>32818</v>
      </c>
      <c r="I10476" t="s">
        <v>32605</v>
      </c>
      <c r="J10476" s="6" t="s">
        <v>32821</v>
      </c>
      <c r="K10476" s="6">
        <f t="shared" si="163"/>
        <v>1368.9</v>
      </c>
      <c r="M10476" s="4">
        <v>43453</v>
      </c>
      <c r="N10476" t="s">
        <v>22</v>
      </c>
    </row>
    <row r="10477" spans="1:14" x14ac:dyDescent="0.25">
      <c r="A10477">
        <v>10476</v>
      </c>
      <c r="B10477" t="s">
        <v>13</v>
      </c>
      <c r="C10477" t="s">
        <v>14</v>
      </c>
      <c r="D10477">
        <v>19001200</v>
      </c>
      <c r="E10477" t="s">
        <v>15</v>
      </c>
      <c r="F10477" t="s">
        <v>32801</v>
      </c>
      <c r="G10477" t="s">
        <v>32822</v>
      </c>
      <c r="H10477" t="s">
        <v>1045</v>
      </c>
      <c r="I10477" t="s">
        <v>7347</v>
      </c>
      <c r="J10477" s="6">
        <v>5783</v>
      </c>
      <c r="K10477" s="6">
        <f t="shared" si="163"/>
        <v>5783</v>
      </c>
      <c r="M10477" s="4">
        <v>43462</v>
      </c>
      <c r="N10477" t="s">
        <v>22</v>
      </c>
    </row>
    <row r="10478" spans="1:14" x14ac:dyDescent="0.25">
      <c r="A10478">
        <v>10477</v>
      </c>
      <c r="B10478" t="s">
        <v>13</v>
      </c>
      <c r="C10478" t="s">
        <v>14</v>
      </c>
      <c r="D10478">
        <v>19001200</v>
      </c>
      <c r="E10478" t="s">
        <v>15</v>
      </c>
      <c r="F10478" t="s">
        <v>32801</v>
      </c>
      <c r="G10478" t="s">
        <v>32823</v>
      </c>
      <c r="H10478" t="s">
        <v>32824</v>
      </c>
      <c r="I10478" t="s">
        <v>32825</v>
      </c>
      <c r="J10478" s="6" t="s">
        <v>32826</v>
      </c>
      <c r="K10478" s="6">
        <f t="shared" si="163"/>
        <v>17560.37</v>
      </c>
      <c r="L10478" t="s">
        <v>32827</v>
      </c>
      <c r="M10478" s="4">
        <v>43465</v>
      </c>
      <c r="N10478" t="s">
        <v>22</v>
      </c>
    </row>
    <row r="10479" spans="1:14" x14ac:dyDescent="0.25">
      <c r="A10479">
        <v>10478</v>
      </c>
      <c r="B10479" t="s">
        <v>13</v>
      </c>
      <c r="C10479" t="s">
        <v>14</v>
      </c>
      <c r="D10479">
        <v>19001200</v>
      </c>
      <c r="E10479" t="s">
        <v>15</v>
      </c>
      <c r="F10479" t="s">
        <v>32765</v>
      </c>
      <c r="G10479" t="s">
        <v>32828</v>
      </c>
      <c r="H10479" t="s">
        <v>32824</v>
      </c>
      <c r="I10479" t="s">
        <v>32829</v>
      </c>
      <c r="J10479" s="6">
        <v>3743</v>
      </c>
      <c r="K10479" s="6">
        <f t="shared" si="163"/>
        <v>3743</v>
      </c>
      <c r="M10479" s="4">
        <v>43472</v>
      </c>
      <c r="N10479" t="s">
        <v>22</v>
      </c>
    </row>
    <row r="10480" spans="1:14" x14ac:dyDescent="0.25">
      <c r="A10480">
        <v>10479</v>
      </c>
      <c r="B10480" t="s">
        <v>13</v>
      </c>
      <c r="C10480" t="s">
        <v>14</v>
      </c>
      <c r="D10480">
        <v>19001200</v>
      </c>
      <c r="E10480" t="s">
        <v>15</v>
      </c>
      <c r="F10480" t="s">
        <v>32765</v>
      </c>
      <c r="G10480" t="s">
        <v>32830</v>
      </c>
      <c r="H10480" t="s">
        <v>32824</v>
      </c>
      <c r="I10480" t="s">
        <v>12824</v>
      </c>
      <c r="J10480" s="6" t="s">
        <v>32831</v>
      </c>
      <c r="K10480" s="6">
        <f t="shared" si="163"/>
        <v>6400.68</v>
      </c>
      <c r="M10480" s="4">
        <v>43472</v>
      </c>
      <c r="N10480" t="s">
        <v>22</v>
      </c>
    </row>
    <row r="10481" spans="1:14" x14ac:dyDescent="0.25">
      <c r="A10481">
        <v>10480</v>
      </c>
      <c r="B10481" t="s">
        <v>13</v>
      </c>
      <c r="C10481" t="s">
        <v>14</v>
      </c>
      <c r="D10481">
        <v>19001200</v>
      </c>
      <c r="E10481" t="s">
        <v>15</v>
      </c>
      <c r="F10481" t="s">
        <v>32801</v>
      </c>
      <c r="G10481" t="s">
        <v>32832</v>
      </c>
      <c r="H10481" t="s">
        <v>32833</v>
      </c>
      <c r="I10481" t="s">
        <v>32629</v>
      </c>
      <c r="J10481" s="6" t="s">
        <v>32834</v>
      </c>
      <c r="K10481" s="6">
        <f t="shared" si="163"/>
        <v>3531.75</v>
      </c>
      <c r="M10481" s="4">
        <v>43476</v>
      </c>
      <c r="N10481" t="s">
        <v>22</v>
      </c>
    </row>
    <row r="10482" spans="1:14" x14ac:dyDescent="0.25">
      <c r="A10482">
        <v>10481</v>
      </c>
      <c r="B10482" t="s">
        <v>13</v>
      </c>
      <c r="C10482" t="s">
        <v>14</v>
      </c>
      <c r="D10482">
        <v>19001200</v>
      </c>
      <c r="E10482" t="s">
        <v>15</v>
      </c>
      <c r="F10482" t="s">
        <v>32835</v>
      </c>
      <c r="G10482" t="s">
        <v>32836</v>
      </c>
      <c r="H10482" t="s">
        <v>32837</v>
      </c>
      <c r="I10482" t="s">
        <v>32838</v>
      </c>
      <c r="J10482" s="6" t="s">
        <v>32839</v>
      </c>
      <c r="K10482" s="6">
        <f t="shared" si="163"/>
        <v>3578.8</v>
      </c>
      <c r="M10482" s="4">
        <v>43479</v>
      </c>
      <c r="N10482" t="s">
        <v>22</v>
      </c>
    </row>
    <row r="10483" spans="1:14" x14ac:dyDescent="0.25">
      <c r="A10483">
        <v>10482</v>
      </c>
      <c r="B10483" t="s">
        <v>13</v>
      </c>
      <c r="C10483" t="s">
        <v>14</v>
      </c>
      <c r="D10483">
        <v>19001200</v>
      </c>
      <c r="E10483" t="s">
        <v>15</v>
      </c>
      <c r="F10483" t="s">
        <v>32765</v>
      </c>
      <c r="G10483" t="s">
        <v>32840</v>
      </c>
      <c r="H10483" t="s">
        <v>32841</v>
      </c>
      <c r="I10483" t="s">
        <v>12648</v>
      </c>
      <c r="J10483" s="6" t="s">
        <v>32842</v>
      </c>
      <c r="K10483" s="6">
        <f t="shared" si="163"/>
        <v>3550.2</v>
      </c>
      <c r="M10483" s="4">
        <v>43483</v>
      </c>
      <c r="N10483" t="s">
        <v>22</v>
      </c>
    </row>
    <row r="10484" spans="1:14" x14ac:dyDescent="0.25">
      <c r="A10484">
        <v>10483</v>
      </c>
      <c r="B10484" t="s">
        <v>13</v>
      </c>
      <c r="C10484" t="s">
        <v>14</v>
      </c>
      <c r="D10484">
        <v>19001200</v>
      </c>
      <c r="E10484" t="s">
        <v>15</v>
      </c>
      <c r="F10484" t="s">
        <v>32765</v>
      </c>
      <c r="G10484" t="s">
        <v>32843</v>
      </c>
      <c r="H10484" t="s">
        <v>32844</v>
      </c>
      <c r="I10484" t="s">
        <v>32845</v>
      </c>
      <c r="J10484" s="6" t="s">
        <v>32846</v>
      </c>
      <c r="K10484" s="6">
        <f t="shared" si="163"/>
        <v>4298.92</v>
      </c>
      <c r="M10484" s="4">
        <v>43486</v>
      </c>
      <c r="N10484" t="s">
        <v>22</v>
      </c>
    </row>
    <row r="10485" spans="1:14" x14ac:dyDescent="0.25">
      <c r="A10485">
        <v>10484</v>
      </c>
      <c r="B10485" t="s">
        <v>13</v>
      </c>
      <c r="C10485" t="s">
        <v>14</v>
      </c>
      <c r="D10485">
        <v>19001200</v>
      </c>
      <c r="E10485" t="s">
        <v>15</v>
      </c>
      <c r="F10485" t="s">
        <v>32801</v>
      </c>
      <c r="G10485" t="s">
        <v>32847</v>
      </c>
      <c r="H10485" t="s">
        <v>32833</v>
      </c>
      <c r="I10485" t="s">
        <v>32848</v>
      </c>
      <c r="J10485" s="6" t="s">
        <v>32849</v>
      </c>
      <c r="K10485" s="6">
        <f t="shared" si="163"/>
        <v>470.48</v>
      </c>
      <c r="L10485" t="s">
        <v>32850</v>
      </c>
      <c r="M10485" s="4">
        <v>43488</v>
      </c>
      <c r="N10485" t="s">
        <v>22</v>
      </c>
    </row>
    <row r="10486" spans="1:14" x14ac:dyDescent="0.25">
      <c r="A10486">
        <v>10485</v>
      </c>
      <c r="B10486" t="s">
        <v>13</v>
      </c>
      <c r="C10486" t="s">
        <v>14</v>
      </c>
      <c r="D10486">
        <v>19001200</v>
      </c>
      <c r="E10486" t="s">
        <v>15</v>
      </c>
      <c r="F10486" t="s">
        <v>32783</v>
      </c>
      <c r="G10486" t="s">
        <v>32851</v>
      </c>
      <c r="H10486" t="s">
        <v>32852</v>
      </c>
      <c r="I10486" t="s">
        <v>32605</v>
      </c>
      <c r="J10486" s="6" t="s">
        <v>32209</v>
      </c>
      <c r="K10486" s="6">
        <f t="shared" si="163"/>
        <v>456.3</v>
      </c>
      <c r="M10486" s="4">
        <v>43490</v>
      </c>
      <c r="N10486" t="s">
        <v>22</v>
      </c>
    </row>
    <row r="10487" spans="1:14" x14ac:dyDescent="0.25">
      <c r="A10487">
        <v>10486</v>
      </c>
      <c r="B10487" t="s">
        <v>13</v>
      </c>
      <c r="C10487" t="s">
        <v>14</v>
      </c>
      <c r="D10487">
        <v>19001200</v>
      </c>
      <c r="E10487" t="s">
        <v>15</v>
      </c>
      <c r="F10487" t="s">
        <v>32759</v>
      </c>
      <c r="G10487" t="s">
        <v>32853</v>
      </c>
      <c r="H10487" t="s">
        <v>32854</v>
      </c>
      <c r="I10487" t="s">
        <v>1213</v>
      </c>
      <c r="J10487" s="6" t="s">
        <v>32855</v>
      </c>
      <c r="K10487" s="6">
        <f t="shared" si="163"/>
        <v>11623.46</v>
      </c>
      <c r="M10487" s="4">
        <v>43490</v>
      </c>
      <c r="N10487" t="s">
        <v>22</v>
      </c>
    </row>
    <row r="10488" spans="1:14" x14ac:dyDescent="0.25">
      <c r="A10488">
        <v>10487</v>
      </c>
      <c r="B10488" t="s">
        <v>13</v>
      </c>
      <c r="C10488" t="s">
        <v>14</v>
      </c>
      <c r="D10488">
        <v>19001200</v>
      </c>
      <c r="E10488" t="s">
        <v>15</v>
      </c>
      <c r="F10488" t="s">
        <v>32783</v>
      </c>
      <c r="G10488" t="s">
        <v>32856</v>
      </c>
      <c r="H10488" t="s">
        <v>32857</v>
      </c>
      <c r="I10488" t="s">
        <v>30969</v>
      </c>
      <c r="J10488" s="6">
        <v>432</v>
      </c>
      <c r="K10488" s="6">
        <f t="shared" si="163"/>
        <v>432</v>
      </c>
      <c r="M10488" s="4">
        <v>43493</v>
      </c>
      <c r="N10488" t="s">
        <v>22</v>
      </c>
    </row>
    <row r="10489" spans="1:14" x14ac:dyDescent="0.25">
      <c r="A10489">
        <v>10488</v>
      </c>
      <c r="B10489" t="s">
        <v>13</v>
      </c>
      <c r="C10489" t="s">
        <v>14</v>
      </c>
      <c r="D10489">
        <v>19001200</v>
      </c>
      <c r="E10489" t="s">
        <v>15</v>
      </c>
      <c r="F10489" t="s">
        <v>32759</v>
      </c>
      <c r="G10489" t="s">
        <v>32858</v>
      </c>
      <c r="H10489" t="s">
        <v>32859</v>
      </c>
      <c r="I10489" t="s">
        <v>20751</v>
      </c>
      <c r="J10489" s="6" t="s">
        <v>32860</v>
      </c>
      <c r="K10489" s="6">
        <f t="shared" si="163"/>
        <v>6765.38</v>
      </c>
      <c r="M10489" s="4">
        <v>43493</v>
      </c>
      <c r="N10489" t="s">
        <v>22</v>
      </c>
    </row>
    <row r="10490" spans="1:14" x14ac:dyDescent="0.25">
      <c r="A10490">
        <v>10489</v>
      </c>
      <c r="B10490" t="s">
        <v>13</v>
      </c>
      <c r="C10490" t="s">
        <v>14</v>
      </c>
      <c r="D10490">
        <v>19001200</v>
      </c>
      <c r="E10490" t="s">
        <v>15</v>
      </c>
      <c r="F10490" t="s">
        <v>32759</v>
      </c>
      <c r="G10490" t="s">
        <v>32861</v>
      </c>
      <c r="H10490" t="s">
        <v>32862</v>
      </c>
      <c r="I10490" t="s">
        <v>32863</v>
      </c>
      <c r="J10490" s="6" t="s">
        <v>32864</v>
      </c>
      <c r="K10490" s="6">
        <f t="shared" si="163"/>
        <v>10266.969999999999</v>
      </c>
      <c r="M10490" s="4">
        <v>43495</v>
      </c>
      <c r="N10490" t="s">
        <v>22</v>
      </c>
    </row>
    <row r="10491" spans="1:14" x14ac:dyDescent="0.25">
      <c r="A10491">
        <v>10490</v>
      </c>
      <c r="B10491" t="s">
        <v>13</v>
      </c>
      <c r="C10491" t="s">
        <v>14</v>
      </c>
      <c r="D10491">
        <v>19001200</v>
      </c>
      <c r="E10491" t="s">
        <v>15</v>
      </c>
      <c r="F10491" t="s">
        <v>32865</v>
      </c>
      <c r="G10491" t="s">
        <v>32866</v>
      </c>
      <c r="H10491" t="s">
        <v>32833</v>
      </c>
      <c r="I10491" t="s">
        <v>32867</v>
      </c>
      <c r="J10491" s="6">
        <v>429</v>
      </c>
      <c r="K10491" s="6">
        <f t="shared" si="163"/>
        <v>429</v>
      </c>
      <c r="M10491" s="4">
        <v>43497</v>
      </c>
      <c r="N10491" t="s">
        <v>22</v>
      </c>
    </row>
    <row r="10492" spans="1:14" x14ac:dyDescent="0.25">
      <c r="A10492">
        <v>10491</v>
      </c>
      <c r="B10492" t="s">
        <v>13</v>
      </c>
      <c r="C10492" t="s">
        <v>14</v>
      </c>
      <c r="D10492">
        <v>19001200</v>
      </c>
      <c r="E10492" t="s">
        <v>15</v>
      </c>
      <c r="F10492" t="s">
        <v>32759</v>
      </c>
      <c r="G10492" t="s">
        <v>32868</v>
      </c>
      <c r="H10492" t="s">
        <v>32869</v>
      </c>
      <c r="I10492" t="s">
        <v>32870</v>
      </c>
      <c r="J10492" s="6" t="s">
        <v>32871</v>
      </c>
      <c r="K10492" s="6">
        <f t="shared" si="163"/>
        <v>14876.54</v>
      </c>
      <c r="M10492" s="4">
        <v>43500</v>
      </c>
      <c r="N10492" t="s">
        <v>22</v>
      </c>
    </row>
    <row r="10493" spans="1:14" x14ac:dyDescent="0.25">
      <c r="A10493">
        <v>10492</v>
      </c>
      <c r="B10493" t="s">
        <v>13</v>
      </c>
      <c r="C10493" t="s">
        <v>14</v>
      </c>
      <c r="D10493">
        <v>19001200</v>
      </c>
      <c r="E10493" t="s">
        <v>15</v>
      </c>
      <c r="F10493" t="s">
        <v>32759</v>
      </c>
      <c r="G10493" t="s">
        <v>32872</v>
      </c>
      <c r="H10493" t="s">
        <v>32873</v>
      </c>
      <c r="I10493" t="s">
        <v>20606</v>
      </c>
      <c r="J10493" s="6" t="s">
        <v>32874</v>
      </c>
      <c r="K10493" s="6">
        <f t="shared" si="163"/>
        <v>36687.5</v>
      </c>
      <c r="M10493" s="4">
        <v>43500</v>
      </c>
      <c r="N10493" t="s">
        <v>22</v>
      </c>
    </row>
    <row r="10494" spans="1:14" x14ac:dyDescent="0.25">
      <c r="A10494">
        <v>10493</v>
      </c>
      <c r="B10494" t="s">
        <v>13</v>
      </c>
      <c r="C10494" t="s">
        <v>14</v>
      </c>
      <c r="D10494">
        <v>19001200</v>
      </c>
      <c r="E10494" t="s">
        <v>15</v>
      </c>
      <c r="F10494" t="s">
        <v>32875</v>
      </c>
      <c r="G10494" t="s">
        <v>32876</v>
      </c>
      <c r="H10494" t="s">
        <v>20672</v>
      </c>
      <c r="I10494" t="s">
        <v>14333</v>
      </c>
      <c r="J10494" s="6" t="s">
        <v>32877</v>
      </c>
      <c r="K10494" s="6">
        <f t="shared" si="163"/>
        <v>22424.720000000001</v>
      </c>
      <c r="M10494" s="4">
        <v>43503</v>
      </c>
      <c r="N10494" t="s">
        <v>22</v>
      </c>
    </row>
    <row r="10495" spans="1:14" x14ac:dyDescent="0.25">
      <c r="A10495">
        <v>10494</v>
      </c>
      <c r="B10495" t="s">
        <v>13</v>
      </c>
      <c r="C10495" t="s">
        <v>14</v>
      </c>
      <c r="D10495">
        <v>19001200</v>
      </c>
      <c r="E10495" t="s">
        <v>15</v>
      </c>
      <c r="F10495" t="s">
        <v>32875</v>
      </c>
      <c r="G10495" t="s">
        <v>32878</v>
      </c>
      <c r="H10495" t="s">
        <v>32818</v>
      </c>
      <c r="I10495" t="s">
        <v>7969</v>
      </c>
      <c r="J10495" s="6" t="s">
        <v>32879</v>
      </c>
      <c r="K10495" s="6">
        <f t="shared" si="163"/>
        <v>22090.82</v>
      </c>
      <c r="M10495" s="4">
        <v>43504</v>
      </c>
      <c r="N10495" t="s">
        <v>22</v>
      </c>
    </row>
    <row r="10496" spans="1:14" x14ac:dyDescent="0.25">
      <c r="A10496">
        <v>10495</v>
      </c>
      <c r="B10496" t="s">
        <v>13</v>
      </c>
      <c r="C10496" t="s">
        <v>14</v>
      </c>
      <c r="D10496">
        <v>19001200</v>
      </c>
      <c r="E10496" t="s">
        <v>15</v>
      </c>
      <c r="F10496" t="s">
        <v>32801</v>
      </c>
      <c r="G10496" t="s">
        <v>32880</v>
      </c>
      <c r="H10496" t="s">
        <v>32857</v>
      </c>
      <c r="I10496" t="s">
        <v>32881</v>
      </c>
      <c r="J10496" s="6" t="s">
        <v>32882</v>
      </c>
      <c r="K10496" s="6">
        <f t="shared" si="163"/>
        <v>3677.16</v>
      </c>
      <c r="M10496" s="4">
        <v>43504</v>
      </c>
      <c r="N10496" t="s">
        <v>22</v>
      </c>
    </row>
    <row r="10497" spans="1:14" x14ac:dyDescent="0.25">
      <c r="A10497">
        <v>10496</v>
      </c>
      <c r="B10497" t="s">
        <v>13</v>
      </c>
      <c r="C10497" t="s">
        <v>14</v>
      </c>
      <c r="D10497">
        <v>19001200</v>
      </c>
      <c r="E10497" t="s">
        <v>15</v>
      </c>
      <c r="F10497" t="s">
        <v>32883</v>
      </c>
      <c r="G10497" t="s">
        <v>32884</v>
      </c>
      <c r="H10497" t="s">
        <v>32885</v>
      </c>
      <c r="I10497" t="s">
        <v>32886</v>
      </c>
      <c r="J10497" s="6" t="s">
        <v>32887</v>
      </c>
      <c r="K10497" s="6">
        <f t="shared" si="163"/>
        <v>1857.36</v>
      </c>
      <c r="M10497" s="4">
        <v>43507</v>
      </c>
      <c r="N10497" t="s">
        <v>22</v>
      </c>
    </row>
    <row r="10498" spans="1:14" x14ac:dyDescent="0.25">
      <c r="A10498">
        <v>10497</v>
      </c>
      <c r="B10498" t="s">
        <v>13</v>
      </c>
      <c r="C10498" t="s">
        <v>14</v>
      </c>
      <c r="D10498">
        <v>19001200</v>
      </c>
      <c r="E10498" t="s">
        <v>15</v>
      </c>
      <c r="F10498" t="s">
        <v>32883</v>
      </c>
      <c r="G10498" t="s">
        <v>32888</v>
      </c>
      <c r="H10498" t="s">
        <v>32885</v>
      </c>
      <c r="I10498" t="s">
        <v>4683</v>
      </c>
      <c r="J10498" s="6" t="s">
        <v>32889</v>
      </c>
      <c r="K10498" s="6">
        <f t="shared" si="163"/>
        <v>18650.11</v>
      </c>
      <c r="M10498" s="4">
        <v>43507</v>
      </c>
      <c r="N10498" t="s">
        <v>22</v>
      </c>
    </row>
    <row r="10499" spans="1:14" x14ac:dyDescent="0.25">
      <c r="A10499">
        <v>10498</v>
      </c>
      <c r="B10499" t="s">
        <v>13</v>
      </c>
      <c r="C10499" t="s">
        <v>14</v>
      </c>
      <c r="D10499">
        <v>19001200</v>
      </c>
      <c r="E10499" t="s">
        <v>15</v>
      </c>
      <c r="F10499" t="s">
        <v>32883</v>
      </c>
      <c r="G10499" t="s">
        <v>32890</v>
      </c>
      <c r="H10499" t="s">
        <v>32885</v>
      </c>
      <c r="I10499" t="s">
        <v>32891</v>
      </c>
      <c r="J10499" s="6">
        <v>8165</v>
      </c>
      <c r="K10499" s="6">
        <f t="shared" ref="K10499:K10562" si="164">J10499*1</f>
        <v>8165</v>
      </c>
      <c r="M10499" s="4">
        <v>43507</v>
      </c>
      <c r="N10499" t="s">
        <v>22</v>
      </c>
    </row>
    <row r="10500" spans="1:14" x14ac:dyDescent="0.25">
      <c r="A10500">
        <v>10499</v>
      </c>
      <c r="B10500" t="s">
        <v>13</v>
      </c>
      <c r="C10500" t="s">
        <v>14</v>
      </c>
      <c r="D10500">
        <v>19001200</v>
      </c>
      <c r="E10500" t="s">
        <v>15</v>
      </c>
      <c r="F10500" t="s">
        <v>32892</v>
      </c>
      <c r="G10500" t="s">
        <v>32893</v>
      </c>
      <c r="H10500" t="s">
        <v>32486</v>
      </c>
      <c r="I10500" t="s">
        <v>32894</v>
      </c>
      <c r="J10500" s="6" t="s">
        <v>32895</v>
      </c>
      <c r="K10500" s="6">
        <f t="shared" si="164"/>
        <v>328.86</v>
      </c>
      <c r="M10500" s="4">
        <v>43507</v>
      </c>
      <c r="N10500" t="s">
        <v>22</v>
      </c>
    </row>
    <row r="10501" spans="1:14" x14ac:dyDescent="0.25">
      <c r="A10501">
        <v>10500</v>
      </c>
      <c r="B10501" t="s">
        <v>13</v>
      </c>
      <c r="C10501" t="s">
        <v>14</v>
      </c>
      <c r="D10501">
        <v>19001200</v>
      </c>
      <c r="E10501" t="s">
        <v>15</v>
      </c>
      <c r="F10501" t="s">
        <v>32835</v>
      </c>
      <c r="G10501" t="s">
        <v>32896</v>
      </c>
      <c r="H10501" t="s">
        <v>32897</v>
      </c>
      <c r="I10501" t="s">
        <v>32898</v>
      </c>
      <c r="J10501" s="6" t="s">
        <v>32899</v>
      </c>
      <c r="K10501" s="6">
        <f t="shared" si="164"/>
        <v>12215.09</v>
      </c>
      <c r="M10501" s="4">
        <v>43507</v>
      </c>
      <c r="N10501" t="s">
        <v>22</v>
      </c>
    </row>
    <row r="10502" spans="1:14" x14ac:dyDescent="0.25">
      <c r="A10502">
        <v>10501</v>
      </c>
      <c r="B10502" t="s">
        <v>13</v>
      </c>
      <c r="C10502" t="s">
        <v>14</v>
      </c>
      <c r="D10502">
        <v>19001200</v>
      </c>
      <c r="E10502" t="s">
        <v>15</v>
      </c>
      <c r="F10502" t="s">
        <v>32900</v>
      </c>
      <c r="G10502" t="s">
        <v>32901</v>
      </c>
      <c r="H10502" t="s">
        <v>32885</v>
      </c>
      <c r="I10502" t="s">
        <v>21278</v>
      </c>
      <c r="J10502" s="6" t="s">
        <v>32902</v>
      </c>
      <c r="K10502" s="6">
        <f t="shared" si="164"/>
        <v>13195.96</v>
      </c>
      <c r="M10502" s="4">
        <v>43514</v>
      </c>
      <c r="N10502" t="s">
        <v>22</v>
      </c>
    </row>
    <row r="10503" spans="1:14" x14ac:dyDescent="0.25">
      <c r="A10503">
        <v>10502</v>
      </c>
      <c r="B10503" t="s">
        <v>13</v>
      </c>
      <c r="C10503" t="s">
        <v>14</v>
      </c>
      <c r="D10503">
        <v>19001200</v>
      </c>
      <c r="E10503" t="s">
        <v>15</v>
      </c>
      <c r="F10503" t="s">
        <v>32903</v>
      </c>
      <c r="G10503" t="s">
        <v>32904</v>
      </c>
      <c r="H10503" t="s">
        <v>32905</v>
      </c>
      <c r="I10503" t="s">
        <v>32906</v>
      </c>
      <c r="J10503" s="6" t="s">
        <v>32907</v>
      </c>
      <c r="K10503" s="6">
        <f t="shared" si="164"/>
        <v>16899.740000000002</v>
      </c>
      <c r="M10503" s="4">
        <v>43517</v>
      </c>
      <c r="N10503" t="s">
        <v>22</v>
      </c>
    </row>
    <row r="10504" spans="1:14" x14ac:dyDescent="0.25">
      <c r="A10504">
        <v>10503</v>
      </c>
      <c r="B10504" t="s">
        <v>13</v>
      </c>
      <c r="C10504" t="s">
        <v>14</v>
      </c>
      <c r="D10504">
        <v>19001200</v>
      </c>
      <c r="E10504" t="s">
        <v>15</v>
      </c>
      <c r="F10504" t="s">
        <v>32908</v>
      </c>
      <c r="G10504" t="s">
        <v>32909</v>
      </c>
      <c r="H10504" t="s">
        <v>32910</v>
      </c>
      <c r="I10504" t="s">
        <v>32911</v>
      </c>
      <c r="J10504" s="6" t="s">
        <v>32912</v>
      </c>
      <c r="K10504" s="6">
        <f t="shared" si="164"/>
        <v>15292.79</v>
      </c>
      <c r="M10504" s="4">
        <v>43518</v>
      </c>
      <c r="N10504" t="s">
        <v>22</v>
      </c>
    </row>
    <row r="10505" spans="1:14" x14ac:dyDescent="0.25">
      <c r="A10505">
        <v>10504</v>
      </c>
      <c r="B10505" t="s">
        <v>13</v>
      </c>
      <c r="C10505" t="s">
        <v>14</v>
      </c>
      <c r="D10505">
        <v>19001200</v>
      </c>
      <c r="E10505" t="s">
        <v>15</v>
      </c>
      <c r="F10505" t="s">
        <v>32913</v>
      </c>
      <c r="G10505" t="s">
        <v>32914</v>
      </c>
      <c r="H10505" t="s">
        <v>32915</v>
      </c>
      <c r="I10505" t="s">
        <v>32916</v>
      </c>
      <c r="J10505" s="6" t="s">
        <v>32917</v>
      </c>
      <c r="K10505" s="6">
        <f t="shared" si="164"/>
        <v>5486.67</v>
      </c>
      <c r="M10505" s="4">
        <v>43518</v>
      </c>
      <c r="N10505" t="s">
        <v>22</v>
      </c>
    </row>
    <row r="10506" spans="1:14" x14ac:dyDescent="0.25">
      <c r="A10506">
        <v>10505</v>
      </c>
      <c r="B10506" t="s">
        <v>13</v>
      </c>
      <c r="C10506" t="s">
        <v>14</v>
      </c>
      <c r="D10506">
        <v>19001200</v>
      </c>
      <c r="E10506" t="s">
        <v>15</v>
      </c>
      <c r="F10506" t="s">
        <v>32913</v>
      </c>
      <c r="G10506" t="s">
        <v>32918</v>
      </c>
      <c r="H10506" t="s">
        <v>32919</v>
      </c>
      <c r="I10506" t="s">
        <v>32920</v>
      </c>
      <c r="J10506" s="6" t="s">
        <v>32921</v>
      </c>
      <c r="K10506" s="6">
        <f t="shared" si="164"/>
        <v>19373.48</v>
      </c>
      <c r="M10506" s="4">
        <v>43521</v>
      </c>
      <c r="N10506" t="s">
        <v>22</v>
      </c>
    </row>
    <row r="10507" spans="1:14" x14ac:dyDescent="0.25">
      <c r="A10507">
        <v>10506</v>
      </c>
      <c r="B10507" t="s">
        <v>13</v>
      </c>
      <c r="C10507" t="s">
        <v>14</v>
      </c>
      <c r="D10507">
        <v>19001200</v>
      </c>
      <c r="E10507" t="s">
        <v>15</v>
      </c>
      <c r="F10507" t="s">
        <v>32903</v>
      </c>
      <c r="G10507" t="s">
        <v>32922</v>
      </c>
      <c r="H10507" t="s">
        <v>32923</v>
      </c>
      <c r="I10507" t="s">
        <v>32906</v>
      </c>
      <c r="J10507" s="6" t="s">
        <v>32924</v>
      </c>
      <c r="K10507" s="6">
        <f t="shared" si="164"/>
        <v>12517.76</v>
      </c>
      <c r="M10507" s="4">
        <v>43523</v>
      </c>
      <c r="N10507" t="s">
        <v>22</v>
      </c>
    </row>
    <row r="10508" spans="1:14" x14ac:dyDescent="0.25">
      <c r="A10508">
        <v>10507</v>
      </c>
      <c r="B10508" t="s">
        <v>13</v>
      </c>
      <c r="C10508" t="s">
        <v>14</v>
      </c>
      <c r="D10508">
        <v>19001200</v>
      </c>
      <c r="E10508" t="s">
        <v>15</v>
      </c>
      <c r="F10508" t="s">
        <v>32913</v>
      </c>
      <c r="G10508" t="s">
        <v>32925</v>
      </c>
      <c r="H10508" t="s">
        <v>32926</v>
      </c>
      <c r="I10508" t="s">
        <v>32927</v>
      </c>
      <c r="J10508" s="6" t="s">
        <v>32928</v>
      </c>
      <c r="K10508" s="6">
        <f t="shared" si="164"/>
        <v>2045.01</v>
      </c>
      <c r="M10508" s="4">
        <v>43531</v>
      </c>
      <c r="N10508" t="s">
        <v>22</v>
      </c>
    </row>
    <row r="10509" spans="1:14" x14ac:dyDescent="0.25">
      <c r="A10509">
        <v>10508</v>
      </c>
      <c r="B10509" t="s">
        <v>13</v>
      </c>
      <c r="C10509" t="s">
        <v>14</v>
      </c>
      <c r="D10509">
        <v>19001200</v>
      </c>
      <c r="E10509" t="s">
        <v>15</v>
      </c>
      <c r="F10509" t="s">
        <v>32913</v>
      </c>
      <c r="G10509" t="s">
        <v>32929</v>
      </c>
      <c r="H10509" t="s">
        <v>32930</v>
      </c>
      <c r="I10509" t="s">
        <v>9839</v>
      </c>
      <c r="J10509" s="6" t="s">
        <v>32931</v>
      </c>
      <c r="K10509" s="6">
        <f t="shared" si="164"/>
        <v>22433.72</v>
      </c>
      <c r="L10509" t="s">
        <v>32932</v>
      </c>
      <c r="M10509" s="4">
        <v>43536</v>
      </c>
      <c r="N10509" t="s">
        <v>22</v>
      </c>
    </row>
    <row r="10510" spans="1:14" x14ac:dyDescent="0.25">
      <c r="A10510">
        <v>10509</v>
      </c>
      <c r="B10510" t="s">
        <v>13</v>
      </c>
      <c r="C10510" t="s">
        <v>14</v>
      </c>
      <c r="D10510">
        <v>19001200</v>
      </c>
      <c r="E10510" t="s">
        <v>15</v>
      </c>
      <c r="F10510" t="s">
        <v>32903</v>
      </c>
      <c r="G10510" t="s">
        <v>32933</v>
      </c>
      <c r="H10510" t="s">
        <v>32934</v>
      </c>
      <c r="I10510" t="s">
        <v>17146</v>
      </c>
      <c r="J10510" s="6" t="s">
        <v>32935</v>
      </c>
      <c r="K10510" s="6">
        <f t="shared" si="164"/>
        <v>12571.64</v>
      </c>
      <c r="M10510" s="4">
        <v>43537</v>
      </c>
      <c r="N10510" t="s">
        <v>22</v>
      </c>
    </row>
    <row r="10511" spans="1:14" x14ac:dyDescent="0.25">
      <c r="A10511">
        <v>10510</v>
      </c>
      <c r="B10511" t="s">
        <v>13</v>
      </c>
      <c r="C10511" t="s">
        <v>14</v>
      </c>
      <c r="D10511">
        <v>19001200</v>
      </c>
      <c r="E10511" t="s">
        <v>15</v>
      </c>
      <c r="F10511" t="s">
        <v>32865</v>
      </c>
      <c r="G10511" t="s">
        <v>32936</v>
      </c>
      <c r="H10511" t="s">
        <v>32937</v>
      </c>
      <c r="I10511" t="s">
        <v>32938</v>
      </c>
      <c r="J10511" s="6">
        <v>14300</v>
      </c>
      <c r="K10511" s="6">
        <f t="shared" si="164"/>
        <v>14300</v>
      </c>
      <c r="M10511" s="4">
        <v>43544</v>
      </c>
      <c r="N10511" t="s">
        <v>22</v>
      </c>
    </row>
    <row r="10512" spans="1:14" x14ac:dyDescent="0.25">
      <c r="A10512">
        <v>10511</v>
      </c>
      <c r="B10512" t="s">
        <v>13</v>
      </c>
      <c r="C10512" t="s">
        <v>14</v>
      </c>
      <c r="D10512">
        <v>19001200</v>
      </c>
      <c r="E10512" t="s">
        <v>15</v>
      </c>
      <c r="F10512" t="s">
        <v>32865</v>
      </c>
      <c r="G10512" t="s">
        <v>32939</v>
      </c>
      <c r="H10512" t="s">
        <v>32937</v>
      </c>
      <c r="I10512" t="s">
        <v>32940</v>
      </c>
      <c r="J10512" s="6" t="s">
        <v>32941</v>
      </c>
      <c r="K10512" s="6">
        <f t="shared" si="164"/>
        <v>2257.3200000000002</v>
      </c>
      <c r="M10512" s="4">
        <v>43544</v>
      </c>
      <c r="N10512" t="s">
        <v>22</v>
      </c>
    </row>
    <row r="10513" spans="1:14" x14ac:dyDescent="0.25">
      <c r="A10513">
        <v>10512</v>
      </c>
      <c r="B10513" t="s">
        <v>13</v>
      </c>
      <c r="C10513" t="s">
        <v>14</v>
      </c>
      <c r="D10513">
        <v>19001200</v>
      </c>
      <c r="E10513" t="s">
        <v>15</v>
      </c>
      <c r="F10513" t="s">
        <v>32865</v>
      </c>
      <c r="G10513" t="s">
        <v>32942</v>
      </c>
      <c r="H10513" t="s">
        <v>32937</v>
      </c>
      <c r="I10513" t="s">
        <v>32943</v>
      </c>
      <c r="J10513" s="6" t="s">
        <v>32944</v>
      </c>
      <c r="K10513" s="6">
        <f t="shared" si="164"/>
        <v>2461.89</v>
      </c>
      <c r="M10513" s="4">
        <v>43544</v>
      </c>
      <c r="N10513" t="s">
        <v>22</v>
      </c>
    </row>
    <row r="10514" spans="1:14" x14ac:dyDescent="0.25">
      <c r="A10514">
        <v>10513</v>
      </c>
      <c r="B10514" t="s">
        <v>13</v>
      </c>
      <c r="C10514" t="s">
        <v>14</v>
      </c>
      <c r="D10514">
        <v>19001200</v>
      </c>
      <c r="E10514" t="s">
        <v>15</v>
      </c>
      <c r="F10514" t="s">
        <v>32865</v>
      </c>
      <c r="G10514" t="s">
        <v>32945</v>
      </c>
      <c r="H10514" t="s">
        <v>32937</v>
      </c>
      <c r="I10514" t="s">
        <v>32946</v>
      </c>
      <c r="J10514" s="6" t="s">
        <v>32947</v>
      </c>
      <c r="K10514" s="6">
        <f t="shared" si="164"/>
        <v>2045.9</v>
      </c>
      <c r="M10514" s="4">
        <v>43544</v>
      </c>
      <c r="N10514" t="s">
        <v>22</v>
      </c>
    </row>
    <row r="10515" spans="1:14" x14ac:dyDescent="0.25">
      <c r="A10515">
        <v>10514</v>
      </c>
      <c r="B10515" t="s">
        <v>13</v>
      </c>
      <c r="C10515" t="s">
        <v>14</v>
      </c>
      <c r="D10515">
        <v>19001200</v>
      </c>
      <c r="E10515" t="s">
        <v>15</v>
      </c>
      <c r="F10515" t="s">
        <v>32865</v>
      </c>
      <c r="G10515" t="s">
        <v>32948</v>
      </c>
      <c r="H10515" t="s">
        <v>32937</v>
      </c>
      <c r="I10515" t="s">
        <v>32949</v>
      </c>
      <c r="J10515" s="6" t="s">
        <v>32950</v>
      </c>
      <c r="K10515" s="6">
        <f t="shared" si="164"/>
        <v>13188.39</v>
      </c>
      <c r="M10515" s="4">
        <v>43544</v>
      </c>
      <c r="N10515" t="s">
        <v>22</v>
      </c>
    </row>
    <row r="10516" spans="1:14" x14ac:dyDescent="0.25">
      <c r="A10516">
        <v>10515</v>
      </c>
      <c r="B10516" t="s">
        <v>13</v>
      </c>
      <c r="C10516" t="s">
        <v>14</v>
      </c>
      <c r="D10516">
        <v>19001200</v>
      </c>
      <c r="E10516" t="s">
        <v>15</v>
      </c>
      <c r="F10516" t="s">
        <v>32865</v>
      </c>
      <c r="G10516" t="s">
        <v>32951</v>
      </c>
      <c r="H10516" t="s">
        <v>32937</v>
      </c>
      <c r="I10516" t="s">
        <v>32952</v>
      </c>
      <c r="J10516" s="6" t="s">
        <v>32953</v>
      </c>
      <c r="K10516" s="6">
        <f t="shared" si="164"/>
        <v>4684.38</v>
      </c>
      <c r="M10516" s="4">
        <v>43544</v>
      </c>
      <c r="N10516" t="s">
        <v>22</v>
      </c>
    </row>
    <row r="10517" spans="1:14" x14ac:dyDescent="0.25">
      <c r="A10517">
        <v>10516</v>
      </c>
      <c r="B10517" t="s">
        <v>13</v>
      </c>
      <c r="C10517" t="s">
        <v>14</v>
      </c>
      <c r="D10517">
        <v>19001200</v>
      </c>
      <c r="E10517" t="s">
        <v>15</v>
      </c>
      <c r="F10517" t="s">
        <v>32865</v>
      </c>
      <c r="G10517" t="s">
        <v>32954</v>
      </c>
      <c r="H10517" t="s">
        <v>32937</v>
      </c>
      <c r="I10517" t="s">
        <v>32955</v>
      </c>
      <c r="J10517" s="6" t="s">
        <v>32956</v>
      </c>
      <c r="K10517" s="6">
        <f t="shared" si="164"/>
        <v>7577.73</v>
      </c>
      <c r="M10517" s="4">
        <v>43544</v>
      </c>
      <c r="N10517" t="s">
        <v>22</v>
      </c>
    </row>
    <row r="10518" spans="1:14" x14ac:dyDescent="0.25">
      <c r="A10518">
        <v>10517</v>
      </c>
      <c r="B10518" t="s">
        <v>13</v>
      </c>
      <c r="C10518" t="s">
        <v>14</v>
      </c>
      <c r="D10518">
        <v>19001200</v>
      </c>
      <c r="E10518" t="s">
        <v>15</v>
      </c>
      <c r="F10518" t="s">
        <v>32913</v>
      </c>
      <c r="G10518" t="s">
        <v>32957</v>
      </c>
      <c r="H10518" t="s">
        <v>32958</v>
      </c>
      <c r="I10518" t="s">
        <v>20794</v>
      </c>
      <c r="J10518" s="6">
        <v>8160</v>
      </c>
      <c r="K10518" s="6">
        <f t="shared" si="164"/>
        <v>8160</v>
      </c>
      <c r="M10518" s="4">
        <v>43546</v>
      </c>
      <c r="N10518" t="s">
        <v>22</v>
      </c>
    </row>
    <row r="10519" spans="1:14" x14ac:dyDescent="0.25">
      <c r="A10519">
        <v>10518</v>
      </c>
      <c r="B10519" t="s">
        <v>13</v>
      </c>
      <c r="C10519" t="s">
        <v>14</v>
      </c>
      <c r="D10519">
        <v>19001200</v>
      </c>
      <c r="E10519" t="s">
        <v>15</v>
      </c>
      <c r="F10519" t="s">
        <v>32913</v>
      </c>
      <c r="G10519" t="s">
        <v>32959</v>
      </c>
      <c r="H10519" t="s">
        <v>32960</v>
      </c>
      <c r="I10519" t="s">
        <v>31894</v>
      </c>
      <c r="J10519" s="6">
        <v>200</v>
      </c>
      <c r="K10519" s="6">
        <f t="shared" si="164"/>
        <v>200</v>
      </c>
      <c r="M10519" s="4">
        <v>43551</v>
      </c>
      <c r="N10519" t="s">
        <v>22</v>
      </c>
    </row>
    <row r="10520" spans="1:14" x14ac:dyDescent="0.25">
      <c r="A10520">
        <v>10519</v>
      </c>
      <c r="B10520" t="s">
        <v>13</v>
      </c>
      <c r="C10520" t="s">
        <v>14</v>
      </c>
      <c r="D10520">
        <v>19001200</v>
      </c>
      <c r="E10520" t="s">
        <v>15</v>
      </c>
      <c r="F10520" t="s">
        <v>32865</v>
      </c>
      <c r="G10520" t="s">
        <v>32961</v>
      </c>
      <c r="H10520" t="s">
        <v>32937</v>
      </c>
      <c r="I10520" t="s">
        <v>32962</v>
      </c>
      <c r="J10520" s="6" t="s">
        <v>32963</v>
      </c>
      <c r="K10520" s="6">
        <f t="shared" si="164"/>
        <v>1643.35</v>
      </c>
      <c r="M10520" s="4">
        <v>43552</v>
      </c>
      <c r="N10520" t="s">
        <v>22</v>
      </c>
    </row>
    <row r="10521" spans="1:14" x14ac:dyDescent="0.25">
      <c r="A10521">
        <v>10520</v>
      </c>
      <c r="B10521" t="s">
        <v>13</v>
      </c>
      <c r="C10521" t="s">
        <v>14</v>
      </c>
      <c r="D10521">
        <v>19001200</v>
      </c>
      <c r="E10521" t="s">
        <v>15</v>
      </c>
      <c r="F10521" t="s">
        <v>32964</v>
      </c>
      <c r="G10521" t="s">
        <v>32965</v>
      </c>
      <c r="H10521" t="s">
        <v>32937</v>
      </c>
      <c r="I10521" t="s">
        <v>12093</v>
      </c>
      <c r="J10521" s="6" t="s">
        <v>32966</v>
      </c>
      <c r="K10521" s="6">
        <f t="shared" si="164"/>
        <v>22068.38</v>
      </c>
      <c r="M10521" s="4">
        <v>43552</v>
      </c>
      <c r="N10521" t="s">
        <v>22</v>
      </c>
    </row>
    <row r="10522" spans="1:14" x14ac:dyDescent="0.25">
      <c r="A10522">
        <v>10521</v>
      </c>
      <c r="B10522" t="s">
        <v>13</v>
      </c>
      <c r="C10522" t="s">
        <v>14</v>
      </c>
      <c r="D10522">
        <v>19001200</v>
      </c>
      <c r="E10522" t="s">
        <v>15</v>
      </c>
      <c r="F10522" t="s">
        <v>32865</v>
      </c>
      <c r="G10522" t="s">
        <v>32967</v>
      </c>
      <c r="H10522" t="s">
        <v>32937</v>
      </c>
      <c r="I10522" t="s">
        <v>32968</v>
      </c>
      <c r="J10522" s="6" t="s">
        <v>32969</v>
      </c>
      <c r="K10522" s="6">
        <f t="shared" si="164"/>
        <v>6262.69</v>
      </c>
      <c r="M10522" s="4">
        <v>43552</v>
      </c>
      <c r="N10522" t="s">
        <v>22</v>
      </c>
    </row>
    <row r="10523" spans="1:14" x14ac:dyDescent="0.25">
      <c r="A10523">
        <v>10522</v>
      </c>
      <c r="B10523" t="s">
        <v>13</v>
      </c>
      <c r="C10523" t="s">
        <v>14</v>
      </c>
      <c r="D10523">
        <v>19001200</v>
      </c>
      <c r="E10523" t="s">
        <v>15</v>
      </c>
      <c r="F10523" t="s">
        <v>32865</v>
      </c>
      <c r="G10523" t="s">
        <v>32970</v>
      </c>
      <c r="H10523" t="s">
        <v>32937</v>
      </c>
      <c r="I10523" t="s">
        <v>32971</v>
      </c>
      <c r="J10523" s="6">
        <v>19025</v>
      </c>
      <c r="K10523" s="6">
        <f t="shared" si="164"/>
        <v>19025</v>
      </c>
      <c r="M10523" s="4">
        <v>43552</v>
      </c>
      <c r="N10523" t="s">
        <v>22</v>
      </c>
    </row>
    <row r="10524" spans="1:14" x14ac:dyDescent="0.25">
      <c r="A10524">
        <v>10523</v>
      </c>
      <c r="B10524" t="s">
        <v>13</v>
      </c>
      <c r="C10524" t="s">
        <v>14</v>
      </c>
      <c r="D10524">
        <v>19001200</v>
      </c>
      <c r="E10524" t="s">
        <v>15</v>
      </c>
      <c r="F10524" t="s">
        <v>32865</v>
      </c>
      <c r="G10524" t="s">
        <v>32972</v>
      </c>
      <c r="H10524" t="s">
        <v>32937</v>
      </c>
      <c r="I10524" t="s">
        <v>32973</v>
      </c>
      <c r="J10524" s="6" t="s">
        <v>32974</v>
      </c>
      <c r="K10524" s="6">
        <f t="shared" si="164"/>
        <v>1191.4000000000001</v>
      </c>
      <c r="M10524" s="4">
        <v>43552</v>
      </c>
      <c r="N10524" t="s">
        <v>22</v>
      </c>
    </row>
    <row r="10525" spans="1:14" x14ac:dyDescent="0.25">
      <c r="A10525">
        <v>10524</v>
      </c>
      <c r="B10525" t="s">
        <v>13</v>
      </c>
      <c r="C10525" t="s">
        <v>14</v>
      </c>
      <c r="D10525">
        <v>19001200</v>
      </c>
      <c r="E10525" t="s">
        <v>15</v>
      </c>
      <c r="F10525" t="s">
        <v>32865</v>
      </c>
      <c r="G10525" t="s">
        <v>32975</v>
      </c>
      <c r="H10525" t="s">
        <v>32937</v>
      </c>
      <c r="I10525" t="s">
        <v>19941</v>
      </c>
      <c r="J10525" s="6" t="s">
        <v>32976</v>
      </c>
      <c r="K10525" s="6">
        <f t="shared" si="164"/>
        <v>28980.62</v>
      </c>
      <c r="M10525" s="4">
        <v>43552</v>
      </c>
      <c r="N10525" t="s">
        <v>22</v>
      </c>
    </row>
    <row r="10526" spans="1:14" x14ac:dyDescent="0.25">
      <c r="A10526">
        <v>10525</v>
      </c>
      <c r="B10526" t="s">
        <v>13</v>
      </c>
      <c r="C10526" t="s">
        <v>14</v>
      </c>
      <c r="D10526">
        <v>19001200</v>
      </c>
      <c r="E10526" t="s">
        <v>15</v>
      </c>
      <c r="F10526" t="s">
        <v>32865</v>
      </c>
      <c r="G10526" t="s">
        <v>32977</v>
      </c>
      <c r="H10526" t="s">
        <v>32937</v>
      </c>
      <c r="I10526" t="s">
        <v>32978</v>
      </c>
      <c r="J10526" s="6">
        <v>12671</v>
      </c>
      <c r="K10526" s="6">
        <f t="shared" si="164"/>
        <v>12671</v>
      </c>
      <c r="M10526" s="4">
        <v>43552</v>
      </c>
      <c r="N10526" t="s">
        <v>22</v>
      </c>
    </row>
    <row r="10527" spans="1:14" x14ac:dyDescent="0.25">
      <c r="A10527">
        <v>10526</v>
      </c>
      <c r="B10527" t="s">
        <v>13</v>
      </c>
      <c r="C10527" t="s">
        <v>14</v>
      </c>
      <c r="D10527">
        <v>19001200</v>
      </c>
      <c r="E10527" t="s">
        <v>15</v>
      </c>
      <c r="F10527" t="s">
        <v>32865</v>
      </c>
      <c r="G10527" t="s">
        <v>32979</v>
      </c>
      <c r="H10527" t="s">
        <v>32937</v>
      </c>
      <c r="I10527" t="s">
        <v>32980</v>
      </c>
      <c r="J10527" s="6" t="s">
        <v>32981</v>
      </c>
      <c r="K10527" s="6">
        <f t="shared" si="164"/>
        <v>1511.52</v>
      </c>
      <c r="M10527" s="4">
        <v>43552</v>
      </c>
      <c r="N10527" t="s">
        <v>22</v>
      </c>
    </row>
    <row r="10528" spans="1:14" x14ac:dyDescent="0.25">
      <c r="A10528">
        <v>10527</v>
      </c>
      <c r="B10528" t="s">
        <v>13</v>
      </c>
      <c r="C10528" t="s">
        <v>14</v>
      </c>
      <c r="D10528">
        <v>19001200</v>
      </c>
      <c r="E10528" t="s">
        <v>15</v>
      </c>
      <c r="F10528" t="s">
        <v>32903</v>
      </c>
      <c r="G10528" t="s">
        <v>32982</v>
      </c>
      <c r="H10528" t="s">
        <v>32983</v>
      </c>
      <c r="I10528" t="s">
        <v>32984</v>
      </c>
      <c r="J10528" s="6" t="s">
        <v>32985</v>
      </c>
      <c r="K10528" s="6">
        <f t="shared" si="164"/>
        <v>12680.6</v>
      </c>
      <c r="M10528" s="4">
        <v>43557</v>
      </c>
      <c r="N10528" t="s">
        <v>22</v>
      </c>
    </row>
    <row r="10529" spans="1:14" x14ac:dyDescent="0.25">
      <c r="A10529">
        <v>10528</v>
      </c>
      <c r="B10529" t="s">
        <v>13</v>
      </c>
      <c r="C10529" t="s">
        <v>14</v>
      </c>
      <c r="D10529">
        <v>19001200</v>
      </c>
      <c r="E10529" t="s">
        <v>15</v>
      </c>
      <c r="F10529" t="s">
        <v>32865</v>
      </c>
      <c r="G10529" t="s">
        <v>32986</v>
      </c>
      <c r="H10529" t="s">
        <v>32987</v>
      </c>
      <c r="I10529" t="s">
        <v>13491</v>
      </c>
      <c r="J10529" s="6">
        <v>4506</v>
      </c>
      <c r="K10529" s="6">
        <f t="shared" si="164"/>
        <v>4506</v>
      </c>
      <c r="M10529" s="4">
        <v>43557</v>
      </c>
      <c r="N10529" t="s">
        <v>22</v>
      </c>
    </row>
    <row r="10530" spans="1:14" x14ac:dyDescent="0.25">
      <c r="A10530">
        <v>10529</v>
      </c>
      <c r="B10530" t="s">
        <v>13</v>
      </c>
      <c r="C10530" t="s">
        <v>14</v>
      </c>
      <c r="D10530">
        <v>19001200</v>
      </c>
      <c r="E10530" t="s">
        <v>15</v>
      </c>
      <c r="F10530" t="s">
        <v>32865</v>
      </c>
      <c r="G10530" t="s">
        <v>32988</v>
      </c>
      <c r="H10530" t="s">
        <v>32937</v>
      </c>
      <c r="I10530" t="s">
        <v>10253</v>
      </c>
      <c r="J10530" s="6" t="s">
        <v>32989</v>
      </c>
      <c r="K10530" s="6">
        <f t="shared" si="164"/>
        <v>31829.439999999999</v>
      </c>
      <c r="M10530" s="4">
        <v>43559</v>
      </c>
      <c r="N10530" t="s">
        <v>22</v>
      </c>
    </row>
    <row r="10531" spans="1:14" x14ac:dyDescent="0.25">
      <c r="A10531">
        <v>10530</v>
      </c>
      <c r="B10531" t="s">
        <v>13</v>
      </c>
      <c r="C10531" t="s">
        <v>14</v>
      </c>
      <c r="D10531">
        <v>19001200</v>
      </c>
      <c r="E10531" t="s">
        <v>15</v>
      </c>
      <c r="F10531" t="s">
        <v>32865</v>
      </c>
      <c r="G10531" t="s">
        <v>32990</v>
      </c>
      <c r="H10531" t="s">
        <v>32937</v>
      </c>
      <c r="I10531" t="s">
        <v>10775</v>
      </c>
      <c r="J10531" s="6" t="s">
        <v>32991</v>
      </c>
      <c r="K10531" s="6">
        <f t="shared" si="164"/>
        <v>17744.13</v>
      </c>
      <c r="M10531" s="4">
        <v>43559</v>
      </c>
      <c r="N10531" t="s">
        <v>22</v>
      </c>
    </row>
    <row r="10532" spans="1:14" x14ac:dyDescent="0.25">
      <c r="A10532">
        <v>10531</v>
      </c>
      <c r="B10532" t="s">
        <v>13</v>
      </c>
      <c r="C10532" t="s">
        <v>14</v>
      </c>
      <c r="D10532">
        <v>19001200</v>
      </c>
      <c r="E10532" t="s">
        <v>15</v>
      </c>
      <c r="F10532" t="s">
        <v>32865</v>
      </c>
      <c r="G10532" t="s">
        <v>32992</v>
      </c>
      <c r="H10532" t="s">
        <v>32937</v>
      </c>
      <c r="I10532" t="s">
        <v>32993</v>
      </c>
      <c r="J10532" s="6">
        <v>10064</v>
      </c>
      <c r="K10532" s="6">
        <f t="shared" si="164"/>
        <v>10064</v>
      </c>
      <c r="M10532" s="4">
        <v>43559</v>
      </c>
      <c r="N10532" t="s">
        <v>22</v>
      </c>
    </row>
    <row r="10533" spans="1:14" x14ac:dyDescent="0.25">
      <c r="A10533">
        <v>10532</v>
      </c>
      <c r="B10533" t="s">
        <v>13</v>
      </c>
      <c r="C10533" t="s">
        <v>14</v>
      </c>
      <c r="D10533">
        <v>19001200</v>
      </c>
      <c r="E10533" t="s">
        <v>15</v>
      </c>
      <c r="F10533" t="s">
        <v>32903</v>
      </c>
      <c r="G10533" t="s">
        <v>32994</v>
      </c>
      <c r="H10533" t="s">
        <v>32995</v>
      </c>
      <c r="I10533" t="s">
        <v>32174</v>
      </c>
      <c r="J10533" s="6" t="s">
        <v>32996</v>
      </c>
      <c r="K10533" s="6">
        <f t="shared" si="164"/>
        <v>16160.73</v>
      </c>
      <c r="M10533" s="4">
        <v>43560</v>
      </c>
      <c r="N10533" t="s">
        <v>22</v>
      </c>
    </row>
    <row r="10534" spans="1:14" x14ac:dyDescent="0.25">
      <c r="A10534">
        <v>10533</v>
      </c>
      <c r="B10534" t="s">
        <v>13</v>
      </c>
      <c r="C10534" t="s">
        <v>14</v>
      </c>
      <c r="D10534">
        <v>19001200</v>
      </c>
      <c r="E10534" t="s">
        <v>15</v>
      </c>
      <c r="F10534" t="s">
        <v>32865</v>
      </c>
      <c r="G10534" t="s">
        <v>32997</v>
      </c>
      <c r="H10534" t="s">
        <v>32987</v>
      </c>
      <c r="I10534" t="s">
        <v>32998</v>
      </c>
      <c r="J10534" s="6" t="s">
        <v>32999</v>
      </c>
      <c r="K10534" s="6">
        <f t="shared" si="164"/>
        <v>16619.91</v>
      </c>
      <c r="M10534" s="4">
        <v>43563</v>
      </c>
      <c r="N10534" t="s">
        <v>22</v>
      </c>
    </row>
    <row r="10535" spans="1:14" x14ac:dyDescent="0.25">
      <c r="A10535">
        <v>10534</v>
      </c>
      <c r="B10535" t="s">
        <v>13</v>
      </c>
      <c r="C10535" t="s">
        <v>14</v>
      </c>
      <c r="D10535">
        <v>19001200</v>
      </c>
      <c r="E10535" t="s">
        <v>15</v>
      </c>
      <c r="F10535" t="s">
        <v>32903</v>
      </c>
      <c r="G10535" t="s">
        <v>33000</v>
      </c>
      <c r="H10535" t="s">
        <v>33001</v>
      </c>
      <c r="I10535" t="s">
        <v>27536</v>
      </c>
      <c r="J10535" s="6" t="s">
        <v>33002</v>
      </c>
      <c r="K10535" s="6">
        <f t="shared" si="164"/>
        <v>8380.44</v>
      </c>
      <c r="M10535" s="4">
        <v>43563</v>
      </c>
      <c r="N10535" t="s">
        <v>22</v>
      </c>
    </row>
    <row r="10536" spans="1:14" x14ac:dyDescent="0.25">
      <c r="A10536">
        <v>10535</v>
      </c>
      <c r="B10536" t="s">
        <v>13</v>
      </c>
      <c r="C10536" t="s">
        <v>14</v>
      </c>
      <c r="D10536">
        <v>19001200</v>
      </c>
      <c r="E10536" t="s">
        <v>15</v>
      </c>
      <c r="F10536" t="s">
        <v>32865</v>
      </c>
      <c r="G10536" t="s">
        <v>33003</v>
      </c>
      <c r="H10536" t="s">
        <v>32987</v>
      </c>
      <c r="I10536" t="s">
        <v>22753</v>
      </c>
      <c r="J10536" s="6" t="s">
        <v>33004</v>
      </c>
      <c r="K10536" s="6">
        <f t="shared" si="164"/>
        <v>6227.8</v>
      </c>
      <c r="M10536" s="4">
        <v>43563</v>
      </c>
      <c r="N10536" t="s">
        <v>22</v>
      </c>
    </row>
    <row r="10537" spans="1:14" x14ac:dyDescent="0.25">
      <c r="A10537">
        <v>10536</v>
      </c>
      <c r="B10537" t="s">
        <v>13</v>
      </c>
      <c r="C10537" t="s">
        <v>14</v>
      </c>
      <c r="D10537">
        <v>19001200</v>
      </c>
      <c r="E10537" t="s">
        <v>15</v>
      </c>
      <c r="F10537" t="s">
        <v>32865</v>
      </c>
      <c r="G10537" t="s">
        <v>33005</v>
      </c>
      <c r="H10537" t="s">
        <v>32937</v>
      </c>
      <c r="I10537" t="s">
        <v>32636</v>
      </c>
      <c r="J10537" s="6" t="s">
        <v>33006</v>
      </c>
      <c r="K10537" s="6">
        <f t="shared" si="164"/>
        <v>1544.56</v>
      </c>
      <c r="M10537" s="4">
        <v>43565</v>
      </c>
      <c r="N10537" t="s">
        <v>22</v>
      </c>
    </row>
    <row r="10538" spans="1:14" x14ac:dyDescent="0.25">
      <c r="A10538">
        <v>10537</v>
      </c>
      <c r="B10538" t="s">
        <v>13</v>
      </c>
      <c r="C10538" t="s">
        <v>14</v>
      </c>
      <c r="D10538">
        <v>19001200</v>
      </c>
      <c r="E10538" t="s">
        <v>15</v>
      </c>
      <c r="F10538" t="s">
        <v>32865</v>
      </c>
      <c r="G10538" t="s">
        <v>33007</v>
      </c>
      <c r="H10538" t="s">
        <v>32987</v>
      </c>
      <c r="I10538" t="s">
        <v>33008</v>
      </c>
      <c r="J10538" s="6">
        <v>18367</v>
      </c>
      <c r="K10538" s="6">
        <f t="shared" si="164"/>
        <v>18367</v>
      </c>
      <c r="M10538" s="4">
        <v>43570</v>
      </c>
      <c r="N10538" t="s">
        <v>22</v>
      </c>
    </row>
    <row r="10539" spans="1:14" x14ac:dyDescent="0.25">
      <c r="A10539">
        <v>10538</v>
      </c>
      <c r="B10539" t="s">
        <v>13</v>
      </c>
      <c r="C10539" t="s">
        <v>14</v>
      </c>
      <c r="D10539">
        <v>19001200</v>
      </c>
      <c r="E10539" t="s">
        <v>15</v>
      </c>
      <c r="F10539" t="s">
        <v>32913</v>
      </c>
      <c r="G10539" t="s">
        <v>33009</v>
      </c>
      <c r="H10539" t="s">
        <v>33010</v>
      </c>
      <c r="I10539" t="s">
        <v>33011</v>
      </c>
      <c r="J10539" s="6">
        <v>5800</v>
      </c>
      <c r="K10539" s="6">
        <f t="shared" si="164"/>
        <v>5800</v>
      </c>
      <c r="M10539" s="4">
        <v>43570</v>
      </c>
      <c r="N10539" t="s">
        <v>22</v>
      </c>
    </row>
    <row r="10540" spans="1:14" x14ac:dyDescent="0.25">
      <c r="A10540">
        <v>10539</v>
      </c>
      <c r="B10540" t="s">
        <v>13</v>
      </c>
      <c r="C10540" t="s">
        <v>14</v>
      </c>
      <c r="D10540">
        <v>19001200</v>
      </c>
      <c r="E10540" t="s">
        <v>15</v>
      </c>
      <c r="F10540" t="s">
        <v>32865</v>
      </c>
      <c r="G10540" t="s">
        <v>33012</v>
      </c>
      <c r="H10540" t="s">
        <v>32987</v>
      </c>
      <c r="I10540" t="s">
        <v>33013</v>
      </c>
      <c r="J10540" s="6" t="s">
        <v>33014</v>
      </c>
      <c r="K10540" s="6">
        <f t="shared" si="164"/>
        <v>16464.849999999999</v>
      </c>
      <c r="M10540" s="4">
        <v>43573</v>
      </c>
      <c r="N10540" t="s">
        <v>22</v>
      </c>
    </row>
    <row r="10541" spans="1:14" x14ac:dyDescent="0.25">
      <c r="A10541">
        <v>10540</v>
      </c>
      <c r="B10541" t="s">
        <v>13</v>
      </c>
      <c r="C10541" t="s">
        <v>14</v>
      </c>
      <c r="D10541">
        <v>19001200</v>
      </c>
      <c r="E10541" t="s">
        <v>15</v>
      </c>
      <c r="F10541" t="s">
        <v>32865</v>
      </c>
      <c r="G10541" t="s">
        <v>33015</v>
      </c>
      <c r="H10541" t="s">
        <v>32987</v>
      </c>
      <c r="I10541" t="s">
        <v>33016</v>
      </c>
      <c r="J10541" s="6">
        <v>16959</v>
      </c>
      <c r="K10541" s="6">
        <f t="shared" si="164"/>
        <v>16959</v>
      </c>
      <c r="M10541" s="4">
        <v>43573</v>
      </c>
      <c r="N10541" t="s">
        <v>22</v>
      </c>
    </row>
    <row r="10542" spans="1:14" x14ac:dyDescent="0.25">
      <c r="A10542">
        <v>10541</v>
      </c>
      <c r="B10542" t="s">
        <v>13</v>
      </c>
      <c r="C10542" t="s">
        <v>14</v>
      </c>
      <c r="D10542">
        <v>19001200</v>
      </c>
      <c r="E10542" t="s">
        <v>15</v>
      </c>
      <c r="F10542" t="s">
        <v>32913</v>
      </c>
      <c r="G10542" t="s">
        <v>33017</v>
      </c>
      <c r="H10542" t="s">
        <v>32915</v>
      </c>
      <c r="I10542" t="s">
        <v>33018</v>
      </c>
      <c r="J10542" s="6" t="s">
        <v>33019</v>
      </c>
      <c r="K10542" s="6">
        <f t="shared" si="164"/>
        <v>578.88</v>
      </c>
      <c r="M10542" s="4">
        <v>43598</v>
      </c>
      <c r="N10542" t="s">
        <v>22</v>
      </c>
    </row>
    <row r="10543" spans="1:14" x14ac:dyDescent="0.25">
      <c r="A10543">
        <v>10542</v>
      </c>
      <c r="B10543" t="s">
        <v>13</v>
      </c>
      <c r="C10543" t="s">
        <v>14</v>
      </c>
      <c r="D10543">
        <v>19001200</v>
      </c>
      <c r="E10543" t="s">
        <v>15</v>
      </c>
      <c r="F10543" t="s">
        <v>32865</v>
      </c>
      <c r="G10543" t="s">
        <v>33020</v>
      </c>
      <c r="H10543" t="s">
        <v>33021</v>
      </c>
      <c r="I10543" t="s">
        <v>33022</v>
      </c>
      <c r="J10543" s="6" t="s">
        <v>32123</v>
      </c>
      <c r="K10543" s="6">
        <f t="shared" si="164"/>
        <v>4.72</v>
      </c>
      <c r="M10543" s="4">
        <v>43602</v>
      </c>
      <c r="N10543" t="s">
        <v>22</v>
      </c>
    </row>
    <row r="10544" spans="1:14" x14ac:dyDescent="0.25">
      <c r="A10544">
        <v>10543</v>
      </c>
      <c r="B10544" t="s">
        <v>13</v>
      </c>
      <c r="C10544" t="s">
        <v>14</v>
      </c>
      <c r="D10544">
        <v>19001200</v>
      </c>
      <c r="E10544" t="s">
        <v>15</v>
      </c>
      <c r="F10544" t="s">
        <v>32913</v>
      </c>
      <c r="G10544" t="s">
        <v>33023</v>
      </c>
      <c r="H10544" t="s">
        <v>33024</v>
      </c>
      <c r="I10544" t="s">
        <v>33025</v>
      </c>
      <c r="J10544" s="6">
        <v>100</v>
      </c>
      <c r="K10544" s="6">
        <f t="shared" si="164"/>
        <v>100</v>
      </c>
      <c r="M10544" s="4">
        <v>43612</v>
      </c>
      <c r="N10544" t="s">
        <v>22</v>
      </c>
    </row>
    <row r="10545" spans="1:14" x14ac:dyDescent="0.25">
      <c r="A10545">
        <v>10544</v>
      </c>
      <c r="B10545" t="s">
        <v>13</v>
      </c>
      <c r="C10545" t="s">
        <v>14</v>
      </c>
      <c r="D10545">
        <v>19001200</v>
      </c>
      <c r="E10545" t="s">
        <v>15</v>
      </c>
      <c r="F10545" t="s">
        <v>32913</v>
      </c>
      <c r="G10545" t="s">
        <v>33026</v>
      </c>
      <c r="H10545" t="s">
        <v>33027</v>
      </c>
      <c r="I10545" t="s">
        <v>33028</v>
      </c>
      <c r="J10545" s="6" t="s">
        <v>105</v>
      </c>
      <c r="K10545" s="6">
        <f t="shared" si="164"/>
        <v>1018.66</v>
      </c>
      <c r="M10545" s="4">
        <v>43630</v>
      </c>
      <c r="N10545" t="s">
        <v>22</v>
      </c>
    </row>
    <row r="10546" spans="1:14" x14ac:dyDescent="0.25">
      <c r="A10546">
        <v>10545</v>
      </c>
      <c r="B10546" t="s">
        <v>13</v>
      </c>
      <c r="C10546" t="s">
        <v>14</v>
      </c>
      <c r="D10546">
        <v>19001200</v>
      </c>
      <c r="E10546" t="s">
        <v>15</v>
      </c>
      <c r="F10546" t="s">
        <v>32913</v>
      </c>
      <c r="G10546" t="s">
        <v>33029</v>
      </c>
      <c r="H10546" t="s">
        <v>33030</v>
      </c>
      <c r="I10546" t="s">
        <v>6640</v>
      </c>
      <c r="J10546" s="6">
        <v>445000</v>
      </c>
      <c r="K10546" s="6">
        <f t="shared" si="164"/>
        <v>445000</v>
      </c>
      <c r="M10546" s="4">
        <v>43633</v>
      </c>
      <c r="N10546" t="s">
        <v>22</v>
      </c>
    </row>
    <row r="10547" spans="1:14" x14ac:dyDescent="0.25">
      <c r="A10547">
        <v>10546</v>
      </c>
      <c r="B10547" t="s">
        <v>13</v>
      </c>
      <c r="C10547" t="s">
        <v>14</v>
      </c>
      <c r="D10547">
        <v>19001200</v>
      </c>
      <c r="E10547" t="s">
        <v>15</v>
      </c>
      <c r="F10547" t="s">
        <v>32913</v>
      </c>
      <c r="G10547" t="s">
        <v>33031</v>
      </c>
      <c r="H10547" t="s">
        <v>33032</v>
      </c>
      <c r="I10547" t="s">
        <v>33033</v>
      </c>
      <c r="J10547" s="6">
        <v>500</v>
      </c>
      <c r="K10547" s="6">
        <f t="shared" si="164"/>
        <v>500</v>
      </c>
      <c r="M10547" s="4">
        <v>43633</v>
      </c>
      <c r="N10547" t="s">
        <v>22</v>
      </c>
    </row>
    <row r="10548" spans="1:14" x14ac:dyDescent="0.25">
      <c r="A10548">
        <v>10547</v>
      </c>
      <c r="B10548" t="s">
        <v>13</v>
      </c>
      <c r="C10548" t="s">
        <v>14</v>
      </c>
      <c r="D10548">
        <v>19001200</v>
      </c>
      <c r="E10548" t="s">
        <v>15</v>
      </c>
      <c r="F10548" t="s">
        <v>32908</v>
      </c>
      <c r="G10548" t="s">
        <v>33034</v>
      </c>
      <c r="H10548" t="s">
        <v>33035</v>
      </c>
      <c r="I10548" t="s">
        <v>7892</v>
      </c>
      <c r="J10548" s="6" t="s">
        <v>33036</v>
      </c>
      <c r="K10548" s="6">
        <f t="shared" si="164"/>
        <v>16025.27</v>
      </c>
      <c r="M10548" s="4">
        <v>43637</v>
      </c>
      <c r="N10548" t="s">
        <v>22</v>
      </c>
    </row>
    <row r="10549" spans="1:14" x14ac:dyDescent="0.25">
      <c r="A10549">
        <v>10548</v>
      </c>
      <c r="B10549" t="s">
        <v>13</v>
      </c>
      <c r="C10549" t="s">
        <v>14</v>
      </c>
      <c r="D10549">
        <v>19001200</v>
      </c>
      <c r="E10549" t="s">
        <v>15</v>
      </c>
      <c r="F10549" t="s">
        <v>32913</v>
      </c>
      <c r="G10549" t="s">
        <v>33037</v>
      </c>
      <c r="H10549" t="s">
        <v>33035</v>
      </c>
      <c r="I10549" t="s">
        <v>33038</v>
      </c>
      <c r="J10549" s="6" t="s">
        <v>33039</v>
      </c>
      <c r="K10549" s="6">
        <f t="shared" si="164"/>
        <v>899.05</v>
      </c>
      <c r="M10549" s="4">
        <v>43637</v>
      </c>
      <c r="N10549" t="s">
        <v>22</v>
      </c>
    </row>
    <row r="10550" spans="1:14" x14ac:dyDescent="0.25">
      <c r="A10550">
        <v>10549</v>
      </c>
      <c r="B10550" t="s">
        <v>13</v>
      </c>
      <c r="C10550" t="s">
        <v>14</v>
      </c>
      <c r="D10550">
        <v>19001200</v>
      </c>
      <c r="E10550" t="s">
        <v>15</v>
      </c>
      <c r="F10550" t="s">
        <v>32913</v>
      </c>
      <c r="G10550" t="s">
        <v>33040</v>
      </c>
      <c r="H10550" t="s">
        <v>33035</v>
      </c>
      <c r="I10550" t="s">
        <v>33041</v>
      </c>
      <c r="J10550" s="6" t="s">
        <v>33042</v>
      </c>
      <c r="K10550" s="6">
        <f t="shared" si="164"/>
        <v>3505.92</v>
      </c>
      <c r="M10550" s="4">
        <v>43637</v>
      </c>
      <c r="N10550" t="s">
        <v>22</v>
      </c>
    </row>
    <row r="10551" spans="1:14" x14ac:dyDescent="0.25">
      <c r="A10551">
        <v>10550</v>
      </c>
      <c r="B10551" t="s">
        <v>13</v>
      </c>
      <c r="C10551" t="s">
        <v>14</v>
      </c>
      <c r="D10551">
        <v>19001200</v>
      </c>
      <c r="E10551" t="s">
        <v>15</v>
      </c>
      <c r="F10551" t="s">
        <v>32913</v>
      </c>
      <c r="G10551" t="s">
        <v>33043</v>
      </c>
      <c r="H10551" t="s">
        <v>33035</v>
      </c>
      <c r="I10551" t="s">
        <v>33044</v>
      </c>
      <c r="J10551" s="6" t="s">
        <v>33045</v>
      </c>
      <c r="K10551" s="6">
        <f t="shared" si="164"/>
        <v>4375.13</v>
      </c>
      <c r="L10551" t="s">
        <v>33046</v>
      </c>
      <c r="M10551" s="4">
        <v>43637</v>
      </c>
      <c r="N10551" t="s">
        <v>22</v>
      </c>
    </row>
    <row r="10552" spans="1:14" x14ac:dyDescent="0.25">
      <c r="A10552">
        <v>10551</v>
      </c>
      <c r="B10552" t="s">
        <v>13</v>
      </c>
      <c r="C10552" t="s">
        <v>14</v>
      </c>
      <c r="D10552">
        <v>19001200</v>
      </c>
      <c r="E10552" t="s">
        <v>15</v>
      </c>
      <c r="F10552" t="s">
        <v>32913</v>
      </c>
      <c r="G10552" t="s">
        <v>33047</v>
      </c>
      <c r="H10552" t="s">
        <v>33032</v>
      </c>
      <c r="I10552" t="s">
        <v>32228</v>
      </c>
      <c r="J10552" s="6" t="s">
        <v>32821</v>
      </c>
      <c r="K10552" s="6">
        <f t="shared" si="164"/>
        <v>1368.9</v>
      </c>
      <c r="M10552" s="4">
        <v>43637</v>
      </c>
      <c r="N10552" t="s">
        <v>22</v>
      </c>
    </row>
    <row r="10553" spans="1:14" x14ac:dyDescent="0.25">
      <c r="A10553">
        <v>10552</v>
      </c>
      <c r="B10553" t="s">
        <v>13</v>
      </c>
      <c r="C10553" t="s">
        <v>14</v>
      </c>
      <c r="D10553">
        <v>19001200</v>
      </c>
      <c r="E10553" t="s">
        <v>15</v>
      </c>
      <c r="F10553" t="s">
        <v>32913</v>
      </c>
      <c r="G10553" t="s">
        <v>33048</v>
      </c>
      <c r="H10553" t="s">
        <v>33049</v>
      </c>
      <c r="I10553" t="s">
        <v>33050</v>
      </c>
      <c r="J10553" s="6" t="s">
        <v>33051</v>
      </c>
      <c r="K10553" s="6">
        <f t="shared" si="164"/>
        <v>3897.01</v>
      </c>
      <c r="M10553" s="4">
        <v>43649</v>
      </c>
      <c r="N10553" t="s">
        <v>22</v>
      </c>
    </row>
    <row r="10554" spans="1:14" x14ac:dyDescent="0.25">
      <c r="A10554">
        <v>10553</v>
      </c>
      <c r="B10554" t="s">
        <v>13</v>
      </c>
      <c r="C10554" t="s">
        <v>14</v>
      </c>
      <c r="D10554">
        <v>19001200</v>
      </c>
      <c r="E10554" t="s">
        <v>15</v>
      </c>
      <c r="F10554" t="s">
        <v>33052</v>
      </c>
      <c r="G10554" t="s">
        <v>33053</v>
      </c>
      <c r="H10554" t="s">
        <v>33054</v>
      </c>
      <c r="I10554" t="s">
        <v>33055</v>
      </c>
      <c r="J10554" s="6" t="s">
        <v>12194</v>
      </c>
      <c r="K10554" s="6">
        <f t="shared" si="164"/>
        <v>280.8</v>
      </c>
      <c r="M10554" s="4">
        <v>43654</v>
      </c>
      <c r="N10554" t="s">
        <v>22</v>
      </c>
    </row>
    <row r="10555" spans="1:14" x14ac:dyDescent="0.25">
      <c r="A10555">
        <v>10554</v>
      </c>
      <c r="B10555" t="s">
        <v>13</v>
      </c>
      <c r="C10555" t="s">
        <v>14</v>
      </c>
      <c r="D10555">
        <v>19001200</v>
      </c>
      <c r="E10555" t="s">
        <v>15</v>
      </c>
      <c r="F10555" t="s">
        <v>32913</v>
      </c>
      <c r="G10555" t="s">
        <v>33056</v>
      </c>
      <c r="H10555" t="s">
        <v>33057</v>
      </c>
      <c r="I10555" t="s">
        <v>33058</v>
      </c>
      <c r="J10555" s="6" t="s">
        <v>33059</v>
      </c>
      <c r="K10555" s="6">
        <f t="shared" si="164"/>
        <v>650.11</v>
      </c>
      <c r="M10555" s="4">
        <v>43656</v>
      </c>
      <c r="N10555" t="s">
        <v>22</v>
      </c>
    </row>
    <row r="10556" spans="1:14" x14ac:dyDescent="0.25">
      <c r="A10556">
        <v>10555</v>
      </c>
      <c r="B10556" t="s">
        <v>13</v>
      </c>
      <c r="C10556" t="s">
        <v>14</v>
      </c>
      <c r="D10556">
        <v>19001200</v>
      </c>
      <c r="E10556" t="s">
        <v>15</v>
      </c>
      <c r="F10556" t="s">
        <v>32913</v>
      </c>
      <c r="G10556" t="s">
        <v>33060</v>
      </c>
      <c r="H10556" t="s">
        <v>32934</v>
      </c>
      <c r="I10556" t="s">
        <v>33061</v>
      </c>
      <c r="J10556" s="6" t="s">
        <v>33062</v>
      </c>
      <c r="K10556" s="6">
        <f t="shared" si="164"/>
        <v>39586.81</v>
      </c>
      <c r="M10556" s="4">
        <v>43665</v>
      </c>
      <c r="N10556" t="s">
        <v>22</v>
      </c>
    </row>
    <row r="10557" spans="1:14" x14ac:dyDescent="0.25">
      <c r="A10557">
        <v>10556</v>
      </c>
      <c r="B10557" t="s">
        <v>13</v>
      </c>
      <c r="C10557" t="s">
        <v>14</v>
      </c>
      <c r="D10557">
        <v>19001200</v>
      </c>
      <c r="E10557" t="s">
        <v>15</v>
      </c>
      <c r="F10557" t="s">
        <v>32913</v>
      </c>
      <c r="G10557" t="s">
        <v>33063</v>
      </c>
      <c r="H10557" t="s">
        <v>33064</v>
      </c>
      <c r="I10557" t="s">
        <v>31894</v>
      </c>
      <c r="J10557" s="6" t="s">
        <v>33065</v>
      </c>
      <c r="K10557" s="6">
        <f t="shared" si="164"/>
        <v>3193.56</v>
      </c>
      <c r="M10557" s="4">
        <v>43679</v>
      </c>
      <c r="N10557" t="s">
        <v>22</v>
      </c>
    </row>
    <row r="10558" spans="1:14" x14ac:dyDescent="0.25">
      <c r="A10558">
        <v>10557</v>
      </c>
      <c r="B10558" t="s">
        <v>13</v>
      </c>
      <c r="C10558" t="s">
        <v>14</v>
      </c>
      <c r="D10558">
        <v>19001200</v>
      </c>
      <c r="E10558" t="s">
        <v>15</v>
      </c>
      <c r="F10558" t="s">
        <v>32913</v>
      </c>
      <c r="G10558" t="s">
        <v>33066</v>
      </c>
      <c r="H10558" t="s">
        <v>33067</v>
      </c>
      <c r="I10558" t="s">
        <v>33068</v>
      </c>
      <c r="J10558" s="6">
        <v>13620</v>
      </c>
      <c r="K10558" s="6">
        <f t="shared" si="164"/>
        <v>13620</v>
      </c>
      <c r="M10558" s="4">
        <v>43696</v>
      </c>
      <c r="N10558" t="s">
        <v>22</v>
      </c>
    </row>
    <row r="10559" spans="1:14" x14ac:dyDescent="0.25">
      <c r="A10559">
        <v>10558</v>
      </c>
      <c r="B10559" t="s">
        <v>13</v>
      </c>
      <c r="C10559" t="s">
        <v>14</v>
      </c>
      <c r="D10559">
        <v>19001200</v>
      </c>
      <c r="E10559" t="s">
        <v>15</v>
      </c>
      <c r="F10559" t="s">
        <v>32913</v>
      </c>
      <c r="G10559" t="s">
        <v>33069</v>
      </c>
      <c r="H10559" t="s">
        <v>33070</v>
      </c>
      <c r="I10559" t="s">
        <v>33071</v>
      </c>
      <c r="J10559" s="6" t="s">
        <v>33072</v>
      </c>
      <c r="K10559" s="6">
        <f t="shared" si="164"/>
        <v>318.75</v>
      </c>
      <c r="M10559" s="4">
        <v>43700</v>
      </c>
      <c r="N10559" t="s">
        <v>22</v>
      </c>
    </row>
    <row r="10560" spans="1:14" x14ac:dyDescent="0.25">
      <c r="A10560">
        <v>10559</v>
      </c>
      <c r="B10560" t="s">
        <v>13</v>
      </c>
      <c r="C10560" t="s">
        <v>14</v>
      </c>
      <c r="D10560">
        <v>19001200</v>
      </c>
      <c r="E10560" t="s">
        <v>15</v>
      </c>
      <c r="F10560" t="s">
        <v>16</v>
      </c>
      <c r="G10560" t="s">
        <v>33073</v>
      </c>
      <c r="H10560" t="s">
        <v>33074</v>
      </c>
      <c r="I10560" t="s">
        <v>33075</v>
      </c>
      <c r="J10560" s="6">
        <v>3184</v>
      </c>
      <c r="K10560" s="6">
        <f t="shared" si="164"/>
        <v>3184</v>
      </c>
      <c r="M10560" s="4">
        <v>43719</v>
      </c>
      <c r="N10560" t="s">
        <v>22</v>
      </c>
    </row>
    <row r="10561" spans="1:14" x14ac:dyDescent="0.25">
      <c r="A10561">
        <v>10560</v>
      </c>
      <c r="B10561" t="s">
        <v>13</v>
      </c>
      <c r="C10561" t="s">
        <v>14</v>
      </c>
      <c r="D10561">
        <v>19001200</v>
      </c>
      <c r="E10561" t="s">
        <v>15</v>
      </c>
      <c r="F10561" t="s">
        <v>16</v>
      </c>
      <c r="G10561" t="s">
        <v>33076</v>
      </c>
      <c r="H10561" t="s">
        <v>33077</v>
      </c>
      <c r="I10561" t="s">
        <v>31484</v>
      </c>
      <c r="J10561" s="6" t="s">
        <v>33078</v>
      </c>
      <c r="K10561" s="6">
        <f t="shared" si="164"/>
        <v>11957.01</v>
      </c>
      <c r="M10561" s="4">
        <v>43733</v>
      </c>
      <c r="N10561" t="s">
        <v>22</v>
      </c>
    </row>
    <row r="10562" spans="1:14" x14ac:dyDescent="0.25">
      <c r="A10562">
        <v>10561</v>
      </c>
      <c r="B10562" t="s">
        <v>13</v>
      </c>
      <c r="C10562" t="s">
        <v>14</v>
      </c>
      <c r="D10562">
        <v>19001200</v>
      </c>
      <c r="E10562" t="s">
        <v>15</v>
      </c>
      <c r="F10562" t="s">
        <v>32903</v>
      </c>
      <c r="G10562" t="s">
        <v>33079</v>
      </c>
      <c r="H10562" t="s">
        <v>33080</v>
      </c>
      <c r="I10562" t="s">
        <v>33081</v>
      </c>
      <c r="J10562" s="6">
        <v>4500</v>
      </c>
      <c r="K10562" s="6">
        <f t="shared" si="164"/>
        <v>4500</v>
      </c>
      <c r="M10562" s="4">
        <v>43741</v>
      </c>
      <c r="N10562" t="s">
        <v>22</v>
      </c>
    </row>
    <row r="10563" spans="1:14" x14ac:dyDescent="0.25">
      <c r="A10563">
        <v>10562</v>
      </c>
      <c r="B10563" t="s">
        <v>13</v>
      </c>
      <c r="C10563" t="s">
        <v>14</v>
      </c>
      <c r="D10563">
        <v>19001200</v>
      </c>
      <c r="E10563" t="s">
        <v>15</v>
      </c>
      <c r="F10563" t="s">
        <v>33082</v>
      </c>
      <c r="G10563" t="s">
        <v>33083</v>
      </c>
      <c r="H10563" t="s">
        <v>33084</v>
      </c>
      <c r="I10563" t="s">
        <v>33085</v>
      </c>
      <c r="J10563" s="6" t="s">
        <v>33086</v>
      </c>
      <c r="K10563" s="6">
        <f t="shared" ref="K10563:K10626" si="165">J10563*1</f>
        <v>405.24</v>
      </c>
      <c r="M10563" s="4">
        <v>43753</v>
      </c>
      <c r="N10563" t="s">
        <v>22</v>
      </c>
    </row>
    <row r="10564" spans="1:14" x14ac:dyDescent="0.25">
      <c r="A10564">
        <v>10563</v>
      </c>
      <c r="B10564" t="s">
        <v>13</v>
      </c>
      <c r="C10564" t="s">
        <v>14</v>
      </c>
      <c r="D10564">
        <v>19001200</v>
      </c>
      <c r="E10564" t="s">
        <v>15</v>
      </c>
      <c r="F10564" t="s">
        <v>16</v>
      </c>
      <c r="G10564" t="s">
        <v>33087</v>
      </c>
      <c r="H10564" t="s">
        <v>33088</v>
      </c>
      <c r="I10564" t="s">
        <v>33089</v>
      </c>
      <c r="J10564" s="6" t="s">
        <v>32821</v>
      </c>
      <c r="K10564" s="6">
        <f t="shared" si="165"/>
        <v>1368.9</v>
      </c>
      <c r="M10564" s="4">
        <v>43756</v>
      </c>
      <c r="N10564" t="s">
        <v>22</v>
      </c>
    </row>
    <row r="10565" spans="1:14" x14ac:dyDescent="0.25">
      <c r="A10565">
        <v>10564</v>
      </c>
      <c r="B10565" t="s">
        <v>13</v>
      </c>
      <c r="C10565" t="s">
        <v>14</v>
      </c>
      <c r="D10565">
        <v>19001200</v>
      </c>
      <c r="E10565" t="s">
        <v>15</v>
      </c>
      <c r="F10565" t="s">
        <v>16</v>
      </c>
      <c r="G10565" t="s">
        <v>33090</v>
      </c>
      <c r="H10565" t="s">
        <v>33088</v>
      </c>
      <c r="I10565" t="s">
        <v>6637</v>
      </c>
      <c r="J10565" s="6">
        <v>100</v>
      </c>
      <c r="K10565" s="6">
        <f t="shared" si="165"/>
        <v>100</v>
      </c>
      <c r="M10565" s="4">
        <v>43756</v>
      </c>
      <c r="N10565" t="s">
        <v>22</v>
      </c>
    </row>
    <row r="10566" spans="1:14" x14ac:dyDescent="0.25">
      <c r="A10566">
        <v>10565</v>
      </c>
      <c r="B10566" t="s">
        <v>13</v>
      </c>
      <c r="C10566" t="s">
        <v>14</v>
      </c>
      <c r="D10566">
        <v>19001200</v>
      </c>
      <c r="E10566" t="s">
        <v>15</v>
      </c>
      <c r="F10566" t="s">
        <v>33082</v>
      </c>
      <c r="G10566" t="s">
        <v>33091</v>
      </c>
      <c r="H10566" t="s">
        <v>33092</v>
      </c>
      <c r="I10566" t="s">
        <v>5000</v>
      </c>
      <c r="J10566" s="6" t="s">
        <v>33093</v>
      </c>
      <c r="K10566" s="6">
        <f t="shared" si="165"/>
        <v>2212.44</v>
      </c>
      <c r="M10566" s="4">
        <v>43766</v>
      </c>
      <c r="N10566" t="s">
        <v>22</v>
      </c>
    </row>
    <row r="10567" spans="1:14" x14ac:dyDescent="0.25">
      <c r="A10567">
        <v>10566</v>
      </c>
      <c r="B10567" t="s">
        <v>13</v>
      </c>
      <c r="C10567" t="s">
        <v>14</v>
      </c>
      <c r="D10567">
        <v>19001200</v>
      </c>
      <c r="E10567" t="s">
        <v>15</v>
      </c>
      <c r="F10567" t="s">
        <v>16</v>
      </c>
      <c r="G10567" t="s">
        <v>33094</v>
      </c>
      <c r="H10567" t="s">
        <v>33095</v>
      </c>
      <c r="I10567" t="s">
        <v>6637</v>
      </c>
      <c r="J10567" s="6">
        <v>100</v>
      </c>
      <c r="K10567" s="6">
        <f t="shared" si="165"/>
        <v>100</v>
      </c>
      <c r="M10567" s="4">
        <v>43774</v>
      </c>
      <c r="N10567" t="s">
        <v>22</v>
      </c>
    </row>
    <row r="10568" spans="1:14" x14ac:dyDescent="0.25">
      <c r="A10568">
        <v>10567</v>
      </c>
      <c r="B10568" t="s">
        <v>13</v>
      </c>
      <c r="C10568" t="s">
        <v>14</v>
      </c>
      <c r="D10568">
        <v>19001200</v>
      </c>
      <c r="E10568" t="s">
        <v>15</v>
      </c>
      <c r="F10568" t="s">
        <v>16</v>
      </c>
      <c r="G10568" t="s">
        <v>33096</v>
      </c>
      <c r="H10568" t="s">
        <v>33097</v>
      </c>
      <c r="I10568" t="s">
        <v>31669</v>
      </c>
      <c r="J10568" s="6">
        <v>150</v>
      </c>
      <c r="K10568" s="6">
        <f t="shared" si="165"/>
        <v>150</v>
      </c>
      <c r="L10568" t="s">
        <v>33098</v>
      </c>
      <c r="M10568" s="4">
        <v>43774</v>
      </c>
      <c r="N10568" t="s">
        <v>22</v>
      </c>
    </row>
    <row r="10569" spans="1:14" x14ac:dyDescent="0.25">
      <c r="A10569">
        <v>10568</v>
      </c>
      <c r="B10569" t="s">
        <v>13</v>
      </c>
      <c r="C10569" t="s">
        <v>14</v>
      </c>
      <c r="D10569">
        <v>19001200</v>
      </c>
      <c r="E10569" t="s">
        <v>15</v>
      </c>
      <c r="F10569" t="s">
        <v>16</v>
      </c>
      <c r="G10569" t="s">
        <v>33099</v>
      </c>
      <c r="H10569" t="s">
        <v>33100</v>
      </c>
      <c r="I10569" t="s">
        <v>29781</v>
      </c>
      <c r="J10569" s="6">
        <v>100</v>
      </c>
      <c r="K10569" s="6">
        <f t="shared" si="165"/>
        <v>100</v>
      </c>
      <c r="M10569" s="4">
        <v>43777</v>
      </c>
      <c r="N10569" t="s">
        <v>22</v>
      </c>
    </row>
    <row r="10570" spans="1:14" x14ac:dyDescent="0.25">
      <c r="A10570">
        <v>10569</v>
      </c>
      <c r="B10570" t="s">
        <v>13</v>
      </c>
      <c r="C10570" t="s">
        <v>14</v>
      </c>
      <c r="D10570">
        <v>19001200</v>
      </c>
      <c r="E10570" t="s">
        <v>15</v>
      </c>
      <c r="F10570" t="s">
        <v>16</v>
      </c>
      <c r="G10570" t="s">
        <v>33101</v>
      </c>
      <c r="H10570" t="s">
        <v>33102</v>
      </c>
      <c r="I10570" t="s">
        <v>33103</v>
      </c>
      <c r="J10570" s="6" t="s">
        <v>33104</v>
      </c>
      <c r="K10570" s="6">
        <f t="shared" si="165"/>
        <v>233556.9</v>
      </c>
      <c r="M10570" s="4">
        <v>43780</v>
      </c>
      <c r="N10570" t="s">
        <v>22</v>
      </c>
    </row>
    <row r="10571" spans="1:14" x14ac:dyDescent="0.25">
      <c r="A10571">
        <v>10570</v>
      </c>
      <c r="B10571" t="s">
        <v>13</v>
      </c>
      <c r="C10571" t="s">
        <v>14</v>
      </c>
      <c r="D10571">
        <v>19001200</v>
      </c>
      <c r="E10571" t="s">
        <v>15</v>
      </c>
      <c r="F10571" t="s">
        <v>33082</v>
      </c>
      <c r="G10571" t="s">
        <v>33105</v>
      </c>
      <c r="H10571" t="s">
        <v>33106</v>
      </c>
      <c r="I10571" t="s">
        <v>4515</v>
      </c>
      <c r="J10571" s="6" t="s">
        <v>33107</v>
      </c>
      <c r="K10571" s="6">
        <f t="shared" si="165"/>
        <v>1683.6</v>
      </c>
      <c r="M10571" s="4">
        <v>43780</v>
      </c>
      <c r="N10571" t="s">
        <v>22</v>
      </c>
    </row>
    <row r="10572" spans="1:14" x14ac:dyDescent="0.25">
      <c r="A10572">
        <v>10571</v>
      </c>
      <c r="B10572" t="s">
        <v>13</v>
      </c>
      <c r="C10572" t="s">
        <v>14</v>
      </c>
      <c r="D10572">
        <v>19001200</v>
      </c>
      <c r="E10572" t="s">
        <v>15</v>
      </c>
      <c r="F10572" t="s">
        <v>33082</v>
      </c>
      <c r="G10572" t="s">
        <v>33108</v>
      </c>
      <c r="H10572" t="s">
        <v>33106</v>
      </c>
      <c r="I10572" t="s">
        <v>5000</v>
      </c>
      <c r="J10572" s="6" t="s">
        <v>33109</v>
      </c>
      <c r="K10572" s="6">
        <f t="shared" si="165"/>
        <v>1362.24</v>
      </c>
      <c r="M10572" s="4">
        <v>43781</v>
      </c>
      <c r="N10572" t="s">
        <v>22</v>
      </c>
    </row>
    <row r="10573" spans="1:14" x14ac:dyDescent="0.25">
      <c r="A10573">
        <v>10572</v>
      </c>
      <c r="B10573" t="s">
        <v>13</v>
      </c>
      <c r="C10573" t="s">
        <v>14</v>
      </c>
      <c r="D10573">
        <v>19001200</v>
      </c>
      <c r="E10573" t="s">
        <v>15</v>
      </c>
      <c r="F10573" t="s">
        <v>16</v>
      </c>
      <c r="G10573" t="s">
        <v>33110</v>
      </c>
      <c r="H10573" t="s">
        <v>33111</v>
      </c>
      <c r="I10573" t="s">
        <v>33112</v>
      </c>
      <c r="J10573" s="6" t="s">
        <v>33113</v>
      </c>
      <c r="K10573" s="6">
        <f t="shared" si="165"/>
        <v>13426.61</v>
      </c>
      <c r="M10573" s="4">
        <v>43802</v>
      </c>
      <c r="N10573" t="s">
        <v>22</v>
      </c>
    </row>
    <row r="10574" spans="1:14" x14ac:dyDescent="0.25">
      <c r="A10574">
        <v>10573</v>
      </c>
      <c r="B10574" t="s">
        <v>13</v>
      </c>
      <c r="C10574" t="s">
        <v>14</v>
      </c>
      <c r="D10574">
        <v>19001200</v>
      </c>
      <c r="E10574" t="s">
        <v>15</v>
      </c>
      <c r="F10574" t="s">
        <v>32903</v>
      </c>
      <c r="G10574" t="s">
        <v>33114</v>
      </c>
      <c r="H10574" t="s">
        <v>33115</v>
      </c>
      <c r="I10574" t="s">
        <v>18204</v>
      </c>
      <c r="J10574" s="6" t="s">
        <v>33116</v>
      </c>
      <c r="K10574" s="6">
        <f t="shared" si="165"/>
        <v>7468.38</v>
      </c>
      <c r="M10574" s="4">
        <v>43822</v>
      </c>
      <c r="N10574" t="s">
        <v>22</v>
      </c>
    </row>
    <row r="10575" spans="1:14" x14ac:dyDescent="0.25">
      <c r="A10575">
        <v>10574</v>
      </c>
      <c r="B10575" t="s">
        <v>13</v>
      </c>
      <c r="C10575" t="s">
        <v>14</v>
      </c>
      <c r="D10575">
        <v>19001200</v>
      </c>
      <c r="E10575" t="s">
        <v>15</v>
      </c>
      <c r="F10575" t="s">
        <v>32903</v>
      </c>
      <c r="G10575" t="s">
        <v>33117</v>
      </c>
      <c r="H10575" t="s">
        <v>33115</v>
      </c>
      <c r="I10575" t="s">
        <v>32757</v>
      </c>
      <c r="J10575" s="6" t="s">
        <v>33118</v>
      </c>
      <c r="K10575" s="6">
        <f t="shared" si="165"/>
        <v>17764.400000000001</v>
      </c>
      <c r="M10575" s="4">
        <v>43822</v>
      </c>
      <c r="N10575" t="s">
        <v>22</v>
      </c>
    </row>
    <row r="10576" spans="1:14" x14ac:dyDescent="0.25">
      <c r="A10576">
        <v>10575</v>
      </c>
      <c r="B10576" t="s">
        <v>13</v>
      </c>
      <c r="C10576" t="s">
        <v>14</v>
      </c>
      <c r="D10576">
        <v>19001200</v>
      </c>
      <c r="E10576" t="s">
        <v>15</v>
      </c>
      <c r="F10576" t="s">
        <v>32903</v>
      </c>
      <c r="G10576" t="s">
        <v>33119</v>
      </c>
      <c r="H10576" t="s">
        <v>33120</v>
      </c>
      <c r="I10576" t="s">
        <v>19888</v>
      </c>
      <c r="J10576" s="6" t="s">
        <v>33121</v>
      </c>
      <c r="K10576" s="6">
        <f t="shared" si="165"/>
        <v>8012.63</v>
      </c>
      <c r="M10576" s="4">
        <v>43822</v>
      </c>
      <c r="N10576" t="s">
        <v>22</v>
      </c>
    </row>
    <row r="10577" spans="1:14" x14ac:dyDescent="0.25">
      <c r="A10577">
        <v>10576</v>
      </c>
      <c r="B10577" t="s">
        <v>13</v>
      </c>
      <c r="C10577" t="s">
        <v>14</v>
      </c>
      <c r="D10577">
        <v>19001200</v>
      </c>
      <c r="E10577" t="s">
        <v>15</v>
      </c>
      <c r="F10577" t="s">
        <v>32903</v>
      </c>
      <c r="G10577" t="s">
        <v>33122</v>
      </c>
      <c r="H10577" t="s">
        <v>33115</v>
      </c>
      <c r="I10577" t="s">
        <v>23609</v>
      </c>
      <c r="J10577" s="6" t="s">
        <v>33123</v>
      </c>
      <c r="K10577" s="6">
        <f t="shared" si="165"/>
        <v>13633.2</v>
      </c>
      <c r="M10577" s="4">
        <v>43822</v>
      </c>
      <c r="N10577" t="s">
        <v>22</v>
      </c>
    </row>
    <row r="10578" spans="1:14" x14ac:dyDescent="0.25">
      <c r="A10578">
        <v>10577</v>
      </c>
      <c r="B10578" t="s">
        <v>13</v>
      </c>
      <c r="C10578" t="s">
        <v>14</v>
      </c>
      <c r="D10578">
        <v>19001200</v>
      </c>
      <c r="E10578" t="s">
        <v>15</v>
      </c>
      <c r="F10578" t="s">
        <v>32903</v>
      </c>
      <c r="G10578" t="s">
        <v>33124</v>
      </c>
      <c r="H10578" t="s">
        <v>33115</v>
      </c>
      <c r="I10578" t="s">
        <v>33125</v>
      </c>
      <c r="J10578" s="6" t="s">
        <v>33126</v>
      </c>
      <c r="K10578" s="6">
        <f t="shared" si="165"/>
        <v>13991.52</v>
      </c>
      <c r="M10578" s="4">
        <v>43822</v>
      </c>
      <c r="N10578" t="s">
        <v>22</v>
      </c>
    </row>
    <row r="10579" spans="1:14" x14ac:dyDescent="0.25">
      <c r="A10579">
        <v>10578</v>
      </c>
      <c r="B10579" t="s">
        <v>13</v>
      </c>
      <c r="C10579" t="s">
        <v>14</v>
      </c>
      <c r="D10579">
        <v>19001200</v>
      </c>
      <c r="E10579" t="s">
        <v>15</v>
      </c>
      <c r="F10579" t="s">
        <v>32903</v>
      </c>
      <c r="G10579" t="s">
        <v>33127</v>
      </c>
      <c r="H10579" t="s">
        <v>33115</v>
      </c>
      <c r="I10579" t="s">
        <v>33128</v>
      </c>
      <c r="J10579" s="6" t="s">
        <v>33129</v>
      </c>
      <c r="K10579" s="6">
        <f t="shared" si="165"/>
        <v>17464.71</v>
      </c>
      <c r="M10579" s="4">
        <v>43822</v>
      </c>
      <c r="N10579" t="s">
        <v>22</v>
      </c>
    </row>
    <row r="10580" spans="1:14" x14ac:dyDescent="0.25">
      <c r="A10580">
        <v>10579</v>
      </c>
      <c r="B10580" t="s">
        <v>13</v>
      </c>
      <c r="C10580" t="s">
        <v>14</v>
      </c>
      <c r="D10580">
        <v>19001200</v>
      </c>
      <c r="E10580" t="s">
        <v>15</v>
      </c>
      <c r="F10580" t="s">
        <v>16</v>
      </c>
      <c r="G10580" t="s">
        <v>33130</v>
      </c>
      <c r="H10580" t="s">
        <v>33131</v>
      </c>
      <c r="I10580" t="s">
        <v>33132</v>
      </c>
      <c r="J10580" s="6" t="s">
        <v>33133</v>
      </c>
      <c r="K10580" s="6">
        <f t="shared" si="165"/>
        <v>1357.1</v>
      </c>
      <c r="M10580" s="4">
        <v>43822</v>
      </c>
      <c r="N10580" t="s">
        <v>22</v>
      </c>
    </row>
    <row r="10581" spans="1:14" x14ac:dyDescent="0.25">
      <c r="A10581">
        <v>10580</v>
      </c>
      <c r="B10581" t="s">
        <v>13</v>
      </c>
      <c r="C10581" t="s">
        <v>14</v>
      </c>
      <c r="D10581">
        <v>19001200</v>
      </c>
      <c r="E10581" t="s">
        <v>15</v>
      </c>
      <c r="F10581" t="s">
        <v>16</v>
      </c>
      <c r="G10581" t="s">
        <v>33134</v>
      </c>
      <c r="H10581" t="s">
        <v>25998</v>
      </c>
      <c r="I10581" t="s">
        <v>24524</v>
      </c>
      <c r="J10581" s="6" t="s">
        <v>33135</v>
      </c>
      <c r="K10581" s="6">
        <f t="shared" si="165"/>
        <v>3721.62</v>
      </c>
      <c r="M10581" s="4">
        <v>43822</v>
      </c>
      <c r="N10581" t="s">
        <v>22</v>
      </c>
    </row>
    <row r="10582" spans="1:14" x14ac:dyDescent="0.25">
      <c r="A10582">
        <v>10581</v>
      </c>
      <c r="B10582" t="s">
        <v>13</v>
      </c>
      <c r="C10582" t="s">
        <v>14</v>
      </c>
      <c r="D10582">
        <v>19001200</v>
      </c>
      <c r="E10582" t="s">
        <v>15</v>
      </c>
      <c r="F10582" t="s">
        <v>32903</v>
      </c>
      <c r="G10582" t="s">
        <v>33136</v>
      </c>
      <c r="H10582" t="s">
        <v>33115</v>
      </c>
      <c r="I10582" t="s">
        <v>26295</v>
      </c>
      <c r="J10582" s="6" t="s">
        <v>33137</v>
      </c>
      <c r="K10582" s="6">
        <f t="shared" si="165"/>
        <v>15567.14</v>
      </c>
      <c r="M10582" s="4">
        <v>43822</v>
      </c>
      <c r="N10582" t="s">
        <v>22</v>
      </c>
    </row>
    <row r="10583" spans="1:14" x14ac:dyDescent="0.25">
      <c r="A10583">
        <v>10582</v>
      </c>
      <c r="B10583" t="s">
        <v>13</v>
      </c>
      <c r="C10583" t="s">
        <v>14</v>
      </c>
      <c r="D10583">
        <v>19001200</v>
      </c>
      <c r="E10583" t="s">
        <v>15</v>
      </c>
      <c r="F10583" t="s">
        <v>32903</v>
      </c>
      <c r="G10583" t="s">
        <v>33138</v>
      </c>
      <c r="H10583" t="s">
        <v>33115</v>
      </c>
      <c r="I10583" t="s">
        <v>33139</v>
      </c>
      <c r="J10583" s="6" t="s">
        <v>33140</v>
      </c>
      <c r="K10583" s="6">
        <f t="shared" si="165"/>
        <v>18322.740000000002</v>
      </c>
      <c r="M10583" s="4">
        <v>43822</v>
      </c>
      <c r="N10583" t="s">
        <v>22</v>
      </c>
    </row>
    <row r="10584" spans="1:14" x14ac:dyDescent="0.25">
      <c r="A10584">
        <v>10583</v>
      </c>
      <c r="B10584" t="s">
        <v>13</v>
      </c>
      <c r="C10584" t="s">
        <v>14</v>
      </c>
      <c r="D10584">
        <v>19001200</v>
      </c>
      <c r="E10584" t="s">
        <v>15</v>
      </c>
      <c r="F10584" t="s">
        <v>32903</v>
      </c>
      <c r="G10584" t="s">
        <v>33141</v>
      </c>
      <c r="H10584" t="s">
        <v>33115</v>
      </c>
      <c r="I10584" t="s">
        <v>27564</v>
      </c>
      <c r="J10584" s="6" t="s">
        <v>33142</v>
      </c>
      <c r="K10584" s="6">
        <f t="shared" si="165"/>
        <v>17258.82</v>
      </c>
      <c r="M10584" s="4">
        <v>43822</v>
      </c>
      <c r="N10584" t="s">
        <v>22</v>
      </c>
    </row>
    <row r="10585" spans="1:14" x14ac:dyDescent="0.25">
      <c r="A10585">
        <v>10584</v>
      </c>
      <c r="B10585" t="s">
        <v>13</v>
      </c>
      <c r="C10585" t="s">
        <v>14</v>
      </c>
      <c r="D10585">
        <v>19001200</v>
      </c>
      <c r="E10585" t="s">
        <v>15</v>
      </c>
      <c r="F10585" t="s">
        <v>32903</v>
      </c>
      <c r="G10585" t="s">
        <v>33143</v>
      </c>
      <c r="H10585" t="s">
        <v>33115</v>
      </c>
      <c r="I10585" t="s">
        <v>32461</v>
      </c>
      <c r="J10585" s="6" t="s">
        <v>33144</v>
      </c>
      <c r="K10585" s="6">
        <f t="shared" si="165"/>
        <v>10309.280000000001</v>
      </c>
      <c r="M10585" s="4">
        <v>43822</v>
      </c>
      <c r="N10585" t="s">
        <v>22</v>
      </c>
    </row>
    <row r="10586" spans="1:14" x14ac:dyDescent="0.25">
      <c r="A10586">
        <v>10585</v>
      </c>
      <c r="B10586" t="s">
        <v>13</v>
      </c>
      <c r="C10586" t="s">
        <v>14</v>
      </c>
      <c r="D10586">
        <v>19001200</v>
      </c>
      <c r="E10586" t="s">
        <v>15</v>
      </c>
      <c r="F10586" t="s">
        <v>32903</v>
      </c>
      <c r="G10586" t="s">
        <v>33145</v>
      </c>
      <c r="H10586" t="s">
        <v>33115</v>
      </c>
      <c r="I10586" t="s">
        <v>26338</v>
      </c>
      <c r="J10586" s="6">
        <v>18123</v>
      </c>
      <c r="K10586" s="6">
        <f t="shared" si="165"/>
        <v>18123</v>
      </c>
      <c r="M10586" s="4">
        <v>43822</v>
      </c>
      <c r="N10586" t="s">
        <v>22</v>
      </c>
    </row>
    <row r="10587" spans="1:14" x14ac:dyDescent="0.25">
      <c r="A10587">
        <v>10586</v>
      </c>
      <c r="B10587" t="s">
        <v>13</v>
      </c>
      <c r="C10587" t="s">
        <v>14</v>
      </c>
      <c r="D10587">
        <v>19001200</v>
      </c>
      <c r="E10587" t="s">
        <v>15</v>
      </c>
      <c r="F10587" t="s">
        <v>32903</v>
      </c>
      <c r="G10587" t="s">
        <v>33146</v>
      </c>
      <c r="H10587" t="s">
        <v>33115</v>
      </c>
      <c r="I10587" t="s">
        <v>26623</v>
      </c>
      <c r="J10587" s="6" t="s">
        <v>33147</v>
      </c>
      <c r="K10587" s="6">
        <f t="shared" si="165"/>
        <v>12689.84</v>
      </c>
      <c r="M10587" s="4">
        <v>43822</v>
      </c>
      <c r="N10587" t="s">
        <v>22</v>
      </c>
    </row>
    <row r="10588" spans="1:14" x14ac:dyDescent="0.25">
      <c r="A10588">
        <v>10587</v>
      </c>
      <c r="B10588" t="s">
        <v>13</v>
      </c>
      <c r="C10588" t="s">
        <v>14</v>
      </c>
      <c r="D10588">
        <v>19001200</v>
      </c>
      <c r="E10588" t="s">
        <v>15</v>
      </c>
      <c r="F10588" t="s">
        <v>32903</v>
      </c>
      <c r="G10588" t="s">
        <v>33148</v>
      </c>
      <c r="H10588" t="s">
        <v>33115</v>
      </c>
      <c r="I10588" t="s">
        <v>28281</v>
      </c>
      <c r="J10588" s="6" t="s">
        <v>33149</v>
      </c>
      <c r="K10588" s="6">
        <f t="shared" si="165"/>
        <v>13021.56</v>
      </c>
      <c r="M10588" s="4">
        <v>43822</v>
      </c>
      <c r="N10588" t="s">
        <v>22</v>
      </c>
    </row>
    <row r="10589" spans="1:14" x14ac:dyDescent="0.25">
      <c r="A10589">
        <v>10588</v>
      </c>
      <c r="B10589" t="s">
        <v>13</v>
      </c>
      <c r="C10589" t="s">
        <v>14</v>
      </c>
      <c r="D10589">
        <v>19001200</v>
      </c>
      <c r="E10589" t="s">
        <v>15</v>
      </c>
      <c r="F10589" t="s">
        <v>32903</v>
      </c>
      <c r="G10589" t="s">
        <v>33150</v>
      </c>
      <c r="H10589" t="s">
        <v>33115</v>
      </c>
      <c r="I10589" t="s">
        <v>18545</v>
      </c>
      <c r="J10589" s="6" t="s">
        <v>32031</v>
      </c>
      <c r="K10589" s="6">
        <f t="shared" si="165"/>
        <v>8216.14</v>
      </c>
      <c r="M10589" s="4">
        <v>43822</v>
      </c>
      <c r="N10589" t="s">
        <v>22</v>
      </c>
    </row>
    <row r="10590" spans="1:14" x14ac:dyDescent="0.25">
      <c r="A10590">
        <v>10589</v>
      </c>
      <c r="B10590" t="s">
        <v>13</v>
      </c>
      <c r="C10590" t="s">
        <v>14</v>
      </c>
      <c r="D10590">
        <v>19001200</v>
      </c>
      <c r="E10590" t="s">
        <v>15</v>
      </c>
      <c r="F10590" t="s">
        <v>32903</v>
      </c>
      <c r="G10590" t="s">
        <v>33151</v>
      </c>
      <c r="H10590" t="s">
        <v>33120</v>
      </c>
      <c r="I10590" t="s">
        <v>33152</v>
      </c>
      <c r="J10590" s="6" t="s">
        <v>33153</v>
      </c>
      <c r="K10590" s="6">
        <f t="shared" si="165"/>
        <v>9660.1200000000008</v>
      </c>
      <c r="M10590" s="4">
        <v>43822</v>
      </c>
      <c r="N10590" t="s">
        <v>22</v>
      </c>
    </row>
    <row r="10591" spans="1:14" x14ac:dyDescent="0.25">
      <c r="A10591">
        <v>10590</v>
      </c>
      <c r="B10591" t="s">
        <v>13</v>
      </c>
      <c r="C10591" t="s">
        <v>14</v>
      </c>
      <c r="D10591">
        <v>19001200</v>
      </c>
      <c r="E10591" t="s">
        <v>15</v>
      </c>
      <c r="F10591" t="s">
        <v>32903</v>
      </c>
      <c r="G10591" t="s">
        <v>33154</v>
      </c>
      <c r="H10591" t="s">
        <v>33115</v>
      </c>
      <c r="I10591" t="s">
        <v>26425</v>
      </c>
      <c r="J10591" s="6" t="s">
        <v>33155</v>
      </c>
      <c r="K10591" s="6">
        <f t="shared" si="165"/>
        <v>16390.189999999999</v>
      </c>
      <c r="M10591" s="4">
        <v>43822</v>
      </c>
      <c r="N10591" t="s">
        <v>22</v>
      </c>
    </row>
    <row r="10592" spans="1:14" x14ac:dyDescent="0.25">
      <c r="A10592">
        <v>10591</v>
      </c>
      <c r="B10592" t="s">
        <v>13</v>
      </c>
      <c r="C10592" t="s">
        <v>14</v>
      </c>
      <c r="D10592">
        <v>19001200</v>
      </c>
      <c r="E10592" t="s">
        <v>15</v>
      </c>
      <c r="F10592" t="s">
        <v>32903</v>
      </c>
      <c r="G10592" t="s">
        <v>33156</v>
      </c>
      <c r="H10592" t="s">
        <v>33115</v>
      </c>
      <c r="I10592" t="s">
        <v>7787</v>
      </c>
      <c r="J10592" s="6" t="s">
        <v>33157</v>
      </c>
      <c r="K10592" s="6">
        <f t="shared" si="165"/>
        <v>13532.91</v>
      </c>
      <c r="M10592" s="4">
        <v>43822</v>
      </c>
      <c r="N10592" t="s">
        <v>22</v>
      </c>
    </row>
    <row r="10593" spans="1:14" x14ac:dyDescent="0.25">
      <c r="A10593">
        <v>10592</v>
      </c>
      <c r="B10593" t="s">
        <v>13</v>
      </c>
      <c r="C10593" t="s">
        <v>14</v>
      </c>
      <c r="D10593">
        <v>19001200</v>
      </c>
      <c r="E10593" t="s">
        <v>15</v>
      </c>
      <c r="F10593" t="s">
        <v>32903</v>
      </c>
      <c r="G10593" t="s">
        <v>33158</v>
      </c>
      <c r="H10593" t="s">
        <v>33115</v>
      </c>
      <c r="I10593" t="s">
        <v>257</v>
      </c>
      <c r="J10593" s="6" t="s">
        <v>33159</v>
      </c>
      <c r="K10593" s="6">
        <f t="shared" si="165"/>
        <v>19693.259999999998</v>
      </c>
      <c r="M10593" s="4">
        <v>43822</v>
      </c>
      <c r="N10593" t="s">
        <v>22</v>
      </c>
    </row>
    <row r="10594" spans="1:14" x14ac:dyDescent="0.25">
      <c r="A10594">
        <v>10593</v>
      </c>
      <c r="B10594" t="s">
        <v>13</v>
      </c>
      <c r="C10594" t="s">
        <v>14</v>
      </c>
      <c r="D10594">
        <v>19001200</v>
      </c>
      <c r="E10594" t="s">
        <v>15</v>
      </c>
      <c r="F10594" t="s">
        <v>32903</v>
      </c>
      <c r="G10594" t="s">
        <v>33160</v>
      </c>
      <c r="H10594" t="s">
        <v>33115</v>
      </c>
      <c r="I10594" t="s">
        <v>32549</v>
      </c>
      <c r="J10594" s="6" t="s">
        <v>33161</v>
      </c>
      <c r="K10594" s="6">
        <f t="shared" si="165"/>
        <v>13302.28</v>
      </c>
      <c r="M10594" s="4">
        <v>43822</v>
      </c>
      <c r="N10594" t="s">
        <v>22</v>
      </c>
    </row>
    <row r="10595" spans="1:14" x14ac:dyDescent="0.25">
      <c r="A10595">
        <v>10594</v>
      </c>
      <c r="B10595" t="s">
        <v>13</v>
      </c>
      <c r="C10595" t="s">
        <v>14</v>
      </c>
      <c r="D10595">
        <v>19001200</v>
      </c>
      <c r="E10595" t="s">
        <v>15</v>
      </c>
      <c r="F10595" t="s">
        <v>32903</v>
      </c>
      <c r="G10595" t="s">
        <v>33162</v>
      </c>
      <c r="H10595" t="s">
        <v>33115</v>
      </c>
      <c r="I10595" t="s">
        <v>33163</v>
      </c>
      <c r="J10595" s="6" t="s">
        <v>33164</v>
      </c>
      <c r="K10595" s="6">
        <f t="shared" si="165"/>
        <v>5559.97</v>
      </c>
      <c r="M10595" s="4">
        <v>43822</v>
      </c>
      <c r="N10595" t="s">
        <v>22</v>
      </c>
    </row>
    <row r="10596" spans="1:14" x14ac:dyDescent="0.25">
      <c r="A10596">
        <v>10595</v>
      </c>
      <c r="B10596" t="s">
        <v>13</v>
      </c>
      <c r="C10596" t="s">
        <v>14</v>
      </c>
      <c r="D10596">
        <v>19001200</v>
      </c>
      <c r="E10596" t="s">
        <v>15</v>
      </c>
      <c r="F10596" t="s">
        <v>32903</v>
      </c>
      <c r="G10596" t="s">
        <v>33165</v>
      </c>
      <c r="H10596" t="s">
        <v>33115</v>
      </c>
      <c r="I10596" t="s">
        <v>29210</v>
      </c>
      <c r="J10596" s="6" t="s">
        <v>33166</v>
      </c>
      <c r="K10596" s="6">
        <f t="shared" si="165"/>
        <v>18715.189999999999</v>
      </c>
      <c r="M10596" s="4">
        <v>43822</v>
      </c>
      <c r="N10596" t="s">
        <v>22</v>
      </c>
    </row>
    <row r="10597" spans="1:14" x14ac:dyDescent="0.25">
      <c r="A10597">
        <v>10596</v>
      </c>
      <c r="B10597" t="s">
        <v>13</v>
      </c>
      <c r="C10597" t="s">
        <v>14</v>
      </c>
      <c r="D10597">
        <v>19001200</v>
      </c>
      <c r="E10597" t="s">
        <v>15</v>
      </c>
      <c r="F10597" t="s">
        <v>32903</v>
      </c>
      <c r="G10597" t="s">
        <v>33167</v>
      </c>
      <c r="H10597" t="s">
        <v>33120</v>
      </c>
      <c r="I10597" t="s">
        <v>18542</v>
      </c>
      <c r="J10597" s="6" t="s">
        <v>33168</v>
      </c>
      <c r="K10597" s="6">
        <f t="shared" si="165"/>
        <v>14988.72</v>
      </c>
      <c r="M10597" s="4">
        <v>43826</v>
      </c>
      <c r="N10597" t="s">
        <v>22</v>
      </c>
    </row>
    <row r="10598" spans="1:14" x14ac:dyDescent="0.25">
      <c r="A10598">
        <v>10597</v>
      </c>
      <c r="B10598" t="s">
        <v>13</v>
      </c>
      <c r="C10598" t="s">
        <v>14</v>
      </c>
      <c r="D10598">
        <v>19001200</v>
      </c>
      <c r="E10598" t="s">
        <v>15</v>
      </c>
      <c r="F10598" t="s">
        <v>33082</v>
      </c>
      <c r="G10598" t="s">
        <v>33169</v>
      </c>
      <c r="H10598" t="s">
        <v>33170</v>
      </c>
      <c r="I10598" t="s">
        <v>33171</v>
      </c>
      <c r="J10598" s="6" t="s">
        <v>33172</v>
      </c>
      <c r="K10598" s="6">
        <f t="shared" si="165"/>
        <v>18467.11</v>
      </c>
      <c r="M10598" s="4">
        <v>43829</v>
      </c>
      <c r="N10598" t="s">
        <v>22</v>
      </c>
    </row>
    <row r="10599" spans="1:14" x14ac:dyDescent="0.25">
      <c r="A10599">
        <v>10598</v>
      </c>
      <c r="B10599" t="s">
        <v>13</v>
      </c>
      <c r="C10599" t="s">
        <v>14</v>
      </c>
      <c r="D10599">
        <v>19001200</v>
      </c>
      <c r="E10599" t="s">
        <v>15</v>
      </c>
      <c r="F10599" t="s">
        <v>33082</v>
      </c>
      <c r="G10599" t="s">
        <v>33173</v>
      </c>
      <c r="H10599" t="s">
        <v>33170</v>
      </c>
      <c r="I10599" t="s">
        <v>19291</v>
      </c>
      <c r="J10599" s="6" t="s">
        <v>33174</v>
      </c>
      <c r="K10599" s="6">
        <f t="shared" si="165"/>
        <v>10688.98</v>
      </c>
      <c r="M10599" s="4">
        <v>43829</v>
      </c>
      <c r="N10599" t="s">
        <v>22</v>
      </c>
    </row>
    <row r="10600" spans="1:14" x14ac:dyDescent="0.25">
      <c r="A10600">
        <v>10599</v>
      </c>
      <c r="B10600" t="s">
        <v>13</v>
      </c>
      <c r="C10600" t="s">
        <v>14</v>
      </c>
      <c r="D10600">
        <v>19001200</v>
      </c>
      <c r="E10600" t="s">
        <v>15</v>
      </c>
      <c r="F10600" t="s">
        <v>33082</v>
      </c>
      <c r="G10600" t="s">
        <v>33175</v>
      </c>
      <c r="H10600" t="s">
        <v>33170</v>
      </c>
      <c r="I10600" t="s">
        <v>33176</v>
      </c>
      <c r="J10600" s="6">
        <v>6641</v>
      </c>
      <c r="K10600" s="6">
        <f t="shared" si="165"/>
        <v>6641</v>
      </c>
      <c r="M10600" s="4">
        <v>43829</v>
      </c>
      <c r="N10600" t="s">
        <v>22</v>
      </c>
    </row>
    <row r="10601" spans="1:14" x14ac:dyDescent="0.25">
      <c r="A10601">
        <v>10600</v>
      </c>
      <c r="B10601" t="s">
        <v>13</v>
      </c>
      <c r="C10601" t="s">
        <v>14</v>
      </c>
      <c r="D10601">
        <v>19001200</v>
      </c>
      <c r="E10601" t="s">
        <v>15</v>
      </c>
      <c r="F10601" t="s">
        <v>33082</v>
      </c>
      <c r="G10601" t="s">
        <v>33177</v>
      </c>
      <c r="H10601" t="s">
        <v>33170</v>
      </c>
      <c r="I10601" t="s">
        <v>23671</v>
      </c>
      <c r="J10601" s="6" t="s">
        <v>33178</v>
      </c>
      <c r="K10601" s="6">
        <f t="shared" si="165"/>
        <v>6633.68</v>
      </c>
      <c r="M10601" s="4">
        <v>43829</v>
      </c>
      <c r="N10601" t="s">
        <v>22</v>
      </c>
    </row>
    <row r="10602" spans="1:14" x14ac:dyDescent="0.25">
      <c r="A10602">
        <v>10601</v>
      </c>
      <c r="B10602" t="s">
        <v>13</v>
      </c>
      <c r="C10602" t="s">
        <v>14</v>
      </c>
      <c r="D10602">
        <v>19001200</v>
      </c>
      <c r="E10602" t="s">
        <v>15</v>
      </c>
      <c r="F10602" t="s">
        <v>33082</v>
      </c>
      <c r="G10602" t="s">
        <v>33179</v>
      </c>
      <c r="H10602" t="s">
        <v>33170</v>
      </c>
      <c r="I10602" t="s">
        <v>33180</v>
      </c>
      <c r="J10602" s="6" t="s">
        <v>33181</v>
      </c>
      <c r="K10602" s="6">
        <f t="shared" si="165"/>
        <v>11878.18</v>
      </c>
      <c r="M10602" s="4">
        <v>43829</v>
      </c>
      <c r="N10602" t="s">
        <v>22</v>
      </c>
    </row>
    <row r="10603" spans="1:14" x14ac:dyDescent="0.25">
      <c r="A10603">
        <v>10602</v>
      </c>
      <c r="B10603" t="s">
        <v>13</v>
      </c>
      <c r="C10603" t="s">
        <v>14</v>
      </c>
      <c r="D10603">
        <v>19001200</v>
      </c>
      <c r="E10603" t="s">
        <v>15</v>
      </c>
      <c r="F10603" t="s">
        <v>33082</v>
      </c>
      <c r="G10603" t="s">
        <v>33182</v>
      </c>
      <c r="H10603" t="s">
        <v>33170</v>
      </c>
      <c r="I10603" t="s">
        <v>33183</v>
      </c>
      <c r="J10603" s="6" t="s">
        <v>33184</v>
      </c>
      <c r="K10603" s="6">
        <f t="shared" si="165"/>
        <v>11691.81</v>
      </c>
      <c r="M10603" s="4">
        <v>43829</v>
      </c>
      <c r="N10603" t="s">
        <v>22</v>
      </c>
    </row>
    <row r="10604" spans="1:14" x14ac:dyDescent="0.25">
      <c r="A10604">
        <v>10603</v>
      </c>
      <c r="B10604" t="s">
        <v>13</v>
      </c>
      <c r="C10604" t="s">
        <v>14</v>
      </c>
      <c r="D10604">
        <v>19001200</v>
      </c>
      <c r="E10604" t="s">
        <v>15</v>
      </c>
      <c r="F10604" t="s">
        <v>33082</v>
      </c>
      <c r="G10604" t="s">
        <v>33185</v>
      </c>
      <c r="H10604" t="s">
        <v>33170</v>
      </c>
      <c r="I10604" t="s">
        <v>33186</v>
      </c>
      <c r="J10604" s="6" t="s">
        <v>33187</v>
      </c>
      <c r="K10604" s="6">
        <f t="shared" si="165"/>
        <v>11475.14</v>
      </c>
      <c r="M10604" s="4">
        <v>43829</v>
      </c>
      <c r="N10604" t="s">
        <v>22</v>
      </c>
    </row>
    <row r="10605" spans="1:14" x14ac:dyDescent="0.25">
      <c r="A10605">
        <v>10604</v>
      </c>
      <c r="B10605" t="s">
        <v>13</v>
      </c>
      <c r="C10605" t="s">
        <v>14</v>
      </c>
      <c r="D10605">
        <v>19001200</v>
      </c>
      <c r="E10605" t="s">
        <v>15</v>
      </c>
      <c r="F10605" t="s">
        <v>33082</v>
      </c>
      <c r="G10605" t="s">
        <v>33188</v>
      </c>
      <c r="H10605" t="s">
        <v>33170</v>
      </c>
      <c r="I10605" t="s">
        <v>33189</v>
      </c>
      <c r="J10605" s="6" t="s">
        <v>33190</v>
      </c>
      <c r="K10605" s="6">
        <f t="shared" si="165"/>
        <v>15833.08</v>
      </c>
      <c r="M10605" s="4">
        <v>43829</v>
      </c>
      <c r="N10605" t="s">
        <v>22</v>
      </c>
    </row>
    <row r="10606" spans="1:14" x14ac:dyDescent="0.25">
      <c r="A10606">
        <v>10605</v>
      </c>
      <c r="B10606" t="s">
        <v>13</v>
      </c>
      <c r="C10606" t="s">
        <v>14</v>
      </c>
      <c r="D10606">
        <v>19001200</v>
      </c>
      <c r="E10606" t="s">
        <v>15</v>
      </c>
      <c r="F10606" t="s">
        <v>32903</v>
      </c>
      <c r="G10606" t="s">
        <v>33191</v>
      </c>
      <c r="H10606" t="s">
        <v>33192</v>
      </c>
      <c r="I10606" t="s">
        <v>33193</v>
      </c>
      <c r="K10606" s="6">
        <f t="shared" si="165"/>
        <v>0</v>
      </c>
      <c r="L10606" t="s">
        <v>33194</v>
      </c>
      <c r="M10606" s="4">
        <v>43837</v>
      </c>
      <c r="N10606" t="s">
        <v>22</v>
      </c>
    </row>
    <row r="10607" spans="1:14" x14ac:dyDescent="0.25">
      <c r="A10607">
        <v>10606</v>
      </c>
      <c r="B10607" t="s">
        <v>13</v>
      </c>
      <c r="C10607" t="s">
        <v>14</v>
      </c>
      <c r="D10607">
        <v>19001200</v>
      </c>
      <c r="E10607" t="s">
        <v>15</v>
      </c>
      <c r="F10607" t="s">
        <v>32903</v>
      </c>
      <c r="G10607" t="s">
        <v>33195</v>
      </c>
      <c r="H10607" t="s">
        <v>33196</v>
      </c>
      <c r="I10607" t="s">
        <v>33197</v>
      </c>
      <c r="J10607" s="6" t="s">
        <v>33198</v>
      </c>
      <c r="K10607" s="6">
        <f t="shared" si="165"/>
        <v>10780.7</v>
      </c>
      <c r="M10607" s="4">
        <v>43837</v>
      </c>
      <c r="N10607" t="s">
        <v>22</v>
      </c>
    </row>
    <row r="10608" spans="1:14" x14ac:dyDescent="0.25">
      <c r="A10608">
        <v>10607</v>
      </c>
      <c r="B10608" t="s">
        <v>13</v>
      </c>
      <c r="C10608" t="s">
        <v>14</v>
      </c>
      <c r="D10608">
        <v>19001200</v>
      </c>
      <c r="E10608" t="s">
        <v>15</v>
      </c>
      <c r="F10608" t="s">
        <v>33082</v>
      </c>
      <c r="G10608" t="s">
        <v>33199</v>
      </c>
      <c r="H10608" t="s">
        <v>33200</v>
      </c>
      <c r="I10608" t="s">
        <v>5000</v>
      </c>
      <c r="J10608" s="6" t="s">
        <v>33093</v>
      </c>
      <c r="K10608" s="6">
        <f t="shared" si="165"/>
        <v>2212.44</v>
      </c>
      <c r="M10608" s="4">
        <v>43857</v>
      </c>
      <c r="N10608" t="s">
        <v>22</v>
      </c>
    </row>
    <row r="10609" spans="1:14" x14ac:dyDescent="0.25">
      <c r="A10609">
        <v>10608</v>
      </c>
      <c r="B10609" t="s">
        <v>13</v>
      </c>
      <c r="C10609" t="s">
        <v>14</v>
      </c>
      <c r="D10609">
        <v>19001200</v>
      </c>
      <c r="E10609" t="s">
        <v>15</v>
      </c>
      <c r="F10609" t="s">
        <v>32903</v>
      </c>
      <c r="G10609" t="s">
        <v>33201</v>
      </c>
      <c r="H10609" t="s">
        <v>33200</v>
      </c>
      <c r="I10609" t="s">
        <v>33202</v>
      </c>
      <c r="J10609" s="6" t="s">
        <v>33203</v>
      </c>
      <c r="K10609" s="6">
        <f t="shared" si="165"/>
        <v>1175.5</v>
      </c>
      <c r="M10609" s="4">
        <v>43859</v>
      </c>
      <c r="N10609" t="s">
        <v>22</v>
      </c>
    </row>
    <row r="10610" spans="1:14" x14ac:dyDescent="0.25">
      <c r="A10610">
        <v>10609</v>
      </c>
      <c r="B10610" t="s">
        <v>13</v>
      </c>
      <c r="C10610" t="s">
        <v>14</v>
      </c>
      <c r="D10610">
        <v>19001200</v>
      </c>
      <c r="E10610" t="s">
        <v>15</v>
      </c>
      <c r="F10610" t="s">
        <v>32865</v>
      </c>
      <c r="G10610" t="s">
        <v>33204</v>
      </c>
      <c r="H10610" t="s">
        <v>33205</v>
      </c>
      <c r="I10610" t="s">
        <v>33206</v>
      </c>
      <c r="J10610" s="6">
        <v>19246</v>
      </c>
      <c r="K10610" s="6">
        <f t="shared" si="165"/>
        <v>19246</v>
      </c>
      <c r="L10610" t="s">
        <v>33207</v>
      </c>
      <c r="M10610" s="4">
        <v>43866</v>
      </c>
      <c r="N10610" t="s">
        <v>22</v>
      </c>
    </row>
    <row r="10611" spans="1:14" x14ac:dyDescent="0.25">
      <c r="A10611">
        <v>10610</v>
      </c>
      <c r="B10611" t="s">
        <v>13</v>
      </c>
      <c r="C10611" t="s">
        <v>14</v>
      </c>
      <c r="D10611">
        <v>19001200</v>
      </c>
      <c r="E10611" t="s">
        <v>15</v>
      </c>
      <c r="F10611" t="s">
        <v>33082</v>
      </c>
      <c r="G10611" t="s">
        <v>33208</v>
      </c>
      <c r="H10611" t="s">
        <v>33209</v>
      </c>
      <c r="I10611" t="s">
        <v>33210</v>
      </c>
      <c r="J10611" s="6" t="s">
        <v>33211</v>
      </c>
      <c r="K10611" s="6">
        <f t="shared" si="165"/>
        <v>16423.88</v>
      </c>
      <c r="M10611" s="4">
        <v>43867</v>
      </c>
      <c r="N10611" t="s">
        <v>22</v>
      </c>
    </row>
    <row r="10612" spans="1:14" x14ac:dyDescent="0.25">
      <c r="A10612">
        <v>10611</v>
      </c>
      <c r="B10612" t="s">
        <v>13</v>
      </c>
      <c r="C10612" t="s">
        <v>14</v>
      </c>
      <c r="D10612">
        <v>19001200</v>
      </c>
      <c r="E10612" t="s">
        <v>15</v>
      </c>
      <c r="F10612" t="s">
        <v>16</v>
      </c>
      <c r="G10612" t="s">
        <v>33212</v>
      </c>
      <c r="H10612" t="s">
        <v>33213</v>
      </c>
      <c r="I10612" t="s">
        <v>31099</v>
      </c>
      <c r="J10612" s="6" t="s">
        <v>33214</v>
      </c>
      <c r="K10612" s="6">
        <f t="shared" si="165"/>
        <v>1770.47</v>
      </c>
      <c r="M10612" s="4">
        <v>43868</v>
      </c>
      <c r="N10612" t="s">
        <v>22</v>
      </c>
    </row>
    <row r="10613" spans="1:14" x14ac:dyDescent="0.25">
      <c r="A10613">
        <v>10612</v>
      </c>
      <c r="B10613" t="s">
        <v>13</v>
      </c>
      <c r="C10613" t="s">
        <v>14</v>
      </c>
      <c r="D10613">
        <v>19001200</v>
      </c>
      <c r="E10613" t="s">
        <v>15</v>
      </c>
      <c r="F10613" t="s">
        <v>32964</v>
      </c>
      <c r="G10613" t="s">
        <v>33215</v>
      </c>
      <c r="H10613" t="s">
        <v>33216</v>
      </c>
      <c r="I10613" t="s">
        <v>33217</v>
      </c>
      <c r="J10613" s="6">
        <v>900</v>
      </c>
      <c r="K10613" s="6">
        <f t="shared" si="165"/>
        <v>900</v>
      </c>
      <c r="M10613" s="4">
        <v>43878</v>
      </c>
      <c r="N10613" t="s">
        <v>22</v>
      </c>
    </row>
    <row r="10614" spans="1:14" x14ac:dyDescent="0.25">
      <c r="A10614">
        <v>10613</v>
      </c>
      <c r="B10614" t="s">
        <v>13</v>
      </c>
      <c r="C10614" t="s">
        <v>14</v>
      </c>
      <c r="D10614">
        <v>19001200</v>
      </c>
      <c r="E10614" t="s">
        <v>15</v>
      </c>
      <c r="F10614" t="s">
        <v>32903</v>
      </c>
      <c r="G10614" t="s">
        <v>33218</v>
      </c>
      <c r="H10614" t="s">
        <v>33219</v>
      </c>
      <c r="I10614" t="s">
        <v>24169</v>
      </c>
      <c r="J10614" s="6" t="s">
        <v>33220</v>
      </c>
      <c r="K10614" s="6">
        <f t="shared" si="165"/>
        <v>12333.64</v>
      </c>
      <c r="M10614" s="4">
        <v>43882</v>
      </c>
      <c r="N10614" t="s">
        <v>22</v>
      </c>
    </row>
    <row r="10615" spans="1:14" x14ac:dyDescent="0.25">
      <c r="A10615">
        <v>10614</v>
      </c>
      <c r="B10615" t="s">
        <v>13</v>
      </c>
      <c r="C10615" t="s">
        <v>14</v>
      </c>
      <c r="D10615">
        <v>19001200</v>
      </c>
      <c r="E10615" t="s">
        <v>15</v>
      </c>
      <c r="F10615" t="s">
        <v>46</v>
      </c>
      <c r="G10615" t="s">
        <v>33221</v>
      </c>
      <c r="H10615" t="s">
        <v>33222</v>
      </c>
      <c r="I10615" t="s">
        <v>33223</v>
      </c>
      <c r="J10615" s="6">
        <v>14746</v>
      </c>
      <c r="K10615" s="6">
        <f t="shared" si="165"/>
        <v>14746</v>
      </c>
      <c r="L10615" t="s">
        <v>33224</v>
      </c>
      <c r="M10615" s="4">
        <v>43899</v>
      </c>
      <c r="N10615" t="s">
        <v>22</v>
      </c>
    </row>
    <row r="10616" spans="1:14" x14ac:dyDescent="0.25">
      <c r="A10616">
        <v>10615</v>
      </c>
      <c r="B10616" t="s">
        <v>13</v>
      </c>
      <c r="C10616" t="s">
        <v>14</v>
      </c>
      <c r="D10616">
        <v>19001200</v>
      </c>
      <c r="E10616" t="s">
        <v>15</v>
      </c>
      <c r="F10616" t="s">
        <v>56</v>
      </c>
      <c r="G10616" t="s">
        <v>33225</v>
      </c>
      <c r="H10616" t="s">
        <v>33226</v>
      </c>
      <c r="I10616" t="s">
        <v>4465</v>
      </c>
      <c r="J10616" s="6" t="s">
        <v>33227</v>
      </c>
      <c r="K10616" s="6">
        <f t="shared" si="165"/>
        <v>11403.84</v>
      </c>
      <c r="M10616" s="4">
        <v>43908</v>
      </c>
      <c r="N10616" t="s">
        <v>22</v>
      </c>
    </row>
    <row r="10617" spans="1:14" x14ac:dyDescent="0.25">
      <c r="A10617">
        <v>10616</v>
      </c>
      <c r="B10617" t="s">
        <v>13</v>
      </c>
      <c r="C10617" t="s">
        <v>14</v>
      </c>
      <c r="D10617">
        <v>19001200</v>
      </c>
      <c r="E10617" t="s">
        <v>15</v>
      </c>
      <c r="F10617" t="s">
        <v>33082</v>
      </c>
      <c r="G10617" t="s">
        <v>33228</v>
      </c>
      <c r="H10617" t="s">
        <v>33229</v>
      </c>
      <c r="I10617" t="s">
        <v>4515</v>
      </c>
      <c r="J10617" s="6">
        <v>600</v>
      </c>
      <c r="K10617" s="6">
        <f t="shared" si="165"/>
        <v>600</v>
      </c>
      <c r="M10617" s="4">
        <v>43936</v>
      </c>
      <c r="N10617" t="s">
        <v>22</v>
      </c>
    </row>
    <row r="10618" spans="1:14" x14ac:dyDescent="0.25">
      <c r="A10618">
        <v>10617</v>
      </c>
      <c r="B10618" t="s">
        <v>13</v>
      </c>
      <c r="C10618" t="s">
        <v>14</v>
      </c>
      <c r="D10618">
        <v>19001200</v>
      </c>
      <c r="E10618" t="s">
        <v>15</v>
      </c>
      <c r="F10618" t="s">
        <v>56</v>
      </c>
      <c r="G10618" t="s">
        <v>33230</v>
      </c>
      <c r="H10618" t="s">
        <v>33231</v>
      </c>
      <c r="I10618" t="s">
        <v>17539</v>
      </c>
      <c r="J10618" s="6" t="s">
        <v>33232</v>
      </c>
      <c r="K10618" s="6">
        <f t="shared" si="165"/>
        <v>1107.7</v>
      </c>
      <c r="M10618" s="4">
        <v>43936</v>
      </c>
      <c r="N10618" t="s">
        <v>22</v>
      </c>
    </row>
    <row r="10619" spans="1:14" x14ac:dyDescent="0.25">
      <c r="A10619">
        <v>10618</v>
      </c>
      <c r="B10619" t="s">
        <v>13</v>
      </c>
      <c r="C10619" t="s">
        <v>14</v>
      </c>
      <c r="D10619">
        <v>19001200</v>
      </c>
      <c r="E10619" t="s">
        <v>15</v>
      </c>
      <c r="F10619" t="s">
        <v>46</v>
      </c>
      <c r="G10619" t="s">
        <v>33233</v>
      </c>
      <c r="H10619" t="s">
        <v>33234</v>
      </c>
      <c r="I10619" t="s">
        <v>33235</v>
      </c>
      <c r="J10619" s="6" t="s">
        <v>33236</v>
      </c>
      <c r="K10619" s="6">
        <f t="shared" si="165"/>
        <v>2253.1999999999998</v>
      </c>
      <c r="M10619" s="4">
        <v>43948</v>
      </c>
      <c r="N10619" t="s">
        <v>22</v>
      </c>
    </row>
    <row r="10620" spans="1:14" x14ac:dyDescent="0.25">
      <c r="A10620">
        <v>10619</v>
      </c>
      <c r="B10620" t="s">
        <v>13</v>
      </c>
      <c r="C10620" t="s">
        <v>14</v>
      </c>
      <c r="D10620">
        <v>19001200</v>
      </c>
      <c r="E10620" t="s">
        <v>15</v>
      </c>
      <c r="F10620" t="s">
        <v>46</v>
      </c>
      <c r="G10620" t="s">
        <v>33237</v>
      </c>
      <c r="H10620" t="s">
        <v>33238</v>
      </c>
      <c r="I10620" t="s">
        <v>33239</v>
      </c>
      <c r="J10620" s="6" t="s">
        <v>33240</v>
      </c>
      <c r="K10620" s="6">
        <f t="shared" si="165"/>
        <v>3838.97</v>
      </c>
      <c r="L10620" t="s">
        <v>33241</v>
      </c>
      <c r="M10620" s="4">
        <v>43948</v>
      </c>
      <c r="N10620" t="s">
        <v>22</v>
      </c>
    </row>
    <row r="10621" spans="1:14" x14ac:dyDescent="0.25">
      <c r="A10621">
        <v>10620</v>
      </c>
      <c r="B10621" t="s">
        <v>13</v>
      </c>
      <c r="C10621" t="s">
        <v>14</v>
      </c>
      <c r="D10621">
        <v>19001200</v>
      </c>
      <c r="E10621" t="s">
        <v>15</v>
      </c>
      <c r="F10621" t="s">
        <v>16</v>
      </c>
      <c r="G10621" t="s">
        <v>33242</v>
      </c>
      <c r="H10621" t="s">
        <v>33243</v>
      </c>
      <c r="I10621" t="s">
        <v>33244</v>
      </c>
      <c r="J10621" s="6" t="s">
        <v>33245</v>
      </c>
      <c r="K10621" s="6">
        <f t="shared" si="165"/>
        <v>17777.52</v>
      </c>
      <c r="M10621" s="4">
        <v>43958</v>
      </c>
      <c r="N10621" t="s">
        <v>22</v>
      </c>
    </row>
    <row r="10622" spans="1:14" x14ac:dyDescent="0.25">
      <c r="A10622">
        <v>10621</v>
      </c>
      <c r="B10622" t="s">
        <v>13</v>
      </c>
      <c r="C10622" t="s">
        <v>14</v>
      </c>
      <c r="D10622">
        <v>19001200</v>
      </c>
      <c r="E10622" t="s">
        <v>15</v>
      </c>
      <c r="F10622" t="s">
        <v>56</v>
      </c>
      <c r="G10622" t="s">
        <v>33246</v>
      </c>
      <c r="H10622" t="s">
        <v>33247</v>
      </c>
      <c r="I10622" t="s">
        <v>32906</v>
      </c>
      <c r="J10622" s="6" t="s">
        <v>33248</v>
      </c>
      <c r="K10622" s="6">
        <f t="shared" si="165"/>
        <v>7844.79</v>
      </c>
      <c r="M10622" s="4">
        <v>43972</v>
      </c>
      <c r="N10622" t="s">
        <v>22</v>
      </c>
    </row>
    <row r="10623" spans="1:14" x14ac:dyDescent="0.25">
      <c r="A10623">
        <v>10622</v>
      </c>
      <c r="B10623" t="s">
        <v>13</v>
      </c>
      <c r="C10623" t="s">
        <v>14</v>
      </c>
      <c r="D10623">
        <v>19001200</v>
      </c>
      <c r="E10623" t="s">
        <v>15</v>
      </c>
      <c r="F10623" t="s">
        <v>56</v>
      </c>
      <c r="G10623" t="s">
        <v>33249</v>
      </c>
      <c r="H10623" t="s">
        <v>33247</v>
      </c>
      <c r="I10623" t="s">
        <v>32216</v>
      </c>
      <c r="J10623" s="6" t="s">
        <v>33250</v>
      </c>
      <c r="K10623" s="6">
        <f t="shared" si="165"/>
        <v>9779.5</v>
      </c>
      <c r="M10623" s="4">
        <v>43972</v>
      </c>
      <c r="N10623" t="s">
        <v>22</v>
      </c>
    </row>
    <row r="10624" spans="1:14" x14ac:dyDescent="0.25">
      <c r="A10624">
        <v>10623</v>
      </c>
      <c r="B10624" t="s">
        <v>13</v>
      </c>
      <c r="C10624" t="s">
        <v>14</v>
      </c>
      <c r="D10624">
        <v>19001200</v>
      </c>
      <c r="E10624" t="s">
        <v>15</v>
      </c>
      <c r="F10624" t="s">
        <v>56</v>
      </c>
      <c r="G10624" t="s">
        <v>33251</v>
      </c>
      <c r="H10624" t="s">
        <v>33252</v>
      </c>
      <c r="I10624" t="s">
        <v>33253</v>
      </c>
      <c r="J10624" s="6" t="s">
        <v>33254</v>
      </c>
      <c r="K10624" s="6">
        <f t="shared" si="165"/>
        <v>10216.66</v>
      </c>
      <c r="M10624" s="4">
        <v>43979</v>
      </c>
      <c r="N10624" t="s">
        <v>22</v>
      </c>
    </row>
    <row r="10625" spans="1:14" x14ac:dyDescent="0.25">
      <c r="A10625">
        <v>10624</v>
      </c>
      <c r="B10625" t="s">
        <v>13</v>
      </c>
      <c r="C10625" t="s">
        <v>14</v>
      </c>
      <c r="D10625">
        <v>19001200</v>
      </c>
      <c r="E10625" t="s">
        <v>15</v>
      </c>
      <c r="F10625" t="s">
        <v>56</v>
      </c>
      <c r="G10625" t="s">
        <v>33255</v>
      </c>
      <c r="H10625" t="s">
        <v>33256</v>
      </c>
      <c r="I10625" t="s">
        <v>33257</v>
      </c>
      <c r="J10625" s="6" t="s">
        <v>33258</v>
      </c>
      <c r="K10625" s="6">
        <f t="shared" si="165"/>
        <v>9294.16</v>
      </c>
      <c r="M10625" s="4">
        <v>43986</v>
      </c>
      <c r="N10625" t="s">
        <v>22</v>
      </c>
    </row>
    <row r="10626" spans="1:14" x14ac:dyDescent="0.25">
      <c r="A10626">
        <v>10625</v>
      </c>
      <c r="B10626" t="s">
        <v>13</v>
      </c>
      <c r="C10626" t="s">
        <v>14</v>
      </c>
      <c r="D10626">
        <v>19001200</v>
      </c>
      <c r="E10626" t="s">
        <v>15</v>
      </c>
      <c r="F10626" t="s">
        <v>56</v>
      </c>
      <c r="G10626" t="s">
        <v>33259</v>
      </c>
      <c r="H10626" t="s">
        <v>33260</v>
      </c>
      <c r="I10626" t="s">
        <v>33261</v>
      </c>
      <c r="J10626" s="6" t="s">
        <v>33262</v>
      </c>
      <c r="K10626" s="6">
        <f t="shared" si="165"/>
        <v>7144.96</v>
      </c>
      <c r="M10626" s="4">
        <v>43987</v>
      </c>
      <c r="N10626" t="s">
        <v>22</v>
      </c>
    </row>
    <row r="10627" spans="1:14" x14ac:dyDescent="0.25">
      <c r="A10627">
        <v>10626</v>
      </c>
      <c r="B10627" t="s">
        <v>13</v>
      </c>
      <c r="C10627" t="s">
        <v>14</v>
      </c>
      <c r="D10627">
        <v>19001200</v>
      </c>
      <c r="E10627" t="s">
        <v>15</v>
      </c>
      <c r="F10627" t="s">
        <v>46</v>
      </c>
      <c r="G10627" t="s">
        <v>33263</v>
      </c>
      <c r="H10627" t="s">
        <v>33264</v>
      </c>
      <c r="I10627" t="s">
        <v>33265</v>
      </c>
      <c r="J10627" s="6" t="s">
        <v>33266</v>
      </c>
      <c r="K10627" s="6">
        <f t="shared" ref="K10627:K10690" si="166">J10627*1</f>
        <v>25264.74</v>
      </c>
      <c r="M10627" s="4">
        <v>43990</v>
      </c>
      <c r="N10627" t="s">
        <v>22</v>
      </c>
    </row>
    <row r="10628" spans="1:14" x14ac:dyDescent="0.25">
      <c r="A10628">
        <v>10627</v>
      </c>
      <c r="B10628" t="s">
        <v>13</v>
      </c>
      <c r="C10628" t="s">
        <v>14</v>
      </c>
      <c r="D10628">
        <v>19001200</v>
      </c>
      <c r="E10628" t="s">
        <v>15</v>
      </c>
      <c r="F10628" t="s">
        <v>16</v>
      </c>
      <c r="G10628" t="s">
        <v>33267</v>
      </c>
      <c r="H10628" t="s">
        <v>4059</v>
      </c>
      <c r="I10628" t="s">
        <v>33268</v>
      </c>
      <c r="J10628" s="6" t="s">
        <v>24687</v>
      </c>
      <c r="K10628" s="6">
        <f t="shared" si="166"/>
        <v>4138.74</v>
      </c>
      <c r="M10628" s="4">
        <v>43999</v>
      </c>
      <c r="N10628" t="s">
        <v>22</v>
      </c>
    </row>
    <row r="10629" spans="1:14" x14ac:dyDescent="0.25">
      <c r="A10629">
        <v>10628</v>
      </c>
      <c r="B10629" t="s">
        <v>13</v>
      </c>
      <c r="C10629" t="s">
        <v>14</v>
      </c>
      <c r="D10629">
        <v>19001200</v>
      </c>
      <c r="E10629" t="s">
        <v>15</v>
      </c>
      <c r="F10629" t="s">
        <v>16</v>
      </c>
      <c r="G10629" t="s">
        <v>33269</v>
      </c>
      <c r="H10629" t="s">
        <v>4059</v>
      </c>
      <c r="I10629" t="s">
        <v>33270</v>
      </c>
      <c r="J10629" s="6" t="s">
        <v>5941</v>
      </c>
      <c r="K10629" s="6">
        <f t="shared" si="166"/>
        <v>6895.86</v>
      </c>
      <c r="M10629" s="4">
        <v>43999</v>
      </c>
      <c r="N10629" t="s">
        <v>22</v>
      </c>
    </row>
    <row r="10630" spans="1:14" x14ac:dyDescent="0.25">
      <c r="A10630">
        <v>10629</v>
      </c>
      <c r="B10630" t="s">
        <v>13</v>
      </c>
      <c r="C10630" t="s">
        <v>14</v>
      </c>
      <c r="D10630">
        <v>19001200</v>
      </c>
      <c r="E10630" t="s">
        <v>15</v>
      </c>
      <c r="F10630" t="s">
        <v>16</v>
      </c>
      <c r="G10630" t="s">
        <v>33271</v>
      </c>
      <c r="H10630" t="s">
        <v>33272</v>
      </c>
      <c r="I10630" t="s">
        <v>33273</v>
      </c>
      <c r="J10630" s="6" t="s">
        <v>29584</v>
      </c>
      <c r="K10630" s="6">
        <f t="shared" si="166"/>
        <v>7624.37</v>
      </c>
      <c r="L10630" t="s">
        <v>33274</v>
      </c>
      <c r="M10630" s="4">
        <v>44000</v>
      </c>
      <c r="N10630" t="s">
        <v>22</v>
      </c>
    </row>
    <row r="10631" spans="1:14" x14ac:dyDescent="0.25">
      <c r="A10631">
        <v>10630</v>
      </c>
      <c r="B10631" t="s">
        <v>13</v>
      </c>
      <c r="C10631" t="s">
        <v>14</v>
      </c>
      <c r="D10631">
        <v>19001200</v>
      </c>
      <c r="E10631" t="s">
        <v>15</v>
      </c>
      <c r="F10631" t="s">
        <v>33082</v>
      </c>
      <c r="G10631" t="s">
        <v>33275</v>
      </c>
      <c r="H10631" t="s">
        <v>33276</v>
      </c>
      <c r="I10631" t="s">
        <v>14679</v>
      </c>
      <c r="J10631" s="6">
        <v>606</v>
      </c>
      <c r="K10631" s="6">
        <f t="shared" si="166"/>
        <v>606</v>
      </c>
      <c r="M10631" s="4">
        <v>44004</v>
      </c>
      <c r="N10631" t="s">
        <v>22</v>
      </c>
    </row>
    <row r="10632" spans="1:14" x14ac:dyDescent="0.25">
      <c r="A10632">
        <v>10631</v>
      </c>
      <c r="B10632" t="s">
        <v>13</v>
      </c>
      <c r="C10632" t="s">
        <v>14</v>
      </c>
      <c r="D10632">
        <v>19001200</v>
      </c>
      <c r="E10632" t="s">
        <v>15</v>
      </c>
      <c r="F10632" t="s">
        <v>16</v>
      </c>
      <c r="G10632" t="s">
        <v>33277</v>
      </c>
      <c r="H10632" t="s">
        <v>20754</v>
      </c>
      <c r="I10632" t="s">
        <v>33278</v>
      </c>
      <c r="J10632" s="6" t="s">
        <v>7300</v>
      </c>
      <c r="K10632" s="6">
        <f t="shared" si="166"/>
        <v>6507.9</v>
      </c>
      <c r="M10632" s="4">
        <v>44006</v>
      </c>
      <c r="N10632" t="s">
        <v>22</v>
      </c>
    </row>
    <row r="10633" spans="1:14" x14ac:dyDescent="0.25">
      <c r="A10633">
        <v>10632</v>
      </c>
      <c r="B10633" t="s">
        <v>13</v>
      </c>
      <c r="C10633" t="s">
        <v>14</v>
      </c>
      <c r="D10633">
        <v>19001200</v>
      </c>
      <c r="E10633" t="s">
        <v>15</v>
      </c>
      <c r="F10633" t="s">
        <v>16</v>
      </c>
      <c r="G10633" t="s">
        <v>33279</v>
      </c>
      <c r="H10633" t="s">
        <v>11374</v>
      </c>
      <c r="I10633" t="s">
        <v>8615</v>
      </c>
      <c r="J10633" s="6">
        <v>9600</v>
      </c>
      <c r="K10633" s="6">
        <f t="shared" si="166"/>
        <v>9600</v>
      </c>
      <c r="M10633" s="4">
        <v>44008</v>
      </c>
      <c r="N10633" t="s">
        <v>22</v>
      </c>
    </row>
    <row r="10634" spans="1:14" x14ac:dyDescent="0.25">
      <c r="A10634">
        <v>10633</v>
      </c>
      <c r="B10634" t="s">
        <v>13</v>
      </c>
      <c r="C10634" t="s">
        <v>14</v>
      </c>
      <c r="D10634">
        <v>19001200</v>
      </c>
      <c r="E10634" t="s">
        <v>15</v>
      </c>
      <c r="F10634" t="s">
        <v>16</v>
      </c>
      <c r="G10634" t="s">
        <v>33280</v>
      </c>
      <c r="H10634" t="s">
        <v>33281</v>
      </c>
      <c r="I10634" t="s">
        <v>33282</v>
      </c>
      <c r="J10634" s="6" t="s">
        <v>4539</v>
      </c>
      <c r="K10634" s="6">
        <f t="shared" si="166"/>
        <v>8284.77</v>
      </c>
      <c r="M10634" s="4">
        <v>44008</v>
      </c>
      <c r="N10634" t="s">
        <v>22</v>
      </c>
    </row>
    <row r="10635" spans="1:14" x14ac:dyDescent="0.25">
      <c r="A10635">
        <v>10634</v>
      </c>
      <c r="B10635" t="s">
        <v>13</v>
      </c>
      <c r="C10635" t="s">
        <v>14</v>
      </c>
      <c r="D10635">
        <v>19001200</v>
      </c>
      <c r="E10635" t="s">
        <v>15</v>
      </c>
      <c r="F10635" t="s">
        <v>33082</v>
      </c>
      <c r="G10635" t="s">
        <v>33283</v>
      </c>
      <c r="H10635" t="s">
        <v>33284</v>
      </c>
      <c r="I10635" t="s">
        <v>33285</v>
      </c>
      <c r="J10635" s="6" t="s">
        <v>33286</v>
      </c>
      <c r="K10635" s="6">
        <f t="shared" si="166"/>
        <v>2760.2</v>
      </c>
      <c r="M10635" s="4">
        <v>44008</v>
      </c>
      <c r="N10635" t="s">
        <v>22</v>
      </c>
    </row>
    <row r="10636" spans="1:14" x14ac:dyDescent="0.25">
      <c r="A10636">
        <v>10635</v>
      </c>
      <c r="B10636" t="s">
        <v>13</v>
      </c>
      <c r="C10636" t="s">
        <v>14</v>
      </c>
      <c r="D10636">
        <v>19001200</v>
      </c>
      <c r="E10636" t="s">
        <v>15</v>
      </c>
      <c r="F10636" t="s">
        <v>56</v>
      </c>
      <c r="G10636" t="s">
        <v>33287</v>
      </c>
      <c r="H10636" t="s">
        <v>33288</v>
      </c>
      <c r="I10636" t="s">
        <v>33289</v>
      </c>
      <c r="J10636" s="6" t="s">
        <v>33290</v>
      </c>
      <c r="K10636" s="6">
        <f t="shared" si="166"/>
        <v>14790.53</v>
      </c>
      <c r="M10636" s="4">
        <v>44018</v>
      </c>
      <c r="N10636" t="s">
        <v>22</v>
      </c>
    </row>
    <row r="10637" spans="1:14" x14ac:dyDescent="0.25">
      <c r="A10637">
        <v>10636</v>
      </c>
      <c r="B10637" t="s">
        <v>13</v>
      </c>
      <c r="C10637" t="s">
        <v>14</v>
      </c>
      <c r="D10637">
        <v>19001200</v>
      </c>
      <c r="E10637" t="s">
        <v>15</v>
      </c>
      <c r="F10637" t="s">
        <v>33082</v>
      </c>
      <c r="G10637" t="s">
        <v>33291</v>
      </c>
      <c r="H10637" t="s">
        <v>33292</v>
      </c>
      <c r="I10637" t="s">
        <v>33293</v>
      </c>
      <c r="J10637" s="6" t="s">
        <v>33294</v>
      </c>
      <c r="K10637" s="6">
        <f t="shared" si="166"/>
        <v>6626.43</v>
      </c>
      <c r="M10637" s="4">
        <v>44021</v>
      </c>
      <c r="N10637" t="s">
        <v>22</v>
      </c>
    </row>
    <row r="10638" spans="1:14" x14ac:dyDescent="0.25">
      <c r="A10638">
        <v>10637</v>
      </c>
      <c r="B10638" t="s">
        <v>13</v>
      </c>
      <c r="C10638" t="s">
        <v>14</v>
      </c>
      <c r="D10638">
        <v>19001200</v>
      </c>
      <c r="E10638" t="s">
        <v>15</v>
      </c>
      <c r="F10638" t="s">
        <v>33082</v>
      </c>
      <c r="G10638" t="s">
        <v>33295</v>
      </c>
      <c r="H10638" t="s">
        <v>33292</v>
      </c>
      <c r="I10638" t="s">
        <v>33296</v>
      </c>
      <c r="J10638" s="6" t="s">
        <v>33297</v>
      </c>
      <c r="K10638" s="6">
        <f t="shared" si="166"/>
        <v>13494.31</v>
      </c>
      <c r="M10638" s="4">
        <v>44021</v>
      </c>
      <c r="N10638" t="s">
        <v>22</v>
      </c>
    </row>
    <row r="10639" spans="1:14" x14ac:dyDescent="0.25">
      <c r="A10639">
        <v>10638</v>
      </c>
      <c r="B10639" t="s">
        <v>13</v>
      </c>
      <c r="C10639" t="s">
        <v>14</v>
      </c>
      <c r="D10639">
        <v>19001200</v>
      </c>
      <c r="E10639" t="s">
        <v>15</v>
      </c>
      <c r="F10639" t="s">
        <v>33082</v>
      </c>
      <c r="G10639" t="s">
        <v>33298</v>
      </c>
      <c r="H10639" t="s">
        <v>33292</v>
      </c>
      <c r="I10639" t="s">
        <v>33299</v>
      </c>
      <c r="J10639" s="6" t="s">
        <v>33300</v>
      </c>
      <c r="K10639" s="6">
        <f t="shared" si="166"/>
        <v>19933.16</v>
      </c>
      <c r="M10639" s="4">
        <v>44021</v>
      </c>
      <c r="N10639" t="s">
        <v>22</v>
      </c>
    </row>
    <row r="10640" spans="1:14" x14ac:dyDescent="0.25">
      <c r="A10640">
        <v>10639</v>
      </c>
      <c r="B10640" t="s">
        <v>13</v>
      </c>
      <c r="C10640" t="s">
        <v>14</v>
      </c>
      <c r="D10640">
        <v>19001200</v>
      </c>
      <c r="E10640" t="s">
        <v>15</v>
      </c>
      <c r="F10640" t="s">
        <v>33082</v>
      </c>
      <c r="G10640" t="s">
        <v>33301</v>
      </c>
      <c r="H10640" t="s">
        <v>33292</v>
      </c>
      <c r="I10640" t="s">
        <v>33302</v>
      </c>
      <c r="J10640" s="6" t="s">
        <v>33303</v>
      </c>
      <c r="K10640" s="6">
        <f t="shared" si="166"/>
        <v>14738.41</v>
      </c>
      <c r="M10640" s="4">
        <v>44021</v>
      </c>
      <c r="N10640" t="s">
        <v>22</v>
      </c>
    </row>
    <row r="10641" spans="1:14" x14ac:dyDescent="0.25">
      <c r="A10641">
        <v>10640</v>
      </c>
      <c r="B10641" t="s">
        <v>13</v>
      </c>
      <c r="C10641" t="s">
        <v>14</v>
      </c>
      <c r="D10641">
        <v>19001200</v>
      </c>
      <c r="E10641" t="s">
        <v>15</v>
      </c>
      <c r="F10641" t="s">
        <v>56</v>
      </c>
      <c r="G10641" t="s">
        <v>33304</v>
      </c>
      <c r="H10641" t="s">
        <v>33305</v>
      </c>
      <c r="I10641" t="s">
        <v>33306</v>
      </c>
      <c r="J10641" s="6" t="s">
        <v>33307</v>
      </c>
      <c r="K10641" s="6">
        <f t="shared" si="166"/>
        <v>14870.31</v>
      </c>
      <c r="M10641" s="4">
        <v>44021</v>
      </c>
      <c r="N10641" t="s">
        <v>22</v>
      </c>
    </row>
    <row r="10642" spans="1:14" x14ac:dyDescent="0.25">
      <c r="A10642">
        <v>10641</v>
      </c>
      <c r="B10642" t="s">
        <v>13</v>
      </c>
      <c r="C10642" t="s">
        <v>14</v>
      </c>
      <c r="D10642">
        <v>19001200</v>
      </c>
      <c r="E10642" t="s">
        <v>15</v>
      </c>
      <c r="F10642" t="s">
        <v>56</v>
      </c>
      <c r="G10642" t="s">
        <v>33308</v>
      </c>
      <c r="H10642" t="s">
        <v>33305</v>
      </c>
      <c r="I10642" t="s">
        <v>33309</v>
      </c>
      <c r="J10642" s="6" t="s">
        <v>33310</v>
      </c>
      <c r="K10642" s="6">
        <f t="shared" si="166"/>
        <v>6321.9</v>
      </c>
      <c r="M10642" s="4">
        <v>44021</v>
      </c>
      <c r="N10642" t="s">
        <v>22</v>
      </c>
    </row>
    <row r="10643" spans="1:14" x14ac:dyDescent="0.25">
      <c r="A10643">
        <v>10642</v>
      </c>
      <c r="B10643" t="s">
        <v>13</v>
      </c>
      <c r="C10643" t="s">
        <v>14</v>
      </c>
      <c r="D10643">
        <v>19001200</v>
      </c>
      <c r="E10643" t="s">
        <v>15</v>
      </c>
      <c r="F10643" t="s">
        <v>56</v>
      </c>
      <c r="G10643" t="s">
        <v>33311</v>
      </c>
      <c r="H10643" t="s">
        <v>33305</v>
      </c>
      <c r="I10643" t="s">
        <v>28059</v>
      </c>
      <c r="J10643" s="6" t="s">
        <v>33312</v>
      </c>
      <c r="K10643" s="6">
        <f t="shared" si="166"/>
        <v>13815.52</v>
      </c>
      <c r="M10643" s="4">
        <v>44021</v>
      </c>
      <c r="N10643" t="s">
        <v>22</v>
      </c>
    </row>
    <row r="10644" spans="1:14" x14ac:dyDescent="0.25">
      <c r="A10644">
        <v>10643</v>
      </c>
      <c r="B10644" t="s">
        <v>13</v>
      </c>
      <c r="C10644" t="s">
        <v>14</v>
      </c>
      <c r="D10644">
        <v>19001200</v>
      </c>
      <c r="E10644" t="s">
        <v>15</v>
      </c>
      <c r="F10644" t="s">
        <v>16</v>
      </c>
      <c r="G10644" t="s">
        <v>33313</v>
      </c>
      <c r="H10644" t="s">
        <v>33314</v>
      </c>
      <c r="I10644" t="s">
        <v>33315</v>
      </c>
      <c r="J10644" s="6" t="s">
        <v>33316</v>
      </c>
      <c r="K10644" s="6">
        <f t="shared" si="166"/>
        <v>1526.12</v>
      </c>
      <c r="M10644" s="4">
        <v>44025</v>
      </c>
      <c r="N10644" t="s">
        <v>22</v>
      </c>
    </row>
    <row r="10645" spans="1:14" x14ac:dyDescent="0.25">
      <c r="A10645">
        <v>10644</v>
      </c>
      <c r="B10645" t="s">
        <v>13</v>
      </c>
      <c r="C10645" t="s">
        <v>14</v>
      </c>
      <c r="D10645">
        <v>19001200</v>
      </c>
      <c r="E10645" t="s">
        <v>15</v>
      </c>
      <c r="F10645" t="s">
        <v>16</v>
      </c>
      <c r="G10645" t="s">
        <v>33317</v>
      </c>
      <c r="H10645" t="s">
        <v>33318</v>
      </c>
      <c r="I10645" t="s">
        <v>33319</v>
      </c>
      <c r="J10645" s="6" t="s">
        <v>33320</v>
      </c>
      <c r="K10645" s="6">
        <f t="shared" si="166"/>
        <v>56528.79</v>
      </c>
      <c r="M10645" s="4">
        <v>44026</v>
      </c>
      <c r="N10645" t="s">
        <v>22</v>
      </c>
    </row>
    <row r="10646" spans="1:14" x14ac:dyDescent="0.25">
      <c r="A10646">
        <v>10645</v>
      </c>
      <c r="B10646" t="s">
        <v>13</v>
      </c>
      <c r="C10646" t="s">
        <v>14</v>
      </c>
      <c r="D10646">
        <v>19001200</v>
      </c>
      <c r="E10646" t="s">
        <v>15</v>
      </c>
      <c r="F10646" t="s">
        <v>33082</v>
      </c>
      <c r="G10646" t="s">
        <v>33321</v>
      </c>
      <c r="H10646" t="s">
        <v>33322</v>
      </c>
      <c r="I10646" t="s">
        <v>33323</v>
      </c>
      <c r="J10646" s="6" t="s">
        <v>33324</v>
      </c>
      <c r="K10646" s="6">
        <f t="shared" si="166"/>
        <v>19944.02</v>
      </c>
      <c r="M10646" s="4">
        <v>44039</v>
      </c>
      <c r="N10646" t="s">
        <v>22</v>
      </c>
    </row>
    <row r="10647" spans="1:14" x14ac:dyDescent="0.25">
      <c r="A10647">
        <v>10646</v>
      </c>
      <c r="B10647" t="s">
        <v>13</v>
      </c>
      <c r="C10647" t="s">
        <v>14</v>
      </c>
      <c r="D10647">
        <v>19001200</v>
      </c>
      <c r="E10647" t="s">
        <v>15</v>
      </c>
      <c r="F10647" t="s">
        <v>56</v>
      </c>
      <c r="G10647" t="s">
        <v>33325</v>
      </c>
      <c r="H10647" t="s">
        <v>33288</v>
      </c>
      <c r="I10647" t="s">
        <v>33326</v>
      </c>
      <c r="J10647" s="6" t="s">
        <v>33327</v>
      </c>
      <c r="K10647" s="6">
        <f t="shared" si="166"/>
        <v>13064.17</v>
      </c>
      <c r="M10647" s="4">
        <v>44053</v>
      </c>
      <c r="N10647" t="s">
        <v>22</v>
      </c>
    </row>
    <row r="10648" spans="1:14" x14ac:dyDescent="0.25">
      <c r="A10648">
        <v>10647</v>
      </c>
      <c r="B10648" t="s">
        <v>13</v>
      </c>
      <c r="C10648" t="s">
        <v>14</v>
      </c>
      <c r="D10648">
        <v>19001200</v>
      </c>
      <c r="E10648" t="s">
        <v>15</v>
      </c>
      <c r="F10648" t="s">
        <v>33082</v>
      </c>
      <c r="G10648" t="s">
        <v>33328</v>
      </c>
      <c r="H10648" t="s">
        <v>33329</v>
      </c>
      <c r="I10648" t="s">
        <v>33330</v>
      </c>
      <c r="J10648" s="6" t="s">
        <v>33331</v>
      </c>
      <c r="K10648" s="6">
        <f t="shared" si="166"/>
        <v>19595.62</v>
      </c>
      <c r="M10648" s="4">
        <v>44053</v>
      </c>
      <c r="N10648" t="s">
        <v>22</v>
      </c>
    </row>
    <row r="10649" spans="1:14" x14ac:dyDescent="0.25">
      <c r="A10649">
        <v>10648</v>
      </c>
      <c r="B10649" t="s">
        <v>13</v>
      </c>
      <c r="C10649" t="s">
        <v>14</v>
      </c>
      <c r="D10649">
        <v>19001200</v>
      </c>
      <c r="E10649" t="s">
        <v>15</v>
      </c>
      <c r="F10649" t="s">
        <v>33082</v>
      </c>
      <c r="G10649" t="s">
        <v>33332</v>
      </c>
      <c r="H10649" t="s">
        <v>33329</v>
      </c>
      <c r="I10649" t="s">
        <v>33293</v>
      </c>
      <c r="J10649" s="6" t="s">
        <v>23298</v>
      </c>
      <c r="K10649" s="6">
        <f t="shared" si="166"/>
        <v>13995.64</v>
      </c>
      <c r="M10649" s="4">
        <v>44053</v>
      </c>
      <c r="N10649" t="s">
        <v>22</v>
      </c>
    </row>
    <row r="10650" spans="1:14" x14ac:dyDescent="0.25">
      <c r="A10650">
        <v>10649</v>
      </c>
      <c r="B10650" t="s">
        <v>13</v>
      </c>
      <c r="C10650" t="s">
        <v>14</v>
      </c>
      <c r="D10650">
        <v>19001200</v>
      </c>
      <c r="E10650" t="s">
        <v>15</v>
      </c>
      <c r="F10650" t="s">
        <v>33082</v>
      </c>
      <c r="G10650" t="s">
        <v>33333</v>
      </c>
      <c r="H10650" t="s">
        <v>33329</v>
      </c>
      <c r="I10650" t="s">
        <v>33296</v>
      </c>
      <c r="J10650" s="6" t="s">
        <v>23298</v>
      </c>
      <c r="K10650" s="6">
        <f t="shared" si="166"/>
        <v>13995.64</v>
      </c>
      <c r="M10650" s="4">
        <v>44053</v>
      </c>
      <c r="N10650" t="s">
        <v>22</v>
      </c>
    </row>
    <row r="10651" spans="1:14" x14ac:dyDescent="0.25">
      <c r="A10651">
        <v>10650</v>
      </c>
      <c r="B10651" t="s">
        <v>13</v>
      </c>
      <c r="C10651" t="s">
        <v>14</v>
      </c>
      <c r="D10651">
        <v>19001200</v>
      </c>
      <c r="E10651" t="s">
        <v>15</v>
      </c>
      <c r="F10651" t="s">
        <v>33082</v>
      </c>
      <c r="G10651" t="s">
        <v>33334</v>
      </c>
      <c r="H10651" t="s">
        <v>33329</v>
      </c>
      <c r="I10651" t="s">
        <v>33302</v>
      </c>
      <c r="J10651" s="6" t="s">
        <v>32899</v>
      </c>
      <c r="K10651" s="6">
        <f t="shared" si="166"/>
        <v>12215.09</v>
      </c>
      <c r="M10651" s="4">
        <v>44053</v>
      </c>
      <c r="N10651" t="s">
        <v>22</v>
      </c>
    </row>
    <row r="10652" spans="1:14" x14ac:dyDescent="0.25">
      <c r="A10652">
        <v>10651</v>
      </c>
      <c r="B10652" t="s">
        <v>13</v>
      </c>
      <c r="C10652" t="s">
        <v>14</v>
      </c>
      <c r="D10652">
        <v>19001200</v>
      </c>
      <c r="E10652" t="s">
        <v>15</v>
      </c>
      <c r="F10652" t="s">
        <v>33082</v>
      </c>
      <c r="G10652" t="s">
        <v>33335</v>
      </c>
      <c r="H10652" t="s">
        <v>33329</v>
      </c>
      <c r="I10652" t="s">
        <v>24626</v>
      </c>
      <c r="J10652" s="6" t="s">
        <v>33336</v>
      </c>
      <c r="K10652" s="6">
        <f t="shared" si="166"/>
        <v>16878.43</v>
      </c>
      <c r="M10652" s="4">
        <v>44053</v>
      </c>
      <c r="N10652" t="s">
        <v>22</v>
      </c>
    </row>
    <row r="10653" spans="1:14" x14ac:dyDescent="0.25">
      <c r="A10653">
        <v>10652</v>
      </c>
      <c r="B10653" t="s">
        <v>13</v>
      </c>
      <c r="C10653" t="s">
        <v>14</v>
      </c>
      <c r="D10653">
        <v>19001200</v>
      </c>
      <c r="E10653" t="s">
        <v>15</v>
      </c>
      <c r="F10653" t="s">
        <v>16</v>
      </c>
      <c r="G10653" t="s">
        <v>33337</v>
      </c>
      <c r="H10653" t="s">
        <v>33338</v>
      </c>
      <c r="I10653" t="s">
        <v>33339</v>
      </c>
      <c r="J10653" s="6">
        <v>1740</v>
      </c>
      <c r="K10653" s="6">
        <f t="shared" si="166"/>
        <v>1740</v>
      </c>
      <c r="M10653" s="4">
        <v>44060</v>
      </c>
      <c r="N10653" t="s">
        <v>22</v>
      </c>
    </row>
    <row r="10654" spans="1:14" x14ac:dyDescent="0.25">
      <c r="A10654">
        <v>10653</v>
      </c>
      <c r="B10654" t="s">
        <v>13</v>
      </c>
      <c r="C10654" t="s">
        <v>14</v>
      </c>
      <c r="D10654">
        <v>19001200</v>
      </c>
      <c r="E10654" t="s">
        <v>15</v>
      </c>
      <c r="F10654" t="s">
        <v>56</v>
      </c>
      <c r="G10654" t="s">
        <v>33340</v>
      </c>
      <c r="H10654" t="s">
        <v>33341</v>
      </c>
      <c r="I10654" t="s">
        <v>33342</v>
      </c>
      <c r="J10654" s="6" t="s">
        <v>33343</v>
      </c>
      <c r="K10654" s="6">
        <f t="shared" si="166"/>
        <v>14144.67</v>
      </c>
      <c r="M10654" s="4">
        <v>44064</v>
      </c>
      <c r="N10654" t="s">
        <v>22</v>
      </c>
    </row>
    <row r="10655" spans="1:14" x14ac:dyDescent="0.25">
      <c r="A10655">
        <v>10654</v>
      </c>
      <c r="B10655" t="s">
        <v>13</v>
      </c>
      <c r="C10655" t="s">
        <v>14</v>
      </c>
      <c r="D10655">
        <v>19001200</v>
      </c>
      <c r="E10655" t="s">
        <v>15</v>
      </c>
      <c r="F10655" t="s">
        <v>16</v>
      </c>
      <c r="G10655" t="s">
        <v>33344</v>
      </c>
      <c r="H10655" t="s">
        <v>33345</v>
      </c>
      <c r="I10655" t="s">
        <v>33346</v>
      </c>
      <c r="J10655" s="6">
        <v>9000</v>
      </c>
      <c r="K10655" s="6">
        <f t="shared" si="166"/>
        <v>9000</v>
      </c>
      <c r="M10655" s="4">
        <v>44067</v>
      </c>
      <c r="N10655" t="s">
        <v>22</v>
      </c>
    </row>
    <row r="10656" spans="1:14" x14ac:dyDescent="0.25">
      <c r="A10656">
        <v>10655</v>
      </c>
      <c r="B10656" t="s">
        <v>13</v>
      </c>
      <c r="C10656" t="s">
        <v>14</v>
      </c>
      <c r="D10656">
        <v>19001200</v>
      </c>
      <c r="E10656" t="s">
        <v>15</v>
      </c>
      <c r="F10656" t="s">
        <v>33347</v>
      </c>
      <c r="G10656" t="s">
        <v>33348</v>
      </c>
      <c r="H10656" t="s">
        <v>33349</v>
      </c>
      <c r="I10656" t="s">
        <v>33350</v>
      </c>
      <c r="J10656" s="6" t="s">
        <v>33351</v>
      </c>
      <c r="K10656" s="6">
        <f t="shared" si="166"/>
        <v>1228.5</v>
      </c>
      <c r="M10656" s="4">
        <v>44067</v>
      </c>
      <c r="N10656" t="s">
        <v>22</v>
      </c>
    </row>
    <row r="10657" spans="1:14" x14ac:dyDescent="0.25">
      <c r="A10657">
        <v>10656</v>
      </c>
      <c r="B10657" t="s">
        <v>13</v>
      </c>
      <c r="C10657" t="s">
        <v>14</v>
      </c>
      <c r="D10657">
        <v>19001200</v>
      </c>
      <c r="E10657" t="s">
        <v>15</v>
      </c>
      <c r="F10657" t="s">
        <v>56</v>
      </c>
      <c r="G10657" t="s">
        <v>33352</v>
      </c>
      <c r="H10657" t="s">
        <v>33353</v>
      </c>
      <c r="I10657" t="s">
        <v>33354</v>
      </c>
      <c r="J10657" s="6" t="s">
        <v>33355</v>
      </c>
      <c r="K10657" s="6">
        <f t="shared" si="166"/>
        <v>16675.48</v>
      </c>
      <c r="M10657" s="4">
        <v>44068</v>
      </c>
      <c r="N10657" t="s">
        <v>22</v>
      </c>
    </row>
    <row r="10658" spans="1:14" x14ac:dyDescent="0.25">
      <c r="A10658">
        <v>10657</v>
      </c>
      <c r="B10658" t="s">
        <v>13</v>
      </c>
      <c r="C10658" t="s">
        <v>14</v>
      </c>
      <c r="D10658">
        <v>19001200</v>
      </c>
      <c r="E10658" t="s">
        <v>15</v>
      </c>
      <c r="F10658" t="s">
        <v>16</v>
      </c>
      <c r="G10658" t="s">
        <v>33356</v>
      </c>
      <c r="H10658" t="s">
        <v>33357</v>
      </c>
      <c r="I10658" t="s">
        <v>33358</v>
      </c>
      <c r="J10658" s="6">
        <v>100</v>
      </c>
      <c r="K10658" s="6">
        <f t="shared" si="166"/>
        <v>100</v>
      </c>
      <c r="M10658" s="4">
        <v>44088</v>
      </c>
      <c r="N10658" t="s">
        <v>22</v>
      </c>
    </row>
    <row r="10659" spans="1:14" x14ac:dyDescent="0.25">
      <c r="A10659">
        <v>10658</v>
      </c>
      <c r="B10659" t="s">
        <v>13</v>
      </c>
      <c r="C10659" t="s">
        <v>14</v>
      </c>
      <c r="D10659">
        <v>19001200</v>
      </c>
      <c r="E10659" t="s">
        <v>15</v>
      </c>
      <c r="F10659" t="s">
        <v>16</v>
      </c>
      <c r="G10659" t="s">
        <v>33359</v>
      </c>
      <c r="H10659" t="s">
        <v>33360</v>
      </c>
      <c r="I10659" t="s">
        <v>33361</v>
      </c>
      <c r="J10659" s="6" t="s">
        <v>33362</v>
      </c>
      <c r="K10659" s="6">
        <f t="shared" si="166"/>
        <v>2667.6</v>
      </c>
      <c r="M10659" s="4">
        <v>44091</v>
      </c>
      <c r="N10659" t="s">
        <v>22</v>
      </c>
    </row>
    <row r="10660" spans="1:14" x14ac:dyDescent="0.25">
      <c r="A10660">
        <v>10659</v>
      </c>
      <c r="B10660" t="s">
        <v>13</v>
      </c>
      <c r="C10660" t="s">
        <v>14</v>
      </c>
      <c r="D10660">
        <v>19001200</v>
      </c>
      <c r="E10660" t="s">
        <v>15</v>
      </c>
      <c r="F10660" t="s">
        <v>56</v>
      </c>
      <c r="G10660" t="s">
        <v>33363</v>
      </c>
      <c r="H10660" t="s">
        <v>33364</v>
      </c>
      <c r="I10660" t="s">
        <v>33365</v>
      </c>
      <c r="J10660" s="6" t="s">
        <v>33366</v>
      </c>
      <c r="K10660" s="6">
        <f t="shared" si="166"/>
        <v>10049.08</v>
      </c>
      <c r="M10660" s="4">
        <v>44092</v>
      </c>
      <c r="N10660" t="s">
        <v>22</v>
      </c>
    </row>
    <row r="10661" spans="1:14" x14ac:dyDescent="0.25">
      <c r="A10661">
        <v>10660</v>
      </c>
      <c r="B10661" t="s">
        <v>13</v>
      </c>
      <c r="C10661" t="s">
        <v>14</v>
      </c>
      <c r="D10661">
        <v>19001200</v>
      </c>
      <c r="E10661" t="s">
        <v>15</v>
      </c>
      <c r="F10661" t="s">
        <v>56</v>
      </c>
      <c r="G10661" t="s">
        <v>33367</v>
      </c>
      <c r="H10661" t="s">
        <v>33364</v>
      </c>
      <c r="I10661" t="s">
        <v>33368</v>
      </c>
      <c r="J10661" s="6" t="s">
        <v>33369</v>
      </c>
      <c r="K10661" s="6">
        <f t="shared" si="166"/>
        <v>7606.63</v>
      </c>
      <c r="M10661" s="4">
        <v>44092</v>
      </c>
      <c r="N10661" t="s">
        <v>22</v>
      </c>
    </row>
    <row r="10662" spans="1:14" x14ac:dyDescent="0.25">
      <c r="A10662">
        <v>10661</v>
      </c>
      <c r="B10662" t="s">
        <v>13</v>
      </c>
      <c r="C10662" t="s">
        <v>14</v>
      </c>
      <c r="D10662">
        <v>19001200</v>
      </c>
      <c r="E10662" t="s">
        <v>15</v>
      </c>
      <c r="F10662" t="s">
        <v>56</v>
      </c>
      <c r="G10662" t="s">
        <v>33370</v>
      </c>
      <c r="H10662" t="s">
        <v>33364</v>
      </c>
      <c r="I10662" t="s">
        <v>20465</v>
      </c>
      <c r="J10662" s="6" t="s">
        <v>33371</v>
      </c>
      <c r="K10662" s="6">
        <f t="shared" si="166"/>
        <v>14798.09</v>
      </c>
      <c r="M10662" s="4">
        <v>44092</v>
      </c>
      <c r="N10662" t="s">
        <v>22</v>
      </c>
    </row>
    <row r="10663" spans="1:14" x14ac:dyDescent="0.25">
      <c r="A10663">
        <v>10662</v>
      </c>
      <c r="B10663" t="s">
        <v>13</v>
      </c>
      <c r="C10663" t="s">
        <v>14</v>
      </c>
      <c r="D10663">
        <v>19001200</v>
      </c>
      <c r="E10663" t="s">
        <v>15</v>
      </c>
      <c r="F10663" t="s">
        <v>56</v>
      </c>
      <c r="G10663" t="s">
        <v>33372</v>
      </c>
      <c r="H10663" t="s">
        <v>33364</v>
      </c>
      <c r="I10663" t="s">
        <v>33373</v>
      </c>
      <c r="J10663" s="6" t="s">
        <v>33374</v>
      </c>
      <c r="K10663" s="6">
        <f t="shared" si="166"/>
        <v>12810.55</v>
      </c>
      <c r="M10663" s="4">
        <v>44092</v>
      </c>
      <c r="N10663" t="s">
        <v>22</v>
      </c>
    </row>
    <row r="10664" spans="1:14" x14ac:dyDescent="0.25">
      <c r="A10664">
        <v>10663</v>
      </c>
      <c r="B10664" t="s">
        <v>13</v>
      </c>
      <c r="C10664" t="s">
        <v>14</v>
      </c>
      <c r="D10664">
        <v>19001200</v>
      </c>
      <c r="E10664" t="s">
        <v>15</v>
      </c>
      <c r="F10664" t="s">
        <v>56</v>
      </c>
      <c r="G10664" t="s">
        <v>33375</v>
      </c>
      <c r="H10664" t="s">
        <v>33364</v>
      </c>
      <c r="I10664" t="s">
        <v>33376</v>
      </c>
      <c r="J10664" s="6" t="s">
        <v>33377</v>
      </c>
      <c r="K10664" s="6">
        <f t="shared" si="166"/>
        <v>15586.1</v>
      </c>
      <c r="M10664" s="4">
        <v>44092</v>
      </c>
      <c r="N10664" t="s">
        <v>22</v>
      </c>
    </row>
    <row r="10665" spans="1:14" x14ac:dyDescent="0.25">
      <c r="A10665">
        <v>10664</v>
      </c>
      <c r="B10665" t="s">
        <v>13</v>
      </c>
      <c r="C10665" t="s">
        <v>14</v>
      </c>
      <c r="D10665">
        <v>19001200</v>
      </c>
      <c r="E10665" t="s">
        <v>15</v>
      </c>
      <c r="F10665" t="s">
        <v>56</v>
      </c>
      <c r="G10665" t="s">
        <v>33378</v>
      </c>
      <c r="H10665" t="s">
        <v>33364</v>
      </c>
      <c r="I10665" t="s">
        <v>33379</v>
      </c>
      <c r="J10665" s="6" t="s">
        <v>32871</v>
      </c>
      <c r="K10665" s="6">
        <f t="shared" si="166"/>
        <v>14876.54</v>
      </c>
      <c r="M10665" s="4">
        <v>44092</v>
      </c>
      <c r="N10665" t="s">
        <v>22</v>
      </c>
    </row>
    <row r="10666" spans="1:14" x14ac:dyDescent="0.25">
      <c r="A10666">
        <v>10665</v>
      </c>
      <c r="B10666" t="s">
        <v>13</v>
      </c>
      <c r="C10666" t="s">
        <v>14</v>
      </c>
      <c r="D10666">
        <v>19001200</v>
      </c>
      <c r="E10666" t="s">
        <v>15</v>
      </c>
      <c r="F10666" t="s">
        <v>56</v>
      </c>
      <c r="G10666" t="s">
        <v>33380</v>
      </c>
      <c r="H10666" t="s">
        <v>33364</v>
      </c>
      <c r="I10666" t="s">
        <v>33381</v>
      </c>
      <c r="J10666" s="6" t="s">
        <v>33382</v>
      </c>
      <c r="K10666" s="6">
        <f t="shared" si="166"/>
        <v>6202.41</v>
      </c>
      <c r="M10666" s="4">
        <v>44092</v>
      </c>
      <c r="N10666" t="s">
        <v>22</v>
      </c>
    </row>
    <row r="10667" spans="1:14" x14ac:dyDescent="0.25">
      <c r="A10667">
        <v>10666</v>
      </c>
      <c r="B10667" t="s">
        <v>13</v>
      </c>
      <c r="C10667" t="s">
        <v>14</v>
      </c>
      <c r="D10667">
        <v>19001200</v>
      </c>
      <c r="E10667" t="s">
        <v>15</v>
      </c>
      <c r="F10667" t="s">
        <v>56</v>
      </c>
      <c r="G10667" t="s">
        <v>33383</v>
      </c>
      <c r="H10667" t="s">
        <v>33364</v>
      </c>
      <c r="I10667" t="s">
        <v>33384</v>
      </c>
      <c r="J10667" s="6" t="s">
        <v>33385</v>
      </c>
      <c r="K10667" s="6">
        <f t="shared" si="166"/>
        <v>9668.3700000000008</v>
      </c>
      <c r="M10667" s="4">
        <v>44092</v>
      </c>
      <c r="N10667" t="s">
        <v>22</v>
      </c>
    </row>
    <row r="10668" spans="1:14" x14ac:dyDescent="0.25">
      <c r="A10668">
        <v>10667</v>
      </c>
      <c r="B10668" t="s">
        <v>13</v>
      </c>
      <c r="C10668" t="s">
        <v>14</v>
      </c>
      <c r="D10668">
        <v>19001200</v>
      </c>
      <c r="E10668" t="s">
        <v>15</v>
      </c>
      <c r="F10668" t="s">
        <v>56</v>
      </c>
      <c r="G10668" t="s">
        <v>33386</v>
      </c>
      <c r="H10668" t="s">
        <v>33387</v>
      </c>
      <c r="I10668" t="s">
        <v>33388</v>
      </c>
      <c r="J10668" s="6" t="s">
        <v>33389</v>
      </c>
      <c r="K10668" s="6">
        <f t="shared" si="166"/>
        <v>14321.37</v>
      </c>
      <c r="M10668" s="4">
        <v>44092</v>
      </c>
      <c r="N10668" t="s">
        <v>22</v>
      </c>
    </row>
    <row r="10669" spans="1:14" x14ac:dyDescent="0.25">
      <c r="A10669">
        <v>10668</v>
      </c>
      <c r="B10669" t="s">
        <v>13</v>
      </c>
      <c r="C10669" t="s">
        <v>14</v>
      </c>
      <c r="D10669">
        <v>19001200</v>
      </c>
      <c r="E10669" t="s">
        <v>15</v>
      </c>
      <c r="F10669" t="s">
        <v>56</v>
      </c>
      <c r="G10669" t="s">
        <v>33390</v>
      </c>
      <c r="H10669" t="s">
        <v>33391</v>
      </c>
      <c r="I10669" t="s">
        <v>26799</v>
      </c>
      <c r="J10669" s="6" t="s">
        <v>33392</v>
      </c>
      <c r="K10669" s="6">
        <f t="shared" si="166"/>
        <v>14477.57</v>
      </c>
      <c r="M10669" s="4">
        <v>44092</v>
      </c>
      <c r="N10669" t="s">
        <v>22</v>
      </c>
    </row>
    <row r="10670" spans="1:14" x14ac:dyDescent="0.25">
      <c r="A10670">
        <v>10669</v>
      </c>
      <c r="B10670" t="s">
        <v>13</v>
      </c>
      <c r="C10670" t="s">
        <v>14</v>
      </c>
      <c r="D10670">
        <v>19001200</v>
      </c>
      <c r="E10670" t="s">
        <v>15</v>
      </c>
      <c r="F10670" t="s">
        <v>56</v>
      </c>
      <c r="G10670" t="s">
        <v>33393</v>
      </c>
      <c r="H10670" t="s">
        <v>33387</v>
      </c>
      <c r="I10670" t="s">
        <v>33394</v>
      </c>
      <c r="J10670" s="6" t="s">
        <v>33395</v>
      </c>
      <c r="K10670" s="6">
        <f t="shared" si="166"/>
        <v>12956.14</v>
      </c>
      <c r="M10670" s="4">
        <v>44092</v>
      </c>
      <c r="N10670" t="s">
        <v>22</v>
      </c>
    </row>
    <row r="10671" spans="1:14" x14ac:dyDescent="0.25">
      <c r="A10671">
        <v>10670</v>
      </c>
      <c r="B10671" t="s">
        <v>13</v>
      </c>
      <c r="C10671" t="s">
        <v>14</v>
      </c>
      <c r="D10671">
        <v>19001200</v>
      </c>
      <c r="E10671" t="s">
        <v>15</v>
      </c>
      <c r="F10671" t="s">
        <v>56</v>
      </c>
      <c r="G10671" t="s">
        <v>33396</v>
      </c>
      <c r="H10671" t="s">
        <v>33364</v>
      </c>
      <c r="I10671" t="s">
        <v>33397</v>
      </c>
      <c r="J10671" s="6" t="s">
        <v>33398</v>
      </c>
      <c r="K10671" s="6">
        <f t="shared" si="166"/>
        <v>10158.459999999999</v>
      </c>
      <c r="M10671" s="4">
        <v>44092</v>
      </c>
      <c r="N10671" t="s">
        <v>22</v>
      </c>
    </row>
    <row r="10672" spans="1:14" x14ac:dyDescent="0.25">
      <c r="A10672">
        <v>10671</v>
      </c>
      <c r="B10672" t="s">
        <v>13</v>
      </c>
      <c r="C10672" t="s">
        <v>14</v>
      </c>
      <c r="D10672">
        <v>19001200</v>
      </c>
      <c r="E10672" t="s">
        <v>15</v>
      </c>
      <c r="F10672" t="s">
        <v>56</v>
      </c>
      <c r="G10672" t="s">
        <v>33399</v>
      </c>
      <c r="H10672" t="s">
        <v>33387</v>
      </c>
      <c r="I10672" t="s">
        <v>33400</v>
      </c>
      <c r="J10672" s="6" t="s">
        <v>33401</v>
      </c>
      <c r="K10672" s="6">
        <f t="shared" si="166"/>
        <v>15088.6</v>
      </c>
      <c r="M10672" s="4">
        <v>44092</v>
      </c>
      <c r="N10672" t="s">
        <v>22</v>
      </c>
    </row>
    <row r="10673" spans="1:14" x14ac:dyDescent="0.25">
      <c r="A10673">
        <v>10672</v>
      </c>
      <c r="B10673" t="s">
        <v>13</v>
      </c>
      <c r="C10673" t="s">
        <v>14</v>
      </c>
      <c r="D10673">
        <v>19001200</v>
      </c>
      <c r="E10673" t="s">
        <v>15</v>
      </c>
      <c r="F10673" t="s">
        <v>56</v>
      </c>
      <c r="G10673" t="s">
        <v>33402</v>
      </c>
      <c r="H10673" t="s">
        <v>33364</v>
      </c>
      <c r="I10673" t="s">
        <v>33403</v>
      </c>
      <c r="J10673" s="6" t="s">
        <v>33404</v>
      </c>
      <c r="K10673" s="6">
        <f t="shared" si="166"/>
        <v>13442.37</v>
      </c>
      <c r="M10673" s="4">
        <v>44092</v>
      </c>
      <c r="N10673" t="s">
        <v>22</v>
      </c>
    </row>
    <row r="10674" spans="1:14" x14ac:dyDescent="0.25">
      <c r="A10674">
        <v>10673</v>
      </c>
      <c r="B10674" t="s">
        <v>13</v>
      </c>
      <c r="C10674" t="s">
        <v>14</v>
      </c>
      <c r="D10674">
        <v>19001200</v>
      </c>
      <c r="E10674" t="s">
        <v>15</v>
      </c>
      <c r="F10674" t="s">
        <v>56</v>
      </c>
      <c r="G10674" t="s">
        <v>33405</v>
      </c>
      <c r="H10674" t="s">
        <v>33364</v>
      </c>
      <c r="I10674" t="s">
        <v>20129</v>
      </c>
      <c r="J10674" s="6" t="s">
        <v>33406</v>
      </c>
      <c r="K10674" s="6">
        <f t="shared" si="166"/>
        <v>12774.62</v>
      </c>
      <c r="M10674" s="4">
        <v>44092</v>
      </c>
      <c r="N10674" t="s">
        <v>22</v>
      </c>
    </row>
    <row r="10675" spans="1:14" x14ac:dyDescent="0.25">
      <c r="A10675">
        <v>10674</v>
      </c>
      <c r="B10675" t="s">
        <v>13</v>
      </c>
      <c r="C10675" t="s">
        <v>14</v>
      </c>
      <c r="D10675">
        <v>19001200</v>
      </c>
      <c r="E10675" t="s">
        <v>15</v>
      </c>
      <c r="F10675" t="s">
        <v>56</v>
      </c>
      <c r="G10675" t="s">
        <v>33407</v>
      </c>
      <c r="H10675" t="s">
        <v>33391</v>
      </c>
      <c r="I10675" t="s">
        <v>33408</v>
      </c>
      <c r="J10675" s="6" t="s">
        <v>33409</v>
      </c>
      <c r="K10675" s="6">
        <f t="shared" si="166"/>
        <v>13876.39</v>
      </c>
      <c r="M10675" s="4">
        <v>44092</v>
      </c>
      <c r="N10675" t="s">
        <v>22</v>
      </c>
    </row>
    <row r="10676" spans="1:14" x14ac:dyDescent="0.25">
      <c r="A10676">
        <v>10675</v>
      </c>
      <c r="B10676" t="s">
        <v>13</v>
      </c>
      <c r="C10676" t="s">
        <v>14</v>
      </c>
      <c r="D10676">
        <v>19001200</v>
      </c>
      <c r="E10676" t="s">
        <v>15</v>
      </c>
      <c r="F10676" t="s">
        <v>56</v>
      </c>
      <c r="G10676" t="s">
        <v>33410</v>
      </c>
      <c r="H10676" t="s">
        <v>33387</v>
      </c>
      <c r="I10676" t="s">
        <v>33411</v>
      </c>
      <c r="J10676" s="6" t="s">
        <v>33412</v>
      </c>
      <c r="K10676" s="6">
        <f t="shared" si="166"/>
        <v>13710.78</v>
      </c>
      <c r="M10676" s="4">
        <v>44092</v>
      </c>
      <c r="N10676" t="s">
        <v>22</v>
      </c>
    </row>
    <row r="10677" spans="1:14" x14ac:dyDescent="0.25">
      <c r="A10677">
        <v>10676</v>
      </c>
      <c r="B10677" t="s">
        <v>13</v>
      </c>
      <c r="C10677" t="s">
        <v>14</v>
      </c>
      <c r="D10677">
        <v>19001200</v>
      </c>
      <c r="E10677" t="s">
        <v>15</v>
      </c>
      <c r="F10677" t="s">
        <v>56</v>
      </c>
      <c r="G10677" t="s">
        <v>33413</v>
      </c>
      <c r="H10677" t="s">
        <v>33391</v>
      </c>
      <c r="I10677" t="s">
        <v>33414</v>
      </c>
      <c r="J10677" s="6" t="s">
        <v>33415</v>
      </c>
      <c r="K10677" s="6">
        <f t="shared" si="166"/>
        <v>14756.17</v>
      </c>
      <c r="M10677" s="4">
        <v>44092</v>
      </c>
      <c r="N10677" t="s">
        <v>22</v>
      </c>
    </row>
    <row r="10678" spans="1:14" x14ac:dyDescent="0.25">
      <c r="A10678">
        <v>10677</v>
      </c>
      <c r="B10678" t="s">
        <v>13</v>
      </c>
      <c r="C10678" t="s">
        <v>14</v>
      </c>
      <c r="D10678">
        <v>19001200</v>
      </c>
      <c r="E10678" t="s">
        <v>15</v>
      </c>
      <c r="F10678" t="s">
        <v>56</v>
      </c>
      <c r="G10678" t="s">
        <v>33416</v>
      </c>
      <c r="H10678" t="s">
        <v>33364</v>
      </c>
      <c r="I10678" t="s">
        <v>33417</v>
      </c>
      <c r="J10678" s="6" t="s">
        <v>33418</v>
      </c>
      <c r="K10678" s="6">
        <f t="shared" si="166"/>
        <v>2441.15</v>
      </c>
      <c r="M10678" s="4">
        <v>44092</v>
      </c>
      <c r="N10678" t="s">
        <v>22</v>
      </c>
    </row>
    <row r="10679" spans="1:14" x14ac:dyDescent="0.25">
      <c r="A10679">
        <v>10678</v>
      </c>
      <c r="B10679" t="s">
        <v>13</v>
      </c>
      <c r="C10679" t="s">
        <v>14</v>
      </c>
      <c r="D10679">
        <v>19001200</v>
      </c>
      <c r="E10679" t="s">
        <v>15</v>
      </c>
      <c r="F10679" t="s">
        <v>56</v>
      </c>
      <c r="G10679" t="s">
        <v>33419</v>
      </c>
      <c r="H10679" t="s">
        <v>33364</v>
      </c>
      <c r="I10679" t="s">
        <v>25233</v>
      </c>
      <c r="J10679" s="6" t="s">
        <v>33420</v>
      </c>
      <c r="K10679" s="6">
        <f t="shared" si="166"/>
        <v>7981.12</v>
      </c>
      <c r="M10679" s="4">
        <v>44092</v>
      </c>
      <c r="N10679" t="s">
        <v>22</v>
      </c>
    </row>
    <row r="10680" spans="1:14" x14ac:dyDescent="0.25">
      <c r="A10680">
        <v>10679</v>
      </c>
      <c r="B10680" t="s">
        <v>13</v>
      </c>
      <c r="C10680" t="s">
        <v>14</v>
      </c>
      <c r="D10680">
        <v>19001200</v>
      </c>
      <c r="E10680" t="s">
        <v>15</v>
      </c>
      <c r="F10680" t="s">
        <v>56</v>
      </c>
      <c r="G10680" t="s">
        <v>33421</v>
      </c>
      <c r="H10680" t="s">
        <v>33364</v>
      </c>
      <c r="I10680" t="s">
        <v>33422</v>
      </c>
      <c r="J10680" s="6" t="s">
        <v>33423</v>
      </c>
      <c r="K10680" s="6">
        <f t="shared" si="166"/>
        <v>19111.22</v>
      </c>
      <c r="M10680" s="4">
        <v>44092</v>
      </c>
      <c r="N10680" t="s">
        <v>22</v>
      </c>
    </row>
    <row r="10681" spans="1:14" x14ac:dyDescent="0.25">
      <c r="A10681">
        <v>10680</v>
      </c>
      <c r="B10681" t="s">
        <v>13</v>
      </c>
      <c r="C10681" t="s">
        <v>14</v>
      </c>
      <c r="D10681">
        <v>19001200</v>
      </c>
      <c r="E10681" t="s">
        <v>15</v>
      </c>
      <c r="F10681" t="s">
        <v>56</v>
      </c>
      <c r="G10681" t="s">
        <v>33424</v>
      </c>
      <c r="H10681" t="s">
        <v>33391</v>
      </c>
      <c r="I10681" t="s">
        <v>33425</v>
      </c>
      <c r="J10681" s="6" t="s">
        <v>33426</v>
      </c>
      <c r="K10681" s="6">
        <f t="shared" si="166"/>
        <v>6148.74</v>
      </c>
      <c r="M10681" s="4">
        <v>44095</v>
      </c>
      <c r="N10681" t="s">
        <v>22</v>
      </c>
    </row>
    <row r="10682" spans="1:14" x14ac:dyDescent="0.25">
      <c r="A10682">
        <v>10681</v>
      </c>
      <c r="B10682" t="s">
        <v>13</v>
      </c>
      <c r="C10682" t="s">
        <v>14</v>
      </c>
      <c r="D10682">
        <v>19001200</v>
      </c>
      <c r="E10682" t="s">
        <v>15</v>
      </c>
      <c r="F10682" t="s">
        <v>16</v>
      </c>
      <c r="G10682" t="s">
        <v>33427</v>
      </c>
      <c r="H10682" t="s">
        <v>33353</v>
      </c>
      <c r="I10682" t="s">
        <v>33428</v>
      </c>
      <c r="J10682" s="6">
        <v>500</v>
      </c>
      <c r="K10682" s="6">
        <f t="shared" si="166"/>
        <v>500</v>
      </c>
      <c r="M10682" s="4">
        <v>44096</v>
      </c>
      <c r="N10682" t="s">
        <v>22</v>
      </c>
    </row>
    <row r="10683" spans="1:14" x14ac:dyDescent="0.25">
      <c r="A10683">
        <v>10682</v>
      </c>
      <c r="B10683" t="s">
        <v>13</v>
      </c>
      <c r="C10683" t="s">
        <v>14</v>
      </c>
      <c r="D10683">
        <v>19001200</v>
      </c>
      <c r="E10683" t="s">
        <v>15</v>
      </c>
      <c r="F10683" t="s">
        <v>56</v>
      </c>
      <c r="G10683" t="s">
        <v>33429</v>
      </c>
      <c r="H10683" t="s">
        <v>33364</v>
      </c>
      <c r="I10683" t="s">
        <v>9661</v>
      </c>
      <c r="J10683" s="6" t="s">
        <v>33430</v>
      </c>
      <c r="K10683" s="6">
        <f t="shared" si="166"/>
        <v>8639.69</v>
      </c>
      <c r="M10683" s="4">
        <v>44098</v>
      </c>
      <c r="N10683" t="s">
        <v>22</v>
      </c>
    </row>
    <row r="10684" spans="1:14" x14ac:dyDescent="0.25">
      <c r="A10684">
        <v>10683</v>
      </c>
      <c r="B10684" t="s">
        <v>13</v>
      </c>
      <c r="C10684" t="s">
        <v>14</v>
      </c>
      <c r="D10684">
        <v>19001200</v>
      </c>
      <c r="E10684" t="s">
        <v>15</v>
      </c>
      <c r="F10684" t="s">
        <v>16</v>
      </c>
      <c r="G10684" t="s">
        <v>33431</v>
      </c>
      <c r="H10684" t="s">
        <v>33432</v>
      </c>
      <c r="I10684" t="s">
        <v>33433</v>
      </c>
      <c r="J10684" s="6" t="s">
        <v>33434</v>
      </c>
      <c r="K10684" s="6">
        <f t="shared" si="166"/>
        <v>3706.2</v>
      </c>
      <c r="M10684" s="4">
        <v>44112</v>
      </c>
      <c r="N10684" t="s">
        <v>22</v>
      </c>
    </row>
    <row r="10685" spans="1:14" x14ac:dyDescent="0.25">
      <c r="A10685">
        <v>10684</v>
      </c>
      <c r="B10685" t="s">
        <v>13</v>
      </c>
      <c r="C10685" t="s">
        <v>14</v>
      </c>
      <c r="D10685">
        <v>19001200</v>
      </c>
      <c r="E10685" t="s">
        <v>15</v>
      </c>
      <c r="F10685" t="s">
        <v>16</v>
      </c>
      <c r="G10685" t="s">
        <v>33435</v>
      </c>
      <c r="H10685" t="s">
        <v>33436</v>
      </c>
      <c r="I10685" t="s">
        <v>33437</v>
      </c>
      <c r="J10685" s="6" t="s">
        <v>33438</v>
      </c>
      <c r="K10685" s="6">
        <f t="shared" si="166"/>
        <v>5833.79</v>
      </c>
      <c r="M10685" s="4">
        <v>44113</v>
      </c>
      <c r="N10685" t="s">
        <v>22</v>
      </c>
    </row>
    <row r="10686" spans="1:14" x14ac:dyDescent="0.25">
      <c r="A10686">
        <v>10685</v>
      </c>
      <c r="B10686" t="s">
        <v>13</v>
      </c>
      <c r="C10686" t="s">
        <v>14</v>
      </c>
      <c r="D10686">
        <v>19001200</v>
      </c>
      <c r="E10686" t="s">
        <v>15</v>
      </c>
      <c r="F10686" t="s">
        <v>56</v>
      </c>
      <c r="G10686" t="s">
        <v>33439</v>
      </c>
      <c r="H10686" t="s">
        <v>33440</v>
      </c>
      <c r="I10686" t="s">
        <v>33441</v>
      </c>
      <c r="J10686" s="6" t="s">
        <v>33442</v>
      </c>
      <c r="K10686" s="6">
        <f t="shared" si="166"/>
        <v>16175.36</v>
      </c>
      <c r="M10686" s="4">
        <v>44116</v>
      </c>
      <c r="N10686" t="s">
        <v>22</v>
      </c>
    </row>
    <row r="10687" spans="1:14" x14ac:dyDescent="0.25">
      <c r="A10687">
        <v>10686</v>
      </c>
      <c r="B10687" t="s">
        <v>13</v>
      </c>
      <c r="C10687" t="s">
        <v>14</v>
      </c>
      <c r="D10687">
        <v>19001200</v>
      </c>
      <c r="E10687" t="s">
        <v>15</v>
      </c>
      <c r="F10687" t="s">
        <v>56</v>
      </c>
      <c r="G10687" t="s">
        <v>33443</v>
      </c>
      <c r="H10687" t="s">
        <v>33444</v>
      </c>
      <c r="I10687" t="s">
        <v>31627</v>
      </c>
      <c r="J10687" s="6" t="s">
        <v>33445</v>
      </c>
      <c r="K10687" s="6">
        <f t="shared" si="166"/>
        <v>39197.79</v>
      </c>
      <c r="M10687" s="4">
        <v>44116</v>
      </c>
      <c r="N10687" t="s">
        <v>22</v>
      </c>
    </row>
    <row r="10688" spans="1:14" x14ac:dyDescent="0.25">
      <c r="A10688">
        <v>10687</v>
      </c>
      <c r="B10688" t="s">
        <v>13</v>
      </c>
      <c r="C10688" t="s">
        <v>14</v>
      </c>
      <c r="D10688">
        <v>19001200</v>
      </c>
      <c r="E10688" t="s">
        <v>15</v>
      </c>
      <c r="F10688" t="s">
        <v>56</v>
      </c>
      <c r="G10688" t="s">
        <v>33446</v>
      </c>
      <c r="H10688" t="s">
        <v>33440</v>
      </c>
      <c r="I10688" t="s">
        <v>33447</v>
      </c>
      <c r="J10688" s="6" t="s">
        <v>33448</v>
      </c>
      <c r="K10688" s="6">
        <f t="shared" si="166"/>
        <v>27884.54</v>
      </c>
      <c r="M10688" s="4">
        <v>44116</v>
      </c>
      <c r="N10688" t="s">
        <v>22</v>
      </c>
    </row>
    <row r="10689" spans="1:14" x14ac:dyDescent="0.25">
      <c r="A10689">
        <v>10688</v>
      </c>
      <c r="B10689" t="s">
        <v>13</v>
      </c>
      <c r="C10689" t="s">
        <v>14</v>
      </c>
      <c r="D10689">
        <v>19001200</v>
      </c>
      <c r="E10689" t="s">
        <v>15</v>
      </c>
      <c r="F10689" t="s">
        <v>56</v>
      </c>
      <c r="G10689" t="s">
        <v>33449</v>
      </c>
      <c r="H10689" t="s">
        <v>33440</v>
      </c>
      <c r="I10689" t="s">
        <v>33450</v>
      </c>
      <c r="J10689" s="6" t="s">
        <v>33451</v>
      </c>
      <c r="K10689" s="6">
        <f t="shared" si="166"/>
        <v>20760.25</v>
      </c>
      <c r="M10689" s="4">
        <v>44116</v>
      </c>
      <c r="N10689" t="s">
        <v>22</v>
      </c>
    </row>
    <row r="10690" spans="1:14" x14ac:dyDescent="0.25">
      <c r="A10690">
        <v>10689</v>
      </c>
      <c r="B10690" t="s">
        <v>13</v>
      </c>
      <c r="C10690" t="s">
        <v>14</v>
      </c>
      <c r="D10690">
        <v>19001200</v>
      </c>
      <c r="E10690" t="s">
        <v>15</v>
      </c>
      <c r="F10690" t="s">
        <v>56</v>
      </c>
      <c r="G10690" t="s">
        <v>33452</v>
      </c>
      <c r="H10690" t="s">
        <v>33440</v>
      </c>
      <c r="I10690" t="s">
        <v>33453</v>
      </c>
      <c r="J10690" s="6" t="s">
        <v>33454</v>
      </c>
      <c r="K10690" s="6">
        <f t="shared" si="166"/>
        <v>41388.69</v>
      </c>
      <c r="M10690" s="4">
        <v>44116</v>
      </c>
      <c r="N10690" t="s">
        <v>22</v>
      </c>
    </row>
    <row r="10691" spans="1:14" x14ac:dyDescent="0.25">
      <c r="A10691">
        <v>10690</v>
      </c>
      <c r="B10691" t="s">
        <v>13</v>
      </c>
      <c r="C10691" t="s">
        <v>14</v>
      </c>
      <c r="D10691">
        <v>19001200</v>
      </c>
      <c r="E10691" t="s">
        <v>15</v>
      </c>
      <c r="F10691" t="s">
        <v>33082</v>
      </c>
      <c r="G10691" t="s">
        <v>33455</v>
      </c>
      <c r="H10691" t="s">
        <v>33456</v>
      </c>
      <c r="I10691" t="s">
        <v>33457</v>
      </c>
      <c r="J10691" s="6" t="s">
        <v>33458</v>
      </c>
      <c r="K10691" s="6">
        <f t="shared" ref="K10691:K10754" si="167">J10691*1</f>
        <v>25494.92</v>
      </c>
      <c r="M10691" s="4">
        <v>44116</v>
      </c>
      <c r="N10691" t="s">
        <v>22</v>
      </c>
    </row>
    <row r="10692" spans="1:14" x14ac:dyDescent="0.25">
      <c r="A10692">
        <v>10691</v>
      </c>
      <c r="B10692" t="s">
        <v>13</v>
      </c>
      <c r="C10692" t="s">
        <v>14</v>
      </c>
      <c r="D10692">
        <v>19001200</v>
      </c>
      <c r="E10692" t="s">
        <v>15</v>
      </c>
      <c r="F10692" t="s">
        <v>56</v>
      </c>
      <c r="G10692" t="s">
        <v>33459</v>
      </c>
      <c r="H10692" t="s">
        <v>33444</v>
      </c>
      <c r="I10692" t="s">
        <v>33460</v>
      </c>
      <c r="J10692" s="6" t="s">
        <v>33461</v>
      </c>
      <c r="K10692" s="6">
        <f t="shared" si="167"/>
        <v>37249.980000000003</v>
      </c>
      <c r="M10692" s="4">
        <v>44116</v>
      </c>
      <c r="N10692" t="s">
        <v>22</v>
      </c>
    </row>
    <row r="10693" spans="1:14" x14ac:dyDescent="0.25">
      <c r="A10693">
        <v>10692</v>
      </c>
      <c r="B10693" t="s">
        <v>13</v>
      </c>
      <c r="C10693" t="s">
        <v>14</v>
      </c>
      <c r="D10693">
        <v>19001200</v>
      </c>
      <c r="E10693" t="s">
        <v>15</v>
      </c>
      <c r="F10693" t="s">
        <v>56</v>
      </c>
      <c r="G10693" t="s">
        <v>33462</v>
      </c>
      <c r="H10693" t="s">
        <v>33440</v>
      </c>
      <c r="I10693" t="s">
        <v>20721</v>
      </c>
      <c r="J10693" s="6" t="s">
        <v>33463</v>
      </c>
      <c r="K10693" s="6">
        <f t="shared" si="167"/>
        <v>32905.51</v>
      </c>
      <c r="M10693" s="4">
        <v>44116</v>
      </c>
      <c r="N10693" t="s">
        <v>22</v>
      </c>
    </row>
    <row r="10694" spans="1:14" x14ac:dyDescent="0.25">
      <c r="A10694">
        <v>10693</v>
      </c>
      <c r="B10694" t="s">
        <v>13</v>
      </c>
      <c r="C10694" t="s">
        <v>14</v>
      </c>
      <c r="D10694">
        <v>19001200</v>
      </c>
      <c r="E10694" t="s">
        <v>15</v>
      </c>
      <c r="F10694" t="s">
        <v>33082</v>
      </c>
      <c r="G10694" t="s">
        <v>33464</v>
      </c>
      <c r="H10694" t="s">
        <v>33465</v>
      </c>
      <c r="I10694" t="s">
        <v>33466</v>
      </c>
      <c r="J10694" s="6" t="s">
        <v>33336</v>
      </c>
      <c r="K10694" s="6">
        <f t="shared" si="167"/>
        <v>16878.43</v>
      </c>
      <c r="M10694" s="4">
        <v>44120</v>
      </c>
      <c r="N10694" t="s">
        <v>22</v>
      </c>
    </row>
    <row r="10695" spans="1:14" x14ac:dyDescent="0.25">
      <c r="A10695">
        <v>10694</v>
      </c>
      <c r="B10695" t="s">
        <v>13</v>
      </c>
      <c r="C10695" t="s">
        <v>14</v>
      </c>
      <c r="D10695">
        <v>19001200</v>
      </c>
      <c r="E10695" t="s">
        <v>15</v>
      </c>
      <c r="F10695" t="s">
        <v>27</v>
      </c>
      <c r="G10695" t="s">
        <v>33467</v>
      </c>
      <c r="H10695" t="s">
        <v>33468</v>
      </c>
      <c r="I10695" t="s">
        <v>33469</v>
      </c>
      <c r="J10695" s="6" t="s">
        <v>33470</v>
      </c>
      <c r="K10695" s="6">
        <f t="shared" si="167"/>
        <v>3133.57</v>
      </c>
      <c r="M10695" s="4">
        <v>44123</v>
      </c>
      <c r="N10695" t="s">
        <v>22</v>
      </c>
    </row>
    <row r="10696" spans="1:14" x14ac:dyDescent="0.25">
      <c r="A10696">
        <v>10695</v>
      </c>
      <c r="B10696" t="s">
        <v>13</v>
      </c>
      <c r="C10696" t="s">
        <v>14</v>
      </c>
      <c r="D10696">
        <v>19001200</v>
      </c>
      <c r="E10696" t="s">
        <v>15</v>
      </c>
      <c r="F10696" t="s">
        <v>56</v>
      </c>
      <c r="G10696" t="s">
        <v>33471</v>
      </c>
      <c r="H10696" t="s">
        <v>33472</v>
      </c>
      <c r="I10696" t="s">
        <v>16677</v>
      </c>
      <c r="J10696" s="6" t="s">
        <v>33473</v>
      </c>
      <c r="K10696" s="6">
        <f t="shared" si="167"/>
        <v>14776.62</v>
      </c>
      <c r="M10696" s="4">
        <v>44125</v>
      </c>
      <c r="N10696" t="s">
        <v>22</v>
      </c>
    </row>
    <row r="10697" spans="1:14" x14ac:dyDescent="0.25">
      <c r="A10697">
        <v>10696</v>
      </c>
      <c r="B10697" t="s">
        <v>13</v>
      </c>
      <c r="C10697" t="s">
        <v>14</v>
      </c>
      <c r="D10697">
        <v>19001200</v>
      </c>
      <c r="E10697" t="s">
        <v>15</v>
      </c>
      <c r="F10697" t="s">
        <v>16</v>
      </c>
      <c r="G10697" t="s">
        <v>33474</v>
      </c>
      <c r="H10697" t="s">
        <v>33475</v>
      </c>
      <c r="I10697" t="s">
        <v>33476</v>
      </c>
      <c r="J10697" s="6" t="s">
        <v>11247</v>
      </c>
      <c r="K10697" s="6">
        <f t="shared" si="167"/>
        <v>5811.8</v>
      </c>
      <c r="M10697" s="4">
        <v>44130</v>
      </c>
      <c r="N10697" t="s">
        <v>22</v>
      </c>
    </row>
    <row r="10698" spans="1:14" x14ac:dyDescent="0.25">
      <c r="A10698">
        <v>10697</v>
      </c>
      <c r="B10698" t="s">
        <v>13</v>
      </c>
      <c r="C10698" t="s">
        <v>14</v>
      </c>
      <c r="D10698">
        <v>19001200</v>
      </c>
      <c r="E10698" t="s">
        <v>15</v>
      </c>
      <c r="F10698" t="s">
        <v>16</v>
      </c>
      <c r="G10698" t="s">
        <v>33477</v>
      </c>
      <c r="H10698" t="s">
        <v>33478</v>
      </c>
      <c r="I10698" t="s">
        <v>12824</v>
      </c>
      <c r="J10698" s="6" t="s">
        <v>33479</v>
      </c>
      <c r="K10698" s="6">
        <f t="shared" si="167"/>
        <v>2042.96</v>
      </c>
      <c r="M10698" s="4">
        <v>44151</v>
      </c>
      <c r="N10698" t="s">
        <v>22</v>
      </c>
    </row>
    <row r="10699" spans="1:14" x14ac:dyDescent="0.25">
      <c r="A10699">
        <v>10698</v>
      </c>
      <c r="B10699" t="s">
        <v>13</v>
      </c>
      <c r="C10699" t="s">
        <v>14</v>
      </c>
      <c r="D10699">
        <v>19001200</v>
      </c>
      <c r="E10699" t="s">
        <v>15</v>
      </c>
      <c r="F10699" t="s">
        <v>16</v>
      </c>
      <c r="G10699" t="s">
        <v>33480</v>
      </c>
      <c r="H10699" t="s">
        <v>33481</v>
      </c>
      <c r="I10699" t="s">
        <v>33482</v>
      </c>
      <c r="J10699" s="6" t="s">
        <v>33483</v>
      </c>
      <c r="K10699" s="6">
        <f t="shared" si="167"/>
        <v>38712.29</v>
      </c>
      <c r="M10699" s="4">
        <v>44154</v>
      </c>
      <c r="N10699" t="s">
        <v>22</v>
      </c>
    </row>
    <row r="10700" spans="1:14" x14ac:dyDescent="0.25">
      <c r="A10700">
        <v>10699</v>
      </c>
      <c r="B10700" t="s">
        <v>13</v>
      </c>
      <c r="C10700" t="s">
        <v>14</v>
      </c>
      <c r="D10700">
        <v>19001200</v>
      </c>
      <c r="E10700" t="s">
        <v>15</v>
      </c>
      <c r="F10700" t="s">
        <v>27</v>
      </c>
      <c r="G10700" t="s">
        <v>33484</v>
      </c>
      <c r="H10700" t="s">
        <v>33485</v>
      </c>
      <c r="I10700" t="s">
        <v>17221</v>
      </c>
      <c r="J10700" s="6" t="s">
        <v>33486</v>
      </c>
      <c r="K10700" s="6">
        <f t="shared" si="167"/>
        <v>20139.84</v>
      </c>
      <c r="M10700" s="4">
        <v>44158</v>
      </c>
      <c r="N10700" t="s">
        <v>22</v>
      </c>
    </row>
    <row r="10701" spans="1:14" x14ac:dyDescent="0.25">
      <c r="A10701">
        <v>10700</v>
      </c>
      <c r="B10701" t="s">
        <v>13</v>
      </c>
      <c r="C10701" t="s">
        <v>14</v>
      </c>
      <c r="D10701">
        <v>19001200</v>
      </c>
      <c r="E10701" t="s">
        <v>15</v>
      </c>
      <c r="F10701" t="s">
        <v>16</v>
      </c>
      <c r="G10701" t="s">
        <v>33487</v>
      </c>
      <c r="H10701" t="s">
        <v>33465</v>
      </c>
      <c r="I10701" t="s">
        <v>23264</v>
      </c>
      <c r="J10701" s="6" t="s">
        <v>33488</v>
      </c>
      <c r="K10701" s="6">
        <f t="shared" si="167"/>
        <v>12169.44</v>
      </c>
      <c r="M10701" s="4">
        <v>44158</v>
      </c>
      <c r="N10701" t="s">
        <v>22</v>
      </c>
    </row>
    <row r="10702" spans="1:14" x14ac:dyDescent="0.25">
      <c r="A10702">
        <v>10701</v>
      </c>
      <c r="B10702" t="s">
        <v>13</v>
      </c>
      <c r="C10702" t="s">
        <v>14</v>
      </c>
      <c r="D10702">
        <v>19001200</v>
      </c>
      <c r="E10702" t="s">
        <v>15</v>
      </c>
      <c r="F10702" t="s">
        <v>16</v>
      </c>
      <c r="G10702" t="s">
        <v>33489</v>
      </c>
      <c r="H10702" t="s">
        <v>33468</v>
      </c>
      <c r="I10702" t="s">
        <v>33490</v>
      </c>
      <c r="J10702" s="6">
        <v>51003</v>
      </c>
      <c r="K10702" s="6">
        <f t="shared" si="167"/>
        <v>51003</v>
      </c>
      <c r="M10702" s="4">
        <v>44161</v>
      </c>
      <c r="N10702" t="s">
        <v>22</v>
      </c>
    </row>
    <row r="10703" spans="1:14" x14ac:dyDescent="0.25">
      <c r="A10703">
        <v>10702</v>
      </c>
      <c r="B10703" t="s">
        <v>13</v>
      </c>
      <c r="C10703" t="s">
        <v>14</v>
      </c>
      <c r="D10703">
        <v>19001200</v>
      </c>
      <c r="E10703" t="s">
        <v>15</v>
      </c>
      <c r="F10703" t="s">
        <v>56</v>
      </c>
      <c r="G10703" t="s">
        <v>33491</v>
      </c>
      <c r="H10703" t="s">
        <v>33492</v>
      </c>
      <c r="I10703" t="s">
        <v>22378</v>
      </c>
      <c r="J10703" s="6" t="s">
        <v>33493</v>
      </c>
      <c r="K10703" s="6">
        <f t="shared" si="167"/>
        <v>37093.160000000003</v>
      </c>
      <c r="M10703" s="4">
        <v>44168</v>
      </c>
      <c r="N10703" t="s">
        <v>22</v>
      </c>
    </row>
    <row r="10704" spans="1:14" x14ac:dyDescent="0.25">
      <c r="A10704">
        <v>10703</v>
      </c>
      <c r="B10704" t="s">
        <v>13</v>
      </c>
      <c r="C10704" t="s">
        <v>14</v>
      </c>
      <c r="D10704">
        <v>19001200</v>
      </c>
      <c r="E10704" t="s">
        <v>15</v>
      </c>
      <c r="F10704" t="s">
        <v>16</v>
      </c>
      <c r="G10704" t="s">
        <v>33494</v>
      </c>
      <c r="H10704" t="s">
        <v>33495</v>
      </c>
      <c r="I10704" t="s">
        <v>33496</v>
      </c>
      <c r="J10704" s="6" t="s">
        <v>33497</v>
      </c>
      <c r="K10704" s="6">
        <f t="shared" si="167"/>
        <v>2088.35</v>
      </c>
      <c r="M10704" s="4">
        <v>44172</v>
      </c>
      <c r="N10704" t="s">
        <v>22</v>
      </c>
    </row>
    <row r="10705" spans="1:14" x14ac:dyDescent="0.25">
      <c r="A10705">
        <v>10704</v>
      </c>
      <c r="B10705" t="s">
        <v>13</v>
      </c>
      <c r="C10705" t="s">
        <v>14</v>
      </c>
      <c r="D10705">
        <v>19001200</v>
      </c>
      <c r="E10705" t="s">
        <v>15</v>
      </c>
      <c r="F10705" t="s">
        <v>56</v>
      </c>
      <c r="G10705" t="s">
        <v>33498</v>
      </c>
      <c r="H10705" t="s">
        <v>33499</v>
      </c>
      <c r="I10705" t="s">
        <v>7734</v>
      </c>
      <c r="J10705" s="6" t="s">
        <v>33500</v>
      </c>
      <c r="K10705" s="6">
        <f t="shared" si="167"/>
        <v>6125.2</v>
      </c>
      <c r="M10705" s="4">
        <v>44179</v>
      </c>
      <c r="N10705" t="s">
        <v>22</v>
      </c>
    </row>
    <row r="10706" spans="1:14" x14ac:dyDescent="0.25">
      <c r="A10706">
        <v>10705</v>
      </c>
      <c r="B10706" t="s">
        <v>13</v>
      </c>
      <c r="C10706" t="s">
        <v>14</v>
      </c>
      <c r="D10706">
        <v>19001200</v>
      </c>
      <c r="E10706" t="s">
        <v>15</v>
      </c>
      <c r="F10706" t="s">
        <v>56</v>
      </c>
      <c r="G10706" t="s">
        <v>33501</v>
      </c>
      <c r="H10706" t="s">
        <v>33499</v>
      </c>
      <c r="I10706" t="s">
        <v>9935</v>
      </c>
      <c r="J10706" s="6" t="s">
        <v>33502</v>
      </c>
      <c r="K10706" s="6">
        <f t="shared" si="167"/>
        <v>14649.42</v>
      </c>
      <c r="M10706" s="4">
        <v>44179</v>
      </c>
      <c r="N10706" t="s">
        <v>22</v>
      </c>
    </row>
    <row r="10707" spans="1:14" x14ac:dyDescent="0.25">
      <c r="A10707">
        <v>10706</v>
      </c>
      <c r="B10707" t="s">
        <v>13</v>
      </c>
      <c r="C10707" t="s">
        <v>14</v>
      </c>
      <c r="D10707">
        <v>19001200</v>
      </c>
      <c r="E10707" t="s">
        <v>15</v>
      </c>
      <c r="F10707" t="s">
        <v>56</v>
      </c>
      <c r="G10707" t="s">
        <v>33503</v>
      </c>
      <c r="H10707" t="s">
        <v>33499</v>
      </c>
      <c r="I10707" t="s">
        <v>9699</v>
      </c>
      <c r="J10707" s="6" t="s">
        <v>33504</v>
      </c>
      <c r="K10707" s="6">
        <f t="shared" si="167"/>
        <v>14667.94</v>
      </c>
      <c r="M10707" s="4">
        <v>44179</v>
      </c>
      <c r="N10707" t="s">
        <v>22</v>
      </c>
    </row>
    <row r="10708" spans="1:14" x14ac:dyDescent="0.25">
      <c r="A10708">
        <v>10707</v>
      </c>
      <c r="B10708" t="s">
        <v>13</v>
      </c>
      <c r="C10708" t="s">
        <v>14</v>
      </c>
      <c r="D10708">
        <v>19001200</v>
      </c>
      <c r="E10708" t="s">
        <v>15</v>
      </c>
      <c r="F10708" t="s">
        <v>56</v>
      </c>
      <c r="G10708" t="s">
        <v>33505</v>
      </c>
      <c r="H10708" t="s">
        <v>33506</v>
      </c>
      <c r="I10708" t="s">
        <v>33507</v>
      </c>
      <c r="J10708" s="6" t="s">
        <v>33508</v>
      </c>
      <c r="K10708" s="6">
        <f t="shared" si="167"/>
        <v>13253.06</v>
      </c>
      <c r="M10708" s="4">
        <v>44179</v>
      </c>
      <c r="N10708" t="s">
        <v>22</v>
      </c>
    </row>
    <row r="10709" spans="1:14" x14ac:dyDescent="0.25">
      <c r="A10709">
        <v>10708</v>
      </c>
      <c r="B10709" t="s">
        <v>13</v>
      </c>
      <c r="C10709" t="s">
        <v>14</v>
      </c>
      <c r="D10709">
        <v>19001200</v>
      </c>
      <c r="E10709" t="s">
        <v>15</v>
      </c>
      <c r="F10709" t="s">
        <v>56</v>
      </c>
      <c r="G10709" t="s">
        <v>33509</v>
      </c>
      <c r="H10709" t="s">
        <v>33499</v>
      </c>
      <c r="I10709" t="s">
        <v>8003</v>
      </c>
      <c r="J10709" s="6" t="s">
        <v>33510</v>
      </c>
      <c r="K10709" s="6">
        <f t="shared" si="167"/>
        <v>3617.9</v>
      </c>
      <c r="M10709" s="4">
        <v>44179</v>
      </c>
      <c r="N10709" t="s">
        <v>22</v>
      </c>
    </row>
    <row r="10710" spans="1:14" x14ac:dyDescent="0.25">
      <c r="A10710">
        <v>10709</v>
      </c>
      <c r="B10710" t="s">
        <v>13</v>
      </c>
      <c r="C10710" t="s">
        <v>14</v>
      </c>
      <c r="D10710">
        <v>19001200</v>
      </c>
      <c r="E10710" t="s">
        <v>15</v>
      </c>
      <c r="F10710" t="s">
        <v>56</v>
      </c>
      <c r="G10710" t="s">
        <v>33511</v>
      </c>
      <c r="H10710" t="s">
        <v>33499</v>
      </c>
      <c r="I10710" t="s">
        <v>79</v>
      </c>
      <c r="J10710" s="6" t="s">
        <v>33512</v>
      </c>
      <c r="K10710" s="6">
        <f t="shared" si="167"/>
        <v>13294.03</v>
      </c>
      <c r="M10710" s="4">
        <v>44179</v>
      </c>
      <c r="N10710" t="s">
        <v>22</v>
      </c>
    </row>
    <row r="10711" spans="1:14" x14ac:dyDescent="0.25">
      <c r="A10711">
        <v>10710</v>
      </c>
      <c r="B10711" t="s">
        <v>13</v>
      </c>
      <c r="C10711" t="s">
        <v>14</v>
      </c>
      <c r="D10711">
        <v>19001200</v>
      </c>
      <c r="E10711" t="s">
        <v>15</v>
      </c>
      <c r="F10711" t="s">
        <v>56</v>
      </c>
      <c r="G10711" t="s">
        <v>33513</v>
      </c>
      <c r="H10711" t="s">
        <v>33506</v>
      </c>
      <c r="I10711" t="s">
        <v>33514</v>
      </c>
      <c r="J10711" s="6" t="s">
        <v>33515</v>
      </c>
      <c r="K10711" s="6">
        <f t="shared" si="167"/>
        <v>14192.05</v>
      </c>
      <c r="M10711" s="4">
        <v>44179</v>
      </c>
      <c r="N10711" t="s">
        <v>22</v>
      </c>
    </row>
    <row r="10712" spans="1:14" x14ac:dyDescent="0.25">
      <c r="A10712">
        <v>10711</v>
      </c>
      <c r="B10712" t="s">
        <v>13</v>
      </c>
      <c r="C10712" t="s">
        <v>14</v>
      </c>
      <c r="D10712">
        <v>19001200</v>
      </c>
      <c r="E10712" t="s">
        <v>15</v>
      </c>
      <c r="F10712" t="s">
        <v>56</v>
      </c>
      <c r="G10712" t="s">
        <v>33516</v>
      </c>
      <c r="H10712" t="s">
        <v>33506</v>
      </c>
      <c r="I10712" t="s">
        <v>33326</v>
      </c>
      <c r="J10712" s="6" t="s">
        <v>33517</v>
      </c>
      <c r="K10712" s="6">
        <f t="shared" si="167"/>
        <v>6212.1</v>
      </c>
      <c r="M10712" s="4">
        <v>44179</v>
      </c>
      <c r="N10712" t="s">
        <v>22</v>
      </c>
    </row>
    <row r="10713" spans="1:14" x14ac:dyDescent="0.25">
      <c r="A10713">
        <v>10712</v>
      </c>
      <c r="B10713" t="s">
        <v>13</v>
      </c>
      <c r="C10713" t="s">
        <v>14</v>
      </c>
      <c r="D10713">
        <v>19001200</v>
      </c>
      <c r="E10713" t="s">
        <v>15</v>
      </c>
      <c r="F10713" t="s">
        <v>16</v>
      </c>
      <c r="G10713" t="s">
        <v>33518</v>
      </c>
      <c r="H10713" t="s">
        <v>33506</v>
      </c>
      <c r="I10713" t="s">
        <v>5000</v>
      </c>
      <c r="J10713" s="6">
        <v>1920</v>
      </c>
      <c r="K10713" s="6">
        <f t="shared" si="167"/>
        <v>1920</v>
      </c>
      <c r="M10713" s="4">
        <v>44179</v>
      </c>
      <c r="N10713" t="s">
        <v>22</v>
      </c>
    </row>
    <row r="10714" spans="1:14" x14ac:dyDescent="0.25">
      <c r="A10714">
        <v>10713</v>
      </c>
      <c r="B10714" t="s">
        <v>13</v>
      </c>
      <c r="C10714" t="s">
        <v>14</v>
      </c>
      <c r="D10714">
        <v>19001200</v>
      </c>
      <c r="E10714" t="s">
        <v>15</v>
      </c>
      <c r="F10714" t="s">
        <v>56</v>
      </c>
      <c r="G10714" t="s">
        <v>33519</v>
      </c>
      <c r="H10714" t="s">
        <v>33520</v>
      </c>
      <c r="I10714" t="s">
        <v>18817</v>
      </c>
      <c r="J10714" s="6">
        <v>12939</v>
      </c>
      <c r="K10714" s="6">
        <f t="shared" si="167"/>
        <v>12939</v>
      </c>
      <c r="M10714" s="4">
        <v>44181</v>
      </c>
      <c r="N10714" t="s">
        <v>22</v>
      </c>
    </row>
    <row r="10715" spans="1:14" x14ac:dyDescent="0.25">
      <c r="A10715">
        <v>10714</v>
      </c>
      <c r="B10715" t="s">
        <v>13</v>
      </c>
      <c r="C10715" t="s">
        <v>14</v>
      </c>
      <c r="D10715">
        <v>19001200</v>
      </c>
      <c r="E10715" t="s">
        <v>15</v>
      </c>
      <c r="F10715" t="s">
        <v>56</v>
      </c>
      <c r="G10715" t="s">
        <v>33521</v>
      </c>
      <c r="H10715" t="s">
        <v>33520</v>
      </c>
      <c r="I10715" t="s">
        <v>9953</v>
      </c>
      <c r="J10715" s="6" t="s">
        <v>33522</v>
      </c>
      <c r="K10715" s="6">
        <f t="shared" si="167"/>
        <v>14059.82</v>
      </c>
      <c r="M10715" s="4">
        <v>44181</v>
      </c>
      <c r="N10715" t="s">
        <v>22</v>
      </c>
    </row>
    <row r="10716" spans="1:14" x14ac:dyDescent="0.25">
      <c r="A10716">
        <v>10715</v>
      </c>
      <c r="B10716" t="s">
        <v>13</v>
      </c>
      <c r="C10716" t="s">
        <v>14</v>
      </c>
      <c r="D10716">
        <v>19001200</v>
      </c>
      <c r="E10716" t="s">
        <v>15</v>
      </c>
      <c r="F10716" t="s">
        <v>56</v>
      </c>
      <c r="G10716" t="s">
        <v>33523</v>
      </c>
      <c r="H10716" t="s">
        <v>33520</v>
      </c>
      <c r="I10716" t="s">
        <v>26237</v>
      </c>
      <c r="J10716" s="6" t="s">
        <v>33524</v>
      </c>
      <c r="K10716" s="6">
        <f t="shared" si="167"/>
        <v>11742.79</v>
      </c>
      <c r="M10716" s="4">
        <v>44181</v>
      </c>
      <c r="N10716" t="s">
        <v>22</v>
      </c>
    </row>
    <row r="10717" spans="1:14" x14ac:dyDescent="0.25">
      <c r="A10717">
        <v>10716</v>
      </c>
      <c r="B10717" t="s">
        <v>13</v>
      </c>
      <c r="C10717" t="s">
        <v>14</v>
      </c>
      <c r="D10717">
        <v>19001200</v>
      </c>
      <c r="E10717" t="s">
        <v>15</v>
      </c>
      <c r="F10717" t="s">
        <v>56</v>
      </c>
      <c r="G10717" t="s">
        <v>33525</v>
      </c>
      <c r="H10717" t="s">
        <v>33520</v>
      </c>
      <c r="I10717" t="s">
        <v>18091</v>
      </c>
      <c r="J10717" s="6" t="s">
        <v>25598</v>
      </c>
      <c r="K10717" s="6">
        <f t="shared" si="167"/>
        <v>5657.3</v>
      </c>
      <c r="M10717" s="4">
        <v>44181</v>
      </c>
      <c r="N10717" t="s">
        <v>22</v>
      </c>
    </row>
    <row r="10718" spans="1:14" x14ac:dyDescent="0.25">
      <c r="A10718">
        <v>10717</v>
      </c>
      <c r="B10718" t="s">
        <v>13</v>
      </c>
      <c r="C10718" t="s">
        <v>14</v>
      </c>
      <c r="D10718">
        <v>19001200</v>
      </c>
      <c r="E10718" t="s">
        <v>15</v>
      </c>
      <c r="F10718" t="s">
        <v>56</v>
      </c>
      <c r="G10718" t="s">
        <v>33526</v>
      </c>
      <c r="H10718" t="s">
        <v>33527</v>
      </c>
      <c r="I10718" t="s">
        <v>25960</v>
      </c>
      <c r="J10718" s="6" t="s">
        <v>33528</v>
      </c>
      <c r="K10718" s="6">
        <f t="shared" si="167"/>
        <v>12136.14</v>
      </c>
      <c r="M10718" s="4">
        <v>44181</v>
      </c>
      <c r="N10718" t="s">
        <v>22</v>
      </c>
    </row>
    <row r="10719" spans="1:14" x14ac:dyDescent="0.25">
      <c r="A10719">
        <v>10718</v>
      </c>
      <c r="B10719" t="s">
        <v>13</v>
      </c>
      <c r="C10719" t="s">
        <v>14</v>
      </c>
      <c r="D10719">
        <v>19001200</v>
      </c>
      <c r="E10719" t="s">
        <v>15</v>
      </c>
      <c r="F10719" t="s">
        <v>56</v>
      </c>
      <c r="G10719" t="s">
        <v>33529</v>
      </c>
      <c r="H10719" t="s">
        <v>33527</v>
      </c>
      <c r="I10719" t="s">
        <v>8003</v>
      </c>
      <c r="J10719" s="6" t="s">
        <v>33530</v>
      </c>
      <c r="K10719" s="6">
        <f t="shared" si="167"/>
        <v>7512.24</v>
      </c>
      <c r="M10719" s="4">
        <v>44181</v>
      </c>
      <c r="N10719" t="s">
        <v>22</v>
      </c>
    </row>
    <row r="10720" spans="1:14" x14ac:dyDescent="0.25">
      <c r="A10720">
        <v>10719</v>
      </c>
      <c r="B10720" t="s">
        <v>13</v>
      </c>
      <c r="C10720" t="s">
        <v>14</v>
      </c>
      <c r="D10720">
        <v>19001200</v>
      </c>
      <c r="E10720" t="s">
        <v>15</v>
      </c>
      <c r="F10720" t="s">
        <v>56</v>
      </c>
      <c r="G10720" t="s">
        <v>33531</v>
      </c>
      <c r="H10720" t="s">
        <v>33527</v>
      </c>
      <c r="I10720" t="s">
        <v>7984</v>
      </c>
      <c r="J10720" s="6" t="s">
        <v>33532</v>
      </c>
      <c r="K10720" s="6">
        <f t="shared" si="167"/>
        <v>12639.96</v>
      </c>
      <c r="M10720" s="4">
        <v>44181</v>
      </c>
      <c r="N10720" t="s">
        <v>22</v>
      </c>
    </row>
    <row r="10721" spans="1:14" x14ac:dyDescent="0.25">
      <c r="A10721">
        <v>10720</v>
      </c>
      <c r="B10721" t="s">
        <v>13</v>
      </c>
      <c r="C10721" t="s">
        <v>14</v>
      </c>
      <c r="D10721">
        <v>19001200</v>
      </c>
      <c r="E10721" t="s">
        <v>15</v>
      </c>
      <c r="F10721" t="s">
        <v>56</v>
      </c>
      <c r="G10721" t="s">
        <v>33533</v>
      </c>
      <c r="H10721" t="s">
        <v>33527</v>
      </c>
      <c r="I10721" t="s">
        <v>33534</v>
      </c>
      <c r="J10721" s="6" t="s">
        <v>33535</v>
      </c>
      <c r="K10721" s="6">
        <f t="shared" si="167"/>
        <v>13437.58</v>
      </c>
      <c r="M10721" s="4">
        <v>44181</v>
      </c>
      <c r="N10721" t="s">
        <v>22</v>
      </c>
    </row>
    <row r="10722" spans="1:14" x14ac:dyDescent="0.25">
      <c r="A10722">
        <v>10721</v>
      </c>
      <c r="B10722" t="s">
        <v>13</v>
      </c>
      <c r="C10722" t="s">
        <v>14</v>
      </c>
      <c r="D10722">
        <v>19001200</v>
      </c>
      <c r="E10722" t="s">
        <v>15</v>
      </c>
      <c r="F10722" t="s">
        <v>56</v>
      </c>
      <c r="G10722" t="s">
        <v>33536</v>
      </c>
      <c r="H10722" t="s">
        <v>33537</v>
      </c>
      <c r="I10722" t="s">
        <v>7644</v>
      </c>
      <c r="J10722" s="6" t="s">
        <v>33538</v>
      </c>
      <c r="K10722" s="6">
        <f t="shared" si="167"/>
        <v>14824.25</v>
      </c>
      <c r="M10722" s="4">
        <v>44183</v>
      </c>
      <c r="N10722" t="s">
        <v>22</v>
      </c>
    </row>
    <row r="10723" spans="1:14" x14ac:dyDescent="0.25">
      <c r="A10723">
        <v>10722</v>
      </c>
      <c r="B10723" t="s">
        <v>13</v>
      </c>
      <c r="C10723" t="s">
        <v>14</v>
      </c>
      <c r="D10723">
        <v>19001200</v>
      </c>
      <c r="E10723" t="s">
        <v>15</v>
      </c>
      <c r="F10723" t="s">
        <v>56</v>
      </c>
      <c r="G10723" t="s">
        <v>33539</v>
      </c>
      <c r="H10723" t="s">
        <v>33537</v>
      </c>
      <c r="I10723" t="s">
        <v>33540</v>
      </c>
      <c r="J10723" s="6" t="s">
        <v>33541</v>
      </c>
      <c r="K10723" s="6">
        <f t="shared" si="167"/>
        <v>14293.76</v>
      </c>
      <c r="M10723" s="4">
        <v>44183</v>
      </c>
      <c r="N10723" t="s">
        <v>22</v>
      </c>
    </row>
    <row r="10724" spans="1:14" x14ac:dyDescent="0.25">
      <c r="A10724">
        <v>10723</v>
      </c>
      <c r="B10724" t="s">
        <v>13</v>
      </c>
      <c r="C10724" t="s">
        <v>14</v>
      </c>
      <c r="D10724">
        <v>19001200</v>
      </c>
      <c r="E10724" t="s">
        <v>15</v>
      </c>
      <c r="F10724" t="s">
        <v>56</v>
      </c>
      <c r="G10724" t="s">
        <v>33542</v>
      </c>
      <c r="H10724" t="s">
        <v>33537</v>
      </c>
      <c r="I10724" t="s">
        <v>26807</v>
      </c>
      <c r="J10724" s="6" t="s">
        <v>33543</v>
      </c>
      <c r="K10724" s="6">
        <f t="shared" si="167"/>
        <v>12219.99</v>
      </c>
      <c r="M10724" s="4">
        <v>44183</v>
      </c>
      <c r="N10724" t="s">
        <v>22</v>
      </c>
    </row>
    <row r="10725" spans="1:14" x14ac:dyDescent="0.25">
      <c r="A10725">
        <v>10724</v>
      </c>
      <c r="B10725" t="s">
        <v>13</v>
      </c>
      <c r="C10725" t="s">
        <v>14</v>
      </c>
      <c r="D10725">
        <v>19001200</v>
      </c>
      <c r="E10725" t="s">
        <v>15</v>
      </c>
      <c r="F10725" t="s">
        <v>56</v>
      </c>
      <c r="G10725" t="s">
        <v>33544</v>
      </c>
      <c r="H10725" t="s">
        <v>33537</v>
      </c>
      <c r="I10725" t="s">
        <v>22756</v>
      </c>
      <c r="J10725" s="6" t="s">
        <v>33545</v>
      </c>
      <c r="K10725" s="6">
        <f t="shared" si="167"/>
        <v>10847.23</v>
      </c>
      <c r="M10725" s="4">
        <v>44183</v>
      </c>
      <c r="N10725" t="s">
        <v>22</v>
      </c>
    </row>
    <row r="10726" spans="1:14" x14ac:dyDescent="0.25">
      <c r="A10726">
        <v>10725</v>
      </c>
      <c r="B10726" t="s">
        <v>13</v>
      </c>
      <c r="C10726" t="s">
        <v>14</v>
      </c>
      <c r="D10726">
        <v>19001200</v>
      </c>
      <c r="E10726" t="s">
        <v>15</v>
      </c>
      <c r="F10726" t="s">
        <v>56</v>
      </c>
      <c r="G10726" t="s">
        <v>33546</v>
      </c>
      <c r="H10726" t="s">
        <v>33537</v>
      </c>
      <c r="I10726" t="s">
        <v>25260</v>
      </c>
      <c r="J10726" s="6" t="s">
        <v>33547</v>
      </c>
      <c r="K10726" s="6">
        <f t="shared" si="167"/>
        <v>9877.6200000000008</v>
      </c>
      <c r="M10726" s="4">
        <v>44183</v>
      </c>
      <c r="N10726" t="s">
        <v>22</v>
      </c>
    </row>
    <row r="10727" spans="1:14" x14ac:dyDescent="0.25">
      <c r="A10727">
        <v>10726</v>
      </c>
      <c r="B10727" t="s">
        <v>13</v>
      </c>
      <c r="C10727" t="s">
        <v>14</v>
      </c>
      <c r="D10727">
        <v>19001200</v>
      </c>
      <c r="E10727" t="s">
        <v>15</v>
      </c>
      <c r="F10727" t="s">
        <v>56</v>
      </c>
      <c r="G10727" t="s">
        <v>33548</v>
      </c>
      <c r="H10727" t="s">
        <v>33537</v>
      </c>
      <c r="I10727" t="s">
        <v>7648</v>
      </c>
      <c r="J10727" s="6" t="s">
        <v>33549</v>
      </c>
      <c r="K10727" s="6">
        <f t="shared" si="167"/>
        <v>13330.59</v>
      </c>
      <c r="M10727" s="4">
        <v>44183</v>
      </c>
      <c r="N10727" t="s">
        <v>22</v>
      </c>
    </row>
    <row r="10728" spans="1:14" x14ac:dyDescent="0.25">
      <c r="A10728">
        <v>10727</v>
      </c>
      <c r="B10728" t="s">
        <v>13</v>
      </c>
      <c r="C10728" t="s">
        <v>14</v>
      </c>
      <c r="D10728">
        <v>19001200</v>
      </c>
      <c r="E10728" t="s">
        <v>15</v>
      </c>
      <c r="F10728" t="s">
        <v>56</v>
      </c>
      <c r="G10728" t="s">
        <v>33550</v>
      </c>
      <c r="H10728" t="s">
        <v>33537</v>
      </c>
      <c r="I10728" t="s">
        <v>10863</v>
      </c>
      <c r="J10728" s="6" t="s">
        <v>33551</v>
      </c>
      <c r="K10728" s="6">
        <f t="shared" si="167"/>
        <v>12292.11</v>
      </c>
      <c r="M10728" s="4">
        <v>44183</v>
      </c>
      <c r="N10728" t="s">
        <v>22</v>
      </c>
    </row>
    <row r="10729" spans="1:14" x14ac:dyDescent="0.25">
      <c r="A10729">
        <v>10728</v>
      </c>
      <c r="B10729" t="s">
        <v>13</v>
      </c>
      <c r="C10729" t="s">
        <v>14</v>
      </c>
      <c r="D10729">
        <v>19001200</v>
      </c>
      <c r="E10729" t="s">
        <v>15</v>
      </c>
      <c r="F10729" t="s">
        <v>56</v>
      </c>
      <c r="G10729" t="s">
        <v>33552</v>
      </c>
      <c r="H10729" t="s">
        <v>33537</v>
      </c>
      <c r="I10729" t="s">
        <v>33553</v>
      </c>
      <c r="J10729" s="6" t="s">
        <v>33554</v>
      </c>
      <c r="K10729" s="6">
        <f t="shared" si="167"/>
        <v>1549.36</v>
      </c>
      <c r="M10729" s="4">
        <v>44183</v>
      </c>
      <c r="N10729" t="s">
        <v>22</v>
      </c>
    </row>
    <row r="10730" spans="1:14" x14ac:dyDescent="0.25">
      <c r="A10730">
        <v>10729</v>
      </c>
      <c r="B10730" t="s">
        <v>13</v>
      </c>
      <c r="C10730" t="s">
        <v>14</v>
      </c>
      <c r="D10730">
        <v>19001200</v>
      </c>
      <c r="E10730" t="s">
        <v>15</v>
      </c>
      <c r="F10730" t="s">
        <v>56</v>
      </c>
      <c r="G10730" t="s">
        <v>33555</v>
      </c>
      <c r="H10730" t="s">
        <v>33556</v>
      </c>
      <c r="I10730" t="s">
        <v>33557</v>
      </c>
      <c r="J10730" s="6" t="s">
        <v>33558</v>
      </c>
      <c r="K10730" s="6">
        <f t="shared" si="167"/>
        <v>2466.63</v>
      </c>
      <c r="M10730" s="4">
        <v>44186</v>
      </c>
      <c r="N10730" t="s">
        <v>22</v>
      </c>
    </row>
    <row r="10731" spans="1:14" x14ac:dyDescent="0.25">
      <c r="A10731">
        <v>10730</v>
      </c>
      <c r="B10731" t="s">
        <v>13</v>
      </c>
      <c r="C10731" t="s">
        <v>14</v>
      </c>
      <c r="D10731">
        <v>19001200</v>
      </c>
      <c r="E10731" t="s">
        <v>15</v>
      </c>
      <c r="F10731" t="s">
        <v>33082</v>
      </c>
      <c r="G10731" t="s">
        <v>33559</v>
      </c>
      <c r="H10731" t="s">
        <v>33560</v>
      </c>
      <c r="I10731" t="s">
        <v>33561</v>
      </c>
      <c r="J10731" s="6">
        <v>16142</v>
      </c>
      <c r="K10731" s="6">
        <f t="shared" si="167"/>
        <v>16142</v>
      </c>
      <c r="M10731" s="4">
        <v>44189</v>
      </c>
      <c r="N10731" t="s">
        <v>22</v>
      </c>
    </row>
    <row r="10732" spans="1:14" x14ac:dyDescent="0.25">
      <c r="A10732">
        <v>10731</v>
      </c>
      <c r="B10732" t="s">
        <v>13</v>
      </c>
      <c r="C10732" t="s">
        <v>14</v>
      </c>
      <c r="D10732">
        <v>19001200</v>
      </c>
      <c r="E10732" t="s">
        <v>15</v>
      </c>
      <c r="F10732" t="s">
        <v>33082</v>
      </c>
      <c r="G10732" t="s">
        <v>33562</v>
      </c>
      <c r="H10732" t="s">
        <v>33560</v>
      </c>
      <c r="I10732" t="s">
        <v>33189</v>
      </c>
      <c r="J10732" s="6" t="s">
        <v>33563</v>
      </c>
      <c r="K10732" s="6">
        <f t="shared" si="167"/>
        <v>16419.93</v>
      </c>
      <c r="M10732" s="4">
        <v>44189</v>
      </c>
      <c r="N10732" t="s">
        <v>22</v>
      </c>
    </row>
    <row r="10733" spans="1:14" x14ac:dyDescent="0.25">
      <c r="A10733">
        <v>10732</v>
      </c>
      <c r="B10733" t="s">
        <v>13</v>
      </c>
      <c r="C10733" t="s">
        <v>14</v>
      </c>
      <c r="D10733">
        <v>19001200</v>
      </c>
      <c r="E10733" t="s">
        <v>15</v>
      </c>
      <c r="F10733" t="s">
        <v>16</v>
      </c>
      <c r="G10733" t="s">
        <v>33564</v>
      </c>
      <c r="H10733" t="s">
        <v>33565</v>
      </c>
      <c r="I10733" t="s">
        <v>33566</v>
      </c>
      <c r="J10733" s="6">
        <v>36400</v>
      </c>
      <c r="K10733" s="6">
        <f t="shared" si="167"/>
        <v>36400</v>
      </c>
      <c r="M10733" s="4">
        <v>44194</v>
      </c>
      <c r="N10733" t="s">
        <v>22</v>
      </c>
    </row>
    <row r="10734" spans="1:14" x14ac:dyDescent="0.25">
      <c r="A10734">
        <v>10733</v>
      </c>
      <c r="B10734" t="s">
        <v>13</v>
      </c>
      <c r="C10734" t="s">
        <v>14</v>
      </c>
      <c r="D10734">
        <v>19001200</v>
      </c>
      <c r="E10734" t="s">
        <v>15</v>
      </c>
      <c r="F10734" t="s">
        <v>56</v>
      </c>
      <c r="G10734" t="s">
        <v>33567</v>
      </c>
      <c r="H10734" t="s">
        <v>33568</v>
      </c>
      <c r="I10734" t="s">
        <v>11359</v>
      </c>
      <c r="J10734" s="6" t="s">
        <v>33569</v>
      </c>
      <c r="K10734" s="6">
        <f t="shared" si="167"/>
        <v>6204.83</v>
      </c>
      <c r="M10734" s="4">
        <v>44207</v>
      </c>
      <c r="N10734" t="s">
        <v>22</v>
      </c>
    </row>
    <row r="10735" spans="1:14" x14ac:dyDescent="0.25">
      <c r="A10735">
        <v>10734</v>
      </c>
      <c r="B10735" t="s">
        <v>13</v>
      </c>
      <c r="C10735" t="s">
        <v>14</v>
      </c>
      <c r="D10735">
        <v>19001200</v>
      </c>
      <c r="E10735" t="s">
        <v>15</v>
      </c>
      <c r="F10735" t="s">
        <v>33082</v>
      </c>
      <c r="G10735" t="s">
        <v>33570</v>
      </c>
      <c r="H10735" t="s">
        <v>33571</v>
      </c>
      <c r="I10735" t="s">
        <v>33572</v>
      </c>
      <c r="J10735" s="6" t="s">
        <v>33573</v>
      </c>
      <c r="K10735" s="6">
        <f t="shared" si="167"/>
        <v>20467.2</v>
      </c>
      <c r="M10735" s="4">
        <v>44207</v>
      </c>
      <c r="N10735" t="s">
        <v>22</v>
      </c>
    </row>
    <row r="10736" spans="1:14" x14ac:dyDescent="0.25">
      <c r="A10736">
        <v>10735</v>
      </c>
      <c r="B10736" t="s">
        <v>13</v>
      </c>
      <c r="C10736" t="s">
        <v>14</v>
      </c>
      <c r="D10736">
        <v>19001200</v>
      </c>
      <c r="E10736" t="s">
        <v>15</v>
      </c>
      <c r="F10736" t="s">
        <v>56</v>
      </c>
      <c r="G10736" t="s">
        <v>33574</v>
      </c>
      <c r="H10736" t="s">
        <v>33575</v>
      </c>
      <c r="I10736" t="s">
        <v>33576</v>
      </c>
      <c r="J10736" s="6" t="s">
        <v>33577</v>
      </c>
      <c r="K10736" s="6">
        <f t="shared" si="167"/>
        <v>3939.06</v>
      </c>
      <c r="M10736" s="4">
        <v>44211</v>
      </c>
      <c r="N10736" t="s">
        <v>22</v>
      </c>
    </row>
    <row r="10737" spans="1:14" x14ac:dyDescent="0.25">
      <c r="A10737">
        <v>10736</v>
      </c>
      <c r="B10737" t="s">
        <v>13</v>
      </c>
      <c r="C10737" t="s">
        <v>14</v>
      </c>
      <c r="D10737">
        <v>19001200</v>
      </c>
      <c r="E10737" t="s">
        <v>15</v>
      </c>
      <c r="F10737" t="s">
        <v>16</v>
      </c>
      <c r="G10737" t="s">
        <v>33578</v>
      </c>
      <c r="H10737" t="s">
        <v>33024</v>
      </c>
      <c r="I10737" t="s">
        <v>33579</v>
      </c>
      <c r="J10737" s="6" t="s">
        <v>33580</v>
      </c>
      <c r="K10737" s="6">
        <f t="shared" si="167"/>
        <v>4822.17</v>
      </c>
      <c r="M10737" s="4">
        <v>44214</v>
      </c>
      <c r="N10737" t="s">
        <v>22</v>
      </c>
    </row>
    <row r="10738" spans="1:14" x14ac:dyDescent="0.25">
      <c r="A10738">
        <v>10737</v>
      </c>
      <c r="B10738" t="s">
        <v>13</v>
      </c>
      <c r="C10738" t="s">
        <v>14</v>
      </c>
      <c r="D10738">
        <v>19001200</v>
      </c>
      <c r="E10738" t="s">
        <v>15</v>
      </c>
      <c r="F10738" t="s">
        <v>16</v>
      </c>
      <c r="G10738" t="s">
        <v>33581</v>
      </c>
      <c r="H10738" t="s">
        <v>21674</v>
      </c>
      <c r="I10738" t="s">
        <v>33582</v>
      </c>
      <c r="J10738" s="6">
        <v>1058</v>
      </c>
      <c r="K10738" s="6">
        <f t="shared" si="167"/>
        <v>1058</v>
      </c>
      <c r="M10738" s="4">
        <v>44214</v>
      </c>
      <c r="N10738" t="s">
        <v>22</v>
      </c>
    </row>
    <row r="10739" spans="1:14" x14ac:dyDescent="0.25">
      <c r="A10739">
        <v>10738</v>
      </c>
      <c r="B10739" t="s">
        <v>13</v>
      </c>
      <c r="C10739" t="s">
        <v>14</v>
      </c>
      <c r="D10739">
        <v>19001200</v>
      </c>
      <c r="E10739" t="s">
        <v>15</v>
      </c>
      <c r="F10739" t="s">
        <v>16</v>
      </c>
      <c r="G10739" t="s">
        <v>33583</v>
      </c>
      <c r="H10739" t="s">
        <v>33584</v>
      </c>
      <c r="I10739" t="s">
        <v>33585</v>
      </c>
      <c r="J10739" s="6" t="s">
        <v>33586</v>
      </c>
      <c r="K10739" s="6">
        <f t="shared" si="167"/>
        <v>12236.26</v>
      </c>
      <c r="M10739" s="4">
        <v>44214</v>
      </c>
      <c r="N10739" t="s">
        <v>22</v>
      </c>
    </row>
    <row r="10740" spans="1:14" x14ac:dyDescent="0.25">
      <c r="A10740">
        <v>10739</v>
      </c>
      <c r="B10740" t="s">
        <v>13</v>
      </c>
      <c r="C10740" t="s">
        <v>14</v>
      </c>
      <c r="D10740">
        <v>19001200</v>
      </c>
      <c r="E10740" t="s">
        <v>15</v>
      </c>
      <c r="F10740" t="s">
        <v>56</v>
      </c>
      <c r="G10740" t="s">
        <v>33587</v>
      </c>
      <c r="H10740" t="s">
        <v>33584</v>
      </c>
      <c r="I10740" t="s">
        <v>31615</v>
      </c>
      <c r="J10740" s="6" t="s">
        <v>33588</v>
      </c>
      <c r="K10740" s="6">
        <f t="shared" si="167"/>
        <v>60948.82</v>
      </c>
      <c r="M10740" s="4">
        <v>44216</v>
      </c>
      <c r="N10740" t="s">
        <v>22</v>
      </c>
    </row>
    <row r="10741" spans="1:14" x14ac:dyDescent="0.25">
      <c r="A10741">
        <v>10740</v>
      </c>
      <c r="B10741" t="s">
        <v>13</v>
      </c>
      <c r="C10741" t="s">
        <v>14</v>
      </c>
      <c r="D10741">
        <v>19001200</v>
      </c>
      <c r="E10741" t="s">
        <v>15</v>
      </c>
      <c r="F10741" t="s">
        <v>56</v>
      </c>
      <c r="G10741" t="s">
        <v>33589</v>
      </c>
      <c r="H10741" t="s">
        <v>33584</v>
      </c>
      <c r="I10741" t="s">
        <v>33590</v>
      </c>
      <c r="J10741" s="6" t="s">
        <v>33591</v>
      </c>
      <c r="K10741" s="6">
        <f t="shared" si="167"/>
        <v>19636.71</v>
      </c>
      <c r="M10741" s="4">
        <v>44216</v>
      </c>
      <c r="N10741" t="s">
        <v>22</v>
      </c>
    </row>
    <row r="10742" spans="1:14" x14ac:dyDescent="0.25">
      <c r="A10742">
        <v>10741</v>
      </c>
      <c r="B10742" t="s">
        <v>13</v>
      </c>
      <c r="C10742" t="s">
        <v>14</v>
      </c>
      <c r="D10742">
        <v>19001200</v>
      </c>
      <c r="E10742" t="s">
        <v>15</v>
      </c>
      <c r="F10742" t="s">
        <v>16</v>
      </c>
      <c r="G10742" t="s">
        <v>33592</v>
      </c>
      <c r="H10742" t="s">
        <v>33593</v>
      </c>
      <c r="I10742" t="s">
        <v>9839</v>
      </c>
      <c r="J10742" s="6" t="s">
        <v>33594</v>
      </c>
      <c r="K10742" s="6">
        <f t="shared" si="167"/>
        <v>3157.88</v>
      </c>
      <c r="M10742" s="4">
        <v>44218</v>
      </c>
      <c r="N10742" t="s">
        <v>22</v>
      </c>
    </row>
    <row r="10743" spans="1:14" x14ac:dyDescent="0.25">
      <c r="A10743">
        <v>10742</v>
      </c>
      <c r="B10743" t="s">
        <v>13</v>
      </c>
      <c r="C10743" t="s">
        <v>14</v>
      </c>
      <c r="D10743">
        <v>19001200</v>
      </c>
      <c r="E10743" t="s">
        <v>15</v>
      </c>
      <c r="F10743" t="s">
        <v>56</v>
      </c>
      <c r="G10743" t="s">
        <v>33595</v>
      </c>
      <c r="H10743" t="s">
        <v>33596</v>
      </c>
      <c r="I10743" t="s">
        <v>33597</v>
      </c>
      <c r="J10743" s="6" t="s">
        <v>33598</v>
      </c>
      <c r="K10743" s="6">
        <f t="shared" si="167"/>
        <v>11439.14</v>
      </c>
      <c r="M10743" s="4">
        <v>44221</v>
      </c>
      <c r="N10743" t="s">
        <v>22</v>
      </c>
    </row>
    <row r="10744" spans="1:14" x14ac:dyDescent="0.25">
      <c r="A10744">
        <v>10743</v>
      </c>
      <c r="B10744" t="s">
        <v>13</v>
      </c>
      <c r="C10744" t="s">
        <v>14</v>
      </c>
      <c r="D10744">
        <v>19001200</v>
      </c>
      <c r="E10744" t="s">
        <v>15</v>
      </c>
      <c r="F10744" t="s">
        <v>56</v>
      </c>
      <c r="G10744" t="s">
        <v>33599</v>
      </c>
      <c r="H10744" t="s">
        <v>33600</v>
      </c>
      <c r="I10744" t="s">
        <v>31441</v>
      </c>
      <c r="J10744" s="6" t="s">
        <v>33601</v>
      </c>
      <c r="K10744" s="6">
        <f t="shared" si="167"/>
        <v>38532.400000000001</v>
      </c>
      <c r="M10744" s="4">
        <v>44221</v>
      </c>
      <c r="N10744" t="s">
        <v>22</v>
      </c>
    </row>
    <row r="10745" spans="1:14" x14ac:dyDescent="0.25">
      <c r="A10745">
        <v>10744</v>
      </c>
      <c r="B10745" t="s">
        <v>13</v>
      </c>
      <c r="C10745" t="s">
        <v>14</v>
      </c>
      <c r="D10745">
        <v>19001200</v>
      </c>
      <c r="E10745" t="s">
        <v>15</v>
      </c>
      <c r="F10745" t="s">
        <v>56</v>
      </c>
      <c r="G10745" t="s">
        <v>33602</v>
      </c>
      <c r="H10745" t="s">
        <v>33596</v>
      </c>
      <c r="I10745" t="s">
        <v>26078</v>
      </c>
      <c r="J10745" s="6" t="s">
        <v>33603</v>
      </c>
      <c r="K10745" s="6">
        <f t="shared" si="167"/>
        <v>20412.009999999998</v>
      </c>
      <c r="M10745" s="4">
        <v>44221</v>
      </c>
      <c r="N10745" t="s">
        <v>22</v>
      </c>
    </row>
    <row r="10746" spans="1:14" x14ac:dyDescent="0.25">
      <c r="A10746">
        <v>10745</v>
      </c>
      <c r="B10746" t="s">
        <v>13</v>
      </c>
      <c r="C10746" t="s">
        <v>14</v>
      </c>
      <c r="D10746">
        <v>19001200</v>
      </c>
      <c r="E10746" t="s">
        <v>15</v>
      </c>
      <c r="F10746" t="s">
        <v>16</v>
      </c>
      <c r="G10746" t="s">
        <v>33604</v>
      </c>
      <c r="H10746" t="s">
        <v>33605</v>
      </c>
      <c r="I10746" t="s">
        <v>12645</v>
      </c>
      <c r="J10746" s="6" t="s">
        <v>33606</v>
      </c>
      <c r="K10746" s="6">
        <f t="shared" si="167"/>
        <v>5806.65</v>
      </c>
      <c r="M10746" s="4">
        <v>44225</v>
      </c>
      <c r="N10746" t="s">
        <v>22</v>
      </c>
    </row>
    <row r="10747" spans="1:14" x14ac:dyDescent="0.25">
      <c r="A10747">
        <v>10746</v>
      </c>
      <c r="B10747" t="s">
        <v>13</v>
      </c>
      <c r="C10747" t="s">
        <v>14</v>
      </c>
      <c r="D10747">
        <v>19001200</v>
      </c>
      <c r="E10747" t="s">
        <v>15</v>
      </c>
      <c r="F10747" t="s">
        <v>56</v>
      </c>
      <c r="G10747" t="s">
        <v>33607</v>
      </c>
      <c r="H10747" t="s">
        <v>33608</v>
      </c>
      <c r="I10747" t="s">
        <v>33609</v>
      </c>
      <c r="J10747" s="6" t="s">
        <v>33610</v>
      </c>
      <c r="K10747" s="6">
        <f t="shared" si="167"/>
        <v>13020.37</v>
      </c>
      <c r="M10747" s="4">
        <v>44225</v>
      </c>
      <c r="N10747" t="s">
        <v>22</v>
      </c>
    </row>
    <row r="10748" spans="1:14" x14ac:dyDescent="0.25">
      <c r="A10748">
        <v>10747</v>
      </c>
      <c r="B10748" t="s">
        <v>13</v>
      </c>
      <c r="C10748" t="s">
        <v>14</v>
      </c>
      <c r="D10748">
        <v>19001200</v>
      </c>
      <c r="E10748" t="s">
        <v>15</v>
      </c>
      <c r="F10748" t="s">
        <v>56</v>
      </c>
      <c r="G10748" t="s">
        <v>33611</v>
      </c>
      <c r="H10748" t="s">
        <v>33608</v>
      </c>
      <c r="I10748" t="s">
        <v>33612</v>
      </c>
      <c r="J10748" s="6" t="s">
        <v>33613</v>
      </c>
      <c r="K10748" s="6">
        <f t="shared" si="167"/>
        <v>11822.42</v>
      </c>
      <c r="M10748" s="4">
        <v>44225</v>
      </c>
      <c r="N10748" t="s">
        <v>22</v>
      </c>
    </row>
    <row r="10749" spans="1:14" x14ac:dyDescent="0.25">
      <c r="A10749">
        <v>10748</v>
      </c>
      <c r="B10749" t="s">
        <v>13</v>
      </c>
      <c r="C10749" t="s">
        <v>14</v>
      </c>
      <c r="D10749">
        <v>19001200</v>
      </c>
      <c r="E10749" t="s">
        <v>15</v>
      </c>
      <c r="F10749" t="s">
        <v>56</v>
      </c>
      <c r="G10749" t="s">
        <v>33614</v>
      </c>
      <c r="H10749" t="s">
        <v>33608</v>
      </c>
      <c r="I10749" t="s">
        <v>33615</v>
      </c>
      <c r="J10749" s="6" t="s">
        <v>33616</v>
      </c>
      <c r="K10749" s="6">
        <f t="shared" si="167"/>
        <v>12595.57</v>
      </c>
      <c r="M10749" s="4">
        <v>44225</v>
      </c>
      <c r="N10749" t="s">
        <v>22</v>
      </c>
    </row>
    <row r="10750" spans="1:14" x14ac:dyDescent="0.25">
      <c r="A10750">
        <v>10749</v>
      </c>
      <c r="B10750" t="s">
        <v>13</v>
      </c>
      <c r="C10750" t="s">
        <v>14</v>
      </c>
      <c r="D10750">
        <v>19001200</v>
      </c>
      <c r="E10750" t="s">
        <v>15</v>
      </c>
      <c r="F10750" t="s">
        <v>56</v>
      </c>
      <c r="G10750" t="s">
        <v>33617</v>
      </c>
      <c r="H10750" t="s">
        <v>33608</v>
      </c>
      <c r="I10750" t="s">
        <v>33618</v>
      </c>
      <c r="J10750" s="6" t="s">
        <v>33619</v>
      </c>
      <c r="K10750" s="6">
        <f t="shared" si="167"/>
        <v>13164.28</v>
      </c>
      <c r="M10750" s="4">
        <v>44225</v>
      </c>
      <c r="N10750" t="s">
        <v>22</v>
      </c>
    </row>
    <row r="10751" spans="1:14" x14ac:dyDescent="0.25">
      <c r="A10751">
        <v>10750</v>
      </c>
      <c r="B10751" t="s">
        <v>13</v>
      </c>
      <c r="C10751" t="s">
        <v>14</v>
      </c>
      <c r="D10751">
        <v>19001200</v>
      </c>
      <c r="E10751" t="s">
        <v>15</v>
      </c>
      <c r="F10751" t="s">
        <v>56</v>
      </c>
      <c r="G10751" t="s">
        <v>33620</v>
      </c>
      <c r="H10751" t="s">
        <v>33605</v>
      </c>
      <c r="I10751" t="s">
        <v>33621</v>
      </c>
      <c r="J10751" s="6" t="s">
        <v>33622</v>
      </c>
      <c r="K10751" s="6">
        <f t="shared" si="167"/>
        <v>13837.53</v>
      </c>
      <c r="M10751" s="4">
        <v>44225</v>
      </c>
      <c r="N10751" t="s">
        <v>22</v>
      </c>
    </row>
    <row r="10752" spans="1:14" x14ac:dyDescent="0.25">
      <c r="A10752">
        <v>10751</v>
      </c>
      <c r="B10752" t="s">
        <v>13</v>
      </c>
      <c r="C10752" t="s">
        <v>14</v>
      </c>
      <c r="D10752">
        <v>19001200</v>
      </c>
      <c r="E10752" t="s">
        <v>15</v>
      </c>
      <c r="F10752" t="s">
        <v>56</v>
      </c>
      <c r="G10752" t="s">
        <v>33623</v>
      </c>
      <c r="H10752" t="s">
        <v>33608</v>
      </c>
      <c r="I10752" t="s">
        <v>33624</v>
      </c>
      <c r="J10752" s="6" t="s">
        <v>32871</v>
      </c>
      <c r="K10752" s="6">
        <f t="shared" si="167"/>
        <v>14876.54</v>
      </c>
      <c r="M10752" s="4">
        <v>44225</v>
      </c>
      <c r="N10752" t="s">
        <v>22</v>
      </c>
    </row>
    <row r="10753" spans="1:14" x14ac:dyDescent="0.25">
      <c r="A10753">
        <v>10752</v>
      </c>
      <c r="B10753" t="s">
        <v>13</v>
      </c>
      <c r="C10753" t="s">
        <v>14</v>
      </c>
      <c r="D10753">
        <v>19001200</v>
      </c>
      <c r="E10753" t="s">
        <v>15</v>
      </c>
      <c r="F10753" t="s">
        <v>56</v>
      </c>
      <c r="G10753" t="s">
        <v>33625</v>
      </c>
      <c r="H10753" t="s">
        <v>33608</v>
      </c>
      <c r="I10753" t="s">
        <v>33626</v>
      </c>
      <c r="J10753" s="6" t="s">
        <v>33627</v>
      </c>
      <c r="K10753" s="6">
        <f t="shared" si="167"/>
        <v>1201.6099999999999</v>
      </c>
      <c r="M10753" s="4">
        <v>44225</v>
      </c>
      <c r="N10753" t="s">
        <v>22</v>
      </c>
    </row>
    <row r="10754" spans="1:14" x14ac:dyDescent="0.25">
      <c r="A10754">
        <v>10753</v>
      </c>
      <c r="B10754" t="s">
        <v>13</v>
      </c>
      <c r="C10754" t="s">
        <v>14</v>
      </c>
      <c r="D10754">
        <v>19001200</v>
      </c>
      <c r="E10754" t="s">
        <v>15</v>
      </c>
      <c r="F10754" t="s">
        <v>56</v>
      </c>
      <c r="G10754" t="s">
        <v>33628</v>
      </c>
      <c r="H10754" t="s">
        <v>33608</v>
      </c>
      <c r="I10754" t="s">
        <v>33629</v>
      </c>
      <c r="J10754" s="6" t="s">
        <v>33630</v>
      </c>
      <c r="K10754" s="6">
        <f t="shared" si="167"/>
        <v>1305.17</v>
      </c>
      <c r="M10754" s="4">
        <v>44225</v>
      </c>
      <c r="N10754" t="s">
        <v>22</v>
      </c>
    </row>
    <row r="10755" spans="1:14" x14ac:dyDescent="0.25">
      <c r="A10755">
        <v>10754</v>
      </c>
      <c r="B10755" t="s">
        <v>13</v>
      </c>
      <c r="C10755" t="s">
        <v>14</v>
      </c>
      <c r="D10755">
        <v>19001200</v>
      </c>
      <c r="E10755" t="s">
        <v>15</v>
      </c>
      <c r="F10755" t="s">
        <v>56</v>
      </c>
      <c r="G10755" t="s">
        <v>33631</v>
      </c>
      <c r="H10755" t="s">
        <v>33608</v>
      </c>
      <c r="I10755" t="s">
        <v>33632</v>
      </c>
      <c r="J10755" s="6" t="s">
        <v>33633</v>
      </c>
      <c r="K10755" s="6">
        <f t="shared" ref="K10755:K10818" si="168">J10755*1</f>
        <v>1097.23</v>
      </c>
      <c r="M10755" s="4">
        <v>44228</v>
      </c>
      <c r="N10755" t="s">
        <v>22</v>
      </c>
    </row>
    <row r="10756" spans="1:14" x14ac:dyDescent="0.25">
      <c r="A10756">
        <v>10755</v>
      </c>
      <c r="B10756" t="s">
        <v>13</v>
      </c>
      <c r="C10756" t="s">
        <v>14</v>
      </c>
      <c r="D10756">
        <v>19001200</v>
      </c>
      <c r="E10756" t="s">
        <v>15</v>
      </c>
      <c r="F10756" t="s">
        <v>56</v>
      </c>
      <c r="G10756" t="s">
        <v>33634</v>
      </c>
      <c r="H10756" t="s">
        <v>33608</v>
      </c>
      <c r="I10756" t="s">
        <v>33635</v>
      </c>
      <c r="J10756" s="6" t="s">
        <v>33636</v>
      </c>
      <c r="K10756" s="6">
        <f t="shared" si="168"/>
        <v>1477.49</v>
      </c>
      <c r="M10756" s="4">
        <v>44228</v>
      </c>
      <c r="N10756" t="s">
        <v>22</v>
      </c>
    </row>
    <row r="10757" spans="1:14" x14ac:dyDescent="0.25">
      <c r="A10757">
        <v>10756</v>
      </c>
      <c r="B10757" t="s">
        <v>13</v>
      </c>
      <c r="C10757" t="s">
        <v>14</v>
      </c>
      <c r="D10757">
        <v>19001200</v>
      </c>
      <c r="E10757" t="s">
        <v>15</v>
      </c>
      <c r="F10757" t="s">
        <v>56</v>
      </c>
      <c r="G10757" t="s">
        <v>33637</v>
      </c>
      <c r="H10757" t="s">
        <v>33605</v>
      </c>
      <c r="I10757" t="s">
        <v>33638</v>
      </c>
      <c r="J10757" s="6" t="s">
        <v>33639</v>
      </c>
      <c r="K10757" s="6">
        <f t="shared" si="168"/>
        <v>13430.28</v>
      </c>
      <c r="M10757" s="4">
        <v>44228</v>
      </c>
      <c r="N10757" t="s">
        <v>22</v>
      </c>
    </row>
    <row r="10758" spans="1:14" x14ac:dyDescent="0.25">
      <c r="A10758">
        <v>10757</v>
      </c>
      <c r="B10758" t="s">
        <v>13</v>
      </c>
      <c r="C10758" t="s">
        <v>14</v>
      </c>
      <c r="D10758">
        <v>19001200</v>
      </c>
      <c r="E10758" t="s">
        <v>15</v>
      </c>
      <c r="F10758" t="s">
        <v>56</v>
      </c>
      <c r="G10758" t="s">
        <v>33640</v>
      </c>
      <c r="H10758" t="s">
        <v>33641</v>
      </c>
      <c r="I10758" t="s">
        <v>33642</v>
      </c>
      <c r="J10758" s="6" t="s">
        <v>33643</v>
      </c>
      <c r="K10758" s="6">
        <f t="shared" si="168"/>
        <v>26132.02</v>
      </c>
      <c r="M10758" s="4">
        <v>44230</v>
      </c>
      <c r="N10758" t="s">
        <v>22</v>
      </c>
    </row>
    <row r="10759" spans="1:14" x14ac:dyDescent="0.25">
      <c r="A10759">
        <v>10758</v>
      </c>
      <c r="B10759" t="s">
        <v>13</v>
      </c>
      <c r="C10759" t="s">
        <v>14</v>
      </c>
      <c r="D10759">
        <v>19001200</v>
      </c>
      <c r="E10759" t="s">
        <v>15</v>
      </c>
      <c r="F10759" t="s">
        <v>33082</v>
      </c>
      <c r="G10759" t="s">
        <v>33644</v>
      </c>
      <c r="H10759" t="s">
        <v>33645</v>
      </c>
      <c r="I10759" t="s">
        <v>33646</v>
      </c>
      <c r="J10759" s="6" t="s">
        <v>33647</v>
      </c>
      <c r="K10759" s="6">
        <f t="shared" si="168"/>
        <v>11929.99</v>
      </c>
      <c r="M10759" s="4">
        <v>44238</v>
      </c>
      <c r="N10759" t="s">
        <v>22</v>
      </c>
    </row>
    <row r="10760" spans="1:14" x14ac:dyDescent="0.25">
      <c r="A10760">
        <v>10759</v>
      </c>
      <c r="B10760" t="s">
        <v>13</v>
      </c>
      <c r="C10760" t="s">
        <v>14</v>
      </c>
      <c r="D10760">
        <v>19001200</v>
      </c>
      <c r="E10760" t="s">
        <v>15</v>
      </c>
      <c r="F10760" t="s">
        <v>27</v>
      </c>
      <c r="G10760" t="s">
        <v>33648</v>
      </c>
      <c r="H10760" t="s">
        <v>21372</v>
      </c>
      <c r="I10760" t="s">
        <v>33649</v>
      </c>
      <c r="J10760" s="6" t="s">
        <v>33650</v>
      </c>
      <c r="K10760" s="6">
        <f t="shared" si="168"/>
        <v>3569.62</v>
      </c>
      <c r="M10760" s="4">
        <v>44239</v>
      </c>
      <c r="N10760" t="s">
        <v>22</v>
      </c>
    </row>
    <row r="10761" spans="1:14" x14ac:dyDescent="0.25">
      <c r="A10761">
        <v>10760</v>
      </c>
      <c r="B10761" t="s">
        <v>13</v>
      </c>
      <c r="C10761" t="s">
        <v>14</v>
      </c>
      <c r="D10761">
        <v>19001200</v>
      </c>
      <c r="E10761" t="s">
        <v>15</v>
      </c>
      <c r="F10761" t="s">
        <v>33082</v>
      </c>
      <c r="G10761" t="s">
        <v>33651</v>
      </c>
      <c r="H10761" t="s">
        <v>33608</v>
      </c>
      <c r="I10761" t="s">
        <v>33652</v>
      </c>
      <c r="J10761" s="6" t="s">
        <v>33653</v>
      </c>
      <c r="K10761" s="6">
        <f t="shared" si="168"/>
        <v>2021.2</v>
      </c>
      <c r="M10761" s="4">
        <v>44242</v>
      </c>
      <c r="N10761" t="s">
        <v>22</v>
      </c>
    </row>
    <row r="10762" spans="1:14" x14ac:dyDescent="0.25">
      <c r="A10762">
        <v>10761</v>
      </c>
      <c r="B10762" t="s">
        <v>13</v>
      </c>
      <c r="C10762" t="s">
        <v>14</v>
      </c>
      <c r="D10762">
        <v>19001200</v>
      </c>
      <c r="E10762" t="s">
        <v>15</v>
      </c>
      <c r="F10762" t="s">
        <v>56</v>
      </c>
      <c r="G10762" t="s">
        <v>33654</v>
      </c>
      <c r="H10762" t="s">
        <v>33349</v>
      </c>
      <c r="I10762" t="s">
        <v>31622</v>
      </c>
      <c r="J10762" s="6" t="s">
        <v>33655</v>
      </c>
      <c r="K10762" s="6">
        <f t="shared" si="168"/>
        <v>27798.73</v>
      </c>
      <c r="M10762" s="4">
        <v>44242</v>
      </c>
      <c r="N10762" t="s">
        <v>22</v>
      </c>
    </row>
    <row r="10763" spans="1:14" x14ac:dyDescent="0.25">
      <c r="A10763">
        <v>10762</v>
      </c>
      <c r="B10763" t="s">
        <v>13</v>
      </c>
      <c r="C10763" t="s">
        <v>14</v>
      </c>
      <c r="D10763">
        <v>19001200</v>
      </c>
      <c r="E10763" t="s">
        <v>15</v>
      </c>
      <c r="F10763" t="s">
        <v>56</v>
      </c>
      <c r="G10763" t="s">
        <v>33656</v>
      </c>
      <c r="H10763" t="s">
        <v>33657</v>
      </c>
      <c r="I10763" t="s">
        <v>30632</v>
      </c>
      <c r="J10763" s="6" t="s">
        <v>33658</v>
      </c>
      <c r="K10763" s="6">
        <f t="shared" si="168"/>
        <v>15374.86</v>
      </c>
      <c r="M10763" s="4">
        <v>44246</v>
      </c>
      <c r="N10763" t="s">
        <v>22</v>
      </c>
    </row>
    <row r="10764" spans="1:14" x14ac:dyDescent="0.25">
      <c r="A10764">
        <v>10763</v>
      </c>
      <c r="B10764" t="s">
        <v>13</v>
      </c>
      <c r="C10764" t="s">
        <v>14</v>
      </c>
      <c r="D10764">
        <v>19001200</v>
      </c>
      <c r="E10764" t="s">
        <v>15</v>
      </c>
      <c r="F10764" t="s">
        <v>16</v>
      </c>
      <c r="G10764" t="s">
        <v>33659</v>
      </c>
      <c r="H10764" t="s">
        <v>33660</v>
      </c>
      <c r="I10764" t="s">
        <v>33661</v>
      </c>
      <c r="J10764" s="6" t="s">
        <v>33662</v>
      </c>
      <c r="K10764" s="6">
        <f t="shared" si="168"/>
        <v>4929.66</v>
      </c>
      <c r="M10764" s="4">
        <v>44270</v>
      </c>
      <c r="N10764" t="s">
        <v>22</v>
      </c>
    </row>
    <row r="10765" spans="1:14" x14ac:dyDescent="0.25">
      <c r="A10765">
        <v>10764</v>
      </c>
      <c r="B10765" t="s">
        <v>13</v>
      </c>
      <c r="C10765" t="s">
        <v>14</v>
      </c>
      <c r="D10765">
        <v>19001200</v>
      </c>
      <c r="E10765" t="s">
        <v>15</v>
      </c>
      <c r="F10765" t="s">
        <v>16</v>
      </c>
      <c r="G10765" t="s">
        <v>33663</v>
      </c>
      <c r="H10765" t="s">
        <v>33664</v>
      </c>
      <c r="I10765" t="s">
        <v>31099</v>
      </c>
      <c r="J10765" s="6" t="s">
        <v>33665</v>
      </c>
      <c r="K10765" s="6">
        <f t="shared" si="168"/>
        <v>1600.56</v>
      </c>
      <c r="M10765" s="4">
        <v>44277</v>
      </c>
      <c r="N10765" t="s">
        <v>22</v>
      </c>
    </row>
    <row r="10766" spans="1:14" x14ac:dyDescent="0.25">
      <c r="A10766">
        <v>10765</v>
      </c>
      <c r="B10766" t="s">
        <v>13</v>
      </c>
      <c r="C10766" t="s">
        <v>14</v>
      </c>
      <c r="D10766">
        <v>19001200</v>
      </c>
      <c r="E10766" t="s">
        <v>15</v>
      </c>
      <c r="F10766" t="s">
        <v>56</v>
      </c>
      <c r="G10766" t="s">
        <v>33666</v>
      </c>
      <c r="H10766" t="s">
        <v>33667</v>
      </c>
      <c r="I10766" t="s">
        <v>27438</v>
      </c>
      <c r="J10766" s="6" t="s">
        <v>33668</v>
      </c>
      <c r="K10766" s="6">
        <f t="shared" si="168"/>
        <v>25359.18</v>
      </c>
      <c r="M10766" s="4">
        <v>44280</v>
      </c>
      <c r="N10766" t="s">
        <v>22</v>
      </c>
    </row>
    <row r="10767" spans="1:14" x14ac:dyDescent="0.25">
      <c r="A10767">
        <v>10766</v>
      </c>
      <c r="B10767" t="s">
        <v>13</v>
      </c>
      <c r="C10767" t="s">
        <v>14</v>
      </c>
      <c r="D10767">
        <v>19001200</v>
      </c>
      <c r="E10767" t="s">
        <v>15</v>
      </c>
      <c r="F10767" t="s">
        <v>33082</v>
      </c>
      <c r="G10767" t="s">
        <v>33669</v>
      </c>
      <c r="H10767" t="s">
        <v>33600</v>
      </c>
      <c r="I10767" t="s">
        <v>33670</v>
      </c>
      <c r="J10767" s="6">
        <v>8500</v>
      </c>
      <c r="K10767" s="6">
        <f t="shared" si="168"/>
        <v>8500</v>
      </c>
      <c r="M10767" s="4">
        <v>44284</v>
      </c>
      <c r="N10767" t="s">
        <v>22</v>
      </c>
    </row>
    <row r="10768" spans="1:14" x14ac:dyDescent="0.25">
      <c r="A10768">
        <v>10767</v>
      </c>
      <c r="B10768" t="s">
        <v>13</v>
      </c>
      <c r="C10768" t="s">
        <v>14</v>
      </c>
      <c r="D10768">
        <v>19001200</v>
      </c>
      <c r="E10768" t="s">
        <v>15</v>
      </c>
      <c r="F10768" t="s">
        <v>27</v>
      </c>
      <c r="G10768" t="s">
        <v>33671</v>
      </c>
      <c r="H10768" t="s">
        <v>33667</v>
      </c>
      <c r="I10768" t="s">
        <v>33672</v>
      </c>
      <c r="J10768" s="6" t="s">
        <v>33673</v>
      </c>
      <c r="K10768" s="6">
        <f t="shared" si="168"/>
        <v>22262.63</v>
      </c>
      <c r="M10768" s="4">
        <v>44292</v>
      </c>
      <c r="N10768" t="s">
        <v>22</v>
      </c>
    </row>
    <row r="10769" spans="1:14" x14ac:dyDescent="0.25">
      <c r="A10769">
        <v>10768</v>
      </c>
      <c r="B10769" t="s">
        <v>13</v>
      </c>
      <c r="C10769" t="s">
        <v>14</v>
      </c>
      <c r="D10769">
        <v>19001200</v>
      </c>
      <c r="E10769" t="s">
        <v>15</v>
      </c>
      <c r="F10769" t="s">
        <v>56</v>
      </c>
      <c r="G10769" t="s">
        <v>33674</v>
      </c>
      <c r="H10769" t="s">
        <v>33675</v>
      </c>
      <c r="I10769" t="s">
        <v>16821</v>
      </c>
      <c r="J10769" s="6" t="s">
        <v>33676</v>
      </c>
      <c r="K10769" s="6">
        <f t="shared" si="168"/>
        <v>13114.47</v>
      </c>
      <c r="M10769" s="4">
        <v>44298</v>
      </c>
      <c r="N10769" t="s">
        <v>22</v>
      </c>
    </row>
    <row r="10770" spans="1:14" x14ac:dyDescent="0.25">
      <c r="A10770">
        <v>10769</v>
      </c>
      <c r="B10770" t="s">
        <v>13</v>
      </c>
      <c r="C10770" t="s">
        <v>14</v>
      </c>
      <c r="D10770">
        <v>19001200</v>
      </c>
      <c r="E10770" t="s">
        <v>15</v>
      </c>
      <c r="F10770" t="s">
        <v>27</v>
      </c>
      <c r="G10770" t="s">
        <v>33677</v>
      </c>
      <c r="H10770" t="s">
        <v>33605</v>
      </c>
      <c r="I10770" t="s">
        <v>17221</v>
      </c>
      <c r="J10770" s="6" t="s">
        <v>33678</v>
      </c>
      <c r="K10770" s="6">
        <f t="shared" si="168"/>
        <v>10525.68</v>
      </c>
      <c r="M10770" s="4">
        <v>44298</v>
      </c>
      <c r="N10770" t="s">
        <v>22</v>
      </c>
    </row>
    <row r="10771" spans="1:14" x14ac:dyDescent="0.25">
      <c r="A10771">
        <v>10770</v>
      </c>
      <c r="B10771" t="s">
        <v>13</v>
      </c>
      <c r="C10771" t="s">
        <v>14</v>
      </c>
      <c r="D10771">
        <v>19001200</v>
      </c>
      <c r="E10771" t="s">
        <v>15</v>
      </c>
      <c r="F10771" t="s">
        <v>56</v>
      </c>
      <c r="G10771" t="s">
        <v>33679</v>
      </c>
      <c r="H10771" t="s">
        <v>33605</v>
      </c>
      <c r="I10771" t="s">
        <v>26246</v>
      </c>
      <c r="J10771" s="6" t="s">
        <v>33680</v>
      </c>
      <c r="K10771" s="6">
        <f t="shared" si="168"/>
        <v>39323.57</v>
      </c>
      <c r="M10771" s="4">
        <v>44309</v>
      </c>
      <c r="N10771" t="s">
        <v>22</v>
      </c>
    </row>
    <row r="10772" spans="1:14" x14ac:dyDescent="0.25">
      <c r="A10772">
        <v>10771</v>
      </c>
      <c r="B10772" t="s">
        <v>13</v>
      </c>
      <c r="C10772" t="s">
        <v>14</v>
      </c>
      <c r="D10772">
        <v>19001200</v>
      </c>
      <c r="E10772" t="s">
        <v>15</v>
      </c>
      <c r="F10772" t="s">
        <v>16</v>
      </c>
      <c r="G10772" t="s">
        <v>33681</v>
      </c>
      <c r="H10772" t="s">
        <v>33682</v>
      </c>
      <c r="I10772" t="s">
        <v>14542</v>
      </c>
      <c r="J10772" s="6" t="s">
        <v>33683</v>
      </c>
      <c r="K10772" s="6">
        <f t="shared" si="168"/>
        <v>24329.85</v>
      </c>
      <c r="M10772" s="4">
        <v>44309</v>
      </c>
      <c r="N10772" t="s">
        <v>22</v>
      </c>
    </row>
    <row r="10773" spans="1:14" x14ac:dyDescent="0.25">
      <c r="A10773">
        <v>10772</v>
      </c>
      <c r="B10773" t="s">
        <v>13</v>
      </c>
      <c r="C10773" t="s">
        <v>14</v>
      </c>
      <c r="D10773">
        <v>19001200</v>
      </c>
      <c r="E10773" t="s">
        <v>15</v>
      </c>
      <c r="F10773" t="s">
        <v>16</v>
      </c>
      <c r="G10773" t="s">
        <v>33684</v>
      </c>
      <c r="H10773" t="s">
        <v>33685</v>
      </c>
      <c r="I10773" t="s">
        <v>33686</v>
      </c>
      <c r="J10773" s="6" t="s">
        <v>33687</v>
      </c>
      <c r="K10773" s="6">
        <f t="shared" si="168"/>
        <v>637.84</v>
      </c>
      <c r="M10773" s="4">
        <v>44312</v>
      </c>
      <c r="N10773" t="s">
        <v>22</v>
      </c>
    </row>
    <row r="10774" spans="1:14" x14ac:dyDescent="0.25">
      <c r="A10774">
        <v>10773</v>
      </c>
      <c r="B10774" t="s">
        <v>13</v>
      </c>
      <c r="C10774" t="s">
        <v>14</v>
      </c>
      <c r="D10774">
        <v>19001200</v>
      </c>
      <c r="E10774" t="s">
        <v>15</v>
      </c>
      <c r="F10774" t="s">
        <v>16</v>
      </c>
      <c r="G10774" t="s">
        <v>33688</v>
      </c>
      <c r="H10774" t="s">
        <v>33106</v>
      </c>
      <c r="I10774" t="s">
        <v>33689</v>
      </c>
      <c r="J10774" s="6" t="s">
        <v>33690</v>
      </c>
      <c r="K10774" s="6">
        <f t="shared" si="168"/>
        <v>4159.43</v>
      </c>
      <c r="M10774" s="4">
        <v>44320</v>
      </c>
      <c r="N10774" t="s">
        <v>22</v>
      </c>
    </row>
    <row r="10775" spans="1:14" x14ac:dyDescent="0.25">
      <c r="A10775">
        <v>10774</v>
      </c>
      <c r="B10775" t="s">
        <v>13</v>
      </c>
      <c r="C10775" t="s">
        <v>14</v>
      </c>
      <c r="D10775">
        <v>19001200</v>
      </c>
      <c r="E10775" t="s">
        <v>15</v>
      </c>
      <c r="F10775" t="s">
        <v>27</v>
      </c>
      <c r="G10775" t="s">
        <v>33691</v>
      </c>
      <c r="H10775" t="s">
        <v>33252</v>
      </c>
      <c r="I10775" t="s">
        <v>33692</v>
      </c>
      <c r="J10775" s="6" t="s">
        <v>33693</v>
      </c>
      <c r="K10775" s="6">
        <f t="shared" si="168"/>
        <v>410.67</v>
      </c>
      <c r="M10775" s="4">
        <v>44337</v>
      </c>
      <c r="N10775" t="s">
        <v>22</v>
      </c>
    </row>
    <row r="10776" spans="1:14" x14ac:dyDescent="0.25">
      <c r="A10776">
        <v>10775</v>
      </c>
      <c r="B10776" t="s">
        <v>13</v>
      </c>
      <c r="C10776" t="s">
        <v>14</v>
      </c>
      <c r="D10776">
        <v>19001200</v>
      </c>
      <c r="E10776" t="s">
        <v>15</v>
      </c>
      <c r="F10776" t="s">
        <v>27</v>
      </c>
      <c r="G10776" t="s">
        <v>33694</v>
      </c>
      <c r="H10776" t="s">
        <v>33695</v>
      </c>
      <c r="I10776" t="s">
        <v>17221</v>
      </c>
      <c r="J10776" s="6" t="s">
        <v>33486</v>
      </c>
      <c r="K10776" s="6">
        <f t="shared" si="168"/>
        <v>20139.84</v>
      </c>
      <c r="M10776" s="4">
        <v>44340</v>
      </c>
      <c r="N10776" t="s">
        <v>22</v>
      </c>
    </row>
    <row r="10777" spans="1:14" x14ac:dyDescent="0.25">
      <c r="A10777">
        <v>10776</v>
      </c>
      <c r="B10777" t="s">
        <v>13</v>
      </c>
      <c r="C10777" t="s">
        <v>14</v>
      </c>
      <c r="D10777">
        <v>19001200</v>
      </c>
      <c r="E10777" t="s">
        <v>15</v>
      </c>
      <c r="F10777" t="s">
        <v>27</v>
      </c>
      <c r="G10777" t="s">
        <v>33696</v>
      </c>
      <c r="H10777" t="s">
        <v>33697</v>
      </c>
      <c r="I10777" t="s">
        <v>11384</v>
      </c>
      <c r="J10777" s="6">
        <v>7705</v>
      </c>
      <c r="K10777" s="6">
        <f t="shared" si="168"/>
        <v>7705</v>
      </c>
      <c r="M10777" s="4">
        <v>44382</v>
      </c>
      <c r="N10777" t="s">
        <v>22</v>
      </c>
    </row>
    <row r="10778" spans="1:14" x14ac:dyDescent="0.25">
      <c r="A10778">
        <v>10777</v>
      </c>
      <c r="B10778" t="s">
        <v>13</v>
      </c>
      <c r="C10778" t="s">
        <v>14</v>
      </c>
      <c r="D10778">
        <v>19001200</v>
      </c>
      <c r="E10778" t="s">
        <v>15</v>
      </c>
      <c r="F10778" t="s">
        <v>16</v>
      </c>
      <c r="G10778" t="s">
        <v>33698</v>
      </c>
      <c r="H10778" t="s">
        <v>33699</v>
      </c>
      <c r="I10778" t="s">
        <v>33700</v>
      </c>
      <c r="J10778" s="6" t="s">
        <v>33701</v>
      </c>
      <c r="K10778" s="6">
        <f t="shared" si="168"/>
        <v>23902.46</v>
      </c>
      <c r="M10778" s="4">
        <v>44389</v>
      </c>
      <c r="N10778" t="s">
        <v>22</v>
      </c>
    </row>
    <row r="10779" spans="1:14" x14ac:dyDescent="0.25">
      <c r="A10779">
        <v>10778</v>
      </c>
      <c r="B10779" t="s">
        <v>13</v>
      </c>
      <c r="C10779" t="s">
        <v>14</v>
      </c>
      <c r="D10779">
        <v>19001200</v>
      </c>
      <c r="E10779" t="s">
        <v>15</v>
      </c>
      <c r="F10779" t="s">
        <v>27</v>
      </c>
      <c r="G10779" t="s">
        <v>33702</v>
      </c>
      <c r="H10779" t="s">
        <v>33703</v>
      </c>
      <c r="I10779" t="s">
        <v>14571</v>
      </c>
      <c r="J10779" s="6" t="s">
        <v>33704</v>
      </c>
      <c r="K10779" s="6">
        <f t="shared" si="168"/>
        <v>15532.62</v>
      </c>
      <c r="M10779" s="4">
        <v>44410</v>
      </c>
      <c r="N10779" t="s">
        <v>22</v>
      </c>
    </row>
    <row r="10780" spans="1:14" x14ac:dyDescent="0.25">
      <c r="A10780">
        <v>10779</v>
      </c>
      <c r="B10780" t="s">
        <v>13</v>
      </c>
      <c r="C10780" t="s">
        <v>14</v>
      </c>
      <c r="D10780">
        <v>19001200</v>
      </c>
      <c r="E10780" t="s">
        <v>15</v>
      </c>
      <c r="F10780" t="s">
        <v>16</v>
      </c>
      <c r="G10780" t="s">
        <v>33705</v>
      </c>
      <c r="H10780" t="s">
        <v>33706</v>
      </c>
      <c r="I10780" t="s">
        <v>33707</v>
      </c>
      <c r="J10780" s="6">
        <v>910</v>
      </c>
      <c r="K10780" s="6">
        <f t="shared" si="168"/>
        <v>910</v>
      </c>
      <c r="M10780" s="4">
        <v>44410</v>
      </c>
      <c r="N10780" t="s">
        <v>22</v>
      </c>
    </row>
    <row r="10781" spans="1:14" x14ac:dyDescent="0.25">
      <c r="A10781">
        <v>10780</v>
      </c>
      <c r="B10781" t="s">
        <v>13</v>
      </c>
      <c r="C10781" t="s">
        <v>14</v>
      </c>
      <c r="D10781">
        <v>19001200</v>
      </c>
      <c r="E10781" t="s">
        <v>15</v>
      </c>
      <c r="F10781" t="s">
        <v>27</v>
      </c>
      <c r="G10781" t="s">
        <v>33708</v>
      </c>
      <c r="H10781" t="s">
        <v>33709</v>
      </c>
      <c r="I10781" t="s">
        <v>33710</v>
      </c>
      <c r="J10781" s="6" t="s">
        <v>33711</v>
      </c>
      <c r="K10781" s="6">
        <f t="shared" si="168"/>
        <v>23282.41</v>
      </c>
      <c r="M10781" s="4">
        <v>44431</v>
      </c>
      <c r="N10781" t="s">
        <v>22</v>
      </c>
    </row>
    <row r="10782" spans="1:14" x14ac:dyDescent="0.25">
      <c r="A10782">
        <v>10781</v>
      </c>
      <c r="B10782" t="s">
        <v>13</v>
      </c>
      <c r="C10782" t="s">
        <v>14</v>
      </c>
      <c r="D10782">
        <v>19001200</v>
      </c>
      <c r="E10782" t="s">
        <v>15</v>
      </c>
      <c r="F10782" t="s">
        <v>27</v>
      </c>
      <c r="G10782" t="s">
        <v>33712</v>
      </c>
      <c r="H10782" t="s">
        <v>33713</v>
      </c>
      <c r="I10782" t="s">
        <v>17221</v>
      </c>
      <c r="J10782" s="6" t="s">
        <v>33714</v>
      </c>
      <c r="K10782" s="6">
        <f t="shared" si="168"/>
        <v>32425.8</v>
      </c>
      <c r="M10782" s="4">
        <v>44431</v>
      </c>
      <c r="N10782" t="s">
        <v>22</v>
      </c>
    </row>
    <row r="10783" spans="1:14" x14ac:dyDescent="0.25">
      <c r="A10783">
        <v>10782</v>
      </c>
      <c r="B10783" t="s">
        <v>13</v>
      </c>
      <c r="C10783" t="s">
        <v>14</v>
      </c>
      <c r="D10783">
        <v>19001200</v>
      </c>
      <c r="E10783" t="s">
        <v>15</v>
      </c>
      <c r="F10783" t="s">
        <v>33082</v>
      </c>
      <c r="G10783" t="s">
        <v>33715</v>
      </c>
      <c r="H10783" t="s">
        <v>33716</v>
      </c>
      <c r="I10783" t="s">
        <v>33717</v>
      </c>
      <c r="J10783" s="6" t="s">
        <v>33718</v>
      </c>
      <c r="K10783" s="6">
        <f t="shared" si="168"/>
        <v>19088.060000000001</v>
      </c>
      <c r="M10783" s="4">
        <v>44455</v>
      </c>
      <c r="N10783" t="s">
        <v>22</v>
      </c>
    </row>
    <row r="10784" spans="1:14" x14ac:dyDescent="0.25">
      <c r="A10784">
        <v>10783</v>
      </c>
      <c r="B10784" t="s">
        <v>13</v>
      </c>
      <c r="C10784" t="s">
        <v>14</v>
      </c>
      <c r="D10784">
        <v>19001200</v>
      </c>
      <c r="E10784" t="s">
        <v>15</v>
      </c>
      <c r="F10784" t="s">
        <v>33082</v>
      </c>
      <c r="G10784" t="s">
        <v>33719</v>
      </c>
      <c r="H10784" t="s">
        <v>33720</v>
      </c>
      <c r="I10784" t="s">
        <v>33721</v>
      </c>
      <c r="J10784" s="6" t="s">
        <v>33722</v>
      </c>
      <c r="K10784" s="6">
        <f t="shared" si="168"/>
        <v>18631.16</v>
      </c>
      <c r="M10784" s="4">
        <v>44456</v>
      </c>
      <c r="N10784" t="s">
        <v>22</v>
      </c>
    </row>
    <row r="10785" spans="1:14" x14ac:dyDescent="0.25">
      <c r="A10785">
        <v>10784</v>
      </c>
      <c r="B10785" t="s">
        <v>13</v>
      </c>
      <c r="C10785" t="s">
        <v>14</v>
      </c>
      <c r="D10785">
        <v>19001200</v>
      </c>
      <c r="E10785" t="s">
        <v>15</v>
      </c>
      <c r="F10785" t="s">
        <v>33082</v>
      </c>
      <c r="G10785" t="s">
        <v>33723</v>
      </c>
      <c r="H10785" t="s">
        <v>33724</v>
      </c>
      <c r="I10785" t="s">
        <v>32533</v>
      </c>
      <c r="J10785" s="6" t="s">
        <v>33725</v>
      </c>
      <c r="K10785" s="6">
        <f t="shared" si="168"/>
        <v>25320.39</v>
      </c>
      <c r="M10785" s="4">
        <v>44456</v>
      </c>
      <c r="N10785" t="s">
        <v>22</v>
      </c>
    </row>
    <row r="10786" spans="1:14" x14ac:dyDescent="0.25">
      <c r="A10786">
        <v>10785</v>
      </c>
      <c r="B10786" t="s">
        <v>13</v>
      </c>
      <c r="C10786" t="s">
        <v>14</v>
      </c>
      <c r="D10786">
        <v>19001200</v>
      </c>
      <c r="E10786" t="s">
        <v>15</v>
      </c>
      <c r="F10786" t="s">
        <v>56</v>
      </c>
      <c r="G10786" t="s">
        <v>33726</v>
      </c>
      <c r="H10786" t="s">
        <v>33727</v>
      </c>
      <c r="I10786" t="s">
        <v>20600</v>
      </c>
      <c r="J10786" s="6" t="s">
        <v>33728</v>
      </c>
      <c r="K10786" s="6">
        <f t="shared" si="168"/>
        <v>12915.09</v>
      </c>
      <c r="M10786" s="4">
        <v>44459</v>
      </c>
      <c r="N10786" t="s">
        <v>22</v>
      </c>
    </row>
    <row r="10787" spans="1:14" x14ac:dyDescent="0.25">
      <c r="A10787">
        <v>10786</v>
      </c>
      <c r="B10787" t="s">
        <v>13</v>
      </c>
      <c r="C10787" t="s">
        <v>14</v>
      </c>
      <c r="D10787">
        <v>19001200</v>
      </c>
      <c r="E10787" t="s">
        <v>15</v>
      </c>
      <c r="F10787" t="s">
        <v>56</v>
      </c>
      <c r="G10787" t="s">
        <v>33729</v>
      </c>
      <c r="H10787" t="s">
        <v>33727</v>
      </c>
      <c r="I10787" t="s">
        <v>8011</v>
      </c>
      <c r="J10787" s="6" t="s">
        <v>33730</v>
      </c>
      <c r="K10787" s="6">
        <f t="shared" si="168"/>
        <v>12496.52</v>
      </c>
      <c r="M10787" s="4">
        <v>44459</v>
      </c>
      <c r="N10787" t="s">
        <v>22</v>
      </c>
    </row>
    <row r="10788" spans="1:14" x14ac:dyDescent="0.25">
      <c r="A10788">
        <v>10787</v>
      </c>
      <c r="B10788" t="s">
        <v>13</v>
      </c>
      <c r="C10788" t="s">
        <v>14</v>
      </c>
      <c r="D10788">
        <v>19001200</v>
      </c>
      <c r="E10788" t="s">
        <v>15</v>
      </c>
      <c r="F10788" t="s">
        <v>56</v>
      </c>
      <c r="G10788" t="s">
        <v>33731</v>
      </c>
      <c r="H10788" t="s">
        <v>33727</v>
      </c>
      <c r="I10788" t="s">
        <v>10880</v>
      </c>
      <c r="J10788" s="6" t="s">
        <v>33732</v>
      </c>
      <c r="K10788" s="6">
        <f t="shared" si="168"/>
        <v>8373.4</v>
      </c>
      <c r="M10788" s="4">
        <v>44459</v>
      </c>
      <c r="N10788" t="s">
        <v>22</v>
      </c>
    </row>
    <row r="10789" spans="1:14" x14ac:dyDescent="0.25">
      <c r="A10789">
        <v>10788</v>
      </c>
      <c r="B10789" t="s">
        <v>13</v>
      </c>
      <c r="C10789" t="s">
        <v>14</v>
      </c>
      <c r="D10789">
        <v>19001200</v>
      </c>
      <c r="E10789" t="s">
        <v>15</v>
      </c>
      <c r="F10789" t="s">
        <v>56</v>
      </c>
      <c r="G10789" t="s">
        <v>33733</v>
      </c>
      <c r="H10789" t="s">
        <v>33727</v>
      </c>
      <c r="I10789" t="s">
        <v>33734</v>
      </c>
      <c r="J10789" s="6" t="s">
        <v>33735</v>
      </c>
      <c r="K10789" s="6">
        <f t="shared" si="168"/>
        <v>16365.03</v>
      </c>
      <c r="M10789" s="4">
        <v>44459</v>
      </c>
      <c r="N10789" t="s">
        <v>22</v>
      </c>
    </row>
    <row r="10790" spans="1:14" x14ac:dyDescent="0.25">
      <c r="A10790">
        <v>10789</v>
      </c>
      <c r="B10790" t="s">
        <v>13</v>
      </c>
      <c r="C10790" t="s">
        <v>14</v>
      </c>
      <c r="D10790">
        <v>19001200</v>
      </c>
      <c r="E10790" t="s">
        <v>15</v>
      </c>
      <c r="F10790" t="s">
        <v>33082</v>
      </c>
      <c r="G10790" t="s">
        <v>33736</v>
      </c>
      <c r="H10790" t="s">
        <v>33716</v>
      </c>
      <c r="I10790" t="s">
        <v>33737</v>
      </c>
      <c r="J10790" s="6" t="s">
        <v>33718</v>
      </c>
      <c r="K10790" s="6">
        <f t="shared" si="168"/>
        <v>19088.060000000001</v>
      </c>
      <c r="M10790" s="4">
        <v>44459</v>
      </c>
      <c r="N10790" t="s">
        <v>22</v>
      </c>
    </row>
    <row r="10791" spans="1:14" x14ac:dyDescent="0.25">
      <c r="A10791">
        <v>10790</v>
      </c>
      <c r="B10791" t="s">
        <v>13</v>
      </c>
      <c r="C10791" t="s">
        <v>14</v>
      </c>
      <c r="D10791">
        <v>19001200</v>
      </c>
      <c r="E10791" t="s">
        <v>15</v>
      </c>
      <c r="F10791" t="s">
        <v>27</v>
      </c>
      <c r="G10791" t="s">
        <v>33738</v>
      </c>
      <c r="H10791" t="s">
        <v>33709</v>
      </c>
      <c r="I10791" t="s">
        <v>26699</v>
      </c>
      <c r="J10791" s="6" t="s">
        <v>33739</v>
      </c>
      <c r="K10791" s="6">
        <f t="shared" si="168"/>
        <v>2060.56</v>
      </c>
      <c r="M10791" s="4">
        <v>44466</v>
      </c>
      <c r="N10791" t="s">
        <v>22</v>
      </c>
    </row>
    <row r="10792" spans="1:14" x14ac:dyDescent="0.25">
      <c r="A10792">
        <v>10791</v>
      </c>
      <c r="B10792" t="s">
        <v>13</v>
      </c>
      <c r="C10792" t="s">
        <v>14</v>
      </c>
      <c r="D10792">
        <v>19001200</v>
      </c>
      <c r="E10792" t="s">
        <v>15</v>
      </c>
      <c r="F10792" t="s">
        <v>16</v>
      </c>
      <c r="G10792" t="s">
        <v>33740</v>
      </c>
      <c r="H10792" t="s">
        <v>33593</v>
      </c>
      <c r="I10792" t="s">
        <v>29330</v>
      </c>
      <c r="J10792" s="6" t="s">
        <v>33741</v>
      </c>
      <c r="K10792" s="6">
        <f t="shared" si="168"/>
        <v>159.55000000000001</v>
      </c>
      <c r="M10792" s="4">
        <v>44469</v>
      </c>
      <c r="N10792" t="s">
        <v>22</v>
      </c>
    </row>
    <row r="10793" spans="1:14" x14ac:dyDescent="0.25">
      <c r="A10793">
        <v>10792</v>
      </c>
      <c r="B10793" t="s">
        <v>13</v>
      </c>
      <c r="C10793" t="s">
        <v>14</v>
      </c>
      <c r="D10793">
        <v>19001200</v>
      </c>
      <c r="E10793" t="s">
        <v>15</v>
      </c>
      <c r="F10793" t="s">
        <v>33082</v>
      </c>
      <c r="G10793" t="s">
        <v>33742</v>
      </c>
      <c r="H10793" t="s">
        <v>33743</v>
      </c>
      <c r="I10793" t="s">
        <v>33744</v>
      </c>
      <c r="J10793" s="6" t="s">
        <v>33745</v>
      </c>
      <c r="K10793" s="6">
        <f t="shared" si="168"/>
        <v>18654.8</v>
      </c>
      <c r="M10793" s="4">
        <v>44475</v>
      </c>
      <c r="N10793" t="s">
        <v>22</v>
      </c>
    </row>
    <row r="10794" spans="1:14" x14ac:dyDescent="0.25">
      <c r="A10794">
        <v>10793</v>
      </c>
      <c r="B10794" t="s">
        <v>13</v>
      </c>
      <c r="C10794" t="s">
        <v>14</v>
      </c>
      <c r="D10794">
        <v>19001200</v>
      </c>
      <c r="E10794" t="s">
        <v>15</v>
      </c>
      <c r="F10794" t="s">
        <v>33082</v>
      </c>
      <c r="G10794" t="s">
        <v>33746</v>
      </c>
      <c r="H10794" t="s">
        <v>33747</v>
      </c>
      <c r="I10794" t="s">
        <v>33744</v>
      </c>
      <c r="J10794" s="6" t="s">
        <v>33748</v>
      </c>
      <c r="K10794" s="6">
        <f t="shared" si="168"/>
        <v>12432.06</v>
      </c>
      <c r="M10794" s="4">
        <v>44477</v>
      </c>
      <c r="N10794" t="s">
        <v>22</v>
      </c>
    </row>
    <row r="10795" spans="1:14" x14ac:dyDescent="0.25">
      <c r="A10795">
        <v>10794</v>
      </c>
      <c r="B10795" t="s">
        <v>13</v>
      </c>
      <c r="C10795" t="s">
        <v>14</v>
      </c>
      <c r="D10795">
        <v>19001200</v>
      </c>
      <c r="E10795" t="s">
        <v>15</v>
      </c>
      <c r="F10795" t="s">
        <v>56</v>
      </c>
      <c r="G10795" t="s">
        <v>33749</v>
      </c>
      <c r="H10795" t="s">
        <v>33750</v>
      </c>
      <c r="I10795" t="s">
        <v>33751</v>
      </c>
      <c r="J10795" s="6" t="s">
        <v>33752</v>
      </c>
      <c r="K10795" s="6">
        <f t="shared" si="168"/>
        <v>29695.62</v>
      </c>
      <c r="M10795" s="4">
        <v>44480</v>
      </c>
      <c r="N10795" t="s">
        <v>22</v>
      </c>
    </row>
    <row r="10796" spans="1:14" x14ac:dyDescent="0.25">
      <c r="A10796">
        <v>10795</v>
      </c>
      <c r="B10796" t="s">
        <v>13</v>
      </c>
      <c r="C10796" t="s">
        <v>14</v>
      </c>
      <c r="D10796">
        <v>19001200</v>
      </c>
      <c r="E10796" t="s">
        <v>15</v>
      </c>
      <c r="F10796" t="s">
        <v>56</v>
      </c>
      <c r="G10796" t="s">
        <v>33753</v>
      </c>
      <c r="H10796" t="s">
        <v>33754</v>
      </c>
      <c r="I10796" t="s">
        <v>33755</v>
      </c>
      <c r="J10796" s="6" t="s">
        <v>33756</v>
      </c>
      <c r="K10796" s="6">
        <f t="shared" si="168"/>
        <v>13433.4</v>
      </c>
      <c r="M10796" s="4">
        <v>44484</v>
      </c>
      <c r="N10796" t="s">
        <v>22</v>
      </c>
    </row>
    <row r="10797" spans="1:14" x14ac:dyDescent="0.25">
      <c r="A10797">
        <v>10796</v>
      </c>
      <c r="B10797" t="s">
        <v>13</v>
      </c>
      <c r="C10797" t="s">
        <v>14</v>
      </c>
      <c r="D10797">
        <v>19001200</v>
      </c>
      <c r="E10797" t="s">
        <v>15</v>
      </c>
      <c r="F10797" t="s">
        <v>16</v>
      </c>
      <c r="G10797" t="s">
        <v>33757</v>
      </c>
      <c r="H10797" t="s">
        <v>33758</v>
      </c>
      <c r="I10797" t="s">
        <v>33759</v>
      </c>
      <c r="J10797" s="6" t="s">
        <v>27233</v>
      </c>
      <c r="K10797" s="6">
        <f t="shared" si="168"/>
        <v>1039.7</v>
      </c>
      <c r="M10797" s="4">
        <v>44487</v>
      </c>
      <c r="N10797" t="s">
        <v>22</v>
      </c>
    </row>
    <row r="10798" spans="1:14" x14ac:dyDescent="0.25">
      <c r="A10798">
        <v>10797</v>
      </c>
      <c r="B10798" t="s">
        <v>13</v>
      </c>
      <c r="C10798" t="s">
        <v>14</v>
      </c>
      <c r="D10798">
        <v>19001200</v>
      </c>
      <c r="E10798" t="s">
        <v>15</v>
      </c>
      <c r="F10798" t="s">
        <v>16</v>
      </c>
      <c r="G10798" t="s">
        <v>33760</v>
      </c>
      <c r="H10798" t="s">
        <v>33761</v>
      </c>
      <c r="I10798" t="s">
        <v>33762</v>
      </c>
      <c r="J10798" s="6" t="s">
        <v>33763</v>
      </c>
      <c r="K10798" s="6">
        <f t="shared" si="168"/>
        <v>13756.2</v>
      </c>
      <c r="M10798" s="4">
        <v>44487</v>
      </c>
      <c r="N10798" t="s">
        <v>22</v>
      </c>
    </row>
    <row r="10799" spans="1:14" x14ac:dyDescent="0.25">
      <c r="A10799">
        <v>10798</v>
      </c>
      <c r="B10799" t="s">
        <v>13</v>
      </c>
      <c r="C10799" t="s">
        <v>14</v>
      </c>
      <c r="D10799">
        <v>19001200</v>
      </c>
      <c r="E10799" t="s">
        <v>15</v>
      </c>
      <c r="F10799" t="s">
        <v>16</v>
      </c>
      <c r="G10799" t="s">
        <v>33764</v>
      </c>
      <c r="H10799" t="s">
        <v>33765</v>
      </c>
      <c r="I10799" t="s">
        <v>33766</v>
      </c>
      <c r="J10799" s="6" t="s">
        <v>33767</v>
      </c>
      <c r="K10799" s="6">
        <f t="shared" si="168"/>
        <v>3894.69</v>
      </c>
      <c r="M10799" s="4">
        <v>44487</v>
      </c>
      <c r="N10799" t="s">
        <v>22</v>
      </c>
    </row>
    <row r="10800" spans="1:14" x14ac:dyDescent="0.25">
      <c r="A10800">
        <v>10799</v>
      </c>
      <c r="B10800" t="s">
        <v>13</v>
      </c>
      <c r="C10800" t="s">
        <v>14</v>
      </c>
      <c r="D10800">
        <v>19001200</v>
      </c>
      <c r="E10800" t="s">
        <v>15</v>
      </c>
      <c r="F10800" t="s">
        <v>16</v>
      </c>
      <c r="G10800" t="s">
        <v>33768</v>
      </c>
      <c r="H10800" t="s">
        <v>33769</v>
      </c>
      <c r="I10800" t="s">
        <v>33770</v>
      </c>
      <c r="J10800" s="6">
        <v>13200</v>
      </c>
      <c r="K10800" s="6">
        <f t="shared" si="168"/>
        <v>13200</v>
      </c>
      <c r="M10800" s="4">
        <v>44489</v>
      </c>
      <c r="N10800" t="s">
        <v>22</v>
      </c>
    </row>
    <row r="10801" spans="1:14" x14ac:dyDescent="0.25">
      <c r="A10801">
        <v>10800</v>
      </c>
      <c r="B10801" t="s">
        <v>13</v>
      </c>
      <c r="C10801" t="s">
        <v>14</v>
      </c>
      <c r="D10801">
        <v>19001200</v>
      </c>
      <c r="E10801" t="s">
        <v>15</v>
      </c>
      <c r="F10801" t="s">
        <v>16</v>
      </c>
      <c r="G10801" t="s">
        <v>33771</v>
      </c>
      <c r="H10801" t="s">
        <v>2015</v>
      </c>
      <c r="I10801" t="s">
        <v>11226</v>
      </c>
      <c r="J10801" s="6" t="s">
        <v>33772</v>
      </c>
      <c r="K10801" s="6">
        <f t="shared" si="168"/>
        <v>4265.51</v>
      </c>
      <c r="M10801" s="4">
        <v>44489</v>
      </c>
      <c r="N10801" t="s">
        <v>22</v>
      </c>
    </row>
    <row r="10802" spans="1:14" x14ac:dyDescent="0.25">
      <c r="A10802">
        <v>10801</v>
      </c>
      <c r="B10802" t="s">
        <v>13</v>
      </c>
      <c r="C10802" t="s">
        <v>14</v>
      </c>
      <c r="D10802">
        <v>19001200</v>
      </c>
      <c r="E10802" t="s">
        <v>15</v>
      </c>
      <c r="F10802" t="s">
        <v>16</v>
      </c>
      <c r="G10802" t="s">
        <v>33773</v>
      </c>
      <c r="H10802" t="s">
        <v>33769</v>
      </c>
      <c r="I10802" t="s">
        <v>21572</v>
      </c>
      <c r="J10802" s="6">
        <v>2000</v>
      </c>
      <c r="K10802" s="6">
        <f t="shared" si="168"/>
        <v>2000</v>
      </c>
      <c r="M10802" s="4">
        <v>44490</v>
      </c>
      <c r="N10802" t="s">
        <v>22</v>
      </c>
    </row>
    <row r="10803" spans="1:14" x14ac:dyDescent="0.25">
      <c r="A10803">
        <v>10802</v>
      </c>
      <c r="B10803" t="s">
        <v>13</v>
      </c>
      <c r="C10803" t="s">
        <v>14</v>
      </c>
      <c r="D10803">
        <v>19001200</v>
      </c>
      <c r="E10803" t="s">
        <v>15</v>
      </c>
      <c r="F10803" t="s">
        <v>27</v>
      </c>
      <c r="G10803" t="s">
        <v>33774</v>
      </c>
      <c r="H10803" t="s">
        <v>33775</v>
      </c>
      <c r="I10803" t="s">
        <v>14908</v>
      </c>
      <c r="J10803" s="6" t="s">
        <v>33776</v>
      </c>
      <c r="K10803" s="6">
        <f t="shared" si="168"/>
        <v>14884.65</v>
      </c>
      <c r="M10803" s="4">
        <v>44494</v>
      </c>
      <c r="N10803" t="s">
        <v>22</v>
      </c>
    </row>
    <row r="10804" spans="1:14" x14ac:dyDescent="0.25">
      <c r="A10804">
        <v>10803</v>
      </c>
      <c r="B10804" t="s">
        <v>13</v>
      </c>
      <c r="C10804" t="s">
        <v>14</v>
      </c>
      <c r="D10804">
        <v>19001200</v>
      </c>
      <c r="E10804" t="s">
        <v>15</v>
      </c>
      <c r="F10804" t="s">
        <v>56</v>
      </c>
      <c r="G10804" t="s">
        <v>33777</v>
      </c>
      <c r="H10804" t="s">
        <v>33778</v>
      </c>
      <c r="I10804" t="s">
        <v>33779</v>
      </c>
      <c r="J10804" s="6" t="s">
        <v>33780</v>
      </c>
      <c r="K10804" s="6">
        <f t="shared" si="168"/>
        <v>1012.1</v>
      </c>
      <c r="M10804" s="4">
        <v>44502</v>
      </c>
      <c r="N10804" t="s">
        <v>22</v>
      </c>
    </row>
    <row r="10805" spans="1:14" x14ac:dyDescent="0.25">
      <c r="A10805">
        <v>10804</v>
      </c>
      <c r="B10805" t="s">
        <v>13</v>
      </c>
      <c r="C10805" t="s">
        <v>14</v>
      </c>
      <c r="D10805">
        <v>19001200</v>
      </c>
      <c r="E10805" t="s">
        <v>15</v>
      </c>
      <c r="F10805" t="s">
        <v>16</v>
      </c>
      <c r="G10805" t="s">
        <v>33781</v>
      </c>
      <c r="H10805" t="s">
        <v>33782</v>
      </c>
      <c r="I10805" t="s">
        <v>30969</v>
      </c>
      <c r="J10805" s="6">
        <v>120</v>
      </c>
      <c r="K10805" s="6">
        <f t="shared" si="168"/>
        <v>120</v>
      </c>
      <c r="M10805" s="4">
        <v>44515</v>
      </c>
      <c r="N10805" t="s">
        <v>22</v>
      </c>
    </row>
    <row r="10806" spans="1:14" x14ac:dyDescent="0.25">
      <c r="A10806">
        <v>10805</v>
      </c>
      <c r="B10806" t="s">
        <v>13</v>
      </c>
      <c r="C10806" t="s">
        <v>14</v>
      </c>
      <c r="D10806">
        <v>19001200</v>
      </c>
      <c r="E10806" t="s">
        <v>15</v>
      </c>
      <c r="F10806" t="s">
        <v>16</v>
      </c>
      <c r="G10806" t="s">
        <v>33783</v>
      </c>
      <c r="H10806" t="s">
        <v>33782</v>
      </c>
      <c r="I10806" t="s">
        <v>30969</v>
      </c>
      <c r="J10806" s="6">
        <v>2736</v>
      </c>
      <c r="K10806" s="6">
        <f t="shared" si="168"/>
        <v>2736</v>
      </c>
      <c r="M10806" s="4">
        <v>44515</v>
      </c>
      <c r="N10806" t="s">
        <v>22</v>
      </c>
    </row>
    <row r="10807" spans="1:14" x14ac:dyDescent="0.25">
      <c r="A10807">
        <v>10806</v>
      </c>
      <c r="B10807" t="s">
        <v>13</v>
      </c>
      <c r="C10807" t="s">
        <v>14</v>
      </c>
      <c r="D10807">
        <v>19001200</v>
      </c>
      <c r="E10807" t="s">
        <v>15</v>
      </c>
      <c r="F10807" t="s">
        <v>16</v>
      </c>
      <c r="G10807" t="s">
        <v>33784</v>
      </c>
      <c r="H10807" t="s">
        <v>33785</v>
      </c>
      <c r="I10807" t="s">
        <v>33786</v>
      </c>
      <c r="J10807" s="6" t="s">
        <v>33787</v>
      </c>
      <c r="K10807" s="6">
        <f t="shared" si="168"/>
        <v>674.76</v>
      </c>
      <c r="M10807" s="4">
        <v>44522</v>
      </c>
      <c r="N10807" t="s">
        <v>22</v>
      </c>
    </row>
    <row r="10808" spans="1:14" x14ac:dyDescent="0.25">
      <c r="A10808">
        <v>10807</v>
      </c>
      <c r="B10808" t="s">
        <v>13</v>
      </c>
      <c r="C10808" t="s">
        <v>14</v>
      </c>
      <c r="D10808">
        <v>19001200</v>
      </c>
      <c r="E10808" t="s">
        <v>15</v>
      </c>
      <c r="F10808" t="s">
        <v>56</v>
      </c>
      <c r="G10808" t="s">
        <v>33788</v>
      </c>
      <c r="H10808" t="s">
        <v>33789</v>
      </c>
      <c r="I10808" t="s">
        <v>33790</v>
      </c>
      <c r="J10808" s="6" t="s">
        <v>33791</v>
      </c>
      <c r="K10808" s="6">
        <f t="shared" si="168"/>
        <v>641.84</v>
      </c>
      <c r="M10808" s="4">
        <v>44522</v>
      </c>
      <c r="N10808" t="s">
        <v>22</v>
      </c>
    </row>
    <row r="10809" spans="1:14" x14ac:dyDescent="0.25">
      <c r="A10809">
        <v>10808</v>
      </c>
      <c r="B10809" t="s">
        <v>13</v>
      </c>
      <c r="C10809" t="s">
        <v>14</v>
      </c>
      <c r="D10809">
        <v>19001200</v>
      </c>
      <c r="E10809" t="s">
        <v>15</v>
      </c>
      <c r="F10809" t="s">
        <v>56</v>
      </c>
      <c r="G10809" t="s">
        <v>33792</v>
      </c>
      <c r="H10809" t="s">
        <v>33793</v>
      </c>
      <c r="I10809" t="s">
        <v>33794</v>
      </c>
      <c r="J10809" s="6" t="s">
        <v>33795</v>
      </c>
      <c r="K10809" s="6">
        <f t="shared" si="168"/>
        <v>18720.98</v>
      </c>
      <c r="M10809" s="4">
        <v>44522</v>
      </c>
      <c r="N10809" t="s">
        <v>22</v>
      </c>
    </row>
    <row r="10810" spans="1:14" x14ac:dyDescent="0.25">
      <c r="A10810">
        <v>10809</v>
      </c>
      <c r="B10810" t="s">
        <v>13</v>
      </c>
      <c r="C10810" t="s">
        <v>14</v>
      </c>
      <c r="D10810">
        <v>19001200</v>
      </c>
      <c r="E10810" t="s">
        <v>15</v>
      </c>
      <c r="F10810" t="s">
        <v>16</v>
      </c>
      <c r="G10810" t="s">
        <v>33796</v>
      </c>
      <c r="H10810" t="s">
        <v>33797</v>
      </c>
      <c r="I10810" t="s">
        <v>8416</v>
      </c>
      <c r="J10810" s="6" t="s">
        <v>33798</v>
      </c>
      <c r="K10810" s="6">
        <f t="shared" si="168"/>
        <v>7310.4</v>
      </c>
      <c r="M10810" s="4">
        <v>44526</v>
      </c>
      <c r="N10810" t="s">
        <v>22</v>
      </c>
    </row>
    <row r="10811" spans="1:14" x14ac:dyDescent="0.25">
      <c r="A10811">
        <v>10810</v>
      </c>
      <c r="B10811" t="s">
        <v>13</v>
      </c>
      <c r="C10811" t="s">
        <v>14</v>
      </c>
      <c r="D10811">
        <v>19001200</v>
      </c>
      <c r="E10811" t="s">
        <v>15</v>
      </c>
      <c r="F10811" t="s">
        <v>16</v>
      </c>
      <c r="G10811" t="s">
        <v>33799</v>
      </c>
      <c r="H10811" t="s">
        <v>33789</v>
      </c>
      <c r="I10811" t="s">
        <v>33800</v>
      </c>
      <c r="J10811" s="6" t="s">
        <v>33801</v>
      </c>
      <c r="K10811" s="6">
        <f t="shared" si="168"/>
        <v>134.4</v>
      </c>
      <c r="M10811" s="4">
        <v>44529</v>
      </c>
      <c r="N10811" t="s">
        <v>22</v>
      </c>
    </row>
    <row r="10812" spans="1:14" x14ac:dyDescent="0.25">
      <c r="A10812">
        <v>10811</v>
      </c>
      <c r="B10812" t="s">
        <v>13</v>
      </c>
      <c r="C10812" t="s">
        <v>14</v>
      </c>
      <c r="D10812">
        <v>19001200</v>
      </c>
      <c r="E10812" t="s">
        <v>15</v>
      </c>
      <c r="F10812" t="s">
        <v>16</v>
      </c>
      <c r="G10812" t="s">
        <v>33802</v>
      </c>
      <c r="H10812" t="s">
        <v>33803</v>
      </c>
      <c r="I10812" t="s">
        <v>33804</v>
      </c>
      <c r="J10812" s="6">
        <v>240</v>
      </c>
      <c r="K10812" s="6">
        <f t="shared" si="168"/>
        <v>240</v>
      </c>
      <c r="M10812" s="4">
        <v>44529</v>
      </c>
      <c r="N10812" t="s">
        <v>22</v>
      </c>
    </row>
    <row r="10813" spans="1:14" x14ac:dyDescent="0.25">
      <c r="A10813">
        <v>10812</v>
      </c>
      <c r="B10813" t="s">
        <v>13</v>
      </c>
      <c r="C10813" t="s">
        <v>14</v>
      </c>
      <c r="D10813">
        <v>19001200</v>
      </c>
      <c r="E10813" t="s">
        <v>15</v>
      </c>
      <c r="F10813" t="s">
        <v>16</v>
      </c>
      <c r="G10813" t="s">
        <v>33805</v>
      </c>
      <c r="H10813" t="s">
        <v>33806</v>
      </c>
      <c r="I10813" t="s">
        <v>33800</v>
      </c>
      <c r="J10813" s="6">
        <v>5472</v>
      </c>
      <c r="K10813" s="6">
        <f t="shared" si="168"/>
        <v>5472</v>
      </c>
      <c r="M10813" s="4">
        <v>44529</v>
      </c>
      <c r="N10813" t="s">
        <v>22</v>
      </c>
    </row>
    <row r="10814" spans="1:14" x14ac:dyDescent="0.25">
      <c r="A10814">
        <v>10813</v>
      </c>
      <c r="B10814" t="s">
        <v>13</v>
      </c>
      <c r="C10814" t="s">
        <v>14</v>
      </c>
      <c r="D10814">
        <v>19001200</v>
      </c>
      <c r="E10814" t="s">
        <v>15</v>
      </c>
      <c r="F10814" t="s">
        <v>33807</v>
      </c>
      <c r="G10814" t="s">
        <v>33808</v>
      </c>
      <c r="H10814" t="s">
        <v>33809</v>
      </c>
      <c r="I10814" t="s">
        <v>25951</v>
      </c>
      <c r="J10814" s="6" t="s">
        <v>33810</v>
      </c>
      <c r="K10814" s="6">
        <f t="shared" si="168"/>
        <v>34943.730000000003</v>
      </c>
      <c r="M10814" s="4">
        <v>44539</v>
      </c>
      <c r="N10814" t="s">
        <v>22</v>
      </c>
    </row>
    <row r="10815" spans="1:14" x14ac:dyDescent="0.25">
      <c r="A10815">
        <v>10814</v>
      </c>
      <c r="B10815" t="s">
        <v>13</v>
      </c>
      <c r="C10815" t="s">
        <v>14</v>
      </c>
      <c r="D10815">
        <v>19001200</v>
      </c>
      <c r="E10815" t="s">
        <v>15</v>
      </c>
      <c r="F10815" t="s">
        <v>56</v>
      </c>
      <c r="G10815" t="s">
        <v>33811</v>
      </c>
      <c r="H10815" t="s">
        <v>33809</v>
      </c>
      <c r="I10815" t="s">
        <v>33812</v>
      </c>
      <c r="J10815" s="6" t="s">
        <v>33813</v>
      </c>
      <c r="K10815" s="6">
        <f t="shared" si="168"/>
        <v>11059.21</v>
      </c>
      <c r="M10815" s="4">
        <v>44539</v>
      </c>
      <c r="N10815" t="s">
        <v>22</v>
      </c>
    </row>
    <row r="10816" spans="1:14" x14ac:dyDescent="0.25">
      <c r="A10816">
        <v>10815</v>
      </c>
      <c r="B10816" t="s">
        <v>13</v>
      </c>
      <c r="C10816" t="s">
        <v>14</v>
      </c>
      <c r="D10816">
        <v>19001200</v>
      </c>
      <c r="E10816" t="s">
        <v>15</v>
      </c>
      <c r="F10816" t="s">
        <v>16</v>
      </c>
      <c r="G10816" t="s">
        <v>33814</v>
      </c>
      <c r="H10816" t="s">
        <v>33815</v>
      </c>
      <c r="I10816" t="s">
        <v>33816</v>
      </c>
      <c r="J10816" s="6" t="s">
        <v>33817</v>
      </c>
      <c r="K10816" s="6">
        <f t="shared" si="168"/>
        <v>6868.25</v>
      </c>
      <c r="M10816" s="4">
        <v>44543</v>
      </c>
      <c r="N10816" t="s">
        <v>22</v>
      </c>
    </row>
    <row r="10817" spans="1:14" x14ac:dyDescent="0.25">
      <c r="A10817">
        <v>10816</v>
      </c>
      <c r="B10817" t="s">
        <v>13</v>
      </c>
      <c r="C10817" t="s">
        <v>14</v>
      </c>
      <c r="D10817">
        <v>19001200</v>
      </c>
      <c r="E10817" t="s">
        <v>15</v>
      </c>
      <c r="F10817" t="s">
        <v>16</v>
      </c>
      <c r="G10817" t="s">
        <v>33818</v>
      </c>
      <c r="H10817" t="s">
        <v>33819</v>
      </c>
      <c r="I10817" t="s">
        <v>31099</v>
      </c>
      <c r="J10817" s="6" t="s">
        <v>33820</v>
      </c>
      <c r="K10817" s="6">
        <f t="shared" si="168"/>
        <v>1634.28</v>
      </c>
      <c r="M10817" s="4">
        <v>44546</v>
      </c>
      <c r="N10817" t="s">
        <v>22</v>
      </c>
    </row>
    <row r="10818" spans="1:14" x14ac:dyDescent="0.25">
      <c r="A10818">
        <v>10817</v>
      </c>
      <c r="B10818" t="s">
        <v>13</v>
      </c>
      <c r="C10818" t="s">
        <v>14</v>
      </c>
      <c r="D10818">
        <v>19001200</v>
      </c>
      <c r="E10818" t="s">
        <v>15</v>
      </c>
      <c r="F10818" t="s">
        <v>16</v>
      </c>
      <c r="G10818" t="s">
        <v>33821</v>
      </c>
      <c r="H10818" t="s">
        <v>33822</v>
      </c>
      <c r="I10818" t="s">
        <v>33823</v>
      </c>
      <c r="J10818" s="6" t="s">
        <v>32269</v>
      </c>
      <c r="K10818" s="6">
        <f t="shared" si="168"/>
        <v>825.6</v>
      </c>
      <c r="M10818" s="4">
        <v>44547</v>
      </c>
      <c r="N10818" t="s">
        <v>22</v>
      </c>
    </row>
    <row r="10819" spans="1:14" x14ac:dyDescent="0.25">
      <c r="A10819">
        <v>10818</v>
      </c>
      <c r="B10819" t="s">
        <v>13</v>
      </c>
      <c r="C10819" t="s">
        <v>14</v>
      </c>
      <c r="D10819">
        <v>19001200</v>
      </c>
      <c r="E10819" t="s">
        <v>15</v>
      </c>
      <c r="F10819" t="s">
        <v>16</v>
      </c>
      <c r="G10819" t="s">
        <v>33824</v>
      </c>
      <c r="H10819" t="s">
        <v>33819</v>
      </c>
      <c r="I10819" t="s">
        <v>32259</v>
      </c>
      <c r="J10819" s="6">
        <v>240</v>
      </c>
      <c r="K10819" s="6">
        <f t="shared" ref="K10819:K10882" si="169">J10819*1</f>
        <v>240</v>
      </c>
      <c r="M10819" s="4">
        <v>44550</v>
      </c>
      <c r="N10819" t="s">
        <v>22</v>
      </c>
    </row>
    <row r="10820" spans="1:14" x14ac:dyDescent="0.25">
      <c r="A10820">
        <v>10819</v>
      </c>
      <c r="B10820" t="s">
        <v>13</v>
      </c>
      <c r="C10820" t="s">
        <v>14</v>
      </c>
      <c r="D10820">
        <v>19001200</v>
      </c>
      <c r="E10820" t="s">
        <v>15</v>
      </c>
      <c r="F10820" t="s">
        <v>16</v>
      </c>
      <c r="G10820" t="s">
        <v>33825</v>
      </c>
      <c r="H10820" t="s">
        <v>33789</v>
      </c>
      <c r="I10820" t="s">
        <v>33826</v>
      </c>
      <c r="J10820" s="6" t="s">
        <v>33827</v>
      </c>
      <c r="K10820" s="6">
        <f t="shared" si="169"/>
        <v>17360.810000000001</v>
      </c>
      <c r="M10820" s="4">
        <v>44550</v>
      </c>
      <c r="N10820" t="s">
        <v>22</v>
      </c>
    </row>
    <row r="10821" spans="1:14" x14ac:dyDescent="0.25">
      <c r="A10821">
        <v>10820</v>
      </c>
      <c r="B10821" t="s">
        <v>13</v>
      </c>
      <c r="C10821" t="s">
        <v>14</v>
      </c>
      <c r="D10821">
        <v>19001200</v>
      </c>
      <c r="E10821" t="s">
        <v>15</v>
      </c>
      <c r="F10821" t="s">
        <v>16</v>
      </c>
      <c r="G10821" t="s">
        <v>33828</v>
      </c>
      <c r="H10821" t="s">
        <v>33789</v>
      </c>
      <c r="I10821" t="s">
        <v>33829</v>
      </c>
      <c r="J10821" s="6" t="s">
        <v>33830</v>
      </c>
      <c r="K10821" s="6">
        <f t="shared" si="169"/>
        <v>6501.83</v>
      </c>
      <c r="M10821" s="4">
        <v>44554</v>
      </c>
      <c r="N10821" t="s">
        <v>22</v>
      </c>
    </row>
    <row r="10822" spans="1:14" x14ac:dyDescent="0.25">
      <c r="A10822">
        <v>10821</v>
      </c>
      <c r="B10822" t="s">
        <v>13</v>
      </c>
      <c r="C10822" t="s">
        <v>14</v>
      </c>
      <c r="D10822">
        <v>19001200</v>
      </c>
      <c r="E10822" t="s">
        <v>15</v>
      </c>
      <c r="F10822" t="s">
        <v>16</v>
      </c>
      <c r="G10822" t="s">
        <v>33831</v>
      </c>
      <c r="H10822" t="s">
        <v>33832</v>
      </c>
      <c r="I10822" t="s">
        <v>33800</v>
      </c>
      <c r="J10822" s="6" t="s">
        <v>33833</v>
      </c>
      <c r="K10822" s="6">
        <f t="shared" si="169"/>
        <v>412.8</v>
      </c>
      <c r="M10822" s="4">
        <v>44557</v>
      </c>
      <c r="N10822" t="s">
        <v>22</v>
      </c>
    </row>
    <row r="10823" spans="1:14" x14ac:dyDescent="0.25">
      <c r="A10823">
        <v>10822</v>
      </c>
      <c r="B10823" t="s">
        <v>13</v>
      </c>
      <c r="C10823" t="s">
        <v>14</v>
      </c>
      <c r="D10823">
        <v>19001200</v>
      </c>
      <c r="E10823" t="s">
        <v>15</v>
      </c>
      <c r="F10823" t="s">
        <v>16</v>
      </c>
      <c r="G10823" t="s">
        <v>33834</v>
      </c>
      <c r="H10823" t="s">
        <v>33835</v>
      </c>
      <c r="I10823" t="s">
        <v>33836</v>
      </c>
      <c r="J10823" s="6" t="s">
        <v>33837</v>
      </c>
      <c r="K10823" s="6">
        <f t="shared" si="169"/>
        <v>1353.6</v>
      </c>
      <c r="M10823" s="4">
        <v>44557</v>
      </c>
      <c r="N10823" t="s">
        <v>22</v>
      </c>
    </row>
    <row r="10824" spans="1:14" x14ac:dyDescent="0.25">
      <c r="A10824">
        <v>10823</v>
      </c>
      <c r="B10824" t="s">
        <v>13</v>
      </c>
      <c r="C10824" t="s">
        <v>14</v>
      </c>
      <c r="D10824">
        <v>19001200</v>
      </c>
      <c r="E10824" t="s">
        <v>15</v>
      </c>
      <c r="F10824" t="s">
        <v>16</v>
      </c>
      <c r="G10824" t="s">
        <v>33838</v>
      </c>
      <c r="H10824" t="s">
        <v>33839</v>
      </c>
      <c r="I10824" t="s">
        <v>30969</v>
      </c>
      <c r="J10824" s="6" t="s">
        <v>33833</v>
      </c>
      <c r="K10824" s="6">
        <f t="shared" si="169"/>
        <v>412.8</v>
      </c>
      <c r="M10824" s="4">
        <v>44558</v>
      </c>
      <c r="N10824" t="s">
        <v>22</v>
      </c>
    </row>
    <row r="10825" spans="1:14" x14ac:dyDescent="0.25">
      <c r="A10825">
        <v>10824</v>
      </c>
      <c r="B10825" t="s">
        <v>13</v>
      </c>
      <c r="C10825" t="s">
        <v>14</v>
      </c>
      <c r="D10825">
        <v>19001200</v>
      </c>
      <c r="E10825" t="s">
        <v>15</v>
      </c>
      <c r="F10825" t="s">
        <v>56</v>
      </c>
      <c r="G10825" t="s">
        <v>33840</v>
      </c>
      <c r="H10825" t="s">
        <v>33832</v>
      </c>
      <c r="I10825" t="s">
        <v>33790</v>
      </c>
      <c r="J10825" s="6" t="s">
        <v>33841</v>
      </c>
      <c r="K10825" s="6">
        <f t="shared" si="169"/>
        <v>4480.58</v>
      </c>
      <c r="M10825" s="4">
        <v>44558</v>
      </c>
      <c r="N10825" t="s">
        <v>22</v>
      </c>
    </row>
    <row r="10826" spans="1:14" x14ac:dyDescent="0.25">
      <c r="A10826">
        <v>10825</v>
      </c>
      <c r="B10826" t="s">
        <v>13</v>
      </c>
      <c r="C10826" t="s">
        <v>14</v>
      </c>
      <c r="D10826">
        <v>19001200</v>
      </c>
      <c r="E10826" t="s">
        <v>15</v>
      </c>
      <c r="F10826" t="s">
        <v>16</v>
      </c>
      <c r="G10826" t="s">
        <v>33842</v>
      </c>
      <c r="H10826" t="s">
        <v>33747</v>
      </c>
      <c r="I10826" t="s">
        <v>20303</v>
      </c>
      <c r="J10826" s="6" t="s">
        <v>33843</v>
      </c>
      <c r="K10826" s="6">
        <f t="shared" si="169"/>
        <v>69989.429999999993</v>
      </c>
      <c r="M10826" s="4">
        <v>44560</v>
      </c>
      <c r="N10826" t="s">
        <v>22</v>
      </c>
    </row>
    <row r="10827" spans="1:14" x14ac:dyDescent="0.25">
      <c r="A10827">
        <v>10826</v>
      </c>
      <c r="B10827" t="s">
        <v>13</v>
      </c>
      <c r="C10827" t="s">
        <v>14</v>
      </c>
      <c r="D10827">
        <v>19001200</v>
      </c>
      <c r="E10827" t="s">
        <v>15</v>
      </c>
      <c r="F10827" t="s">
        <v>33082</v>
      </c>
      <c r="G10827" t="s">
        <v>33844</v>
      </c>
      <c r="H10827" t="s">
        <v>33845</v>
      </c>
      <c r="I10827" t="s">
        <v>33846</v>
      </c>
      <c r="J10827" s="6" t="s">
        <v>33847</v>
      </c>
      <c r="K10827" s="6">
        <f t="shared" si="169"/>
        <v>12262.91</v>
      </c>
      <c r="M10827" s="4">
        <v>44560</v>
      </c>
      <c r="N10827" t="s">
        <v>22</v>
      </c>
    </row>
    <row r="10828" spans="1:14" x14ac:dyDescent="0.25">
      <c r="A10828">
        <v>10827</v>
      </c>
      <c r="B10828" t="s">
        <v>13</v>
      </c>
      <c r="C10828" t="s">
        <v>14</v>
      </c>
      <c r="D10828">
        <v>19001200</v>
      </c>
      <c r="E10828" t="s">
        <v>15</v>
      </c>
      <c r="F10828" t="s">
        <v>33082</v>
      </c>
      <c r="G10828" t="s">
        <v>33848</v>
      </c>
      <c r="H10828" t="s">
        <v>33849</v>
      </c>
      <c r="I10828" t="s">
        <v>33293</v>
      </c>
      <c r="J10828" s="6" t="s">
        <v>33850</v>
      </c>
      <c r="K10828" s="6">
        <f t="shared" si="169"/>
        <v>6712.3</v>
      </c>
      <c r="M10828" s="4">
        <v>44560</v>
      </c>
      <c r="N10828" t="s">
        <v>22</v>
      </c>
    </row>
    <row r="10829" spans="1:14" x14ac:dyDescent="0.25">
      <c r="A10829">
        <v>10828</v>
      </c>
      <c r="B10829" t="s">
        <v>13</v>
      </c>
      <c r="C10829" t="s">
        <v>14</v>
      </c>
      <c r="D10829">
        <v>19001200</v>
      </c>
      <c r="E10829" t="s">
        <v>15</v>
      </c>
      <c r="F10829" t="s">
        <v>56</v>
      </c>
      <c r="G10829" t="s">
        <v>33851</v>
      </c>
      <c r="H10829" t="s">
        <v>33852</v>
      </c>
      <c r="I10829" t="s">
        <v>33853</v>
      </c>
      <c r="J10829" s="6" t="s">
        <v>32742</v>
      </c>
      <c r="K10829" s="6">
        <f t="shared" si="169"/>
        <v>17653.599999999999</v>
      </c>
      <c r="M10829" s="4">
        <v>44560</v>
      </c>
      <c r="N10829" t="s">
        <v>22</v>
      </c>
    </row>
    <row r="10830" spans="1:14" x14ac:dyDescent="0.25">
      <c r="A10830">
        <v>10829</v>
      </c>
      <c r="B10830" t="s">
        <v>13</v>
      </c>
      <c r="C10830" t="s">
        <v>14</v>
      </c>
      <c r="D10830">
        <v>19001200</v>
      </c>
      <c r="E10830" t="s">
        <v>15</v>
      </c>
      <c r="F10830" t="s">
        <v>33854</v>
      </c>
      <c r="G10830" t="s">
        <v>33855</v>
      </c>
      <c r="H10830" t="s">
        <v>33852</v>
      </c>
      <c r="I10830" t="s">
        <v>33856</v>
      </c>
      <c r="J10830" s="6" t="s">
        <v>12194</v>
      </c>
      <c r="K10830" s="6">
        <f t="shared" si="169"/>
        <v>280.8</v>
      </c>
      <c r="M10830" s="4">
        <v>44560</v>
      </c>
      <c r="N10830" t="s">
        <v>22</v>
      </c>
    </row>
    <row r="10831" spans="1:14" x14ac:dyDescent="0.25">
      <c r="A10831">
        <v>10830</v>
      </c>
      <c r="B10831" t="s">
        <v>13</v>
      </c>
      <c r="C10831" t="s">
        <v>14</v>
      </c>
      <c r="D10831">
        <v>19001200</v>
      </c>
      <c r="E10831" t="s">
        <v>15</v>
      </c>
      <c r="F10831" t="s">
        <v>46</v>
      </c>
      <c r="G10831" t="s">
        <v>33857</v>
      </c>
      <c r="H10831" t="s">
        <v>33858</v>
      </c>
      <c r="I10831" t="s">
        <v>33859</v>
      </c>
      <c r="J10831" s="6" t="s">
        <v>33860</v>
      </c>
      <c r="K10831" s="6">
        <f t="shared" si="169"/>
        <v>2945.66</v>
      </c>
      <c r="M10831" s="4">
        <v>44565</v>
      </c>
      <c r="N10831" t="s">
        <v>22</v>
      </c>
    </row>
    <row r="10832" spans="1:14" x14ac:dyDescent="0.25">
      <c r="A10832">
        <v>10831</v>
      </c>
      <c r="B10832" t="s">
        <v>13</v>
      </c>
      <c r="C10832" t="s">
        <v>14</v>
      </c>
      <c r="D10832">
        <v>19001200</v>
      </c>
      <c r="E10832" t="s">
        <v>15</v>
      </c>
      <c r="F10832" t="s">
        <v>16</v>
      </c>
      <c r="G10832" t="s">
        <v>33861</v>
      </c>
      <c r="H10832" t="s">
        <v>33862</v>
      </c>
      <c r="I10832" t="s">
        <v>33863</v>
      </c>
      <c r="J10832" s="6" t="s">
        <v>33864</v>
      </c>
      <c r="K10832" s="6">
        <f t="shared" si="169"/>
        <v>1143.8</v>
      </c>
      <c r="M10832" s="4">
        <v>44566</v>
      </c>
      <c r="N10832" t="s">
        <v>22</v>
      </c>
    </row>
    <row r="10833" spans="1:14" x14ac:dyDescent="0.25">
      <c r="A10833">
        <v>10832</v>
      </c>
      <c r="B10833" t="s">
        <v>13</v>
      </c>
      <c r="C10833" t="s">
        <v>14</v>
      </c>
      <c r="D10833">
        <v>19001200</v>
      </c>
      <c r="E10833" t="s">
        <v>15</v>
      </c>
      <c r="F10833" t="s">
        <v>33082</v>
      </c>
      <c r="G10833" t="s">
        <v>33865</v>
      </c>
      <c r="H10833" t="s">
        <v>33839</v>
      </c>
      <c r="I10833" t="s">
        <v>33846</v>
      </c>
      <c r="J10833" s="6" t="s">
        <v>33847</v>
      </c>
      <c r="K10833" s="6">
        <f t="shared" si="169"/>
        <v>12262.91</v>
      </c>
      <c r="M10833" s="4">
        <v>44571</v>
      </c>
      <c r="N10833" t="s">
        <v>22</v>
      </c>
    </row>
    <row r="10834" spans="1:14" x14ac:dyDescent="0.25">
      <c r="A10834">
        <v>10833</v>
      </c>
      <c r="B10834" t="s">
        <v>13</v>
      </c>
      <c r="C10834" t="s">
        <v>14</v>
      </c>
      <c r="D10834">
        <v>19001200</v>
      </c>
      <c r="E10834" t="s">
        <v>15</v>
      </c>
      <c r="F10834" t="s">
        <v>16</v>
      </c>
      <c r="G10834" t="s">
        <v>33866</v>
      </c>
      <c r="H10834" t="s">
        <v>33819</v>
      </c>
      <c r="I10834" t="s">
        <v>30969</v>
      </c>
      <c r="J10834" s="6" t="s">
        <v>32264</v>
      </c>
      <c r="K10834" s="6">
        <f t="shared" si="169"/>
        <v>268.8</v>
      </c>
      <c r="M10834" s="4">
        <v>44571</v>
      </c>
      <c r="N10834" t="s">
        <v>22</v>
      </c>
    </row>
    <row r="10835" spans="1:14" x14ac:dyDescent="0.25">
      <c r="A10835">
        <v>10834</v>
      </c>
      <c r="B10835" t="s">
        <v>13</v>
      </c>
      <c r="C10835" t="s">
        <v>14</v>
      </c>
      <c r="D10835">
        <v>19001200</v>
      </c>
      <c r="E10835" t="s">
        <v>15</v>
      </c>
      <c r="F10835" t="s">
        <v>16</v>
      </c>
      <c r="G10835" t="s">
        <v>33867</v>
      </c>
      <c r="H10835" t="s">
        <v>33819</v>
      </c>
      <c r="I10835" t="s">
        <v>30969</v>
      </c>
      <c r="J10835" s="6" t="s">
        <v>32264</v>
      </c>
      <c r="K10835" s="6">
        <f t="shared" si="169"/>
        <v>268.8</v>
      </c>
      <c r="M10835" s="4">
        <v>44571</v>
      </c>
      <c r="N10835" t="s">
        <v>22</v>
      </c>
    </row>
    <row r="10836" spans="1:14" x14ac:dyDescent="0.25">
      <c r="A10836">
        <v>10835</v>
      </c>
      <c r="B10836" t="s">
        <v>13</v>
      </c>
      <c r="C10836" t="s">
        <v>14</v>
      </c>
      <c r="D10836">
        <v>19001200</v>
      </c>
      <c r="E10836" t="s">
        <v>15</v>
      </c>
      <c r="F10836" t="s">
        <v>56</v>
      </c>
      <c r="G10836" t="s">
        <v>33868</v>
      </c>
      <c r="H10836" t="s">
        <v>33869</v>
      </c>
      <c r="I10836" t="s">
        <v>23376</v>
      </c>
      <c r="J10836" s="6">
        <v>22635</v>
      </c>
      <c r="K10836" s="6">
        <f t="shared" si="169"/>
        <v>22635</v>
      </c>
      <c r="M10836" s="4">
        <v>44571</v>
      </c>
      <c r="N10836" t="s">
        <v>22</v>
      </c>
    </row>
    <row r="10837" spans="1:14" x14ac:dyDescent="0.25">
      <c r="A10837">
        <v>10836</v>
      </c>
      <c r="B10837" t="s">
        <v>13</v>
      </c>
      <c r="C10837" t="s">
        <v>14</v>
      </c>
      <c r="D10837">
        <v>19001200</v>
      </c>
      <c r="E10837" t="s">
        <v>15</v>
      </c>
      <c r="F10837" t="s">
        <v>16</v>
      </c>
      <c r="G10837" t="s">
        <v>33870</v>
      </c>
      <c r="H10837" t="s">
        <v>33819</v>
      </c>
      <c r="I10837" t="s">
        <v>30969</v>
      </c>
      <c r="J10837" s="6" t="s">
        <v>33871</v>
      </c>
      <c r="K10837" s="6">
        <f t="shared" si="169"/>
        <v>5472.6</v>
      </c>
      <c r="M10837" s="4">
        <v>44573</v>
      </c>
      <c r="N10837" t="s">
        <v>22</v>
      </c>
    </row>
    <row r="10838" spans="1:14" x14ac:dyDescent="0.25">
      <c r="A10838">
        <v>10837</v>
      </c>
      <c r="B10838" t="s">
        <v>13</v>
      </c>
      <c r="C10838" t="s">
        <v>14</v>
      </c>
      <c r="D10838">
        <v>19001200</v>
      </c>
      <c r="E10838" t="s">
        <v>15</v>
      </c>
      <c r="F10838" t="s">
        <v>16</v>
      </c>
      <c r="G10838" t="s">
        <v>33872</v>
      </c>
      <c r="H10838" t="s">
        <v>9764</v>
      </c>
      <c r="I10838" t="s">
        <v>15798</v>
      </c>
      <c r="J10838" s="6" t="s">
        <v>33873</v>
      </c>
      <c r="K10838" s="6">
        <f t="shared" si="169"/>
        <v>671.38</v>
      </c>
      <c r="M10838" s="4">
        <v>44574</v>
      </c>
      <c r="N10838" t="s">
        <v>22</v>
      </c>
    </row>
    <row r="10839" spans="1:14" x14ac:dyDescent="0.25">
      <c r="A10839">
        <v>10838</v>
      </c>
      <c r="B10839" t="s">
        <v>13</v>
      </c>
      <c r="C10839" t="s">
        <v>14</v>
      </c>
      <c r="D10839">
        <v>19001200</v>
      </c>
      <c r="E10839" t="s">
        <v>15</v>
      </c>
      <c r="F10839" t="s">
        <v>16</v>
      </c>
      <c r="G10839" t="s">
        <v>33874</v>
      </c>
      <c r="H10839" t="s">
        <v>33875</v>
      </c>
      <c r="I10839" t="s">
        <v>30969</v>
      </c>
      <c r="J10839" s="6">
        <v>120</v>
      </c>
      <c r="K10839" s="6">
        <f t="shared" si="169"/>
        <v>120</v>
      </c>
      <c r="M10839" s="4">
        <v>44575</v>
      </c>
      <c r="N10839" t="s">
        <v>22</v>
      </c>
    </row>
    <row r="10840" spans="1:14" x14ac:dyDescent="0.25">
      <c r="A10840">
        <v>10839</v>
      </c>
      <c r="B10840" t="s">
        <v>13</v>
      </c>
      <c r="C10840" t="s">
        <v>14</v>
      </c>
      <c r="D10840">
        <v>19001200</v>
      </c>
      <c r="E10840" t="s">
        <v>15</v>
      </c>
      <c r="F10840" t="s">
        <v>16</v>
      </c>
      <c r="G10840" t="s">
        <v>33876</v>
      </c>
      <c r="H10840" t="s">
        <v>33877</v>
      </c>
      <c r="I10840" t="s">
        <v>30969</v>
      </c>
      <c r="J10840" s="6" t="s">
        <v>32269</v>
      </c>
      <c r="K10840" s="6">
        <f t="shared" si="169"/>
        <v>825.6</v>
      </c>
      <c r="M10840" s="4">
        <v>44575</v>
      </c>
      <c r="N10840" t="s">
        <v>22</v>
      </c>
    </row>
    <row r="10841" spans="1:14" x14ac:dyDescent="0.25">
      <c r="A10841">
        <v>10840</v>
      </c>
      <c r="B10841" t="s">
        <v>13</v>
      </c>
      <c r="C10841" t="s">
        <v>14</v>
      </c>
      <c r="D10841">
        <v>19001200</v>
      </c>
      <c r="E10841" t="s">
        <v>15</v>
      </c>
      <c r="F10841" t="s">
        <v>46</v>
      </c>
      <c r="G10841" t="s">
        <v>33878</v>
      </c>
      <c r="H10841" t="s">
        <v>33879</v>
      </c>
      <c r="I10841" t="s">
        <v>22035</v>
      </c>
      <c r="J10841" s="6" t="s">
        <v>30198</v>
      </c>
      <c r="K10841" s="6">
        <f t="shared" si="169"/>
        <v>119.48</v>
      </c>
      <c r="M10841" s="4">
        <v>44578</v>
      </c>
      <c r="N10841" t="s">
        <v>22</v>
      </c>
    </row>
    <row r="10842" spans="1:14" x14ac:dyDescent="0.25">
      <c r="A10842">
        <v>10841</v>
      </c>
      <c r="B10842" t="s">
        <v>13</v>
      </c>
      <c r="C10842" t="s">
        <v>14</v>
      </c>
      <c r="D10842">
        <v>19001200</v>
      </c>
      <c r="E10842" t="s">
        <v>15</v>
      </c>
      <c r="F10842" t="s">
        <v>46</v>
      </c>
      <c r="G10842" t="s">
        <v>33880</v>
      </c>
      <c r="H10842" t="s">
        <v>33881</v>
      </c>
      <c r="I10842" t="s">
        <v>15858</v>
      </c>
      <c r="J10842" s="6" t="s">
        <v>33882</v>
      </c>
      <c r="K10842" s="6">
        <f t="shared" si="169"/>
        <v>1366.47</v>
      </c>
      <c r="M10842" s="4">
        <v>44582</v>
      </c>
      <c r="N10842" t="s">
        <v>22</v>
      </c>
    </row>
    <row r="10843" spans="1:14" x14ac:dyDescent="0.25">
      <c r="A10843">
        <v>10842</v>
      </c>
      <c r="B10843" t="s">
        <v>13</v>
      </c>
      <c r="C10843" t="s">
        <v>14</v>
      </c>
      <c r="D10843">
        <v>19001200</v>
      </c>
      <c r="E10843" t="s">
        <v>15</v>
      </c>
      <c r="F10843" t="s">
        <v>46</v>
      </c>
      <c r="G10843" t="s">
        <v>33883</v>
      </c>
      <c r="H10843" t="s">
        <v>33884</v>
      </c>
      <c r="I10843" t="s">
        <v>32590</v>
      </c>
      <c r="J10843" s="6">
        <v>1118</v>
      </c>
      <c r="K10843" s="6">
        <f t="shared" si="169"/>
        <v>1118</v>
      </c>
      <c r="M10843" s="4">
        <v>44585</v>
      </c>
      <c r="N10843" t="s">
        <v>22</v>
      </c>
    </row>
    <row r="10844" spans="1:14" x14ac:dyDescent="0.25">
      <c r="A10844">
        <v>10843</v>
      </c>
      <c r="B10844" t="s">
        <v>13</v>
      </c>
      <c r="C10844" t="s">
        <v>14</v>
      </c>
      <c r="D10844">
        <v>19001200</v>
      </c>
      <c r="E10844" t="s">
        <v>15</v>
      </c>
      <c r="F10844" t="s">
        <v>16</v>
      </c>
      <c r="G10844" t="s">
        <v>33885</v>
      </c>
      <c r="H10844" t="s">
        <v>33886</v>
      </c>
      <c r="I10844" t="s">
        <v>6682</v>
      </c>
      <c r="J10844" s="6">
        <v>1000</v>
      </c>
      <c r="K10844" s="6">
        <f t="shared" si="169"/>
        <v>1000</v>
      </c>
      <c r="M10844" s="4">
        <v>44588</v>
      </c>
      <c r="N10844" t="s">
        <v>22</v>
      </c>
    </row>
    <row r="10845" spans="1:14" x14ac:dyDescent="0.25">
      <c r="A10845">
        <v>10844</v>
      </c>
      <c r="B10845" t="s">
        <v>13</v>
      </c>
      <c r="C10845" t="s">
        <v>14</v>
      </c>
      <c r="D10845">
        <v>19001200</v>
      </c>
      <c r="E10845" t="s">
        <v>15</v>
      </c>
      <c r="F10845" t="s">
        <v>1821</v>
      </c>
      <c r="G10845" t="s">
        <v>33887</v>
      </c>
      <c r="H10845" t="s">
        <v>33888</v>
      </c>
      <c r="I10845" t="s">
        <v>25323</v>
      </c>
      <c r="J10845" s="6">
        <v>439</v>
      </c>
      <c r="K10845" s="6">
        <f t="shared" si="169"/>
        <v>439</v>
      </c>
      <c r="M10845" s="4">
        <v>44589</v>
      </c>
      <c r="N10845" t="s">
        <v>22</v>
      </c>
    </row>
    <row r="10846" spans="1:14" x14ac:dyDescent="0.25">
      <c r="A10846">
        <v>10845</v>
      </c>
      <c r="B10846" t="s">
        <v>13</v>
      </c>
      <c r="C10846" t="s">
        <v>14</v>
      </c>
      <c r="D10846">
        <v>19001200</v>
      </c>
      <c r="E10846" t="s">
        <v>15</v>
      </c>
      <c r="F10846" t="s">
        <v>56</v>
      </c>
      <c r="G10846" t="s">
        <v>33889</v>
      </c>
      <c r="H10846" t="s">
        <v>33888</v>
      </c>
      <c r="I10846" t="s">
        <v>25323</v>
      </c>
      <c r="J10846" s="6" t="s">
        <v>33890</v>
      </c>
      <c r="K10846" s="6">
        <f t="shared" si="169"/>
        <v>240.5</v>
      </c>
      <c r="M10846" s="4">
        <v>44589</v>
      </c>
      <c r="N10846" t="s">
        <v>22</v>
      </c>
    </row>
    <row r="10847" spans="1:14" x14ac:dyDescent="0.25">
      <c r="A10847">
        <v>10846</v>
      </c>
      <c r="B10847" t="s">
        <v>13</v>
      </c>
      <c r="C10847" t="s">
        <v>14</v>
      </c>
      <c r="D10847">
        <v>19001200</v>
      </c>
      <c r="E10847" t="s">
        <v>15</v>
      </c>
      <c r="F10847" t="s">
        <v>16</v>
      </c>
      <c r="G10847" t="s">
        <v>33891</v>
      </c>
      <c r="H10847" t="s">
        <v>33892</v>
      </c>
      <c r="I10847" t="s">
        <v>33893</v>
      </c>
      <c r="J10847" s="6">
        <v>2000</v>
      </c>
      <c r="K10847" s="6">
        <f t="shared" si="169"/>
        <v>2000</v>
      </c>
      <c r="M10847" s="4">
        <v>44589</v>
      </c>
      <c r="N10847" t="s">
        <v>22</v>
      </c>
    </row>
    <row r="10848" spans="1:14" x14ac:dyDescent="0.25">
      <c r="A10848">
        <v>10847</v>
      </c>
      <c r="B10848" t="s">
        <v>13</v>
      </c>
      <c r="C10848" t="s">
        <v>14</v>
      </c>
      <c r="D10848">
        <v>19001200</v>
      </c>
      <c r="E10848" t="s">
        <v>15</v>
      </c>
      <c r="F10848" t="s">
        <v>27</v>
      </c>
      <c r="G10848" t="s">
        <v>33894</v>
      </c>
      <c r="H10848" t="s">
        <v>33703</v>
      </c>
      <c r="I10848" t="s">
        <v>33895</v>
      </c>
      <c r="J10848" s="6" t="s">
        <v>33896</v>
      </c>
      <c r="K10848" s="6">
        <f t="shared" si="169"/>
        <v>1320.65</v>
      </c>
      <c r="M10848" s="4">
        <v>44595</v>
      </c>
      <c r="N10848" t="s">
        <v>22</v>
      </c>
    </row>
    <row r="10849" spans="1:14" x14ac:dyDescent="0.25">
      <c r="A10849">
        <v>10848</v>
      </c>
      <c r="B10849" t="s">
        <v>13</v>
      </c>
      <c r="C10849" t="s">
        <v>14</v>
      </c>
      <c r="D10849">
        <v>19001200</v>
      </c>
      <c r="E10849" t="s">
        <v>15</v>
      </c>
      <c r="F10849" t="s">
        <v>16</v>
      </c>
      <c r="G10849" t="s">
        <v>33897</v>
      </c>
      <c r="H10849" t="s">
        <v>33898</v>
      </c>
      <c r="I10849" t="s">
        <v>33899</v>
      </c>
      <c r="J10849" s="6">
        <v>17043</v>
      </c>
      <c r="K10849" s="6">
        <f t="shared" si="169"/>
        <v>17043</v>
      </c>
      <c r="M10849" s="4">
        <v>44599</v>
      </c>
      <c r="N10849" t="s">
        <v>22</v>
      </c>
    </row>
    <row r="10850" spans="1:14" x14ac:dyDescent="0.25">
      <c r="A10850">
        <v>10849</v>
      </c>
      <c r="B10850" t="s">
        <v>13</v>
      </c>
      <c r="C10850" t="s">
        <v>14</v>
      </c>
      <c r="D10850">
        <v>19001200</v>
      </c>
      <c r="E10850" t="s">
        <v>15</v>
      </c>
      <c r="F10850" t="s">
        <v>16</v>
      </c>
      <c r="G10850" t="s">
        <v>33900</v>
      </c>
      <c r="H10850" t="s">
        <v>33901</v>
      </c>
      <c r="I10850" t="s">
        <v>33902</v>
      </c>
      <c r="J10850" s="6" t="s">
        <v>33903</v>
      </c>
      <c r="K10850" s="6">
        <f t="shared" si="169"/>
        <v>1922.62</v>
      </c>
      <c r="M10850" s="4">
        <v>44601</v>
      </c>
      <c r="N10850" t="s">
        <v>22</v>
      </c>
    </row>
    <row r="10851" spans="1:14" x14ac:dyDescent="0.25">
      <c r="A10851">
        <v>10850</v>
      </c>
      <c r="B10851" t="s">
        <v>13</v>
      </c>
      <c r="C10851" t="s">
        <v>14</v>
      </c>
      <c r="D10851">
        <v>19001200</v>
      </c>
      <c r="E10851" t="s">
        <v>15</v>
      </c>
      <c r="F10851" t="s">
        <v>16</v>
      </c>
      <c r="G10851" t="s">
        <v>33904</v>
      </c>
      <c r="H10851" t="s">
        <v>33901</v>
      </c>
      <c r="I10851" t="s">
        <v>33905</v>
      </c>
      <c r="J10851" s="6">
        <v>2500</v>
      </c>
      <c r="K10851" s="6">
        <f t="shared" si="169"/>
        <v>2500</v>
      </c>
      <c r="M10851" s="4">
        <v>44601</v>
      </c>
      <c r="N10851" t="s">
        <v>22</v>
      </c>
    </row>
    <row r="10852" spans="1:14" x14ac:dyDescent="0.25">
      <c r="A10852">
        <v>10851</v>
      </c>
      <c r="B10852" t="s">
        <v>13</v>
      </c>
      <c r="C10852" t="s">
        <v>14</v>
      </c>
      <c r="D10852">
        <v>19001200</v>
      </c>
      <c r="E10852" t="s">
        <v>15</v>
      </c>
      <c r="F10852" t="s">
        <v>16</v>
      </c>
      <c r="G10852" t="s">
        <v>33906</v>
      </c>
      <c r="H10852" t="s">
        <v>33819</v>
      </c>
      <c r="I10852" t="s">
        <v>30969</v>
      </c>
      <c r="J10852" s="6" t="s">
        <v>33801</v>
      </c>
      <c r="K10852" s="6">
        <f t="shared" si="169"/>
        <v>134.4</v>
      </c>
      <c r="M10852" s="4">
        <v>44603</v>
      </c>
      <c r="N10852" t="s">
        <v>22</v>
      </c>
    </row>
    <row r="10853" spans="1:14" x14ac:dyDescent="0.25">
      <c r="A10853">
        <v>10852</v>
      </c>
      <c r="B10853" t="s">
        <v>13</v>
      </c>
      <c r="C10853" t="s">
        <v>14</v>
      </c>
      <c r="D10853">
        <v>19001200</v>
      </c>
      <c r="E10853" t="s">
        <v>15</v>
      </c>
      <c r="F10853" t="s">
        <v>16</v>
      </c>
      <c r="G10853" t="s">
        <v>33907</v>
      </c>
      <c r="H10853" t="s">
        <v>33908</v>
      </c>
      <c r="I10853" t="s">
        <v>33909</v>
      </c>
      <c r="J10853" s="6" t="s">
        <v>33910</v>
      </c>
      <c r="K10853" s="6">
        <f t="shared" si="169"/>
        <v>794.52</v>
      </c>
      <c r="M10853" s="4">
        <v>44606</v>
      </c>
      <c r="N10853" t="s">
        <v>22</v>
      </c>
    </row>
    <row r="10854" spans="1:14" x14ac:dyDescent="0.25">
      <c r="A10854">
        <v>10853</v>
      </c>
      <c r="B10854" t="s">
        <v>13</v>
      </c>
      <c r="C10854" t="s">
        <v>14</v>
      </c>
      <c r="D10854">
        <v>19001200</v>
      </c>
      <c r="E10854" t="s">
        <v>15</v>
      </c>
      <c r="F10854" t="s">
        <v>46</v>
      </c>
      <c r="G10854" t="s">
        <v>33911</v>
      </c>
      <c r="H10854" t="s">
        <v>33912</v>
      </c>
      <c r="I10854" t="s">
        <v>33913</v>
      </c>
      <c r="J10854" s="6">
        <v>960</v>
      </c>
      <c r="K10854" s="6">
        <f t="shared" si="169"/>
        <v>960</v>
      </c>
      <c r="M10854" s="4">
        <v>44606</v>
      </c>
      <c r="N10854" t="s">
        <v>22</v>
      </c>
    </row>
    <row r="10855" spans="1:14" x14ac:dyDescent="0.25">
      <c r="A10855">
        <v>10854</v>
      </c>
      <c r="B10855" t="s">
        <v>13</v>
      </c>
      <c r="C10855" t="s">
        <v>14</v>
      </c>
      <c r="D10855">
        <v>19001200</v>
      </c>
      <c r="E10855" t="s">
        <v>15</v>
      </c>
      <c r="F10855" t="s">
        <v>27</v>
      </c>
      <c r="G10855" t="s">
        <v>33914</v>
      </c>
      <c r="H10855" t="s">
        <v>33912</v>
      </c>
      <c r="I10855" t="s">
        <v>33915</v>
      </c>
      <c r="J10855" s="6" t="s">
        <v>33916</v>
      </c>
      <c r="K10855" s="6">
        <f t="shared" si="169"/>
        <v>4745.28</v>
      </c>
      <c r="M10855" s="4">
        <v>44628</v>
      </c>
      <c r="N10855" t="s">
        <v>22</v>
      </c>
    </row>
    <row r="10856" spans="1:14" x14ac:dyDescent="0.25">
      <c r="A10856">
        <v>10855</v>
      </c>
      <c r="B10856" t="s">
        <v>13</v>
      </c>
      <c r="C10856" t="s">
        <v>14</v>
      </c>
      <c r="D10856">
        <v>19001200</v>
      </c>
      <c r="E10856" t="s">
        <v>15</v>
      </c>
      <c r="F10856" t="s">
        <v>16</v>
      </c>
      <c r="G10856" t="s">
        <v>33917</v>
      </c>
      <c r="H10856" t="s">
        <v>33918</v>
      </c>
      <c r="I10856" t="s">
        <v>33919</v>
      </c>
      <c r="J10856" s="6" t="s">
        <v>33920</v>
      </c>
      <c r="K10856" s="6">
        <f t="shared" si="169"/>
        <v>3738.13</v>
      </c>
      <c r="M10856" s="4">
        <v>44634</v>
      </c>
      <c r="N10856" t="s">
        <v>22</v>
      </c>
    </row>
    <row r="10857" spans="1:14" x14ac:dyDescent="0.25">
      <c r="A10857">
        <v>10856</v>
      </c>
      <c r="B10857" t="s">
        <v>13</v>
      </c>
      <c r="C10857" t="s">
        <v>14</v>
      </c>
      <c r="D10857">
        <v>19001200</v>
      </c>
      <c r="E10857" t="s">
        <v>15</v>
      </c>
      <c r="F10857" t="s">
        <v>16</v>
      </c>
      <c r="G10857" t="s">
        <v>33921</v>
      </c>
      <c r="H10857" t="s">
        <v>33922</v>
      </c>
      <c r="I10857" t="s">
        <v>33923</v>
      </c>
      <c r="J10857" s="6">
        <v>6016</v>
      </c>
      <c r="K10857" s="6">
        <f t="shared" si="169"/>
        <v>6016</v>
      </c>
      <c r="M10857" s="4">
        <v>44641</v>
      </c>
      <c r="N10857" t="s">
        <v>22</v>
      </c>
    </row>
    <row r="10858" spans="1:14" x14ac:dyDescent="0.25">
      <c r="A10858">
        <v>10857</v>
      </c>
      <c r="B10858" t="s">
        <v>13</v>
      </c>
      <c r="C10858" t="s">
        <v>14</v>
      </c>
      <c r="D10858">
        <v>19001200</v>
      </c>
      <c r="E10858" t="s">
        <v>15</v>
      </c>
      <c r="F10858" t="s">
        <v>16</v>
      </c>
      <c r="G10858" t="s">
        <v>33924</v>
      </c>
      <c r="H10858" t="s">
        <v>33922</v>
      </c>
      <c r="I10858" t="s">
        <v>33925</v>
      </c>
      <c r="J10858" s="6" t="s">
        <v>33926</v>
      </c>
      <c r="K10858" s="6">
        <f t="shared" si="169"/>
        <v>18611.990000000002</v>
      </c>
      <c r="M10858" s="4">
        <v>44641</v>
      </c>
      <c r="N10858" t="s">
        <v>22</v>
      </c>
    </row>
    <row r="10859" spans="1:14" x14ac:dyDescent="0.25">
      <c r="A10859">
        <v>10858</v>
      </c>
      <c r="B10859" t="s">
        <v>13</v>
      </c>
      <c r="C10859" t="s">
        <v>14</v>
      </c>
      <c r="D10859">
        <v>19001200</v>
      </c>
      <c r="E10859" t="s">
        <v>15</v>
      </c>
      <c r="F10859" t="s">
        <v>16</v>
      </c>
      <c r="G10859" t="s">
        <v>33927</v>
      </c>
      <c r="H10859" t="s">
        <v>33922</v>
      </c>
      <c r="I10859" t="s">
        <v>22072</v>
      </c>
      <c r="J10859" s="6" t="s">
        <v>33928</v>
      </c>
      <c r="K10859" s="6">
        <f t="shared" si="169"/>
        <v>1165.83</v>
      </c>
      <c r="M10859" s="4">
        <v>44641</v>
      </c>
      <c r="N10859" t="s">
        <v>22</v>
      </c>
    </row>
    <row r="10860" spans="1:14" x14ac:dyDescent="0.25">
      <c r="A10860">
        <v>10859</v>
      </c>
      <c r="B10860" t="s">
        <v>13</v>
      </c>
      <c r="C10860" t="s">
        <v>14</v>
      </c>
      <c r="D10860">
        <v>19001200</v>
      </c>
      <c r="E10860" t="s">
        <v>15</v>
      </c>
      <c r="F10860" t="s">
        <v>16</v>
      </c>
      <c r="G10860" t="s">
        <v>33929</v>
      </c>
      <c r="H10860" t="s">
        <v>33922</v>
      </c>
      <c r="I10860" t="s">
        <v>33930</v>
      </c>
      <c r="J10860" s="6" t="s">
        <v>33931</v>
      </c>
      <c r="K10860" s="6">
        <f t="shared" si="169"/>
        <v>298.94</v>
      </c>
      <c r="M10860" s="4">
        <v>44641</v>
      </c>
      <c r="N10860" t="s">
        <v>22</v>
      </c>
    </row>
    <row r="10861" spans="1:14" x14ac:dyDescent="0.25">
      <c r="A10861">
        <v>10860</v>
      </c>
      <c r="B10861" t="s">
        <v>13</v>
      </c>
      <c r="C10861" t="s">
        <v>14</v>
      </c>
      <c r="D10861">
        <v>19001200</v>
      </c>
      <c r="E10861" t="s">
        <v>15</v>
      </c>
      <c r="F10861" t="s">
        <v>16</v>
      </c>
      <c r="G10861" t="s">
        <v>33932</v>
      </c>
      <c r="H10861" t="s">
        <v>8096</v>
      </c>
      <c r="I10861" t="s">
        <v>33933</v>
      </c>
      <c r="J10861" s="6" t="s">
        <v>105</v>
      </c>
      <c r="K10861" s="6">
        <f t="shared" si="169"/>
        <v>1018.66</v>
      </c>
      <c r="M10861" s="4">
        <v>44645</v>
      </c>
      <c r="N10861" t="s">
        <v>22</v>
      </c>
    </row>
    <row r="10862" spans="1:14" x14ac:dyDescent="0.25">
      <c r="A10862">
        <v>10861</v>
      </c>
      <c r="B10862" t="s">
        <v>13</v>
      </c>
      <c r="C10862" t="s">
        <v>14</v>
      </c>
      <c r="D10862">
        <v>19001200</v>
      </c>
      <c r="E10862" t="s">
        <v>15</v>
      </c>
      <c r="F10862" t="s">
        <v>46</v>
      </c>
      <c r="G10862" t="s">
        <v>33934</v>
      </c>
      <c r="H10862" t="s">
        <v>33935</v>
      </c>
      <c r="I10862" t="s">
        <v>33936</v>
      </c>
      <c r="J10862" s="6" t="s">
        <v>33937</v>
      </c>
      <c r="K10862" s="6">
        <f t="shared" si="169"/>
        <v>5140.8</v>
      </c>
      <c r="M10862" s="4">
        <v>44645</v>
      </c>
      <c r="N10862" t="s">
        <v>22</v>
      </c>
    </row>
    <row r="10863" spans="1:14" x14ac:dyDescent="0.25">
      <c r="A10863">
        <v>10862</v>
      </c>
      <c r="B10863" t="s">
        <v>13</v>
      </c>
      <c r="C10863" t="s">
        <v>14</v>
      </c>
      <c r="D10863">
        <v>19001200</v>
      </c>
      <c r="E10863" t="s">
        <v>15</v>
      </c>
      <c r="F10863" t="s">
        <v>16</v>
      </c>
      <c r="G10863" t="s">
        <v>33938</v>
      </c>
      <c r="H10863" t="s">
        <v>33939</v>
      </c>
      <c r="I10863" t="s">
        <v>33940</v>
      </c>
      <c r="J10863" s="6" t="s">
        <v>33941</v>
      </c>
      <c r="K10863" s="6">
        <f t="shared" si="169"/>
        <v>950.82</v>
      </c>
      <c r="M10863" s="4">
        <v>44648</v>
      </c>
      <c r="N10863" t="s">
        <v>22</v>
      </c>
    </row>
    <row r="10864" spans="1:14" x14ac:dyDescent="0.25">
      <c r="A10864">
        <v>10863</v>
      </c>
      <c r="B10864" t="s">
        <v>13</v>
      </c>
      <c r="C10864" t="s">
        <v>14</v>
      </c>
      <c r="D10864">
        <v>19001200</v>
      </c>
      <c r="E10864" t="s">
        <v>15</v>
      </c>
      <c r="F10864" t="s">
        <v>33082</v>
      </c>
      <c r="G10864" t="s">
        <v>33942</v>
      </c>
      <c r="H10864" t="s">
        <v>33943</v>
      </c>
      <c r="I10864" t="s">
        <v>33183</v>
      </c>
      <c r="J10864" s="6" t="s">
        <v>33944</v>
      </c>
      <c r="K10864" s="6">
        <f t="shared" si="169"/>
        <v>17858.05</v>
      </c>
      <c r="M10864" s="4">
        <v>44648</v>
      </c>
      <c r="N10864" t="s">
        <v>22</v>
      </c>
    </row>
    <row r="10865" spans="1:14" x14ac:dyDescent="0.25">
      <c r="A10865">
        <v>10864</v>
      </c>
      <c r="B10865" t="s">
        <v>13</v>
      </c>
      <c r="C10865" t="s">
        <v>14</v>
      </c>
      <c r="D10865">
        <v>19001200</v>
      </c>
      <c r="E10865" t="s">
        <v>15</v>
      </c>
      <c r="F10865" t="s">
        <v>16</v>
      </c>
      <c r="G10865" t="s">
        <v>33945</v>
      </c>
      <c r="H10865" t="s">
        <v>33946</v>
      </c>
      <c r="I10865" t="s">
        <v>33947</v>
      </c>
      <c r="J10865" s="6" t="s">
        <v>12194</v>
      </c>
      <c r="K10865" s="6">
        <f t="shared" si="169"/>
        <v>280.8</v>
      </c>
      <c r="M10865" s="4">
        <v>44650</v>
      </c>
      <c r="N10865" t="s">
        <v>22</v>
      </c>
    </row>
    <row r="10866" spans="1:14" x14ac:dyDescent="0.25">
      <c r="A10866">
        <v>10865</v>
      </c>
      <c r="B10866" t="s">
        <v>13</v>
      </c>
      <c r="C10866" t="s">
        <v>14</v>
      </c>
      <c r="D10866">
        <v>19001200</v>
      </c>
      <c r="E10866" t="s">
        <v>15</v>
      </c>
      <c r="F10866" t="s">
        <v>16</v>
      </c>
      <c r="G10866" t="s">
        <v>33948</v>
      </c>
      <c r="H10866" t="s">
        <v>32100</v>
      </c>
      <c r="I10866" t="s">
        <v>33949</v>
      </c>
      <c r="J10866" s="6" t="s">
        <v>7300</v>
      </c>
      <c r="K10866" s="6">
        <f t="shared" si="169"/>
        <v>6507.9</v>
      </c>
      <c r="M10866" s="4">
        <v>44662</v>
      </c>
      <c r="N10866" t="s">
        <v>22</v>
      </c>
    </row>
    <row r="10867" spans="1:14" x14ac:dyDescent="0.25">
      <c r="A10867">
        <v>10866</v>
      </c>
      <c r="B10867" t="s">
        <v>13</v>
      </c>
      <c r="C10867" t="s">
        <v>14</v>
      </c>
      <c r="D10867">
        <v>19001200</v>
      </c>
      <c r="E10867" t="s">
        <v>15</v>
      </c>
      <c r="F10867" t="s">
        <v>16</v>
      </c>
      <c r="G10867" t="s">
        <v>33950</v>
      </c>
      <c r="H10867" t="s">
        <v>33951</v>
      </c>
      <c r="I10867" t="s">
        <v>33952</v>
      </c>
      <c r="J10867" s="6" t="s">
        <v>33953</v>
      </c>
      <c r="K10867" s="6">
        <f t="shared" si="169"/>
        <v>5231.0200000000004</v>
      </c>
      <c r="M10867" s="4">
        <v>44665</v>
      </c>
      <c r="N10867" t="s">
        <v>22</v>
      </c>
    </row>
    <row r="10868" spans="1:14" x14ac:dyDescent="0.25">
      <c r="A10868">
        <v>10867</v>
      </c>
      <c r="B10868" t="s">
        <v>13</v>
      </c>
      <c r="C10868" t="s">
        <v>14</v>
      </c>
      <c r="D10868">
        <v>19001200</v>
      </c>
      <c r="E10868" t="s">
        <v>15</v>
      </c>
      <c r="F10868" t="s">
        <v>56</v>
      </c>
      <c r="G10868" t="s">
        <v>33954</v>
      </c>
      <c r="H10868" t="s">
        <v>33955</v>
      </c>
      <c r="I10868" t="s">
        <v>269</v>
      </c>
      <c r="J10868" s="6" t="s">
        <v>33956</v>
      </c>
      <c r="K10868" s="6">
        <f t="shared" si="169"/>
        <v>7822.56</v>
      </c>
      <c r="M10868" s="4">
        <v>44670</v>
      </c>
      <c r="N10868" t="s">
        <v>22</v>
      </c>
    </row>
    <row r="10869" spans="1:14" x14ac:dyDescent="0.25">
      <c r="A10869">
        <v>10868</v>
      </c>
      <c r="B10869" t="s">
        <v>13</v>
      </c>
      <c r="C10869" t="s">
        <v>14</v>
      </c>
      <c r="D10869">
        <v>19001200</v>
      </c>
      <c r="E10869" t="s">
        <v>15</v>
      </c>
      <c r="F10869" t="s">
        <v>16</v>
      </c>
      <c r="G10869" t="s">
        <v>33957</v>
      </c>
      <c r="H10869" t="s">
        <v>33958</v>
      </c>
      <c r="I10869" t="s">
        <v>33959</v>
      </c>
      <c r="J10869" s="6" t="s">
        <v>33960</v>
      </c>
      <c r="K10869" s="6">
        <f t="shared" si="169"/>
        <v>552.9</v>
      </c>
      <c r="M10869" s="4">
        <v>44671</v>
      </c>
      <c r="N10869" t="s">
        <v>22</v>
      </c>
    </row>
    <row r="10870" spans="1:14" x14ac:dyDescent="0.25">
      <c r="A10870">
        <v>10869</v>
      </c>
      <c r="B10870" t="s">
        <v>13</v>
      </c>
      <c r="C10870" t="s">
        <v>14</v>
      </c>
      <c r="D10870">
        <v>19001200</v>
      </c>
      <c r="E10870" t="s">
        <v>15</v>
      </c>
      <c r="F10870" t="s">
        <v>46</v>
      </c>
      <c r="G10870" t="s">
        <v>33961</v>
      </c>
      <c r="H10870" t="s">
        <v>33962</v>
      </c>
      <c r="I10870" t="s">
        <v>33963</v>
      </c>
      <c r="J10870" s="6">
        <v>264</v>
      </c>
      <c r="K10870" s="6">
        <f t="shared" si="169"/>
        <v>264</v>
      </c>
      <c r="M10870" s="4">
        <v>44671</v>
      </c>
      <c r="N10870" t="s">
        <v>22</v>
      </c>
    </row>
    <row r="10871" spans="1:14" x14ac:dyDescent="0.25">
      <c r="A10871">
        <v>10870</v>
      </c>
      <c r="B10871" t="s">
        <v>13</v>
      </c>
      <c r="C10871" t="s">
        <v>14</v>
      </c>
      <c r="D10871">
        <v>19001200</v>
      </c>
      <c r="E10871" t="s">
        <v>15</v>
      </c>
      <c r="F10871" t="s">
        <v>56</v>
      </c>
      <c r="G10871" t="s">
        <v>33964</v>
      </c>
      <c r="H10871" t="s">
        <v>33965</v>
      </c>
      <c r="I10871" t="s">
        <v>33966</v>
      </c>
      <c r="J10871" s="6" t="s">
        <v>33967</v>
      </c>
      <c r="K10871" s="6">
        <f t="shared" si="169"/>
        <v>1652.98</v>
      </c>
      <c r="M10871" s="4">
        <v>44676</v>
      </c>
      <c r="N10871" t="s">
        <v>22</v>
      </c>
    </row>
    <row r="10872" spans="1:14" x14ac:dyDescent="0.25">
      <c r="A10872">
        <v>10871</v>
      </c>
      <c r="B10872" t="s">
        <v>13</v>
      </c>
      <c r="C10872" t="s">
        <v>14</v>
      </c>
      <c r="D10872">
        <v>19001200</v>
      </c>
      <c r="E10872" t="s">
        <v>15</v>
      </c>
      <c r="F10872" t="s">
        <v>16</v>
      </c>
      <c r="G10872" t="s">
        <v>33968</v>
      </c>
      <c r="H10872" t="s">
        <v>33969</v>
      </c>
      <c r="I10872" t="s">
        <v>33970</v>
      </c>
      <c r="J10872" s="6" t="s">
        <v>33971</v>
      </c>
      <c r="K10872" s="6">
        <f t="shared" si="169"/>
        <v>23209.53</v>
      </c>
      <c r="M10872" s="4">
        <v>44693</v>
      </c>
      <c r="N10872" t="s">
        <v>22</v>
      </c>
    </row>
    <row r="10873" spans="1:14" x14ac:dyDescent="0.25">
      <c r="A10873">
        <v>10872</v>
      </c>
      <c r="B10873" t="s">
        <v>13</v>
      </c>
      <c r="C10873" t="s">
        <v>14</v>
      </c>
      <c r="D10873">
        <v>19001200</v>
      </c>
      <c r="E10873" t="s">
        <v>15</v>
      </c>
      <c r="F10873" t="s">
        <v>16</v>
      </c>
      <c r="G10873" t="s">
        <v>33972</v>
      </c>
      <c r="H10873" t="s">
        <v>33973</v>
      </c>
      <c r="I10873" t="s">
        <v>31099</v>
      </c>
      <c r="J10873" s="6" t="s">
        <v>33214</v>
      </c>
      <c r="K10873" s="6">
        <f t="shared" si="169"/>
        <v>1770.47</v>
      </c>
      <c r="M10873" s="4">
        <v>44693</v>
      </c>
      <c r="N10873" t="s">
        <v>22</v>
      </c>
    </row>
    <row r="10874" spans="1:14" x14ac:dyDescent="0.25">
      <c r="A10874">
        <v>10873</v>
      </c>
      <c r="B10874" t="s">
        <v>13</v>
      </c>
      <c r="C10874" t="s">
        <v>14</v>
      </c>
      <c r="D10874">
        <v>19001200</v>
      </c>
      <c r="E10874" t="s">
        <v>15</v>
      </c>
      <c r="F10874" t="s">
        <v>33082</v>
      </c>
      <c r="G10874" t="s">
        <v>33974</v>
      </c>
      <c r="H10874" t="s">
        <v>33975</v>
      </c>
      <c r="I10874" t="s">
        <v>33976</v>
      </c>
      <c r="J10874" s="6" t="s">
        <v>33977</v>
      </c>
      <c r="K10874" s="6">
        <f t="shared" si="169"/>
        <v>25296.21</v>
      </c>
      <c r="M10874" s="4">
        <v>44694</v>
      </c>
      <c r="N10874" t="s">
        <v>22</v>
      </c>
    </row>
    <row r="10875" spans="1:14" x14ac:dyDescent="0.25">
      <c r="A10875">
        <v>10874</v>
      </c>
      <c r="B10875" t="s">
        <v>13</v>
      </c>
      <c r="C10875" t="s">
        <v>14</v>
      </c>
      <c r="D10875">
        <v>19001200</v>
      </c>
      <c r="E10875" t="s">
        <v>15</v>
      </c>
      <c r="F10875" t="s">
        <v>56</v>
      </c>
      <c r="G10875" t="s">
        <v>33978</v>
      </c>
      <c r="H10875" t="s">
        <v>33979</v>
      </c>
      <c r="I10875" t="s">
        <v>241</v>
      </c>
      <c r="J10875" s="6" t="s">
        <v>33980</v>
      </c>
      <c r="K10875" s="6">
        <f t="shared" si="169"/>
        <v>12720.6</v>
      </c>
      <c r="M10875" s="4">
        <v>44694</v>
      </c>
      <c r="N10875" t="s">
        <v>22</v>
      </c>
    </row>
    <row r="10876" spans="1:14" x14ac:dyDescent="0.25">
      <c r="A10876">
        <v>10875</v>
      </c>
      <c r="B10876" t="s">
        <v>13</v>
      </c>
      <c r="C10876" t="s">
        <v>14</v>
      </c>
      <c r="D10876">
        <v>19001200</v>
      </c>
      <c r="E10876" t="s">
        <v>15</v>
      </c>
      <c r="F10876" t="s">
        <v>56</v>
      </c>
      <c r="G10876" t="s">
        <v>33981</v>
      </c>
      <c r="H10876" t="s">
        <v>33979</v>
      </c>
      <c r="I10876" t="s">
        <v>241</v>
      </c>
      <c r="J10876" s="6" t="s">
        <v>33982</v>
      </c>
      <c r="K10876" s="6">
        <f t="shared" si="169"/>
        <v>20036.11</v>
      </c>
      <c r="M10876" s="4">
        <v>44694</v>
      </c>
      <c r="N10876" t="s">
        <v>22</v>
      </c>
    </row>
    <row r="10877" spans="1:14" x14ac:dyDescent="0.25">
      <c r="A10877">
        <v>10876</v>
      </c>
      <c r="B10877" t="s">
        <v>13</v>
      </c>
      <c r="C10877" t="s">
        <v>14</v>
      </c>
      <c r="D10877">
        <v>19001200</v>
      </c>
      <c r="E10877" t="s">
        <v>15</v>
      </c>
      <c r="F10877" t="s">
        <v>16</v>
      </c>
      <c r="G10877" t="s">
        <v>33983</v>
      </c>
      <c r="H10877" t="s">
        <v>33789</v>
      </c>
      <c r="I10877" t="s">
        <v>15580</v>
      </c>
      <c r="J10877" s="6" t="s">
        <v>33984</v>
      </c>
      <c r="K10877" s="6">
        <f t="shared" si="169"/>
        <v>21319.47</v>
      </c>
      <c r="M10877" s="4">
        <v>44699</v>
      </c>
      <c r="N10877" t="s">
        <v>22</v>
      </c>
    </row>
    <row r="10878" spans="1:14" x14ac:dyDescent="0.25">
      <c r="A10878">
        <v>10877</v>
      </c>
      <c r="B10878" t="s">
        <v>13</v>
      </c>
      <c r="C10878" t="s">
        <v>14</v>
      </c>
      <c r="D10878">
        <v>19001200</v>
      </c>
      <c r="E10878" t="s">
        <v>15</v>
      </c>
      <c r="F10878" t="s">
        <v>33082</v>
      </c>
      <c r="G10878" t="s">
        <v>33985</v>
      </c>
      <c r="H10878" t="s">
        <v>33986</v>
      </c>
      <c r="I10878" t="s">
        <v>33987</v>
      </c>
      <c r="J10878" s="6" t="s">
        <v>33988</v>
      </c>
      <c r="K10878" s="6">
        <f t="shared" si="169"/>
        <v>2286.21</v>
      </c>
      <c r="M10878" s="4">
        <v>44704</v>
      </c>
      <c r="N10878" t="s">
        <v>22</v>
      </c>
    </row>
    <row r="10879" spans="1:14" x14ac:dyDescent="0.25">
      <c r="A10879">
        <v>10878</v>
      </c>
      <c r="B10879" t="s">
        <v>13</v>
      </c>
      <c r="C10879" t="s">
        <v>14</v>
      </c>
      <c r="D10879">
        <v>19001200</v>
      </c>
      <c r="E10879" t="s">
        <v>15</v>
      </c>
      <c r="F10879" t="s">
        <v>16</v>
      </c>
      <c r="G10879" t="s">
        <v>33989</v>
      </c>
      <c r="H10879" t="s">
        <v>33990</v>
      </c>
      <c r="I10879" t="s">
        <v>33991</v>
      </c>
      <c r="J10879" s="6" t="s">
        <v>33992</v>
      </c>
      <c r="K10879" s="6">
        <f t="shared" si="169"/>
        <v>8062.58</v>
      </c>
      <c r="M10879" s="4">
        <v>44718</v>
      </c>
      <c r="N10879" t="s">
        <v>22</v>
      </c>
    </row>
    <row r="10880" spans="1:14" x14ac:dyDescent="0.25">
      <c r="A10880">
        <v>10879</v>
      </c>
      <c r="B10880" t="s">
        <v>13</v>
      </c>
      <c r="C10880" t="s">
        <v>14</v>
      </c>
      <c r="D10880">
        <v>19001200</v>
      </c>
      <c r="E10880" t="s">
        <v>15</v>
      </c>
      <c r="F10880" t="s">
        <v>16</v>
      </c>
      <c r="G10880" t="s">
        <v>33993</v>
      </c>
      <c r="H10880" t="s">
        <v>33994</v>
      </c>
      <c r="I10880" t="s">
        <v>33995</v>
      </c>
      <c r="J10880" s="6" t="s">
        <v>33996</v>
      </c>
      <c r="K10880" s="6">
        <f t="shared" si="169"/>
        <v>3168.45</v>
      </c>
      <c r="M10880" s="4">
        <v>44718</v>
      </c>
      <c r="N10880" t="s">
        <v>22</v>
      </c>
    </row>
    <row r="10881" spans="1:14" x14ac:dyDescent="0.25">
      <c r="A10881">
        <v>10880</v>
      </c>
      <c r="B10881" t="s">
        <v>13</v>
      </c>
      <c r="C10881" t="s">
        <v>14</v>
      </c>
      <c r="D10881">
        <v>19001200</v>
      </c>
      <c r="E10881" t="s">
        <v>15</v>
      </c>
      <c r="F10881" t="s">
        <v>56</v>
      </c>
      <c r="G10881" t="s">
        <v>33997</v>
      </c>
      <c r="H10881" t="s">
        <v>33998</v>
      </c>
      <c r="I10881" t="s">
        <v>32069</v>
      </c>
      <c r="J10881" s="6" t="s">
        <v>33999</v>
      </c>
      <c r="K10881" s="6">
        <f t="shared" si="169"/>
        <v>5275.21</v>
      </c>
      <c r="M10881" s="4">
        <v>44729</v>
      </c>
      <c r="N10881" t="s">
        <v>22</v>
      </c>
    </row>
    <row r="10882" spans="1:14" x14ac:dyDescent="0.25">
      <c r="A10882">
        <v>10881</v>
      </c>
      <c r="B10882" t="s">
        <v>13</v>
      </c>
      <c r="C10882" t="s">
        <v>14</v>
      </c>
      <c r="D10882">
        <v>19001200</v>
      </c>
      <c r="E10882" t="s">
        <v>15</v>
      </c>
      <c r="F10882" t="s">
        <v>56</v>
      </c>
      <c r="G10882" t="s">
        <v>34000</v>
      </c>
      <c r="H10882" t="s">
        <v>34001</v>
      </c>
      <c r="I10882" t="s">
        <v>7742</v>
      </c>
      <c r="J10882" s="6" t="s">
        <v>34002</v>
      </c>
      <c r="K10882" s="6">
        <f t="shared" si="169"/>
        <v>10846.32</v>
      </c>
      <c r="M10882" s="4">
        <v>44729</v>
      </c>
      <c r="N10882" t="s">
        <v>22</v>
      </c>
    </row>
    <row r="10883" spans="1:14" x14ac:dyDescent="0.25">
      <c r="A10883">
        <v>10882</v>
      </c>
      <c r="B10883" t="s">
        <v>13</v>
      </c>
      <c r="C10883" t="s">
        <v>14</v>
      </c>
      <c r="D10883">
        <v>19001200</v>
      </c>
      <c r="E10883" t="s">
        <v>15</v>
      </c>
      <c r="F10883" t="s">
        <v>56</v>
      </c>
      <c r="G10883" t="s">
        <v>34003</v>
      </c>
      <c r="H10883" t="s">
        <v>34004</v>
      </c>
      <c r="I10883" t="s">
        <v>7753</v>
      </c>
      <c r="J10883" s="6" t="s">
        <v>34005</v>
      </c>
      <c r="K10883" s="6">
        <f t="shared" ref="K10883:K10946" si="170">J10883*1</f>
        <v>14037.94</v>
      </c>
      <c r="M10883" s="4">
        <v>44729</v>
      </c>
      <c r="N10883" t="s">
        <v>22</v>
      </c>
    </row>
    <row r="10884" spans="1:14" x14ac:dyDescent="0.25">
      <c r="A10884">
        <v>10883</v>
      </c>
      <c r="B10884" t="s">
        <v>13</v>
      </c>
      <c r="C10884" t="s">
        <v>14</v>
      </c>
      <c r="D10884">
        <v>19001200</v>
      </c>
      <c r="E10884" t="s">
        <v>15</v>
      </c>
      <c r="F10884" t="s">
        <v>56</v>
      </c>
      <c r="G10884" t="s">
        <v>34006</v>
      </c>
      <c r="H10884" t="s">
        <v>34001</v>
      </c>
      <c r="I10884" t="s">
        <v>34007</v>
      </c>
      <c r="J10884" s="6" t="s">
        <v>34008</v>
      </c>
      <c r="K10884" s="6">
        <f t="shared" si="170"/>
        <v>2969.41</v>
      </c>
      <c r="M10884" s="4">
        <v>44729</v>
      </c>
      <c r="N10884" t="s">
        <v>22</v>
      </c>
    </row>
    <row r="10885" spans="1:14" x14ac:dyDescent="0.25">
      <c r="A10885">
        <v>10884</v>
      </c>
      <c r="B10885" t="s">
        <v>13</v>
      </c>
      <c r="C10885" t="s">
        <v>14</v>
      </c>
      <c r="D10885">
        <v>19001200</v>
      </c>
      <c r="E10885" t="s">
        <v>15</v>
      </c>
      <c r="F10885" t="s">
        <v>56</v>
      </c>
      <c r="G10885" t="s">
        <v>34009</v>
      </c>
      <c r="H10885" t="s">
        <v>34010</v>
      </c>
      <c r="I10885" t="s">
        <v>34011</v>
      </c>
      <c r="J10885" s="6" t="s">
        <v>34012</v>
      </c>
      <c r="K10885" s="6">
        <f t="shared" si="170"/>
        <v>9042.2099999999991</v>
      </c>
      <c r="M10885" s="4">
        <v>44732</v>
      </c>
      <c r="N10885" t="s">
        <v>22</v>
      </c>
    </row>
    <row r="10886" spans="1:14" x14ac:dyDescent="0.25">
      <c r="A10886">
        <v>10885</v>
      </c>
      <c r="B10886" t="s">
        <v>13</v>
      </c>
      <c r="C10886" t="s">
        <v>14</v>
      </c>
      <c r="D10886">
        <v>19001200</v>
      </c>
      <c r="E10886" t="s">
        <v>15</v>
      </c>
      <c r="F10886" t="s">
        <v>56</v>
      </c>
      <c r="G10886" t="s">
        <v>34013</v>
      </c>
      <c r="H10886" t="s">
        <v>34010</v>
      </c>
      <c r="I10886" t="s">
        <v>26380</v>
      </c>
      <c r="J10886" s="6" t="s">
        <v>34014</v>
      </c>
      <c r="K10886" s="6">
        <f t="shared" si="170"/>
        <v>9274.6200000000008</v>
      </c>
      <c r="M10886" s="4">
        <v>44732</v>
      </c>
      <c r="N10886" t="s">
        <v>22</v>
      </c>
    </row>
    <row r="10887" spans="1:14" x14ac:dyDescent="0.25">
      <c r="A10887">
        <v>10886</v>
      </c>
      <c r="B10887" t="s">
        <v>13</v>
      </c>
      <c r="C10887" t="s">
        <v>14</v>
      </c>
      <c r="D10887">
        <v>19001200</v>
      </c>
      <c r="E10887" t="s">
        <v>15</v>
      </c>
      <c r="F10887" t="s">
        <v>56</v>
      </c>
      <c r="G10887" t="s">
        <v>34015</v>
      </c>
      <c r="H10887" t="s">
        <v>34004</v>
      </c>
      <c r="I10887" t="s">
        <v>11803</v>
      </c>
      <c r="J10887" s="6" t="s">
        <v>34016</v>
      </c>
      <c r="K10887" s="6">
        <f t="shared" si="170"/>
        <v>7692.89</v>
      </c>
      <c r="M10887" s="4">
        <v>44732</v>
      </c>
      <c r="N10887" t="s">
        <v>22</v>
      </c>
    </row>
    <row r="10888" spans="1:14" x14ac:dyDescent="0.25">
      <c r="A10888">
        <v>10887</v>
      </c>
      <c r="B10888" t="s">
        <v>13</v>
      </c>
      <c r="C10888" t="s">
        <v>14</v>
      </c>
      <c r="D10888">
        <v>19001200</v>
      </c>
      <c r="E10888" t="s">
        <v>15</v>
      </c>
      <c r="F10888" t="s">
        <v>56</v>
      </c>
      <c r="G10888" t="s">
        <v>34017</v>
      </c>
      <c r="H10888" t="s">
        <v>34010</v>
      </c>
      <c r="I10888" t="s">
        <v>7750</v>
      </c>
      <c r="J10888" s="6" t="s">
        <v>34018</v>
      </c>
      <c r="K10888" s="6">
        <f t="shared" si="170"/>
        <v>6557.78</v>
      </c>
      <c r="M10888" s="4">
        <v>44732</v>
      </c>
      <c r="N10888" t="s">
        <v>22</v>
      </c>
    </row>
    <row r="10889" spans="1:14" x14ac:dyDescent="0.25">
      <c r="A10889">
        <v>10888</v>
      </c>
      <c r="B10889" t="s">
        <v>13</v>
      </c>
      <c r="C10889" t="s">
        <v>14</v>
      </c>
      <c r="D10889">
        <v>19001200</v>
      </c>
      <c r="E10889" t="s">
        <v>15</v>
      </c>
      <c r="F10889" t="s">
        <v>56</v>
      </c>
      <c r="G10889" t="s">
        <v>34019</v>
      </c>
      <c r="H10889" t="s">
        <v>33979</v>
      </c>
      <c r="I10889" t="s">
        <v>34020</v>
      </c>
      <c r="J10889" s="6" t="s">
        <v>34021</v>
      </c>
      <c r="K10889" s="6">
        <f t="shared" si="170"/>
        <v>10552.14</v>
      </c>
      <c r="M10889" s="4">
        <v>44732</v>
      </c>
      <c r="N10889" t="s">
        <v>22</v>
      </c>
    </row>
    <row r="10890" spans="1:14" x14ac:dyDescent="0.25">
      <c r="A10890">
        <v>10889</v>
      </c>
      <c r="B10890" t="s">
        <v>13</v>
      </c>
      <c r="C10890" t="s">
        <v>14</v>
      </c>
      <c r="D10890">
        <v>19001200</v>
      </c>
      <c r="E10890" t="s">
        <v>15</v>
      </c>
      <c r="F10890" t="s">
        <v>56</v>
      </c>
      <c r="G10890" t="s">
        <v>34022</v>
      </c>
      <c r="H10890" t="s">
        <v>34004</v>
      </c>
      <c r="I10890" t="s">
        <v>8542</v>
      </c>
      <c r="J10890" s="6" t="s">
        <v>34023</v>
      </c>
      <c r="K10890" s="6">
        <f t="shared" si="170"/>
        <v>10902.41</v>
      </c>
      <c r="M10890" s="4">
        <v>44732</v>
      </c>
      <c r="N10890" t="s">
        <v>22</v>
      </c>
    </row>
    <row r="10891" spans="1:14" x14ac:dyDescent="0.25">
      <c r="A10891">
        <v>10890</v>
      </c>
      <c r="B10891" t="s">
        <v>13</v>
      </c>
      <c r="C10891" t="s">
        <v>14</v>
      </c>
      <c r="D10891">
        <v>19001200</v>
      </c>
      <c r="E10891" t="s">
        <v>15</v>
      </c>
      <c r="F10891" t="s">
        <v>56</v>
      </c>
      <c r="G10891" t="s">
        <v>34024</v>
      </c>
      <c r="H10891" t="s">
        <v>34010</v>
      </c>
      <c r="I10891" t="s">
        <v>34025</v>
      </c>
      <c r="J10891" s="6" t="s">
        <v>34026</v>
      </c>
      <c r="K10891" s="6">
        <f t="shared" si="170"/>
        <v>9211.17</v>
      </c>
      <c r="M10891" s="4">
        <v>44732</v>
      </c>
      <c r="N10891" t="s">
        <v>22</v>
      </c>
    </row>
    <row r="10892" spans="1:14" x14ac:dyDescent="0.25">
      <c r="A10892">
        <v>10891</v>
      </c>
      <c r="B10892" t="s">
        <v>13</v>
      </c>
      <c r="C10892" t="s">
        <v>14</v>
      </c>
      <c r="D10892">
        <v>19001200</v>
      </c>
      <c r="E10892" t="s">
        <v>15</v>
      </c>
      <c r="F10892" t="s">
        <v>56</v>
      </c>
      <c r="G10892" t="s">
        <v>34027</v>
      </c>
      <c r="H10892" t="s">
        <v>34001</v>
      </c>
      <c r="I10892" t="s">
        <v>34028</v>
      </c>
      <c r="J10892" s="6" t="s">
        <v>34029</v>
      </c>
      <c r="K10892" s="6">
        <f t="shared" si="170"/>
        <v>3219.16</v>
      </c>
      <c r="M10892" s="4">
        <v>44732</v>
      </c>
      <c r="N10892" t="s">
        <v>22</v>
      </c>
    </row>
    <row r="10893" spans="1:14" x14ac:dyDescent="0.25">
      <c r="A10893">
        <v>10892</v>
      </c>
      <c r="B10893" t="s">
        <v>13</v>
      </c>
      <c r="C10893" t="s">
        <v>14</v>
      </c>
      <c r="D10893">
        <v>19001200</v>
      </c>
      <c r="E10893" t="s">
        <v>15</v>
      </c>
      <c r="F10893" t="s">
        <v>56</v>
      </c>
      <c r="G10893" t="s">
        <v>34030</v>
      </c>
      <c r="H10893" t="s">
        <v>34010</v>
      </c>
      <c r="I10893" t="s">
        <v>19023</v>
      </c>
      <c r="J10893" s="6" t="s">
        <v>34031</v>
      </c>
      <c r="K10893" s="6">
        <f t="shared" si="170"/>
        <v>617.46</v>
      </c>
      <c r="M10893" s="4">
        <v>44732</v>
      </c>
      <c r="N10893" t="s">
        <v>22</v>
      </c>
    </row>
    <row r="10894" spans="1:14" x14ac:dyDescent="0.25">
      <c r="A10894">
        <v>10893</v>
      </c>
      <c r="B10894" t="s">
        <v>13</v>
      </c>
      <c r="C10894" t="s">
        <v>14</v>
      </c>
      <c r="D10894">
        <v>19001200</v>
      </c>
      <c r="E10894" t="s">
        <v>15</v>
      </c>
      <c r="F10894" t="s">
        <v>56</v>
      </c>
      <c r="G10894" t="s">
        <v>34032</v>
      </c>
      <c r="H10894" t="s">
        <v>34001</v>
      </c>
      <c r="I10894" t="s">
        <v>11448</v>
      </c>
      <c r="J10894" s="6" t="s">
        <v>34033</v>
      </c>
      <c r="K10894" s="6">
        <f t="shared" si="170"/>
        <v>7342.92</v>
      </c>
      <c r="M10894" s="4">
        <v>44732</v>
      </c>
      <c r="N10894" t="s">
        <v>22</v>
      </c>
    </row>
    <row r="10895" spans="1:14" x14ac:dyDescent="0.25">
      <c r="A10895">
        <v>10894</v>
      </c>
      <c r="B10895" t="s">
        <v>13</v>
      </c>
      <c r="C10895" t="s">
        <v>14</v>
      </c>
      <c r="D10895">
        <v>19001200</v>
      </c>
      <c r="E10895" t="s">
        <v>15</v>
      </c>
      <c r="F10895" t="s">
        <v>56</v>
      </c>
      <c r="G10895" t="s">
        <v>34034</v>
      </c>
      <c r="H10895" t="s">
        <v>34035</v>
      </c>
      <c r="I10895" t="s">
        <v>34036</v>
      </c>
      <c r="J10895" s="6" t="s">
        <v>34037</v>
      </c>
      <c r="K10895" s="6">
        <f t="shared" si="170"/>
        <v>9965.81</v>
      </c>
      <c r="M10895" s="4">
        <v>44736</v>
      </c>
      <c r="N10895" t="s">
        <v>22</v>
      </c>
    </row>
    <row r="10896" spans="1:14" x14ac:dyDescent="0.25">
      <c r="A10896">
        <v>10895</v>
      </c>
      <c r="B10896" t="s">
        <v>13</v>
      </c>
      <c r="C10896" t="s">
        <v>14</v>
      </c>
      <c r="D10896">
        <v>19001200</v>
      </c>
      <c r="E10896" t="s">
        <v>15</v>
      </c>
      <c r="F10896" t="s">
        <v>33082</v>
      </c>
      <c r="G10896" t="s">
        <v>34038</v>
      </c>
      <c r="H10896" t="s">
        <v>34039</v>
      </c>
      <c r="I10896" t="s">
        <v>34040</v>
      </c>
      <c r="J10896" s="6" t="s">
        <v>34041</v>
      </c>
      <c r="K10896" s="6">
        <f t="shared" si="170"/>
        <v>1325.29</v>
      </c>
      <c r="M10896" s="4">
        <v>44742</v>
      </c>
      <c r="N10896" t="s">
        <v>22</v>
      </c>
    </row>
    <row r="10897" spans="1:14" x14ac:dyDescent="0.25">
      <c r="A10897">
        <v>10896</v>
      </c>
      <c r="B10897" t="s">
        <v>13</v>
      </c>
      <c r="C10897" t="s">
        <v>14</v>
      </c>
      <c r="D10897">
        <v>19001200</v>
      </c>
      <c r="E10897" t="s">
        <v>15</v>
      </c>
      <c r="F10897" t="s">
        <v>56</v>
      </c>
      <c r="G10897" t="s">
        <v>34042</v>
      </c>
      <c r="H10897" t="s">
        <v>34043</v>
      </c>
      <c r="I10897" t="s">
        <v>17146</v>
      </c>
      <c r="J10897" s="6" t="s">
        <v>34044</v>
      </c>
      <c r="K10897" s="6">
        <f t="shared" si="170"/>
        <v>20916.52</v>
      </c>
      <c r="M10897" s="4">
        <v>44760</v>
      </c>
      <c r="N10897" t="s">
        <v>22</v>
      </c>
    </row>
    <row r="10898" spans="1:14" x14ac:dyDescent="0.25">
      <c r="A10898">
        <v>10897</v>
      </c>
      <c r="B10898" t="s">
        <v>13</v>
      </c>
      <c r="C10898" t="s">
        <v>14</v>
      </c>
      <c r="D10898">
        <v>19001200</v>
      </c>
      <c r="E10898" t="s">
        <v>15</v>
      </c>
      <c r="F10898" t="s">
        <v>56</v>
      </c>
      <c r="G10898" t="s">
        <v>34045</v>
      </c>
      <c r="H10898" t="s">
        <v>34046</v>
      </c>
      <c r="I10898" t="s">
        <v>26814</v>
      </c>
      <c r="J10898" s="6" t="s">
        <v>34047</v>
      </c>
      <c r="K10898" s="6">
        <f t="shared" si="170"/>
        <v>8646.85</v>
      </c>
      <c r="M10898" s="4">
        <v>44760</v>
      </c>
      <c r="N10898" t="s">
        <v>22</v>
      </c>
    </row>
    <row r="10899" spans="1:14" x14ac:dyDescent="0.25">
      <c r="A10899">
        <v>10898</v>
      </c>
      <c r="B10899" t="s">
        <v>13</v>
      </c>
      <c r="C10899" t="s">
        <v>14</v>
      </c>
      <c r="D10899">
        <v>19001200</v>
      </c>
      <c r="E10899" t="s">
        <v>15</v>
      </c>
      <c r="F10899" t="s">
        <v>56</v>
      </c>
      <c r="G10899" t="s">
        <v>34048</v>
      </c>
      <c r="H10899" t="s">
        <v>34049</v>
      </c>
      <c r="I10899" t="s">
        <v>260</v>
      </c>
      <c r="J10899" s="6" t="s">
        <v>34050</v>
      </c>
      <c r="K10899" s="6">
        <f t="shared" si="170"/>
        <v>9052.7800000000007</v>
      </c>
      <c r="M10899" s="4">
        <v>44760</v>
      </c>
      <c r="N10899" t="s">
        <v>22</v>
      </c>
    </row>
    <row r="10900" spans="1:14" x14ac:dyDescent="0.25">
      <c r="A10900">
        <v>10899</v>
      </c>
      <c r="B10900" t="s">
        <v>13</v>
      </c>
      <c r="C10900" t="s">
        <v>14</v>
      </c>
      <c r="D10900">
        <v>19001200</v>
      </c>
      <c r="E10900" t="s">
        <v>15</v>
      </c>
      <c r="F10900" t="s">
        <v>56</v>
      </c>
      <c r="G10900" t="s">
        <v>34051</v>
      </c>
      <c r="H10900" t="s">
        <v>34049</v>
      </c>
      <c r="I10900" t="s">
        <v>34052</v>
      </c>
      <c r="J10900" s="6" t="s">
        <v>34053</v>
      </c>
      <c r="K10900" s="6">
        <f t="shared" si="170"/>
        <v>9901.27</v>
      </c>
      <c r="M10900" s="4">
        <v>44760</v>
      </c>
      <c r="N10900" t="s">
        <v>22</v>
      </c>
    </row>
    <row r="10901" spans="1:14" x14ac:dyDescent="0.25">
      <c r="A10901">
        <v>10900</v>
      </c>
      <c r="B10901" t="s">
        <v>13</v>
      </c>
      <c r="C10901" t="s">
        <v>14</v>
      </c>
      <c r="D10901">
        <v>19001200</v>
      </c>
      <c r="E10901" t="s">
        <v>15</v>
      </c>
      <c r="F10901" t="s">
        <v>56</v>
      </c>
      <c r="G10901" t="s">
        <v>34054</v>
      </c>
      <c r="H10901" t="s">
        <v>34049</v>
      </c>
      <c r="I10901" t="s">
        <v>34055</v>
      </c>
      <c r="J10901" s="6" t="s">
        <v>34056</v>
      </c>
      <c r="K10901" s="6">
        <f t="shared" si="170"/>
        <v>10204.530000000001</v>
      </c>
      <c r="M10901" s="4">
        <v>44760</v>
      </c>
      <c r="N10901" t="s">
        <v>22</v>
      </c>
    </row>
    <row r="10902" spans="1:14" x14ac:dyDescent="0.25">
      <c r="A10902">
        <v>10901</v>
      </c>
      <c r="B10902" t="s">
        <v>13</v>
      </c>
      <c r="C10902" t="s">
        <v>14</v>
      </c>
      <c r="D10902">
        <v>19001200</v>
      </c>
      <c r="E10902" t="s">
        <v>15</v>
      </c>
      <c r="F10902" t="s">
        <v>56</v>
      </c>
      <c r="G10902" t="s">
        <v>34057</v>
      </c>
      <c r="H10902" t="s">
        <v>34046</v>
      </c>
      <c r="I10902" t="s">
        <v>34058</v>
      </c>
      <c r="J10902" s="6" t="s">
        <v>34059</v>
      </c>
      <c r="K10902" s="6">
        <f t="shared" si="170"/>
        <v>14717.52</v>
      </c>
      <c r="M10902" s="4">
        <v>44760</v>
      </c>
      <c r="N10902" t="s">
        <v>22</v>
      </c>
    </row>
    <row r="10903" spans="1:14" x14ac:dyDescent="0.25">
      <c r="A10903">
        <v>10902</v>
      </c>
      <c r="B10903" t="s">
        <v>13</v>
      </c>
      <c r="C10903" t="s">
        <v>14</v>
      </c>
      <c r="D10903">
        <v>19001200</v>
      </c>
      <c r="E10903" t="s">
        <v>15</v>
      </c>
      <c r="F10903" t="s">
        <v>56</v>
      </c>
      <c r="G10903" t="s">
        <v>34060</v>
      </c>
      <c r="H10903" t="s">
        <v>34043</v>
      </c>
      <c r="I10903" t="s">
        <v>215</v>
      </c>
      <c r="J10903" s="6" t="s">
        <v>34061</v>
      </c>
      <c r="K10903" s="6">
        <f t="shared" si="170"/>
        <v>17827.79</v>
      </c>
      <c r="M10903" s="4">
        <v>44760</v>
      </c>
      <c r="N10903" t="s">
        <v>22</v>
      </c>
    </row>
    <row r="10904" spans="1:14" x14ac:dyDescent="0.25">
      <c r="A10904">
        <v>10903</v>
      </c>
      <c r="B10904" t="s">
        <v>13</v>
      </c>
      <c r="C10904" t="s">
        <v>14</v>
      </c>
      <c r="D10904">
        <v>19001200</v>
      </c>
      <c r="E10904" t="s">
        <v>15</v>
      </c>
      <c r="F10904" t="s">
        <v>56</v>
      </c>
      <c r="G10904" t="s">
        <v>34062</v>
      </c>
      <c r="H10904" t="s">
        <v>34063</v>
      </c>
      <c r="I10904" t="s">
        <v>31559</v>
      </c>
      <c r="J10904" s="6" t="s">
        <v>34064</v>
      </c>
      <c r="K10904" s="6">
        <f t="shared" si="170"/>
        <v>41420.11</v>
      </c>
      <c r="M10904" s="4">
        <v>44760</v>
      </c>
      <c r="N10904" t="s">
        <v>22</v>
      </c>
    </row>
    <row r="10905" spans="1:14" x14ac:dyDescent="0.25">
      <c r="A10905">
        <v>10904</v>
      </c>
      <c r="B10905" t="s">
        <v>13</v>
      </c>
      <c r="C10905" t="s">
        <v>14</v>
      </c>
      <c r="D10905">
        <v>19001200</v>
      </c>
      <c r="E10905" t="s">
        <v>15</v>
      </c>
      <c r="F10905" t="s">
        <v>56</v>
      </c>
      <c r="G10905" t="s">
        <v>34065</v>
      </c>
      <c r="H10905" t="s">
        <v>34063</v>
      </c>
      <c r="I10905" t="s">
        <v>237</v>
      </c>
      <c r="J10905" s="6" t="s">
        <v>34066</v>
      </c>
      <c r="K10905" s="6">
        <f t="shared" si="170"/>
        <v>16555.73</v>
      </c>
      <c r="M10905" s="4">
        <v>44760</v>
      </c>
      <c r="N10905" t="s">
        <v>22</v>
      </c>
    </row>
    <row r="10906" spans="1:14" x14ac:dyDescent="0.25">
      <c r="A10906">
        <v>10905</v>
      </c>
      <c r="B10906" t="s">
        <v>13</v>
      </c>
      <c r="C10906" t="s">
        <v>14</v>
      </c>
      <c r="D10906">
        <v>19001200</v>
      </c>
      <c r="E10906" t="s">
        <v>15</v>
      </c>
      <c r="F10906" t="s">
        <v>16</v>
      </c>
      <c r="G10906" t="s">
        <v>34067</v>
      </c>
      <c r="H10906" t="s">
        <v>33819</v>
      </c>
      <c r="I10906" t="s">
        <v>34068</v>
      </c>
      <c r="J10906" s="6" t="s">
        <v>34069</v>
      </c>
      <c r="K10906" s="6">
        <f t="shared" si="170"/>
        <v>25768.15</v>
      </c>
      <c r="M10906" s="4">
        <v>44761</v>
      </c>
      <c r="N10906" t="s">
        <v>22</v>
      </c>
    </row>
    <row r="10907" spans="1:14" x14ac:dyDescent="0.25">
      <c r="A10907">
        <v>10906</v>
      </c>
      <c r="B10907" t="s">
        <v>13</v>
      </c>
      <c r="C10907" t="s">
        <v>14</v>
      </c>
      <c r="D10907">
        <v>19001200</v>
      </c>
      <c r="E10907" t="s">
        <v>15</v>
      </c>
      <c r="F10907" t="s">
        <v>56</v>
      </c>
      <c r="G10907" t="s">
        <v>34070</v>
      </c>
      <c r="H10907" t="s">
        <v>34071</v>
      </c>
      <c r="I10907" t="s">
        <v>34072</v>
      </c>
      <c r="J10907" s="6" t="s">
        <v>34073</v>
      </c>
      <c r="K10907" s="6">
        <f t="shared" si="170"/>
        <v>4563.55</v>
      </c>
      <c r="M10907" s="4">
        <v>44767</v>
      </c>
      <c r="N10907" t="s">
        <v>22</v>
      </c>
    </row>
    <row r="10908" spans="1:14" x14ac:dyDescent="0.25">
      <c r="A10908">
        <v>10907</v>
      </c>
      <c r="B10908" t="s">
        <v>13</v>
      </c>
      <c r="C10908" t="s">
        <v>14</v>
      </c>
      <c r="D10908">
        <v>19001200</v>
      </c>
      <c r="E10908" t="s">
        <v>15</v>
      </c>
      <c r="F10908" t="s">
        <v>16</v>
      </c>
      <c r="G10908" t="s">
        <v>34074</v>
      </c>
      <c r="H10908" t="s">
        <v>34071</v>
      </c>
      <c r="I10908" t="s">
        <v>32259</v>
      </c>
      <c r="J10908" s="6">
        <v>2736</v>
      </c>
      <c r="K10908" s="6">
        <f t="shared" si="170"/>
        <v>2736</v>
      </c>
      <c r="M10908" s="4">
        <v>44767</v>
      </c>
      <c r="N10908" t="s">
        <v>22</v>
      </c>
    </row>
    <row r="10909" spans="1:14" x14ac:dyDescent="0.25">
      <c r="A10909">
        <v>10908</v>
      </c>
      <c r="B10909" t="s">
        <v>13</v>
      </c>
      <c r="C10909" t="s">
        <v>14</v>
      </c>
      <c r="D10909">
        <v>19001200</v>
      </c>
      <c r="E10909" t="s">
        <v>15</v>
      </c>
      <c r="F10909" t="s">
        <v>56</v>
      </c>
      <c r="G10909" t="s">
        <v>34075</v>
      </c>
      <c r="H10909" t="s">
        <v>34076</v>
      </c>
      <c r="I10909" t="s">
        <v>34077</v>
      </c>
      <c r="J10909" s="6" t="s">
        <v>34078</v>
      </c>
      <c r="K10909" s="6">
        <f t="shared" si="170"/>
        <v>1019.64</v>
      </c>
      <c r="L10909" t="s">
        <v>34079</v>
      </c>
      <c r="M10909" s="4">
        <v>44767</v>
      </c>
      <c r="N10909" t="s">
        <v>22</v>
      </c>
    </row>
    <row r="10910" spans="1:14" x14ac:dyDescent="0.25">
      <c r="A10910">
        <v>10909</v>
      </c>
      <c r="B10910" t="s">
        <v>13</v>
      </c>
      <c r="C10910" t="s">
        <v>14</v>
      </c>
      <c r="D10910">
        <v>19001200</v>
      </c>
      <c r="E10910" t="s">
        <v>15</v>
      </c>
      <c r="F10910" t="s">
        <v>16</v>
      </c>
      <c r="G10910" t="s">
        <v>34080</v>
      </c>
      <c r="H10910" t="s">
        <v>34071</v>
      </c>
      <c r="I10910" t="s">
        <v>34081</v>
      </c>
      <c r="J10910" s="6" t="s">
        <v>34082</v>
      </c>
      <c r="K10910" s="6">
        <f t="shared" si="170"/>
        <v>4272.09</v>
      </c>
      <c r="M10910" s="4">
        <v>44767</v>
      </c>
      <c r="N10910" t="s">
        <v>22</v>
      </c>
    </row>
    <row r="10911" spans="1:14" x14ac:dyDescent="0.25">
      <c r="A10911">
        <v>10910</v>
      </c>
      <c r="B10911" t="s">
        <v>13</v>
      </c>
      <c r="C10911" t="s">
        <v>14</v>
      </c>
      <c r="D10911">
        <v>19001200</v>
      </c>
      <c r="E10911" t="s">
        <v>15</v>
      </c>
      <c r="F10911" t="s">
        <v>16</v>
      </c>
      <c r="G10911" t="s">
        <v>34083</v>
      </c>
      <c r="H10911" t="s">
        <v>34084</v>
      </c>
      <c r="I10911" t="s">
        <v>11541</v>
      </c>
      <c r="J10911" s="6" t="s">
        <v>34085</v>
      </c>
      <c r="K10911" s="6">
        <f t="shared" si="170"/>
        <v>22202.13</v>
      </c>
      <c r="M10911" s="4">
        <v>44770</v>
      </c>
      <c r="N10911" t="s">
        <v>22</v>
      </c>
    </row>
    <row r="10912" spans="1:14" x14ac:dyDescent="0.25">
      <c r="A10912">
        <v>10911</v>
      </c>
      <c r="B10912" t="s">
        <v>13</v>
      </c>
      <c r="C10912" t="s">
        <v>14</v>
      </c>
      <c r="D10912">
        <v>19001200</v>
      </c>
      <c r="E10912" t="s">
        <v>15</v>
      </c>
      <c r="F10912" t="s">
        <v>56</v>
      </c>
      <c r="G10912" t="s">
        <v>34086</v>
      </c>
      <c r="H10912" t="s">
        <v>34087</v>
      </c>
      <c r="I10912" t="s">
        <v>34088</v>
      </c>
      <c r="J10912" s="6" t="s">
        <v>34089</v>
      </c>
      <c r="K10912" s="6">
        <f t="shared" si="170"/>
        <v>43571.99</v>
      </c>
      <c r="M10912" s="4">
        <v>44802</v>
      </c>
      <c r="N10912" t="s">
        <v>22</v>
      </c>
    </row>
    <row r="10913" spans="1:14" x14ac:dyDescent="0.25">
      <c r="A10913">
        <v>10912</v>
      </c>
      <c r="B10913" t="s">
        <v>13</v>
      </c>
      <c r="C10913" t="s">
        <v>14</v>
      </c>
      <c r="D10913">
        <v>19001200</v>
      </c>
      <c r="E10913" t="s">
        <v>15</v>
      </c>
      <c r="F10913" t="s">
        <v>16</v>
      </c>
      <c r="G10913" t="s">
        <v>34090</v>
      </c>
      <c r="H10913" t="s">
        <v>33990</v>
      </c>
      <c r="I10913" t="s">
        <v>34091</v>
      </c>
      <c r="J10913" s="6" t="s">
        <v>34092</v>
      </c>
      <c r="K10913" s="6">
        <f t="shared" si="170"/>
        <v>3775.14</v>
      </c>
      <c r="M10913" s="4">
        <v>44802</v>
      </c>
      <c r="N10913" t="s">
        <v>22</v>
      </c>
    </row>
    <row r="10914" spans="1:14" x14ac:dyDescent="0.25">
      <c r="A10914">
        <v>10913</v>
      </c>
      <c r="B10914" t="s">
        <v>13</v>
      </c>
      <c r="C10914" t="s">
        <v>14</v>
      </c>
      <c r="D10914">
        <v>19001200</v>
      </c>
      <c r="E10914" t="s">
        <v>15</v>
      </c>
      <c r="F10914" t="s">
        <v>33082</v>
      </c>
      <c r="G10914" t="s">
        <v>34093</v>
      </c>
      <c r="H10914" t="s">
        <v>34094</v>
      </c>
      <c r="I10914" t="s">
        <v>34095</v>
      </c>
      <c r="J10914" s="6" t="s">
        <v>32899</v>
      </c>
      <c r="K10914" s="6">
        <f t="shared" si="170"/>
        <v>12215.09</v>
      </c>
      <c r="M10914" s="4">
        <v>44804</v>
      </c>
      <c r="N10914" t="s">
        <v>22</v>
      </c>
    </row>
    <row r="10915" spans="1:14" x14ac:dyDescent="0.25">
      <c r="A10915">
        <v>10914</v>
      </c>
      <c r="B10915" t="s">
        <v>13</v>
      </c>
      <c r="C10915" t="s">
        <v>14</v>
      </c>
      <c r="D10915">
        <v>19001200</v>
      </c>
      <c r="E10915" t="s">
        <v>15</v>
      </c>
      <c r="F10915" t="s">
        <v>33082</v>
      </c>
      <c r="G10915" t="s">
        <v>34096</v>
      </c>
      <c r="H10915" t="s">
        <v>34094</v>
      </c>
      <c r="I10915" t="s">
        <v>34095</v>
      </c>
      <c r="J10915" s="6" t="s">
        <v>34097</v>
      </c>
      <c r="K10915" s="6">
        <f t="shared" si="170"/>
        <v>18631.14</v>
      </c>
      <c r="M10915" s="4">
        <v>44804</v>
      </c>
      <c r="N10915" t="s">
        <v>22</v>
      </c>
    </row>
    <row r="10916" spans="1:14" x14ac:dyDescent="0.25">
      <c r="A10916">
        <v>10915</v>
      </c>
      <c r="B10916" t="s">
        <v>13</v>
      </c>
      <c r="C10916" t="s">
        <v>14</v>
      </c>
      <c r="D10916">
        <v>19001200</v>
      </c>
      <c r="E10916" t="s">
        <v>15</v>
      </c>
      <c r="F10916" t="s">
        <v>16</v>
      </c>
      <c r="G10916" t="s">
        <v>34098</v>
      </c>
      <c r="H10916" t="s">
        <v>34049</v>
      </c>
      <c r="I10916" t="s">
        <v>34099</v>
      </c>
      <c r="J10916" s="6" t="s">
        <v>34100</v>
      </c>
      <c r="K10916" s="6">
        <f t="shared" si="170"/>
        <v>8809.7999999999993</v>
      </c>
      <c r="M10916" s="4">
        <v>44806</v>
      </c>
      <c r="N10916" t="s">
        <v>22</v>
      </c>
    </row>
    <row r="10917" spans="1:14" x14ac:dyDescent="0.25">
      <c r="A10917">
        <v>10916</v>
      </c>
      <c r="B10917" t="s">
        <v>13</v>
      </c>
      <c r="C10917" t="s">
        <v>14</v>
      </c>
      <c r="D10917">
        <v>19001200</v>
      </c>
      <c r="E10917" t="s">
        <v>15</v>
      </c>
      <c r="F10917" t="s">
        <v>33082</v>
      </c>
      <c r="G10917" t="s">
        <v>34101</v>
      </c>
      <c r="H10917" t="s">
        <v>34102</v>
      </c>
      <c r="I10917" t="s">
        <v>34103</v>
      </c>
      <c r="J10917" s="6">
        <v>12750</v>
      </c>
      <c r="K10917" s="6">
        <f t="shared" si="170"/>
        <v>12750</v>
      </c>
      <c r="M10917" s="4">
        <v>44811</v>
      </c>
      <c r="N10917" t="s">
        <v>22</v>
      </c>
    </row>
    <row r="10918" spans="1:14" x14ac:dyDescent="0.25">
      <c r="A10918">
        <v>10917</v>
      </c>
      <c r="B10918" t="s">
        <v>13</v>
      </c>
      <c r="C10918" t="s">
        <v>14</v>
      </c>
      <c r="D10918">
        <v>19001200</v>
      </c>
      <c r="E10918" t="s">
        <v>15</v>
      </c>
      <c r="F10918" t="s">
        <v>56</v>
      </c>
      <c r="G10918" t="s">
        <v>34104</v>
      </c>
      <c r="H10918" t="s">
        <v>34105</v>
      </c>
      <c r="I10918" t="s">
        <v>34106</v>
      </c>
      <c r="J10918" s="6" t="s">
        <v>34107</v>
      </c>
      <c r="K10918" s="6">
        <f t="shared" si="170"/>
        <v>15822.68</v>
      </c>
      <c r="M10918" s="4">
        <v>44819</v>
      </c>
      <c r="N10918" t="s">
        <v>22</v>
      </c>
    </row>
    <row r="10919" spans="1:14" x14ac:dyDescent="0.25">
      <c r="A10919">
        <v>10918</v>
      </c>
      <c r="B10919" t="s">
        <v>13</v>
      </c>
      <c r="C10919" t="s">
        <v>14</v>
      </c>
      <c r="D10919">
        <v>19001200</v>
      </c>
      <c r="E10919" t="s">
        <v>15</v>
      </c>
      <c r="F10919" t="s">
        <v>56</v>
      </c>
      <c r="G10919" t="s">
        <v>34108</v>
      </c>
      <c r="H10919" t="s">
        <v>34109</v>
      </c>
      <c r="I10919" t="s">
        <v>34110</v>
      </c>
      <c r="J10919" s="6" t="s">
        <v>34111</v>
      </c>
      <c r="K10919" s="6">
        <f t="shared" si="170"/>
        <v>7613.54</v>
      </c>
      <c r="M10919" s="4">
        <v>44819</v>
      </c>
      <c r="N10919" t="s">
        <v>22</v>
      </c>
    </row>
    <row r="10920" spans="1:14" x14ac:dyDescent="0.25">
      <c r="A10920">
        <v>10919</v>
      </c>
      <c r="B10920" t="s">
        <v>13</v>
      </c>
      <c r="C10920" t="s">
        <v>14</v>
      </c>
      <c r="D10920">
        <v>19001200</v>
      </c>
      <c r="E10920" t="s">
        <v>15</v>
      </c>
      <c r="F10920" t="s">
        <v>56</v>
      </c>
      <c r="G10920" t="s">
        <v>34112</v>
      </c>
      <c r="H10920" t="s">
        <v>34109</v>
      </c>
      <c r="I10920" t="s">
        <v>34113</v>
      </c>
      <c r="J10920" s="6" t="s">
        <v>34114</v>
      </c>
      <c r="K10920" s="6">
        <f t="shared" si="170"/>
        <v>8378.59</v>
      </c>
      <c r="M10920" s="4">
        <v>44819</v>
      </c>
      <c r="N10920" t="s">
        <v>22</v>
      </c>
    </row>
    <row r="10921" spans="1:14" x14ac:dyDescent="0.25">
      <c r="A10921">
        <v>10920</v>
      </c>
      <c r="B10921" t="s">
        <v>13</v>
      </c>
      <c r="C10921" t="s">
        <v>14</v>
      </c>
      <c r="D10921">
        <v>19001200</v>
      </c>
      <c r="E10921" t="s">
        <v>15</v>
      </c>
      <c r="F10921" t="s">
        <v>56</v>
      </c>
      <c r="G10921" t="s">
        <v>34115</v>
      </c>
      <c r="H10921" t="s">
        <v>34109</v>
      </c>
      <c r="I10921" t="s">
        <v>34116</v>
      </c>
      <c r="J10921" s="6" t="s">
        <v>34117</v>
      </c>
      <c r="K10921" s="6">
        <f t="shared" si="170"/>
        <v>25192.04</v>
      </c>
      <c r="M10921" s="4">
        <v>44819</v>
      </c>
      <c r="N10921" t="s">
        <v>22</v>
      </c>
    </row>
    <row r="10922" spans="1:14" x14ac:dyDescent="0.25">
      <c r="A10922">
        <v>10921</v>
      </c>
      <c r="B10922" t="s">
        <v>13</v>
      </c>
      <c r="C10922" t="s">
        <v>14</v>
      </c>
      <c r="D10922">
        <v>19001200</v>
      </c>
      <c r="E10922" t="s">
        <v>15</v>
      </c>
      <c r="F10922" t="s">
        <v>56</v>
      </c>
      <c r="G10922" t="s">
        <v>34118</v>
      </c>
      <c r="H10922" t="s">
        <v>34105</v>
      </c>
      <c r="I10922" t="s">
        <v>34119</v>
      </c>
      <c r="J10922" s="6" t="s">
        <v>34120</v>
      </c>
      <c r="K10922" s="6">
        <f t="shared" si="170"/>
        <v>18972.84</v>
      </c>
      <c r="M10922" s="4">
        <v>44819</v>
      </c>
      <c r="N10922" t="s">
        <v>22</v>
      </c>
    </row>
    <row r="10923" spans="1:14" x14ac:dyDescent="0.25">
      <c r="A10923">
        <v>10922</v>
      </c>
      <c r="B10923" t="s">
        <v>13</v>
      </c>
      <c r="C10923" t="s">
        <v>14</v>
      </c>
      <c r="D10923">
        <v>19001200</v>
      </c>
      <c r="E10923" t="s">
        <v>15</v>
      </c>
      <c r="F10923" t="s">
        <v>56</v>
      </c>
      <c r="G10923" t="s">
        <v>34121</v>
      </c>
      <c r="H10923" t="s">
        <v>34105</v>
      </c>
      <c r="I10923" t="s">
        <v>9756</v>
      </c>
      <c r="J10923" s="6" t="s">
        <v>34122</v>
      </c>
      <c r="K10923" s="6">
        <f t="shared" si="170"/>
        <v>9053.75</v>
      </c>
      <c r="M10923" s="4">
        <v>44819</v>
      </c>
      <c r="N10923" t="s">
        <v>22</v>
      </c>
    </row>
    <row r="10924" spans="1:14" x14ac:dyDescent="0.25">
      <c r="A10924">
        <v>10923</v>
      </c>
      <c r="B10924" t="s">
        <v>13</v>
      </c>
      <c r="C10924" t="s">
        <v>14</v>
      </c>
      <c r="D10924">
        <v>19001200</v>
      </c>
      <c r="E10924" t="s">
        <v>15</v>
      </c>
      <c r="F10924" t="s">
        <v>56</v>
      </c>
      <c r="G10924" t="s">
        <v>34123</v>
      </c>
      <c r="H10924" t="s">
        <v>34109</v>
      </c>
      <c r="I10924" t="s">
        <v>34124</v>
      </c>
      <c r="J10924" s="6" t="s">
        <v>34125</v>
      </c>
      <c r="K10924" s="6">
        <f t="shared" si="170"/>
        <v>17098.060000000001</v>
      </c>
      <c r="M10924" s="4">
        <v>44819</v>
      </c>
      <c r="N10924" t="s">
        <v>22</v>
      </c>
    </row>
    <row r="10925" spans="1:14" x14ac:dyDescent="0.25">
      <c r="A10925">
        <v>10924</v>
      </c>
      <c r="B10925" t="s">
        <v>13</v>
      </c>
      <c r="C10925" t="s">
        <v>14</v>
      </c>
      <c r="D10925">
        <v>19001200</v>
      </c>
      <c r="E10925" t="s">
        <v>15</v>
      </c>
      <c r="F10925" t="s">
        <v>56</v>
      </c>
      <c r="G10925" t="s">
        <v>34126</v>
      </c>
      <c r="H10925" t="s">
        <v>34109</v>
      </c>
      <c r="I10925" t="s">
        <v>20055</v>
      </c>
      <c r="J10925" s="6" t="s">
        <v>34127</v>
      </c>
      <c r="K10925" s="6">
        <f t="shared" si="170"/>
        <v>3685.37</v>
      </c>
      <c r="M10925" s="4">
        <v>44819</v>
      </c>
      <c r="N10925" t="s">
        <v>22</v>
      </c>
    </row>
    <row r="10926" spans="1:14" x14ac:dyDescent="0.25">
      <c r="A10926">
        <v>10925</v>
      </c>
      <c r="B10926" t="s">
        <v>13</v>
      </c>
      <c r="C10926" t="s">
        <v>14</v>
      </c>
      <c r="D10926">
        <v>19001200</v>
      </c>
      <c r="E10926" t="s">
        <v>15</v>
      </c>
      <c r="F10926" t="s">
        <v>56</v>
      </c>
      <c r="G10926" t="s">
        <v>34128</v>
      </c>
      <c r="H10926" t="s">
        <v>34105</v>
      </c>
      <c r="I10926" t="s">
        <v>34129</v>
      </c>
      <c r="J10926" s="6" t="s">
        <v>34130</v>
      </c>
      <c r="K10926" s="6">
        <f t="shared" si="170"/>
        <v>9801.1</v>
      </c>
      <c r="M10926" s="4">
        <v>44819</v>
      </c>
      <c r="N10926" t="s">
        <v>22</v>
      </c>
    </row>
    <row r="10927" spans="1:14" x14ac:dyDescent="0.25">
      <c r="A10927">
        <v>10926</v>
      </c>
      <c r="B10927" t="s">
        <v>13</v>
      </c>
      <c r="C10927" t="s">
        <v>14</v>
      </c>
      <c r="D10927">
        <v>19001200</v>
      </c>
      <c r="E10927" t="s">
        <v>15</v>
      </c>
      <c r="F10927" t="s">
        <v>56</v>
      </c>
      <c r="G10927" t="s">
        <v>34131</v>
      </c>
      <c r="H10927" t="s">
        <v>34105</v>
      </c>
      <c r="I10927" t="s">
        <v>16079</v>
      </c>
      <c r="J10927" s="6" t="s">
        <v>34132</v>
      </c>
      <c r="K10927" s="6">
        <f t="shared" si="170"/>
        <v>22579.41</v>
      </c>
      <c r="M10927" s="4">
        <v>44819</v>
      </c>
      <c r="N10927" t="s">
        <v>22</v>
      </c>
    </row>
    <row r="10928" spans="1:14" x14ac:dyDescent="0.25">
      <c r="A10928">
        <v>10927</v>
      </c>
      <c r="B10928" t="s">
        <v>13</v>
      </c>
      <c r="C10928" t="s">
        <v>14</v>
      </c>
      <c r="D10928">
        <v>19001200</v>
      </c>
      <c r="E10928" t="s">
        <v>15</v>
      </c>
      <c r="F10928" t="s">
        <v>56</v>
      </c>
      <c r="G10928" t="s">
        <v>34133</v>
      </c>
      <c r="H10928" t="s">
        <v>34109</v>
      </c>
      <c r="I10928" t="s">
        <v>34134</v>
      </c>
      <c r="J10928" s="6" t="s">
        <v>34135</v>
      </c>
      <c r="K10928" s="6">
        <f t="shared" si="170"/>
        <v>19552.259999999998</v>
      </c>
      <c r="M10928" s="4">
        <v>44819</v>
      </c>
      <c r="N10928" t="s">
        <v>22</v>
      </c>
    </row>
    <row r="10929" spans="1:14" x14ac:dyDescent="0.25">
      <c r="A10929">
        <v>10928</v>
      </c>
      <c r="B10929" t="s">
        <v>13</v>
      </c>
      <c r="C10929" t="s">
        <v>14</v>
      </c>
      <c r="D10929">
        <v>19001200</v>
      </c>
      <c r="E10929" t="s">
        <v>15</v>
      </c>
      <c r="F10929" t="s">
        <v>56</v>
      </c>
      <c r="G10929" t="s">
        <v>34136</v>
      </c>
      <c r="H10929" t="s">
        <v>34137</v>
      </c>
      <c r="I10929" t="s">
        <v>31540</v>
      </c>
      <c r="J10929" s="6" t="s">
        <v>34138</v>
      </c>
      <c r="K10929" s="6">
        <f t="shared" si="170"/>
        <v>4162.82</v>
      </c>
      <c r="M10929" s="4">
        <v>44820</v>
      </c>
      <c r="N10929" t="s">
        <v>22</v>
      </c>
    </row>
    <row r="10930" spans="1:14" x14ac:dyDescent="0.25">
      <c r="A10930">
        <v>10929</v>
      </c>
      <c r="B10930" t="s">
        <v>13</v>
      </c>
      <c r="C10930" t="s">
        <v>14</v>
      </c>
      <c r="D10930">
        <v>19001200</v>
      </c>
      <c r="E10930" t="s">
        <v>15</v>
      </c>
      <c r="F10930" t="s">
        <v>56</v>
      </c>
      <c r="G10930" t="s">
        <v>34139</v>
      </c>
      <c r="H10930" t="s">
        <v>34137</v>
      </c>
      <c r="I10930" t="s">
        <v>34140</v>
      </c>
      <c r="J10930" s="6" t="s">
        <v>34141</v>
      </c>
      <c r="K10930" s="6">
        <f t="shared" si="170"/>
        <v>8803.44</v>
      </c>
      <c r="M10930" s="4">
        <v>44820</v>
      </c>
      <c r="N10930" t="s">
        <v>22</v>
      </c>
    </row>
    <row r="10931" spans="1:14" x14ac:dyDescent="0.25">
      <c r="A10931">
        <v>10930</v>
      </c>
      <c r="B10931" t="s">
        <v>13</v>
      </c>
      <c r="C10931" t="s">
        <v>14</v>
      </c>
      <c r="D10931">
        <v>19001200</v>
      </c>
      <c r="E10931" t="s">
        <v>15</v>
      </c>
      <c r="F10931" t="s">
        <v>56</v>
      </c>
      <c r="G10931" t="s">
        <v>34142</v>
      </c>
      <c r="H10931" t="s">
        <v>34137</v>
      </c>
      <c r="I10931" t="s">
        <v>34143</v>
      </c>
      <c r="J10931" s="6" t="s">
        <v>34144</v>
      </c>
      <c r="K10931" s="6">
        <f t="shared" si="170"/>
        <v>20154.04</v>
      </c>
      <c r="M10931" s="4">
        <v>44820</v>
      </c>
      <c r="N10931" t="s">
        <v>22</v>
      </c>
    </row>
    <row r="10932" spans="1:14" x14ac:dyDescent="0.25">
      <c r="A10932">
        <v>10931</v>
      </c>
      <c r="B10932" t="s">
        <v>13</v>
      </c>
      <c r="C10932" t="s">
        <v>14</v>
      </c>
      <c r="D10932">
        <v>19001200</v>
      </c>
      <c r="E10932" t="s">
        <v>15</v>
      </c>
      <c r="F10932" t="s">
        <v>56</v>
      </c>
      <c r="G10932" t="s">
        <v>34145</v>
      </c>
      <c r="H10932" t="s">
        <v>34137</v>
      </c>
      <c r="I10932" t="s">
        <v>18213</v>
      </c>
      <c r="J10932" s="6" t="s">
        <v>34146</v>
      </c>
      <c r="K10932" s="6">
        <f t="shared" si="170"/>
        <v>21958.03</v>
      </c>
      <c r="M10932" s="4">
        <v>44820</v>
      </c>
      <c r="N10932" t="s">
        <v>22</v>
      </c>
    </row>
    <row r="10933" spans="1:14" x14ac:dyDescent="0.25">
      <c r="A10933">
        <v>10932</v>
      </c>
      <c r="B10933" t="s">
        <v>13</v>
      </c>
      <c r="C10933" t="s">
        <v>14</v>
      </c>
      <c r="D10933">
        <v>19001200</v>
      </c>
      <c r="E10933" t="s">
        <v>15</v>
      </c>
      <c r="F10933" t="s">
        <v>56</v>
      </c>
      <c r="G10933" t="s">
        <v>34147</v>
      </c>
      <c r="H10933" t="s">
        <v>34137</v>
      </c>
      <c r="I10933" t="s">
        <v>34148</v>
      </c>
      <c r="J10933" s="6" t="s">
        <v>34149</v>
      </c>
      <c r="K10933" s="6">
        <f t="shared" si="170"/>
        <v>9034.18</v>
      </c>
      <c r="M10933" s="4">
        <v>44820</v>
      </c>
      <c r="N10933" t="s">
        <v>22</v>
      </c>
    </row>
    <row r="10934" spans="1:14" x14ac:dyDescent="0.25">
      <c r="A10934">
        <v>10933</v>
      </c>
      <c r="B10934" t="s">
        <v>13</v>
      </c>
      <c r="C10934" t="s">
        <v>14</v>
      </c>
      <c r="D10934">
        <v>19001200</v>
      </c>
      <c r="E10934" t="s">
        <v>15</v>
      </c>
      <c r="F10934" t="s">
        <v>56</v>
      </c>
      <c r="G10934" t="s">
        <v>34150</v>
      </c>
      <c r="H10934" t="s">
        <v>34151</v>
      </c>
      <c r="I10934" t="s">
        <v>22813</v>
      </c>
      <c r="J10934" s="6" t="s">
        <v>34152</v>
      </c>
      <c r="K10934" s="6">
        <f t="shared" si="170"/>
        <v>25439.48</v>
      </c>
      <c r="M10934" s="4">
        <v>44823</v>
      </c>
      <c r="N10934" t="s">
        <v>22</v>
      </c>
    </row>
    <row r="10935" spans="1:14" x14ac:dyDescent="0.25">
      <c r="A10935">
        <v>10934</v>
      </c>
      <c r="B10935" t="s">
        <v>13</v>
      </c>
      <c r="C10935" t="s">
        <v>14</v>
      </c>
      <c r="D10935">
        <v>19001200</v>
      </c>
      <c r="E10935" t="s">
        <v>15</v>
      </c>
      <c r="F10935" t="s">
        <v>56</v>
      </c>
      <c r="G10935" t="s">
        <v>34153</v>
      </c>
      <c r="H10935" t="s">
        <v>34154</v>
      </c>
      <c r="I10935" t="s">
        <v>34155</v>
      </c>
      <c r="J10935" s="6" t="s">
        <v>34156</v>
      </c>
      <c r="K10935" s="6">
        <f t="shared" si="170"/>
        <v>37604.129999999997</v>
      </c>
      <c r="M10935" s="4">
        <v>44825</v>
      </c>
      <c r="N10935" t="s">
        <v>22</v>
      </c>
    </row>
    <row r="10936" spans="1:14" x14ac:dyDescent="0.25">
      <c r="A10936">
        <v>10935</v>
      </c>
      <c r="B10936" t="s">
        <v>13</v>
      </c>
      <c r="C10936" t="s">
        <v>14</v>
      </c>
      <c r="D10936">
        <v>19001200</v>
      </c>
      <c r="E10936" t="s">
        <v>15</v>
      </c>
      <c r="F10936" t="s">
        <v>56</v>
      </c>
      <c r="G10936" t="s">
        <v>34157</v>
      </c>
      <c r="H10936" t="s">
        <v>34158</v>
      </c>
      <c r="I10936" t="s">
        <v>7746</v>
      </c>
      <c r="J10936" s="6" t="s">
        <v>34159</v>
      </c>
      <c r="K10936" s="6">
        <f t="shared" si="170"/>
        <v>5153.6899999999996</v>
      </c>
      <c r="M10936" s="4">
        <v>44826</v>
      </c>
      <c r="N10936" t="s">
        <v>22</v>
      </c>
    </row>
    <row r="10937" spans="1:14" x14ac:dyDescent="0.25">
      <c r="A10937">
        <v>10936</v>
      </c>
      <c r="B10937" t="s">
        <v>13</v>
      </c>
      <c r="C10937" t="s">
        <v>14</v>
      </c>
      <c r="D10937">
        <v>19001200</v>
      </c>
      <c r="E10937" t="s">
        <v>15</v>
      </c>
      <c r="F10937" t="s">
        <v>56</v>
      </c>
      <c r="G10937" t="s">
        <v>34160</v>
      </c>
      <c r="H10937" t="s">
        <v>34158</v>
      </c>
      <c r="I10937" t="s">
        <v>8464</v>
      </c>
      <c r="J10937" s="6" t="s">
        <v>34161</v>
      </c>
      <c r="K10937" s="6">
        <f t="shared" si="170"/>
        <v>2802.86</v>
      </c>
      <c r="M10937" s="4">
        <v>44826</v>
      </c>
      <c r="N10937" t="s">
        <v>22</v>
      </c>
    </row>
    <row r="10938" spans="1:14" x14ac:dyDescent="0.25">
      <c r="A10938">
        <v>10937</v>
      </c>
      <c r="B10938" t="s">
        <v>13</v>
      </c>
      <c r="C10938" t="s">
        <v>14</v>
      </c>
      <c r="D10938">
        <v>19001200</v>
      </c>
      <c r="E10938" t="s">
        <v>15</v>
      </c>
      <c r="F10938" t="s">
        <v>56</v>
      </c>
      <c r="G10938" t="s">
        <v>34162</v>
      </c>
      <c r="H10938" t="s">
        <v>34158</v>
      </c>
      <c r="I10938" t="s">
        <v>34163</v>
      </c>
      <c r="J10938" s="6" t="s">
        <v>34164</v>
      </c>
      <c r="K10938" s="6">
        <f t="shared" si="170"/>
        <v>3666.4</v>
      </c>
      <c r="M10938" s="4">
        <v>44826</v>
      </c>
      <c r="N10938" t="s">
        <v>22</v>
      </c>
    </row>
    <row r="10939" spans="1:14" x14ac:dyDescent="0.25">
      <c r="A10939">
        <v>10938</v>
      </c>
      <c r="B10939" t="s">
        <v>13</v>
      </c>
      <c r="C10939" t="s">
        <v>14</v>
      </c>
      <c r="D10939">
        <v>19001200</v>
      </c>
      <c r="E10939" t="s">
        <v>15</v>
      </c>
      <c r="F10939" t="s">
        <v>56</v>
      </c>
      <c r="G10939" t="s">
        <v>34165</v>
      </c>
      <c r="H10939" t="s">
        <v>34158</v>
      </c>
      <c r="I10939" t="s">
        <v>34166</v>
      </c>
      <c r="J10939" s="6" t="s">
        <v>34167</v>
      </c>
      <c r="K10939" s="6">
        <f t="shared" si="170"/>
        <v>20376.439999999999</v>
      </c>
      <c r="M10939" s="4">
        <v>44826</v>
      </c>
      <c r="N10939" t="s">
        <v>22</v>
      </c>
    </row>
    <row r="10940" spans="1:14" x14ac:dyDescent="0.25">
      <c r="A10940">
        <v>10939</v>
      </c>
      <c r="B10940" t="s">
        <v>13</v>
      </c>
      <c r="C10940" t="s">
        <v>14</v>
      </c>
      <c r="D10940">
        <v>19001200</v>
      </c>
      <c r="E10940" t="s">
        <v>15</v>
      </c>
      <c r="F10940" t="s">
        <v>56</v>
      </c>
      <c r="G10940" t="s">
        <v>34168</v>
      </c>
      <c r="H10940" t="s">
        <v>34158</v>
      </c>
      <c r="I10940" t="s">
        <v>34169</v>
      </c>
      <c r="J10940" s="6" t="s">
        <v>34170</v>
      </c>
      <c r="K10940" s="6">
        <f t="shared" si="170"/>
        <v>9858.44</v>
      </c>
      <c r="M10940" s="4">
        <v>44826</v>
      </c>
      <c r="N10940" t="s">
        <v>22</v>
      </c>
    </row>
    <row r="10941" spans="1:14" x14ac:dyDescent="0.25">
      <c r="A10941">
        <v>10940</v>
      </c>
      <c r="B10941" t="s">
        <v>13</v>
      </c>
      <c r="C10941" t="s">
        <v>14</v>
      </c>
      <c r="D10941">
        <v>19001200</v>
      </c>
      <c r="E10941" t="s">
        <v>15</v>
      </c>
      <c r="F10941" t="s">
        <v>56</v>
      </c>
      <c r="G10941" t="s">
        <v>34171</v>
      </c>
      <c r="H10941" t="s">
        <v>34158</v>
      </c>
      <c r="I10941" t="s">
        <v>31577</v>
      </c>
      <c r="J10941" s="6" t="s">
        <v>34172</v>
      </c>
      <c r="K10941" s="6">
        <f t="shared" si="170"/>
        <v>40917.910000000003</v>
      </c>
      <c r="M10941" s="4">
        <v>44826</v>
      </c>
      <c r="N10941" t="s">
        <v>22</v>
      </c>
    </row>
    <row r="10942" spans="1:14" x14ac:dyDescent="0.25">
      <c r="A10942">
        <v>10941</v>
      </c>
      <c r="B10942" t="s">
        <v>13</v>
      </c>
      <c r="C10942" t="s">
        <v>14</v>
      </c>
      <c r="D10942">
        <v>19001200</v>
      </c>
      <c r="E10942" t="s">
        <v>15</v>
      </c>
      <c r="F10942" t="s">
        <v>56</v>
      </c>
      <c r="G10942" t="s">
        <v>34173</v>
      </c>
      <c r="H10942" t="s">
        <v>34174</v>
      </c>
      <c r="I10942" t="s">
        <v>34175</v>
      </c>
      <c r="J10942" s="6" t="s">
        <v>34176</v>
      </c>
      <c r="K10942" s="6">
        <f t="shared" si="170"/>
        <v>1943.89</v>
      </c>
      <c r="M10942" s="4">
        <v>44827</v>
      </c>
      <c r="N10942" t="s">
        <v>22</v>
      </c>
    </row>
    <row r="10943" spans="1:14" x14ac:dyDescent="0.25">
      <c r="A10943">
        <v>10942</v>
      </c>
      <c r="B10943" t="s">
        <v>13</v>
      </c>
      <c r="C10943" t="s">
        <v>14</v>
      </c>
      <c r="D10943">
        <v>19001200</v>
      </c>
      <c r="E10943" t="s">
        <v>15</v>
      </c>
      <c r="F10943" t="s">
        <v>56</v>
      </c>
      <c r="G10943" t="s">
        <v>34177</v>
      </c>
      <c r="H10943" t="s">
        <v>34174</v>
      </c>
      <c r="I10943" t="s">
        <v>17386</v>
      </c>
      <c r="J10943" s="6" t="s">
        <v>34178</v>
      </c>
      <c r="K10943" s="6">
        <f t="shared" si="170"/>
        <v>3293.2</v>
      </c>
      <c r="M10943" s="4">
        <v>44827</v>
      </c>
      <c r="N10943" t="s">
        <v>22</v>
      </c>
    </row>
    <row r="10944" spans="1:14" x14ac:dyDescent="0.25">
      <c r="A10944">
        <v>10943</v>
      </c>
      <c r="B10944" t="s">
        <v>13</v>
      </c>
      <c r="C10944" t="s">
        <v>14</v>
      </c>
      <c r="D10944">
        <v>19001200</v>
      </c>
      <c r="E10944" t="s">
        <v>15</v>
      </c>
      <c r="F10944" t="s">
        <v>56</v>
      </c>
      <c r="G10944" t="s">
        <v>34179</v>
      </c>
      <c r="H10944" t="s">
        <v>34174</v>
      </c>
      <c r="I10944" t="s">
        <v>17386</v>
      </c>
      <c r="J10944" s="6" t="s">
        <v>34180</v>
      </c>
      <c r="K10944" s="6">
        <f t="shared" si="170"/>
        <v>22360.06</v>
      </c>
      <c r="M10944" s="4">
        <v>44827</v>
      </c>
      <c r="N10944" t="s">
        <v>22</v>
      </c>
    </row>
    <row r="10945" spans="1:14" x14ac:dyDescent="0.25">
      <c r="A10945">
        <v>10944</v>
      </c>
      <c r="B10945" t="s">
        <v>13</v>
      </c>
      <c r="C10945" t="s">
        <v>14</v>
      </c>
      <c r="D10945">
        <v>19001200</v>
      </c>
      <c r="E10945" t="s">
        <v>15</v>
      </c>
      <c r="F10945" t="s">
        <v>56</v>
      </c>
      <c r="G10945" t="s">
        <v>34181</v>
      </c>
      <c r="H10945" t="s">
        <v>34174</v>
      </c>
      <c r="I10945" t="s">
        <v>17386</v>
      </c>
      <c r="J10945" s="6" t="s">
        <v>34182</v>
      </c>
      <c r="K10945" s="6">
        <f t="shared" si="170"/>
        <v>16692.23</v>
      </c>
      <c r="M10945" s="4">
        <v>44827</v>
      </c>
      <c r="N10945" t="s">
        <v>22</v>
      </c>
    </row>
    <row r="10946" spans="1:14" x14ac:dyDescent="0.25">
      <c r="A10946">
        <v>10945</v>
      </c>
      <c r="B10946" t="s">
        <v>13</v>
      </c>
      <c r="C10946" t="s">
        <v>14</v>
      </c>
      <c r="D10946">
        <v>19001200</v>
      </c>
      <c r="E10946" t="s">
        <v>15</v>
      </c>
      <c r="F10946" t="s">
        <v>16</v>
      </c>
      <c r="G10946" t="s">
        <v>34183</v>
      </c>
      <c r="H10946" t="s">
        <v>34158</v>
      </c>
      <c r="I10946" t="s">
        <v>28530</v>
      </c>
      <c r="J10946" s="6" t="s">
        <v>28531</v>
      </c>
      <c r="K10946" s="6">
        <f t="shared" si="170"/>
        <v>5868.22</v>
      </c>
      <c r="M10946" s="4">
        <v>44830</v>
      </c>
      <c r="N10946" t="s">
        <v>22</v>
      </c>
    </row>
    <row r="10947" spans="1:14" x14ac:dyDescent="0.25">
      <c r="A10947">
        <v>10946</v>
      </c>
      <c r="B10947" t="s">
        <v>13</v>
      </c>
      <c r="C10947" t="s">
        <v>14</v>
      </c>
      <c r="D10947">
        <v>19001200</v>
      </c>
      <c r="E10947" t="s">
        <v>15</v>
      </c>
      <c r="F10947" t="s">
        <v>33082</v>
      </c>
      <c r="G10947" t="s">
        <v>34184</v>
      </c>
      <c r="H10947" t="s">
        <v>34109</v>
      </c>
      <c r="I10947" t="s">
        <v>34185</v>
      </c>
      <c r="J10947" s="6" t="s">
        <v>34186</v>
      </c>
      <c r="K10947" s="6">
        <f t="shared" ref="K10947:K11010" si="171">J10947*1</f>
        <v>1198.2</v>
      </c>
      <c r="M10947" s="4">
        <v>44833</v>
      </c>
      <c r="N10947" t="s">
        <v>22</v>
      </c>
    </row>
    <row r="10948" spans="1:14" x14ac:dyDescent="0.25">
      <c r="A10948">
        <v>10947</v>
      </c>
      <c r="B10948" t="s">
        <v>13</v>
      </c>
      <c r="C10948" t="s">
        <v>14</v>
      </c>
      <c r="D10948">
        <v>19001200</v>
      </c>
      <c r="E10948" t="s">
        <v>15</v>
      </c>
      <c r="F10948" t="s">
        <v>33082</v>
      </c>
      <c r="G10948" t="s">
        <v>34187</v>
      </c>
      <c r="H10948" t="s">
        <v>34109</v>
      </c>
      <c r="I10948" t="s">
        <v>33180</v>
      </c>
      <c r="J10948" s="6" t="s">
        <v>34188</v>
      </c>
      <c r="K10948" s="6">
        <f t="shared" si="171"/>
        <v>12201.09</v>
      </c>
      <c r="M10948" s="4">
        <v>44833</v>
      </c>
      <c r="N10948" t="s">
        <v>22</v>
      </c>
    </row>
    <row r="10949" spans="1:14" x14ac:dyDescent="0.25">
      <c r="A10949">
        <v>10948</v>
      </c>
      <c r="B10949" t="s">
        <v>13</v>
      </c>
      <c r="C10949" t="s">
        <v>14</v>
      </c>
      <c r="D10949">
        <v>19001200</v>
      </c>
      <c r="E10949" t="s">
        <v>15</v>
      </c>
      <c r="F10949" t="s">
        <v>33082</v>
      </c>
      <c r="G10949" t="s">
        <v>34189</v>
      </c>
      <c r="H10949" t="s">
        <v>34109</v>
      </c>
      <c r="I10949" t="s">
        <v>34190</v>
      </c>
      <c r="J10949" s="6" t="s">
        <v>34191</v>
      </c>
      <c r="K10949" s="6">
        <f t="shared" si="171"/>
        <v>3574.63</v>
      </c>
      <c r="M10949" s="4">
        <v>44833</v>
      </c>
      <c r="N10949" t="s">
        <v>22</v>
      </c>
    </row>
    <row r="10950" spans="1:14" x14ac:dyDescent="0.25">
      <c r="A10950">
        <v>10949</v>
      </c>
      <c r="B10950" t="s">
        <v>13</v>
      </c>
      <c r="C10950" t="s">
        <v>14</v>
      </c>
      <c r="D10950">
        <v>19001200</v>
      </c>
      <c r="E10950" t="s">
        <v>15</v>
      </c>
      <c r="F10950" t="s">
        <v>56</v>
      </c>
      <c r="G10950" t="s">
        <v>34192</v>
      </c>
      <c r="H10950" t="s">
        <v>34193</v>
      </c>
      <c r="I10950" t="s">
        <v>34194</v>
      </c>
      <c r="J10950" s="6" t="s">
        <v>34195</v>
      </c>
      <c r="K10950" s="6">
        <f t="shared" si="171"/>
        <v>30248.32</v>
      </c>
      <c r="M10950" s="4">
        <v>44833</v>
      </c>
      <c r="N10950" t="s">
        <v>22</v>
      </c>
    </row>
    <row r="10951" spans="1:14" x14ac:dyDescent="0.25">
      <c r="A10951">
        <v>10950</v>
      </c>
      <c r="B10951" t="s">
        <v>13</v>
      </c>
      <c r="C10951" t="s">
        <v>14</v>
      </c>
      <c r="D10951">
        <v>19001200</v>
      </c>
      <c r="E10951" t="s">
        <v>15</v>
      </c>
      <c r="F10951" t="s">
        <v>33082</v>
      </c>
      <c r="G10951" t="s">
        <v>34196</v>
      </c>
      <c r="H10951" t="s">
        <v>34197</v>
      </c>
      <c r="I10951" t="s">
        <v>34198</v>
      </c>
      <c r="J10951" s="6" t="s">
        <v>33178</v>
      </c>
      <c r="K10951" s="6">
        <f t="shared" si="171"/>
        <v>6633.68</v>
      </c>
      <c r="M10951" s="4">
        <v>44837</v>
      </c>
      <c r="N10951" t="s">
        <v>22</v>
      </c>
    </row>
    <row r="10952" spans="1:14" x14ac:dyDescent="0.25">
      <c r="A10952">
        <v>10951</v>
      </c>
      <c r="B10952" t="s">
        <v>13</v>
      </c>
      <c r="C10952" t="s">
        <v>14</v>
      </c>
      <c r="D10952">
        <v>19001200</v>
      </c>
      <c r="E10952" t="s">
        <v>15</v>
      </c>
      <c r="F10952" t="s">
        <v>33082</v>
      </c>
      <c r="G10952" t="s">
        <v>34199</v>
      </c>
      <c r="H10952" t="s">
        <v>34154</v>
      </c>
      <c r="I10952" t="s">
        <v>34200</v>
      </c>
      <c r="J10952" s="6" t="s">
        <v>34201</v>
      </c>
      <c r="K10952" s="6">
        <f t="shared" si="171"/>
        <v>20849.48</v>
      </c>
      <c r="M10952" s="4">
        <v>44838</v>
      </c>
      <c r="N10952" t="s">
        <v>22</v>
      </c>
    </row>
    <row r="10953" spans="1:14" x14ac:dyDescent="0.25">
      <c r="A10953">
        <v>10952</v>
      </c>
      <c r="B10953" t="s">
        <v>13</v>
      </c>
      <c r="C10953" t="s">
        <v>14</v>
      </c>
      <c r="D10953">
        <v>19001200</v>
      </c>
      <c r="E10953" t="s">
        <v>15</v>
      </c>
      <c r="F10953" t="s">
        <v>16</v>
      </c>
      <c r="G10953" t="s">
        <v>34202</v>
      </c>
      <c r="H10953" t="s">
        <v>34203</v>
      </c>
      <c r="I10953" t="s">
        <v>28898</v>
      </c>
      <c r="J10953" s="6">
        <v>3766</v>
      </c>
      <c r="K10953" s="6">
        <f t="shared" si="171"/>
        <v>3766</v>
      </c>
      <c r="L10953" t="s">
        <v>34204</v>
      </c>
      <c r="M10953" s="4">
        <v>44841</v>
      </c>
      <c r="N10953" t="s">
        <v>22</v>
      </c>
    </row>
    <row r="10954" spans="1:14" x14ac:dyDescent="0.25">
      <c r="A10954">
        <v>10953</v>
      </c>
      <c r="B10954" t="s">
        <v>13</v>
      </c>
      <c r="C10954" t="s">
        <v>14</v>
      </c>
      <c r="D10954">
        <v>19001200</v>
      </c>
      <c r="E10954" t="s">
        <v>15</v>
      </c>
      <c r="F10954" t="s">
        <v>33082</v>
      </c>
      <c r="G10954" t="s">
        <v>34205</v>
      </c>
      <c r="H10954" t="s">
        <v>34206</v>
      </c>
      <c r="I10954" t="s">
        <v>34207</v>
      </c>
      <c r="J10954" s="6" t="s">
        <v>34208</v>
      </c>
      <c r="K10954" s="6">
        <f t="shared" si="171"/>
        <v>6372.94</v>
      </c>
      <c r="M10954" s="4">
        <v>44845</v>
      </c>
      <c r="N10954" t="s">
        <v>22</v>
      </c>
    </row>
    <row r="10955" spans="1:14" x14ac:dyDescent="0.25">
      <c r="A10955">
        <v>10954</v>
      </c>
      <c r="B10955" t="s">
        <v>13</v>
      </c>
      <c r="C10955" t="s">
        <v>14</v>
      </c>
      <c r="D10955">
        <v>19001200</v>
      </c>
      <c r="E10955" t="s">
        <v>15</v>
      </c>
      <c r="F10955" t="s">
        <v>33082</v>
      </c>
      <c r="G10955" t="s">
        <v>34209</v>
      </c>
      <c r="H10955" t="s">
        <v>34206</v>
      </c>
      <c r="I10955" t="s">
        <v>5823</v>
      </c>
      <c r="J10955" s="6" t="s">
        <v>34210</v>
      </c>
      <c r="K10955" s="6">
        <f t="shared" si="171"/>
        <v>15263.58</v>
      </c>
      <c r="M10955" s="4">
        <v>44845</v>
      </c>
      <c r="N10955" t="s">
        <v>22</v>
      </c>
    </row>
    <row r="10956" spans="1:14" x14ac:dyDescent="0.25">
      <c r="A10956">
        <v>10955</v>
      </c>
      <c r="B10956" t="s">
        <v>13</v>
      </c>
      <c r="C10956" t="s">
        <v>14</v>
      </c>
      <c r="D10956">
        <v>19001200</v>
      </c>
      <c r="E10956" t="s">
        <v>15</v>
      </c>
      <c r="F10956" t="s">
        <v>33082</v>
      </c>
      <c r="G10956" t="s">
        <v>34211</v>
      </c>
      <c r="H10956" t="s">
        <v>34206</v>
      </c>
      <c r="I10956" t="s">
        <v>34212</v>
      </c>
      <c r="J10956" s="6" t="s">
        <v>23298</v>
      </c>
      <c r="K10956" s="6">
        <f t="shared" si="171"/>
        <v>13995.64</v>
      </c>
      <c r="M10956" s="4">
        <v>44845</v>
      </c>
      <c r="N10956" t="s">
        <v>22</v>
      </c>
    </row>
    <row r="10957" spans="1:14" x14ac:dyDescent="0.25">
      <c r="A10957">
        <v>10956</v>
      </c>
      <c r="B10957" t="s">
        <v>13</v>
      </c>
      <c r="C10957" t="s">
        <v>14</v>
      </c>
      <c r="D10957">
        <v>19001200</v>
      </c>
      <c r="E10957" t="s">
        <v>15</v>
      </c>
      <c r="F10957" t="s">
        <v>33082</v>
      </c>
      <c r="G10957" t="s">
        <v>34213</v>
      </c>
      <c r="H10957" t="s">
        <v>34214</v>
      </c>
      <c r="I10957" t="s">
        <v>34215</v>
      </c>
      <c r="J10957" s="6" t="s">
        <v>34216</v>
      </c>
      <c r="K10957" s="6">
        <f t="shared" si="171"/>
        <v>6310.03</v>
      </c>
      <c r="M10957" s="4">
        <v>44848</v>
      </c>
      <c r="N10957" t="s">
        <v>22</v>
      </c>
    </row>
    <row r="10958" spans="1:14" x14ac:dyDescent="0.25">
      <c r="A10958">
        <v>10957</v>
      </c>
      <c r="B10958" t="s">
        <v>13</v>
      </c>
      <c r="C10958" t="s">
        <v>14</v>
      </c>
      <c r="D10958">
        <v>19001200</v>
      </c>
      <c r="E10958" t="s">
        <v>15</v>
      </c>
      <c r="F10958" t="s">
        <v>33082</v>
      </c>
      <c r="G10958" t="s">
        <v>34217</v>
      </c>
      <c r="H10958" t="s">
        <v>34109</v>
      </c>
      <c r="I10958" t="s">
        <v>34218</v>
      </c>
      <c r="J10958" s="6" t="s">
        <v>34219</v>
      </c>
      <c r="K10958" s="6">
        <f t="shared" si="171"/>
        <v>12549.49</v>
      </c>
      <c r="M10958" s="4">
        <v>44851</v>
      </c>
      <c r="N10958" t="s">
        <v>22</v>
      </c>
    </row>
    <row r="10959" spans="1:14" x14ac:dyDescent="0.25">
      <c r="A10959">
        <v>10958</v>
      </c>
      <c r="B10959" t="s">
        <v>13</v>
      </c>
      <c r="C10959" t="s">
        <v>14</v>
      </c>
      <c r="D10959">
        <v>19001200</v>
      </c>
      <c r="E10959" t="s">
        <v>15</v>
      </c>
      <c r="F10959" t="s">
        <v>56</v>
      </c>
      <c r="G10959" t="s">
        <v>34220</v>
      </c>
      <c r="H10959" t="s">
        <v>34221</v>
      </c>
      <c r="I10959" t="s">
        <v>34222</v>
      </c>
      <c r="J10959" s="6" t="s">
        <v>34223</v>
      </c>
      <c r="K10959" s="6">
        <f t="shared" si="171"/>
        <v>6227.27</v>
      </c>
      <c r="M10959" s="4">
        <v>44860</v>
      </c>
      <c r="N10959" t="s">
        <v>22</v>
      </c>
    </row>
    <row r="10960" spans="1:14" x14ac:dyDescent="0.25">
      <c r="A10960">
        <v>10959</v>
      </c>
      <c r="B10960" t="s">
        <v>13</v>
      </c>
      <c r="C10960" t="s">
        <v>14</v>
      </c>
      <c r="D10960">
        <v>19001200</v>
      </c>
      <c r="E10960" t="s">
        <v>15</v>
      </c>
      <c r="F10960" t="s">
        <v>33082</v>
      </c>
      <c r="G10960" t="s">
        <v>34224</v>
      </c>
      <c r="H10960" t="s">
        <v>34225</v>
      </c>
      <c r="I10960" t="s">
        <v>34226</v>
      </c>
      <c r="J10960" s="6" t="s">
        <v>34227</v>
      </c>
      <c r="K10960" s="6">
        <f t="shared" si="171"/>
        <v>11626.49</v>
      </c>
      <c r="M10960" s="4">
        <v>44865</v>
      </c>
      <c r="N10960" t="s">
        <v>22</v>
      </c>
    </row>
    <row r="10961" spans="1:14" x14ac:dyDescent="0.25">
      <c r="A10961">
        <v>10960</v>
      </c>
      <c r="B10961" t="s">
        <v>13</v>
      </c>
      <c r="C10961" t="s">
        <v>14</v>
      </c>
      <c r="D10961">
        <v>19001200</v>
      </c>
      <c r="E10961" t="s">
        <v>15</v>
      </c>
      <c r="F10961" t="s">
        <v>16</v>
      </c>
      <c r="G10961" t="s">
        <v>34228</v>
      </c>
      <c r="H10961" t="s">
        <v>34197</v>
      </c>
      <c r="I10961" t="s">
        <v>34229</v>
      </c>
      <c r="J10961" s="6" t="s">
        <v>34230</v>
      </c>
      <c r="K10961" s="6">
        <f t="shared" si="171"/>
        <v>3006.97</v>
      </c>
      <c r="M10961" s="4">
        <v>44865</v>
      </c>
      <c r="N10961" t="s">
        <v>22</v>
      </c>
    </row>
    <row r="10962" spans="1:14" x14ac:dyDescent="0.25">
      <c r="A10962">
        <v>10961</v>
      </c>
      <c r="B10962" t="s">
        <v>13</v>
      </c>
      <c r="C10962" t="s">
        <v>14</v>
      </c>
      <c r="D10962">
        <v>19001200</v>
      </c>
      <c r="E10962" t="s">
        <v>15</v>
      </c>
      <c r="F10962" t="s">
        <v>16</v>
      </c>
      <c r="G10962" t="s">
        <v>34231</v>
      </c>
      <c r="H10962" t="s">
        <v>34137</v>
      </c>
      <c r="I10962" t="s">
        <v>27672</v>
      </c>
      <c r="J10962" s="6" t="s">
        <v>34232</v>
      </c>
      <c r="K10962" s="6">
        <f t="shared" si="171"/>
        <v>17084.97</v>
      </c>
      <c r="M10962" s="4">
        <v>44867</v>
      </c>
      <c r="N10962" t="s">
        <v>22</v>
      </c>
    </row>
    <row r="10963" spans="1:14" x14ac:dyDescent="0.25">
      <c r="A10963">
        <v>10962</v>
      </c>
      <c r="B10963" t="s">
        <v>13</v>
      </c>
      <c r="C10963" t="s">
        <v>14</v>
      </c>
      <c r="D10963">
        <v>19001200</v>
      </c>
      <c r="E10963" t="s">
        <v>15</v>
      </c>
      <c r="F10963" t="s">
        <v>16</v>
      </c>
      <c r="G10963" t="s">
        <v>34233</v>
      </c>
      <c r="H10963" t="s">
        <v>34137</v>
      </c>
      <c r="I10963" t="s">
        <v>34234</v>
      </c>
      <c r="J10963" s="6" t="s">
        <v>34235</v>
      </c>
      <c r="K10963" s="6">
        <f t="shared" si="171"/>
        <v>814.64</v>
      </c>
      <c r="M10963" s="4">
        <v>44867</v>
      </c>
      <c r="N10963" t="s">
        <v>22</v>
      </c>
    </row>
    <row r="10964" spans="1:14" x14ac:dyDescent="0.25">
      <c r="A10964">
        <v>10963</v>
      </c>
      <c r="B10964" t="s">
        <v>13</v>
      </c>
      <c r="C10964" t="s">
        <v>14</v>
      </c>
      <c r="D10964">
        <v>19001200</v>
      </c>
      <c r="E10964" t="s">
        <v>15</v>
      </c>
      <c r="F10964" t="s">
        <v>16</v>
      </c>
      <c r="G10964" t="s">
        <v>34236</v>
      </c>
      <c r="H10964" t="s">
        <v>34237</v>
      </c>
      <c r="I10964" t="s">
        <v>34238</v>
      </c>
      <c r="K10964" s="6">
        <f t="shared" si="171"/>
        <v>0</v>
      </c>
      <c r="M10964" s="4">
        <v>44867</v>
      </c>
      <c r="N10964" t="s">
        <v>22</v>
      </c>
    </row>
    <row r="10965" spans="1:14" x14ac:dyDescent="0.25">
      <c r="A10965">
        <v>10964</v>
      </c>
      <c r="B10965" t="s">
        <v>13</v>
      </c>
      <c r="C10965" t="s">
        <v>14</v>
      </c>
      <c r="D10965">
        <v>19001200</v>
      </c>
      <c r="E10965" t="s">
        <v>15</v>
      </c>
      <c r="F10965" t="s">
        <v>16</v>
      </c>
      <c r="G10965" t="s">
        <v>34239</v>
      </c>
      <c r="H10965" t="s">
        <v>34137</v>
      </c>
      <c r="I10965" t="s">
        <v>34240</v>
      </c>
      <c r="J10965" s="6" t="s">
        <v>34241</v>
      </c>
      <c r="K10965" s="6">
        <f t="shared" si="171"/>
        <v>10050.31</v>
      </c>
      <c r="M10965" s="4">
        <v>44872</v>
      </c>
      <c r="N10965" t="s">
        <v>22</v>
      </c>
    </row>
    <row r="10966" spans="1:14" x14ac:dyDescent="0.25">
      <c r="A10966">
        <v>10965</v>
      </c>
      <c r="B10966" t="s">
        <v>13</v>
      </c>
      <c r="C10966" t="s">
        <v>14</v>
      </c>
      <c r="D10966">
        <v>19001200</v>
      </c>
      <c r="E10966" t="s">
        <v>15</v>
      </c>
      <c r="F10966" t="s">
        <v>33082</v>
      </c>
      <c r="G10966" t="s">
        <v>34242</v>
      </c>
      <c r="H10966" t="s">
        <v>34243</v>
      </c>
      <c r="I10966" t="s">
        <v>34244</v>
      </c>
      <c r="J10966" s="6" t="s">
        <v>34245</v>
      </c>
      <c r="K10966" s="6">
        <f t="shared" si="171"/>
        <v>18279.62</v>
      </c>
      <c r="M10966" s="4">
        <v>44873</v>
      </c>
      <c r="N10966" t="s">
        <v>22</v>
      </c>
    </row>
    <row r="10967" spans="1:14" x14ac:dyDescent="0.25">
      <c r="A10967">
        <v>10966</v>
      </c>
      <c r="B10967" t="s">
        <v>13</v>
      </c>
      <c r="C10967" t="s">
        <v>14</v>
      </c>
      <c r="D10967">
        <v>19001200</v>
      </c>
      <c r="E10967" t="s">
        <v>15</v>
      </c>
      <c r="F10967" t="s">
        <v>16</v>
      </c>
      <c r="G10967" t="s">
        <v>34246</v>
      </c>
      <c r="H10967" t="s">
        <v>34247</v>
      </c>
      <c r="I10967" t="s">
        <v>34248</v>
      </c>
      <c r="J10967" s="6" t="s">
        <v>34249</v>
      </c>
      <c r="K10967" s="6">
        <f t="shared" si="171"/>
        <v>7898.56</v>
      </c>
      <c r="M10967" s="4">
        <v>44881</v>
      </c>
      <c r="N10967" t="s">
        <v>22</v>
      </c>
    </row>
    <row r="10968" spans="1:14" x14ac:dyDescent="0.25">
      <c r="A10968">
        <v>10967</v>
      </c>
      <c r="B10968" t="s">
        <v>13</v>
      </c>
      <c r="C10968" t="s">
        <v>14</v>
      </c>
      <c r="D10968">
        <v>19001200</v>
      </c>
      <c r="E10968" t="s">
        <v>15</v>
      </c>
      <c r="F10968" t="s">
        <v>16</v>
      </c>
      <c r="G10968" t="s">
        <v>34250</v>
      </c>
      <c r="H10968" t="s">
        <v>34251</v>
      </c>
      <c r="I10968" t="s">
        <v>34252</v>
      </c>
      <c r="J10968" s="6" t="s">
        <v>12194</v>
      </c>
      <c r="K10968" s="6">
        <f t="shared" si="171"/>
        <v>280.8</v>
      </c>
      <c r="M10968" s="4">
        <v>44883</v>
      </c>
      <c r="N10968" t="s">
        <v>22</v>
      </c>
    </row>
    <row r="10969" spans="1:14" x14ac:dyDescent="0.25">
      <c r="A10969">
        <v>10968</v>
      </c>
      <c r="B10969" t="s">
        <v>13</v>
      </c>
      <c r="C10969" t="s">
        <v>14</v>
      </c>
      <c r="D10969">
        <v>19001200</v>
      </c>
      <c r="E10969" t="s">
        <v>15</v>
      </c>
      <c r="F10969" t="s">
        <v>27</v>
      </c>
      <c r="G10969" t="s">
        <v>34253</v>
      </c>
      <c r="H10969" t="s">
        <v>34237</v>
      </c>
      <c r="I10969" t="s">
        <v>34254</v>
      </c>
      <c r="J10969" s="6" t="s">
        <v>34255</v>
      </c>
      <c r="K10969" s="6">
        <f t="shared" si="171"/>
        <v>23441.26</v>
      </c>
      <c r="M10969" s="4">
        <v>44886</v>
      </c>
      <c r="N10969" t="s">
        <v>22</v>
      </c>
    </row>
    <row r="10970" spans="1:14" x14ac:dyDescent="0.25">
      <c r="A10970">
        <v>10969</v>
      </c>
      <c r="B10970" t="s">
        <v>13</v>
      </c>
      <c r="C10970" t="s">
        <v>14</v>
      </c>
      <c r="D10970">
        <v>19001200</v>
      </c>
      <c r="E10970" t="s">
        <v>15</v>
      </c>
      <c r="F10970" t="s">
        <v>56</v>
      </c>
      <c r="G10970" t="s">
        <v>34256</v>
      </c>
      <c r="H10970" t="s">
        <v>34257</v>
      </c>
      <c r="I10970" t="s">
        <v>34258</v>
      </c>
      <c r="J10970" s="6" t="s">
        <v>34259</v>
      </c>
      <c r="K10970" s="6">
        <f t="shared" si="171"/>
        <v>1676.69</v>
      </c>
      <c r="M10970" s="4">
        <v>44889</v>
      </c>
      <c r="N10970" t="s">
        <v>22</v>
      </c>
    </row>
    <row r="10971" spans="1:14" x14ac:dyDescent="0.25">
      <c r="A10971">
        <v>10970</v>
      </c>
      <c r="B10971" t="s">
        <v>13</v>
      </c>
      <c r="C10971" t="s">
        <v>14</v>
      </c>
      <c r="D10971">
        <v>19001200</v>
      </c>
      <c r="E10971" t="s">
        <v>15</v>
      </c>
      <c r="F10971" t="s">
        <v>16</v>
      </c>
      <c r="G10971" t="s">
        <v>34260</v>
      </c>
      <c r="H10971" t="s">
        <v>34261</v>
      </c>
      <c r="I10971" t="s">
        <v>34262</v>
      </c>
      <c r="J10971" s="6" t="s">
        <v>34263</v>
      </c>
      <c r="K10971" s="6">
        <f t="shared" si="171"/>
        <v>5174.8599999999997</v>
      </c>
      <c r="M10971" s="4">
        <v>44897</v>
      </c>
      <c r="N10971" t="s">
        <v>22</v>
      </c>
    </row>
    <row r="10972" spans="1:14" x14ac:dyDescent="0.25">
      <c r="A10972">
        <v>10971</v>
      </c>
      <c r="B10972" t="s">
        <v>13</v>
      </c>
      <c r="C10972" t="s">
        <v>14</v>
      </c>
      <c r="D10972">
        <v>19001200</v>
      </c>
      <c r="E10972" t="s">
        <v>15</v>
      </c>
      <c r="F10972" t="s">
        <v>16</v>
      </c>
      <c r="G10972" t="s">
        <v>34264</v>
      </c>
      <c r="H10972" t="s">
        <v>34265</v>
      </c>
      <c r="I10972" t="s">
        <v>34266</v>
      </c>
      <c r="J10972" s="6">
        <v>100</v>
      </c>
      <c r="K10972" s="6">
        <f t="shared" si="171"/>
        <v>100</v>
      </c>
      <c r="M10972" s="4">
        <v>44897</v>
      </c>
      <c r="N10972" t="s">
        <v>22</v>
      </c>
    </row>
    <row r="10973" spans="1:14" x14ac:dyDescent="0.25">
      <c r="A10973">
        <v>10972</v>
      </c>
      <c r="B10973" t="s">
        <v>13</v>
      </c>
      <c r="C10973" t="s">
        <v>14</v>
      </c>
      <c r="D10973">
        <v>19001200</v>
      </c>
      <c r="E10973" t="s">
        <v>15</v>
      </c>
      <c r="F10973" t="s">
        <v>16</v>
      </c>
      <c r="G10973" t="s">
        <v>34267</v>
      </c>
      <c r="H10973" t="s">
        <v>34268</v>
      </c>
      <c r="I10973" t="s">
        <v>34269</v>
      </c>
      <c r="J10973" s="6" t="s">
        <v>34270</v>
      </c>
      <c r="K10973" s="6">
        <f t="shared" si="171"/>
        <v>15133.26</v>
      </c>
      <c r="M10973" s="4">
        <v>44900</v>
      </c>
      <c r="N10973" t="s">
        <v>22</v>
      </c>
    </row>
    <row r="10974" spans="1:14" x14ac:dyDescent="0.25">
      <c r="A10974">
        <v>10973</v>
      </c>
      <c r="B10974" t="s">
        <v>13</v>
      </c>
      <c r="C10974" t="s">
        <v>14</v>
      </c>
      <c r="D10974">
        <v>19001200</v>
      </c>
      <c r="E10974" t="s">
        <v>15</v>
      </c>
      <c r="F10974" t="s">
        <v>16</v>
      </c>
      <c r="G10974" t="s">
        <v>34271</v>
      </c>
      <c r="H10974" t="s">
        <v>34272</v>
      </c>
      <c r="I10974" t="s">
        <v>34273</v>
      </c>
      <c r="J10974" s="6" t="s">
        <v>34274</v>
      </c>
      <c r="K10974" s="6">
        <f t="shared" si="171"/>
        <v>6367.11</v>
      </c>
      <c r="M10974" s="4">
        <v>44907</v>
      </c>
      <c r="N10974" t="s">
        <v>22</v>
      </c>
    </row>
    <row r="10975" spans="1:14" x14ac:dyDescent="0.25">
      <c r="A10975">
        <v>10974</v>
      </c>
      <c r="B10975" t="s">
        <v>13</v>
      </c>
      <c r="C10975" t="s">
        <v>14</v>
      </c>
      <c r="D10975">
        <v>19001200</v>
      </c>
      <c r="E10975" t="s">
        <v>15</v>
      </c>
      <c r="F10975" t="s">
        <v>16</v>
      </c>
      <c r="G10975" t="s">
        <v>34275</v>
      </c>
      <c r="H10975" t="s">
        <v>34272</v>
      </c>
      <c r="I10975" t="s">
        <v>34276</v>
      </c>
      <c r="J10975" s="6" t="s">
        <v>34277</v>
      </c>
      <c r="K10975" s="6">
        <f t="shared" si="171"/>
        <v>7609.06</v>
      </c>
      <c r="M10975" s="4">
        <v>44908</v>
      </c>
      <c r="N10975" t="s">
        <v>22</v>
      </c>
    </row>
    <row r="10976" spans="1:14" x14ac:dyDescent="0.25">
      <c r="A10976">
        <v>10975</v>
      </c>
      <c r="B10976" t="s">
        <v>13</v>
      </c>
      <c r="C10976" t="s">
        <v>14</v>
      </c>
      <c r="D10976">
        <v>19001200</v>
      </c>
      <c r="E10976" t="s">
        <v>15</v>
      </c>
      <c r="F10976" t="s">
        <v>16</v>
      </c>
      <c r="G10976" t="s">
        <v>34278</v>
      </c>
      <c r="H10976" t="s">
        <v>34279</v>
      </c>
      <c r="I10976" t="s">
        <v>34280</v>
      </c>
      <c r="J10976" s="6" t="s">
        <v>34281</v>
      </c>
      <c r="K10976" s="6">
        <f t="shared" si="171"/>
        <v>5333.27</v>
      </c>
      <c r="M10976" s="4">
        <v>44908</v>
      </c>
      <c r="N10976" t="s">
        <v>22</v>
      </c>
    </row>
    <row r="10977" spans="1:14" x14ac:dyDescent="0.25">
      <c r="A10977">
        <v>10976</v>
      </c>
      <c r="B10977" t="s">
        <v>13</v>
      </c>
      <c r="C10977" t="s">
        <v>14</v>
      </c>
      <c r="D10977">
        <v>19001200</v>
      </c>
      <c r="E10977" t="s">
        <v>15</v>
      </c>
      <c r="F10977" t="s">
        <v>16</v>
      </c>
      <c r="G10977" t="s">
        <v>34282</v>
      </c>
      <c r="H10977" t="s">
        <v>34272</v>
      </c>
      <c r="I10977" t="s">
        <v>34283</v>
      </c>
      <c r="J10977" s="6" t="s">
        <v>27233</v>
      </c>
      <c r="K10977" s="6">
        <f t="shared" si="171"/>
        <v>1039.7</v>
      </c>
      <c r="M10977" s="4">
        <v>44916</v>
      </c>
      <c r="N10977" t="s">
        <v>22</v>
      </c>
    </row>
    <row r="10978" spans="1:14" x14ac:dyDescent="0.25">
      <c r="A10978">
        <v>10977</v>
      </c>
      <c r="B10978" t="s">
        <v>13</v>
      </c>
      <c r="C10978" t="s">
        <v>14</v>
      </c>
      <c r="D10978">
        <v>19001200</v>
      </c>
      <c r="E10978" t="s">
        <v>15</v>
      </c>
      <c r="F10978" t="s">
        <v>16</v>
      </c>
      <c r="G10978" t="s">
        <v>34284</v>
      </c>
      <c r="H10978" t="s">
        <v>34285</v>
      </c>
      <c r="I10978" t="s">
        <v>34286</v>
      </c>
      <c r="J10978" s="6" t="s">
        <v>34287</v>
      </c>
      <c r="K10978" s="6">
        <f t="shared" si="171"/>
        <v>5078.4799999999996</v>
      </c>
      <c r="M10978" s="4">
        <v>44917</v>
      </c>
      <c r="N10978" t="s">
        <v>22</v>
      </c>
    </row>
    <row r="10979" spans="1:14" x14ac:dyDescent="0.25">
      <c r="A10979">
        <v>10978</v>
      </c>
      <c r="B10979" t="s">
        <v>13</v>
      </c>
      <c r="C10979" t="s">
        <v>14</v>
      </c>
      <c r="D10979">
        <v>19001200</v>
      </c>
      <c r="E10979" t="s">
        <v>15</v>
      </c>
      <c r="F10979" t="s">
        <v>16</v>
      </c>
      <c r="G10979" t="s">
        <v>34288</v>
      </c>
      <c r="H10979" t="s">
        <v>34289</v>
      </c>
      <c r="I10979" t="s">
        <v>7771</v>
      </c>
      <c r="J10979" s="6">
        <v>100</v>
      </c>
      <c r="K10979" s="6">
        <f t="shared" si="171"/>
        <v>100</v>
      </c>
      <c r="M10979" s="4">
        <v>44924</v>
      </c>
      <c r="N10979" t="s">
        <v>22</v>
      </c>
    </row>
    <row r="10980" spans="1:14" x14ac:dyDescent="0.25">
      <c r="A10980">
        <v>10979</v>
      </c>
      <c r="B10980" t="s">
        <v>13</v>
      </c>
      <c r="C10980" t="s">
        <v>14</v>
      </c>
      <c r="D10980">
        <v>19001200</v>
      </c>
      <c r="E10980" t="s">
        <v>15</v>
      </c>
      <c r="F10980" t="s">
        <v>16</v>
      </c>
      <c r="G10980" t="s">
        <v>34290</v>
      </c>
      <c r="H10980" t="s">
        <v>34289</v>
      </c>
      <c r="I10980" t="s">
        <v>34291</v>
      </c>
      <c r="J10980" s="6">
        <v>100</v>
      </c>
      <c r="K10980" s="6">
        <f t="shared" si="171"/>
        <v>100</v>
      </c>
      <c r="M10980" s="4">
        <v>44924</v>
      </c>
      <c r="N10980" t="s">
        <v>22</v>
      </c>
    </row>
    <row r="10981" spans="1:14" x14ac:dyDescent="0.25">
      <c r="A10981">
        <v>10980</v>
      </c>
      <c r="B10981" t="s">
        <v>13</v>
      </c>
      <c r="C10981" t="s">
        <v>14</v>
      </c>
      <c r="D10981">
        <v>19001200</v>
      </c>
      <c r="E10981" t="s">
        <v>15</v>
      </c>
      <c r="F10981" t="s">
        <v>16</v>
      </c>
      <c r="G10981" t="s">
        <v>34292</v>
      </c>
      <c r="H10981" t="s">
        <v>34293</v>
      </c>
      <c r="I10981" t="s">
        <v>34294</v>
      </c>
      <c r="J10981" s="6" t="s">
        <v>34295</v>
      </c>
      <c r="K10981" s="6">
        <f t="shared" si="171"/>
        <v>1096.46</v>
      </c>
      <c r="M10981" s="4">
        <v>44935</v>
      </c>
      <c r="N10981" t="s">
        <v>22</v>
      </c>
    </row>
    <row r="10982" spans="1:14" x14ac:dyDescent="0.25">
      <c r="A10982">
        <v>10981</v>
      </c>
      <c r="B10982" t="s">
        <v>13</v>
      </c>
      <c r="C10982" t="s">
        <v>14</v>
      </c>
      <c r="D10982">
        <v>19001200</v>
      </c>
      <c r="E10982" t="s">
        <v>15</v>
      </c>
      <c r="F10982" t="s">
        <v>16</v>
      </c>
      <c r="G10982" t="s">
        <v>34296</v>
      </c>
      <c r="H10982" t="s">
        <v>34297</v>
      </c>
      <c r="I10982" t="s">
        <v>23466</v>
      </c>
      <c r="J10982" s="6">
        <v>7000</v>
      </c>
      <c r="K10982" s="6">
        <f t="shared" si="171"/>
        <v>7000</v>
      </c>
      <c r="L10982" t="s">
        <v>30480</v>
      </c>
      <c r="M10982" s="4">
        <v>44937</v>
      </c>
      <c r="N10982" t="s">
        <v>22</v>
      </c>
    </row>
    <row r="10983" spans="1:14" x14ac:dyDescent="0.25">
      <c r="A10983">
        <v>10982</v>
      </c>
      <c r="B10983" t="s">
        <v>13</v>
      </c>
      <c r="C10983" t="s">
        <v>14</v>
      </c>
      <c r="D10983">
        <v>19001200</v>
      </c>
      <c r="E10983" t="s">
        <v>15</v>
      </c>
      <c r="F10983" t="s">
        <v>56</v>
      </c>
      <c r="G10983" t="s">
        <v>34298</v>
      </c>
      <c r="H10983" t="s">
        <v>34299</v>
      </c>
      <c r="I10983" t="s">
        <v>34300</v>
      </c>
      <c r="J10983" s="6" t="s">
        <v>34301</v>
      </c>
      <c r="K10983" s="6">
        <f t="shared" si="171"/>
        <v>15686.01</v>
      </c>
      <c r="M10983" s="4">
        <v>44942</v>
      </c>
      <c r="N10983" t="s">
        <v>22</v>
      </c>
    </row>
    <row r="10984" spans="1:14" x14ac:dyDescent="0.25">
      <c r="A10984">
        <v>10983</v>
      </c>
      <c r="B10984" t="s">
        <v>13</v>
      </c>
      <c r="C10984" t="s">
        <v>14</v>
      </c>
      <c r="D10984">
        <v>19001200</v>
      </c>
      <c r="E10984" t="s">
        <v>15</v>
      </c>
      <c r="F10984" t="s">
        <v>16</v>
      </c>
      <c r="G10984" t="s">
        <v>34302</v>
      </c>
      <c r="H10984" t="s">
        <v>34303</v>
      </c>
      <c r="I10984" t="s">
        <v>34304</v>
      </c>
      <c r="J10984" s="6" t="s">
        <v>34305</v>
      </c>
      <c r="K10984" s="6">
        <f t="shared" si="171"/>
        <v>2141.6</v>
      </c>
      <c r="M10984" s="4">
        <v>44942</v>
      </c>
      <c r="N10984" t="s">
        <v>22</v>
      </c>
    </row>
    <row r="10985" spans="1:14" x14ac:dyDescent="0.25">
      <c r="A10985">
        <v>10984</v>
      </c>
      <c r="B10985" t="s">
        <v>13</v>
      </c>
      <c r="C10985" t="s">
        <v>14</v>
      </c>
      <c r="D10985">
        <v>19001200</v>
      </c>
      <c r="E10985" t="s">
        <v>15</v>
      </c>
      <c r="F10985" t="s">
        <v>16</v>
      </c>
      <c r="G10985" t="s">
        <v>34306</v>
      </c>
      <c r="H10985" t="s">
        <v>34303</v>
      </c>
      <c r="I10985" t="s">
        <v>34307</v>
      </c>
      <c r="J10985" s="6">
        <v>100</v>
      </c>
      <c r="K10985" s="6">
        <f t="shared" si="171"/>
        <v>100</v>
      </c>
      <c r="M10985" s="4">
        <v>44942</v>
      </c>
      <c r="N10985" t="s">
        <v>22</v>
      </c>
    </row>
    <row r="10986" spans="1:14" x14ac:dyDescent="0.25">
      <c r="A10986">
        <v>10985</v>
      </c>
      <c r="B10986" t="s">
        <v>13</v>
      </c>
      <c r="C10986" t="s">
        <v>14</v>
      </c>
      <c r="D10986">
        <v>19001200</v>
      </c>
      <c r="E10986" t="s">
        <v>15</v>
      </c>
      <c r="F10986" t="s">
        <v>16</v>
      </c>
      <c r="G10986" t="s">
        <v>34308</v>
      </c>
      <c r="H10986" t="s">
        <v>34303</v>
      </c>
      <c r="I10986" t="s">
        <v>34309</v>
      </c>
      <c r="J10986" s="6">
        <v>1020</v>
      </c>
      <c r="K10986" s="6">
        <f t="shared" si="171"/>
        <v>1020</v>
      </c>
      <c r="M10986" s="4">
        <v>44942</v>
      </c>
      <c r="N10986" t="s">
        <v>22</v>
      </c>
    </row>
    <row r="10987" spans="1:14" x14ac:dyDescent="0.25">
      <c r="A10987">
        <v>10986</v>
      </c>
      <c r="B10987" t="s">
        <v>13</v>
      </c>
      <c r="C10987" t="s">
        <v>14</v>
      </c>
      <c r="D10987">
        <v>19001200</v>
      </c>
      <c r="E10987" t="s">
        <v>15</v>
      </c>
      <c r="F10987" t="s">
        <v>16</v>
      </c>
      <c r="G10987" t="s">
        <v>34310</v>
      </c>
      <c r="H10987" t="s">
        <v>34311</v>
      </c>
      <c r="I10987" t="s">
        <v>12938</v>
      </c>
      <c r="J10987" s="6" t="s">
        <v>34312</v>
      </c>
      <c r="K10987" s="6">
        <f t="shared" si="171"/>
        <v>21296.01</v>
      </c>
      <c r="M10987" s="4">
        <v>44949</v>
      </c>
      <c r="N10987" t="s">
        <v>22</v>
      </c>
    </row>
    <row r="10988" spans="1:14" x14ac:dyDescent="0.25">
      <c r="A10988">
        <v>10987</v>
      </c>
      <c r="B10988" t="s">
        <v>13</v>
      </c>
      <c r="C10988" t="s">
        <v>14</v>
      </c>
      <c r="D10988">
        <v>19001200</v>
      </c>
      <c r="E10988" t="s">
        <v>15</v>
      </c>
      <c r="F10988" t="s">
        <v>56</v>
      </c>
      <c r="G10988" t="s">
        <v>34313</v>
      </c>
      <c r="H10988" t="s">
        <v>34314</v>
      </c>
      <c r="I10988" t="s">
        <v>34315</v>
      </c>
      <c r="J10988" s="6" t="s">
        <v>34316</v>
      </c>
      <c r="K10988" s="6">
        <f t="shared" si="171"/>
        <v>14055.43</v>
      </c>
      <c r="M10988" s="4">
        <v>44951</v>
      </c>
      <c r="N10988" t="s">
        <v>22</v>
      </c>
    </row>
    <row r="10989" spans="1:14" x14ac:dyDescent="0.25">
      <c r="A10989">
        <v>10988</v>
      </c>
      <c r="B10989" t="s">
        <v>13</v>
      </c>
      <c r="C10989" t="s">
        <v>14</v>
      </c>
      <c r="D10989">
        <v>19001200</v>
      </c>
      <c r="E10989" t="s">
        <v>15</v>
      </c>
      <c r="F10989" t="s">
        <v>16</v>
      </c>
      <c r="G10989" t="s">
        <v>34317</v>
      </c>
      <c r="H10989" t="s">
        <v>34318</v>
      </c>
      <c r="I10989" t="s">
        <v>34319</v>
      </c>
      <c r="J10989" s="6" t="s">
        <v>34320</v>
      </c>
      <c r="K10989" s="6">
        <f t="shared" si="171"/>
        <v>5910.59</v>
      </c>
      <c r="M10989" s="4">
        <v>44952</v>
      </c>
      <c r="N10989" t="s">
        <v>22</v>
      </c>
    </row>
    <row r="10990" spans="1:14" x14ac:dyDescent="0.25">
      <c r="A10990">
        <v>10989</v>
      </c>
      <c r="B10990" t="s">
        <v>13</v>
      </c>
      <c r="C10990" t="s">
        <v>14</v>
      </c>
      <c r="D10990">
        <v>19001200</v>
      </c>
      <c r="E10990" t="s">
        <v>15</v>
      </c>
      <c r="F10990" t="s">
        <v>46</v>
      </c>
      <c r="G10990" t="s">
        <v>34321</v>
      </c>
      <c r="H10990" t="s">
        <v>34322</v>
      </c>
      <c r="I10990" t="s">
        <v>34323</v>
      </c>
      <c r="J10990" s="6" t="s">
        <v>34324</v>
      </c>
      <c r="K10990" s="6">
        <f t="shared" si="171"/>
        <v>658.08</v>
      </c>
      <c r="M10990" s="4">
        <v>44953</v>
      </c>
      <c r="N10990" t="s">
        <v>22</v>
      </c>
    </row>
    <row r="10991" spans="1:14" x14ac:dyDescent="0.25">
      <c r="A10991">
        <v>10990</v>
      </c>
      <c r="B10991" t="s">
        <v>13</v>
      </c>
      <c r="C10991" t="s">
        <v>14</v>
      </c>
      <c r="D10991">
        <v>19001200</v>
      </c>
      <c r="E10991" t="s">
        <v>15</v>
      </c>
      <c r="F10991" t="s">
        <v>16</v>
      </c>
      <c r="G10991" t="s">
        <v>34325</v>
      </c>
      <c r="H10991" t="s">
        <v>34326</v>
      </c>
      <c r="I10991" t="s">
        <v>34327</v>
      </c>
      <c r="J10991" s="6">
        <v>100</v>
      </c>
      <c r="K10991" s="6">
        <f t="shared" si="171"/>
        <v>100</v>
      </c>
      <c r="M10991" s="4">
        <v>44956</v>
      </c>
      <c r="N10991" t="s">
        <v>22</v>
      </c>
    </row>
    <row r="10992" spans="1:14" x14ac:dyDescent="0.25">
      <c r="A10992">
        <v>10991</v>
      </c>
      <c r="B10992" t="s">
        <v>13</v>
      </c>
      <c r="C10992" t="s">
        <v>14</v>
      </c>
      <c r="D10992">
        <v>19001200</v>
      </c>
      <c r="E10992" t="s">
        <v>15</v>
      </c>
      <c r="F10992" t="s">
        <v>33082</v>
      </c>
      <c r="G10992" t="s">
        <v>34328</v>
      </c>
      <c r="H10992" t="s">
        <v>34329</v>
      </c>
      <c r="I10992" t="s">
        <v>34330</v>
      </c>
      <c r="J10992" s="6">
        <v>1977</v>
      </c>
      <c r="K10992" s="6">
        <f t="shared" si="171"/>
        <v>1977</v>
      </c>
      <c r="M10992" s="4">
        <v>44956</v>
      </c>
      <c r="N10992" t="s">
        <v>22</v>
      </c>
    </row>
    <row r="10993" spans="1:14" x14ac:dyDescent="0.25">
      <c r="A10993">
        <v>10992</v>
      </c>
      <c r="B10993" t="s">
        <v>13</v>
      </c>
      <c r="C10993" t="s">
        <v>14</v>
      </c>
      <c r="D10993">
        <v>19001200</v>
      </c>
      <c r="E10993" t="s">
        <v>15</v>
      </c>
      <c r="F10993" t="s">
        <v>46</v>
      </c>
      <c r="G10993" t="s">
        <v>34331</v>
      </c>
      <c r="H10993" t="s">
        <v>34329</v>
      </c>
      <c r="I10993" t="s">
        <v>34332</v>
      </c>
      <c r="J10993" s="6" t="s">
        <v>34333</v>
      </c>
      <c r="K10993" s="6">
        <f t="shared" si="171"/>
        <v>1602.08</v>
      </c>
      <c r="M10993" s="4">
        <v>44958</v>
      </c>
      <c r="N10993" t="s">
        <v>22</v>
      </c>
    </row>
    <row r="10994" spans="1:14" x14ac:dyDescent="0.25">
      <c r="A10994">
        <v>10993</v>
      </c>
      <c r="B10994" t="s">
        <v>13</v>
      </c>
      <c r="C10994" t="s">
        <v>14</v>
      </c>
      <c r="D10994">
        <v>19001200</v>
      </c>
      <c r="E10994" t="s">
        <v>15</v>
      </c>
      <c r="F10994" t="s">
        <v>46</v>
      </c>
      <c r="G10994" t="s">
        <v>34334</v>
      </c>
      <c r="H10994" t="s">
        <v>34329</v>
      </c>
      <c r="I10994" t="s">
        <v>13668</v>
      </c>
      <c r="J10994" s="6" t="s">
        <v>34335</v>
      </c>
      <c r="K10994" s="6">
        <f t="shared" si="171"/>
        <v>497.48</v>
      </c>
      <c r="M10994" s="4">
        <v>44958</v>
      </c>
      <c r="N10994" t="s">
        <v>22</v>
      </c>
    </row>
    <row r="10995" spans="1:14" x14ac:dyDescent="0.25">
      <c r="A10995">
        <v>10994</v>
      </c>
      <c r="B10995" t="s">
        <v>13</v>
      </c>
      <c r="C10995" t="s">
        <v>14</v>
      </c>
      <c r="D10995">
        <v>19001200</v>
      </c>
      <c r="E10995" t="s">
        <v>15</v>
      </c>
      <c r="F10995" t="s">
        <v>16</v>
      </c>
      <c r="G10995" t="s">
        <v>34336</v>
      </c>
      <c r="H10995" t="s">
        <v>34337</v>
      </c>
      <c r="I10995" t="s">
        <v>34338</v>
      </c>
      <c r="J10995" s="6">
        <v>12704</v>
      </c>
      <c r="K10995" s="6">
        <f t="shared" si="171"/>
        <v>12704</v>
      </c>
      <c r="M10995" s="4">
        <v>44958</v>
      </c>
      <c r="N10995" t="s">
        <v>22</v>
      </c>
    </row>
    <row r="10996" spans="1:14" x14ac:dyDescent="0.25">
      <c r="A10996">
        <v>10995</v>
      </c>
      <c r="B10996" t="s">
        <v>13</v>
      </c>
      <c r="C10996" t="s">
        <v>14</v>
      </c>
      <c r="D10996">
        <v>19001200</v>
      </c>
      <c r="E10996" t="s">
        <v>15</v>
      </c>
      <c r="F10996" t="s">
        <v>16</v>
      </c>
      <c r="G10996" t="s">
        <v>34339</v>
      </c>
      <c r="H10996" t="s">
        <v>34340</v>
      </c>
      <c r="I10996" t="s">
        <v>34341</v>
      </c>
      <c r="J10996" s="6" t="s">
        <v>32229</v>
      </c>
      <c r="K10996" s="6">
        <f t="shared" si="171"/>
        <v>912.6</v>
      </c>
      <c r="M10996" s="4">
        <v>44959</v>
      </c>
      <c r="N10996" t="s">
        <v>22</v>
      </c>
    </row>
    <row r="10997" spans="1:14" x14ac:dyDescent="0.25">
      <c r="A10997">
        <v>10996</v>
      </c>
      <c r="B10997" t="s">
        <v>13</v>
      </c>
      <c r="C10997" t="s">
        <v>14</v>
      </c>
      <c r="D10997">
        <v>19001200</v>
      </c>
      <c r="E10997" t="s">
        <v>15</v>
      </c>
      <c r="F10997" t="s">
        <v>56</v>
      </c>
      <c r="G10997" t="s">
        <v>34342</v>
      </c>
      <c r="H10997" t="s">
        <v>34343</v>
      </c>
      <c r="I10997" t="s">
        <v>33197</v>
      </c>
      <c r="J10997" s="6" t="s">
        <v>34344</v>
      </c>
      <c r="K10997" s="6">
        <f t="shared" si="171"/>
        <v>14103.59</v>
      </c>
      <c r="M10997" s="4">
        <v>44959</v>
      </c>
      <c r="N10997" t="s">
        <v>22</v>
      </c>
    </row>
    <row r="10998" spans="1:14" x14ac:dyDescent="0.25">
      <c r="A10998">
        <v>10997</v>
      </c>
      <c r="B10998" t="s">
        <v>13</v>
      </c>
      <c r="C10998" t="s">
        <v>14</v>
      </c>
      <c r="D10998">
        <v>19001200</v>
      </c>
      <c r="E10998" t="s">
        <v>15</v>
      </c>
      <c r="F10998" t="s">
        <v>16</v>
      </c>
      <c r="G10998" t="s">
        <v>34345</v>
      </c>
      <c r="H10998" t="s">
        <v>34346</v>
      </c>
      <c r="I10998" t="s">
        <v>34347</v>
      </c>
      <c r="J10998" s="6" t="s">
        <v>34348</v>
      </c>
      <c r="K10998" s="6">
        <f t="shared" si="171"/>
        <v>7601.6</v>
      </c>
      <c r="M10998" s="4">
        <v>44960</v>
      </c>
      <c r="N10998" t="s">
        <v>22</v>
      </c>
    </row>
    <row r="10999" spans="1:14" x14ac:dyDescent="0.25">
      <c r="A10999">
        <v>10998</v>
      </c>
      <c r="B10999" t="s">
        <v>13</v>
      </c>
      <c r="C10999" t="s">
        <v>14</v>
      </c>
      <c r="D10999">
        <v>19001200</v>
      </c>
      <c r="E10999" t="s">
        <v>15</v>
      </c>
      <c r="F10999" t="s">
        <v>56</v>
      </c>
      <c r="G10999" t="s">
        <v>34349</v>
      </c>
      <c r="H10999" t="s">
        <v>34350</v>
      </c>
      <c r="I10999" t="s">
        <v>34351</v>
      </c>
      <c r="J10999" s="6" t="s">
        <v>34352</v>
      </c>
      <c r="K10999" s="6">
        <f t="shared" si="171"/>
        <v>16516.23</v>
      </c>
      <c r="M10999" s="4">
        <v>44960</v>
      </c>
      <c r="N10999" t="s">
        <v>22</v>
      </c>
    </row>
    <row r="11000" spans="1:14" x14ac:dyDescent="0.25">
      <c r="A11000">
        <v>10999</v>
      </c>
      <c r="B11000" t="s">
        <v>13</v>
      </c>
      <c r="C11000" t="s">
        <v>14</v>
      </c>
      <c r="D11000">
        <v>19001200</v>
      </c>
      <c r="E11000" t="s">
        <v>15</v>
      </c>
      <c r="F11000" t="s">
        <v>16</v>
      </c>
      <c r="G11000" t="s">
        <v>34353</v>
      </c>
      <c r="H11000" t="s">
        <v>34354</v>
      </c>
      <c r="I11000" t="s">
        <v>34355</v>
      </c>
      <c r="J11000" s="6" t="s">
        <v>34356</v>
      </c>
      <c r="K11000" s="6">
        <f t="shared" si="171"/>
        <v>2163.38</v>
      </c>
      <c r="M11000" s="4">
        <v>44963</v>
      </c>
      <c r="N11000" t="s">
        <v>22</v>
      </c>
    </row>
    <row r="11001" spans="1:14" x14ac:dyDescent="0.25">
      <c r="A11001">
        <v>11000</v>
      </c>
      <c r="B11001" t="s">
        <v>13</v>
      </c>
      <c r="C11001" t="s">
        <v>14</v>
      </c>
      <c r="D11001">
        <v>19001200</v>
      </c>
      <c r="E11001" t="s">
        <v>15</v>
      </c>
      <c r="F11001" t="s">
        <v>16</v>
      </c>
      <c r="G11001" t="s">
        <v>34357</v>
      </c>
      <c r="H11001" t="s">
        <v>34350</v>
      </c>
      <c r="I11001" t="s">
        <v>31099</v>
      </c>
      <c r="J11001" s="6" t="s">
        <v>34358</v>
      </c>
      <c r="K11001" s="6">
        <f t="shared" si="171"/>
        <v>1361.9</v>
      </c>
      <c r="M11001" s="4">
        <v>44963</v>
      </c>
      <c r="N11001" t="s">
        <v>22</v>
      </c>
    </row>
    <row r="11002" spans="1:14" x14ac:dyDescent="0.25">
      <c r="A11002">
        <v>11001</v>
      </c>
      <c r="B11002" t="s">
        <v>13</v>
      </c>
      <c r="C11002" t="s">
        <v>14</v>
      </c>
      <c r="D11002">
        <v>19001200</v>
      </c>
      <c r="E11002" t="s">
        <v>15</v>
      </c>
      <c r="F11002" t="s">
        <v>16</v>
      </c>
      <c r="G11002" t="s">
        <v>34359</v>
      </c>
      <c r="H11002" t="s">
        <v>34360</v>
      </c>
      <c r="I11002" t="s">
        <v>34361</v>
      </c>
      <c r="J11002" s="6" t="s">
        <v>34362</v>
      </c>
      <c r="K11002" s="6">
        <f t="shared" si="171"/>
        <v>1686.24</v>
      </c>
      <c r="M11002" s="4">
        <v>44963</v>
      </c>
      <c r="N11002" t="s">
        <v>22</v>
      </c>
    </row>
    <row r="11003" spans="1:14" x14ac:dyDescent="0.25">
      <c r="A11003">
        <v>11002</v>
      </c>
      <c r="B11003" t="s">
        <v>13</v>
      </c>
      <c r="C11003" t="s">
        <v>14</v>
      </c>
      <c r="D11003">
        <v>19001200</v>
      </c>
      <c r="E11003" t="s">
        <v>15</v>
      </c>
      <c r="F11003" t="s">
        <v>16</v>
      </c>
      <c r="G11003" t="s">
        <v>34363</v>
      </c>
      <c r="H11003" t="s">
        <v>34289</v>
      </c>
      <c r="I11003" t="s">
        <v>32228</v>
      </c>
      <c r="J11003" s="6" t="s">
        <v>34364</v>
      </c>
      <c r="K11003" s="6">
        <f t="shared" si="171"/>
        <v>2320.8000000000002</v>
      </c>
      <c r="M11003" s="4">
        <v>44963</v>
      </c>
      <c r="N11003" t="s">
        <v>22</v>
      </c>
    </row>
    <row r="11004" spans="1:14" x14ac:dyDescent="0.25">
      <c r="A11004">
        <v>11003</v>
      </c>
      <c r="B11004" t="s">
        <v>13</v>
      </c>
      <c r="C11004" t="s">
        <v>14</v>
      </c>
      <c r="D11004">
        <v>19001200</v>
      </c>
      <c r="E11004" t="s">
        <v>15</v>
      </c>
      <c r="F11004" t="s">
        <v>16</v>
      </c>
      <c r="G11004" t="s">
        <v>34365</v>
      </c>
      <c r="H11004" t="s">
        <v>34318</v>
      </c>
      <c r="I11004" t="s">
        <v>34366</v>
      </c>
      <c r="J11004" s="6">
        <v>100</v>
      </c>
      <c r="K11004" s="6">
        <f t="shared" si="171"/>
        <v>100</v>
      </c>
      <c r="M11004" s="4">
        <v>44963</v>
      </c>
      <c r="N11004" t="s">
        <v>22</v>
      </c>
    </row>
    <row r="11005" spans="1:14" x14ac:dyDescent="0.25">
      <c r="A11005">
        <v>11004</v>
      </c>
      <c r="B11005" t="s">
        <v>13</v>
      </c>
      <c r="C11005" t="s">
        <v>14</v>
      </c>
      <c r="D11005">
        <v>19001200</v>
      </c>
      <c r="E11005" t="s">
        <v>15</v>
      </c>
      <c r="F11005" t="s">
        <v>16</v>
      </c>
      <c r="G11005" t="s">
        <v>34367</v>
      </c>
      <c r="H11005" t="s">
        <v>34289</v>
      </c>
      <c r="I11005" t="s">
        <v>34368</v>
      </c>
      <c r="J11005" s="6" t="s">
        <v>34369</v>
      </c>
      <c r="K11005" s="6">
        <f t="shared" si="171"/>
        <v>5945.13</v>
      </c>
      <c r="M11005" s="4">
        <v>44966</v>
      </c>
      <c r="N11005" t="s">
        <v>22</v>
      </c>
    </row>
    <row r="11006" spans="1:14" x14ac:dyDescent="0.25">
      <c r="A11006">
        <v>11005</v>
      </c>
      <c r="B11006" t="s">
        <v>13</v>
      </c>
      <c r="C11006" t="s">
        <v>14</v>
      </c>
      <c r="D11006">
        <v>19001200</v>
      </c>
      <c r="E11006" t="s">
        <v>15</v>
      </c>
      <c r="F11006" t="s">
        <v>46</v>
      </c>
      <c r="G11006" t="s">
        <v>34370</v>
      </c>
      <c r="H11006" t="s">
        <v>1381</v>
      </c>
      <c r="I11006" t="s">
        <v>34371</v>
      </c>
      <c r="J11006" s="6">
        <v>12215</v>
      </c>
      <c r="K11006" s="6">
        <f t="shared" si="171"/>
        <v>12215</v>
      </c>
      <c r="M11006" s="4">
        <v>44970</v>
      </c>
      <c r="N11006" t="s">
        <v>22</v>
      </c>
    </row>
    <row r="11007" spans="1:14" x14ac:dyDescent="0.25">
      <c r="A11007">
        <v>11006</v>
      </c>
      <c r="B11007" t="s">
        <v>13</v>
      </c>
      <c r="C11007" t="s">
        <v>14</v>
      </c>
      <c r="D11007">
        <v>19001200</v>
      </c>
      <c r="E11007" t="s">
        <v>15</v>
      </c>
      <c r="F11007" t="s">
        <v>33082</v>
      </c>
      <c r="G11007" t="s">
        <v>34372</v>
      </c>
      <c r="H11007" t="s">
        <v>34340</v>
      </c>
      <c r="I11007" t="s">
        <v>34373</v>
      </c>
      <c r="J11007" s="6" t="s">
        <v>34374</v>
      </c>
      <c r="K11007" s="6">
        <f t="shared" si="171"/>
        <v>20849.66</v>
      </c>
      <c r="M11007" s="4">
        <v>44970</v>
      </c>
      <c r="N11007" t="s">
        <v>22</v>
      </c>
    </row>
    <row r="11008" spans="1:14" x14ac:dyDescent="0.25">
      <c r="A11008">
        <v>11007</v>
      </c>
      <c r="B11008" t="s">
        <v>13</v>
      </c>
      <c r="C11008" t="s">
        <v>14</v>
      </c>
      <c r="D11008">
        <v>19001200</v>
      </c>
      <c r="E11008" t="s">
        <v>15</v>
      </c>
      <c r="F11008" t="s">
        <v>16</v>
      </c>
      <c r="G11008" t="s">
        <v>34375</v>
      </c>
      <c r="H11008" t="s">
        <v>34376</v>
      </c>
      <c r="I11008" t="s">
        <v>34377</v>
      </c>
      <c r="J11008" s="6" t="s">
        <v>34378</v>
      </c>
      <c r="K11008" s="6">
        <f t="shared" si="171"/>
        <v>20273.259999999998</v>
      </c>
      <c r="M11008" s="4">
        <v>44970</v>
      </c>
      <c r="N11008" t="s">
        <v>22</v>
      </c>
    </row>
    <row r="11009" spans="1:14" x14ac:dyDescent="0.25">
      <c r="A11009">
        <v>11008</v>
      </c>
      <c r="B11009" t="s">
        <v>13</v>
      </c>
      <c r="C11009" t="s">
        <v>14</v>
      </c>
      <c r="D11009">
        <v>19001200</v>
      </c>
      <c r="E11009" t="s">
        <v>15</v>
      </c>
      <c r="F11009" t="s">
        <v>16</v>
      </c>
      <c r="G11009" t="s">
        <v>34379</v>
      </c>
      <c r="H11009" t="s">
        <v>34380</v>
      </c>
      <c r="I11009" t="s">
        <v>34381</v>
      </c>
      <c r="J11009" s="6" t="s">
        <v>34382</v>
      </c>
      <c r="K11009" s="6">
        <f t="shared" si="171"/>
        <v>7660.98</v>
      </c>
      <c r="M11009" s="4">
        <v>44970</v>
      </c>
      <c r="N11009" t="s">
        <v>22</v>
      </c>
    </row>
    <row r="11010" spans="1:14" x14ac:dyDescent="0.25">
      <c r="A11010">
        <v>11009</v>
      </c>
      <c r="B11010" t="s">
        <v>13</v>
      </c>
      <c r="C11010" t="s">
        <v>14</v>
      </c>
      <c r="D11010">
        <v>19001200</v>
      </c>
      <c r="E11010" t="s">
        <v>15</v>
      </c>
      <c r="F11010" t="s">
        <v>16</v>
      </c>
      <c r="G11010" t="s">
        <v>34383</v>
      </c>
      <c r="H11010" t="s">
        <v>34384</v>
      </c>
      <c r="I11010" t="s">
        <v>34385</v>
      </c>
      <c r="J11010" s="6" t="s">
        <v>34386</v>
      </c>
      <c r="K11010" s="6">
        <f t="shared" si="171"/>
        <v>4674.2700000000004</v>
      </c>
      <c r="M11010" s="4">
        <v>44972</v>
      </c>
      <c r="N11010" t="s">
        <v>22</v>
      </c>
    </row>
    <row r="11011" spans="1:14" x14ac:dyDescent="0.25">
      <c r="A11011">
        <v>11010</v>
      </c>
      <c r="B11011" t="s">
        <v>13</v>
      </c>
      <c r="C11011" t="s">
        <v>14</v>
      </c>
      <c r="D11011">
        <v>19001200</v>
      </c>
      <c r="E11011" t="s">
        <v>15</v>
      </c>
      <c r="F11011" t="s">
        <v>33082</v>
      </c>
      <c r="G11011" t="s">
        <v>34387</v>
      </c>
      <c r="H11011" t="s">
        <v>34350</v>
      </c>
      <c r="I11011" t="s">
        <v>34388</v>
      </c>
      <c r="J11011" s="6" t="s">
        <v>34389</v>
      </c>
      <c r="K11011" s="6">
        <f t="shared" ref="K11011:K11074" si="172">J11011*1</f>
        <v>20994.42</v>
      </c>
      <c r="M11011" s="4">
        <v>44977</v>
      </c>
      <c r="N11011" t="s">
        <v>22</v>
      </c>
    </row>
    <row r="11012" spans="1:14" x14ac:dyDescent="0.25">
      <c r="A11012">
        <v>11011</v>
      </c>
      <c r="B11012" t="s">
        <v>13</v>
      </c>
      <c r="C11012" t="s">
        <v>14</v>
      </c>
      <c r="D11012">
        <v>19001200</v>
      </c>
      <c r="E11012" t="s">
        <v>15</v>
      </c>
      <c r="F11012" t="s">
        <v>56</v>
      </c>
      <c r="G11012" t="s">
        <v>34390</v>
      </c>
      <c r="H11012" t="s">
        <v>34391</v>
      </c>
      <c r="I11012" t="s">
        <v>17235</v>
      </c>
      <c r="J11012" s="6" t="s">
        <v>34392</v>
      </c>
      <c r="K11012" s="6">
        <f t="shared" si="172"/>
        <v>2950.26</v>
      </c>
      <c r="M11012" s="4">
        <v>44979</v>
      </c>
      <c r="N11012" t="s">
        <v>22</v>
      </c>
    </row>
    <row r="11013" spans="1:14" x14ac:dyDescent="0.25">
      <c r="A11013">
        <v>11012</v>
      </c>
      <c r="B11013" t="s">
        <v>13</v>
      </c>
      <c r="C11013" t="s">
        <v>14</v>
      </c>
      <c r="D11013">
        <v>19001200</v>
      </c>
      <c r="E11013" t="s">
        <v>15</v>
      </c>
      <c r="F11013" t="s">
        <v>56</v>
      </c>
      <c r="G11013" t="s">
        <v>34393</v>
      </c>
      <c r="H11013" t="s">
        <v>34394</v>
      </c>
      <c r="I11013" t="s">
        <v>34395</v>
      </c>
      <c r="J11013" s="6" t="s">
        <v>34396</v>
      </c>
      <c r="K11013" s="6">
        <f t="shared" si="172"/>
        <v>19765.599999999999</v>
      </c>
      <c r="M11013" s="4">
        <v>44981</v>
      </c>
      <c r="N11013" t="s">
        <v>22</v>
      </c>
    </row>
    <row r="11014" spans="1:14" x14ac:dyDescent="0.25">
      <c r="A11014">
        <v>11013</v>
      </c>
      <c r="B11014" t="s">
        <v>13</v>
      </c>
      <c r="C11014" t="s">
        <v>14</v>
      </c>
      <c r="D11014">
        <v>19001200</v>
      </c>
      <c r="E11014" t="s">
        <v>15</v>
      </c>
      <c r="F11014" t="s">
        <v>16</v>
      </c>
      <c r="G11014" t="s">
        <v>34397</v>
      </c>
      <c r="H11014" t="s">
        <v>34398</v>
      </c>
      <c r="I11014" t="s">
        <v>34399</v>
      </c>
      <c r="J11014" s="6">
        <v>3500</v>
      </c>
      <c r="K11014" s="6">
        <f t="shared" si="172"/>
        <v>3500</v>
      </c>
      <c r="M11014" s="4">
        <v>44987</v>
      </c>
      <c r="N11014" t="s">
        <v>22</v>
      </c>
    </row>
    <row r="11015" spans="1:14" x14ac:dyDescent="0.25">
      <c r="A11015">
        <v>11014</v>
      </c>
      <c r="B11015" t="s">
        <v>13</v>
      </c>
      <c r="C11015" t="s">
        <v>14</v>
      </c>
      <c r="D11015">
        <v>19001200</v>
      </c>
      <c r="E11015" t="s">
        <v>15</v>
      </c>
      <c r="F11015" t="s">
        <v>46</v>
      </c>
      <c r="G11015" t="s">
        <v>34334</v>
      </c>
      <c r="H11015" t="s">
        <v>34329</v>
      </c>
      <c r="I11015" t="s">
        <v>13668</v>
      </c>
      <c r="J11015" s="6" t="s">
        <v>34335</v>
      </c>
      <c r="K11015" s="6">
        <f t="shared" si="172"/>
        <v>497.48</v>
      </c>
      <c r="L11015" t="s">
        <v>34400</v>
      </c>
      <c r="M11015" s="4">
        <v>44991</v>
      </c>
      <c r="N11015" t="s">
        <v>22</v>
      </c>
    </row>
    <row r="11016" spans="1:14" x14ac:dyDescent="0.25">
      <c r="A11016">
        <v>11015</v>
      </c>
      <c r="B11016" t="s">
        <v>13</v>
      </c>
      <c r="C11016" t="s">
        <v>14</v>
      </c>
      <c r="D11016">
        <v>19001200</v>
      </c>
      <c r="E11016" t="s">
        <v>15</v>
      </c>
      <c r="F11016" t="s">
        <v>16</v>
      </c>
      <c r="G11016" t="s">
        <v>34401</v>
      </c>
      <c r="H11016" t="s">
        <v>34398</v>
      </c>
      <c r="I11016" t="s">
        <v>34402</v>
      </c>
      <c r="J11016" s="6" t="s">
        <v>34403</v>
      </c>
      <c r="K11016" s="6">
        <f t="shared" si="172"/>
        <v>3934.12</v>
      </c>
      <c r="M11016" s="4">
        <v>44991</v>
      </c>
      <c r="N11016" t="s">
        <v>22</v>
      </c>
    </row>
    <row r="11017" spans="1:14" x14ac:dyDescent="0.25">
      <c r="A11017">
        <v>11016</v>
      </c>
      <c r="B11017" t="s">
        <v>13</v>
      </c>
      <c r="C11017" t="s">
        <v>14</v>
      </c>
      <c r="D11017">
        <v>19001200</v>
      </c>
      <c r="E11017" t="s">
        <v>15</v>
      </c>
      <c r="F11017" t="s">
        <v>56</v>
      </c>
      <c r="G11017" t="s">
        <v>34404</v>
      </c>
      <c r="H11017" t="s">
        <v>34405</v>
      </c>
      <c r="I11017" t="s">
        <v>34406</v>
      </c>
      <c r="J11017" s="6" t="s">
        <v>34407</v>
      </c>
      <c r="K11017" s="6">
        <f t="shared" si="172"/>
        <v>3573.76</v>
      </c>
      <c r="M11017" s="4">
        <v>44995</v>
      </c>
      <c r="N11017" t="s">
        <v>22</v>
      </c>
    </row>
    <row r="11018" spans="1:14" x14ac:dyDescent="0.25">
      <c r="A11018">
        <v>11017</v>
      </c>
      <c r="B11018" t="s">
        <v>13</v>
      </c>
      <c r="C11018" t="s">
        <v>14</v>
      </c>
      <c r="D11018">
        <v>19001200</v>
      </c>
      <c r="E11018" t="s">
        <v>15</v>
      </c>
      <c r="F11018" t="s">
        <v>56</v>
      </c>
      <c r="G11018" t="s">
        <v>34408</v>
      </c>
      <c r="H11018" t="s">
        <v>34409</v>
      </c>
      <c r="I11018" t="s">
        <v>34410</v>
      </c>
      <c r="J11018" s="6" t="s">
        <v>34411</v>
      </c>
      <c r="K11018" s="6">
        <f t="shared" si="172"/>
        <v>2626.44</v>
      </c>
      <c r="M11018" s="4">
        <v>44995</v>
      </c>
      <c r="N11018" t="s">
        <v>22</v>
      </c>
    </row>
    <row r="11019" spans="1:14" x14ac:dyDescent="0.25">
      <c r="A11019">
        <v>11018</v>
      </c>
      <c r="B11019" t="s">
        <v>13</v>
      </c>
      <c r="C11019" t="s">
        <v>14</v>
      </c>
      <c r="D11019">
        <v>19001200</v>
      </c>
      <c r="E11019" t="s">
        <v>15</v>
      </c>
      <c r="F11019" t="s">
        <v>56</v>
      </c>
      <c r="G11019" t="s">
        <v>34412</v>
      </c>
      <c r="H11019" t="s">
        <v>34405</v>
      </c>
      <c r="I11019" t="s">
        <v>34406</v>
      </c>
      <c r="J11019" s="6" t="s">
        <v>34413</v>
      </c>
      <c r="K11019" s="6">
        <f t="shared" si="172"/>
        <v>17463.650000000001</v>
      </c>
      <c r="M11019" s="4">
        <v>44995</v>
      </c>
      <c r="N11019" t="s">
        <v>22</v>
      </c>
    </row>
    <row r="11020" spans="1:14" x14ac:dyDescent="0.25">
      <c r="A11020">
        <v>11019</v>
      </c>
      <c r="B11020" t="s">
        <v>13</v>
      </c>
      <c r="C11020" t="s">
        <v>14</v>
      </c>
      <c r="D11020">
        <v>19001200</v>
      </c>
      <c r="E11020" t="s">
        <v>15</v>
      </c>
      <c r="F11020" t="s">
        <v>56</v>
      </c>
      <c r="G11020" t="s">
        <v>34414</v>
      </c>
      <c r="H11020" t="s">
        <v>34415</v>
      </c>
      <c r="I11020" t="s">
        <v>4515</v>
      </c>
      <c r="J11020" s="6">
        <v>225</v>
      </c>
      <c r="K11020" s="6">
        <f t="shared" si="172"/>
        <v>225</v>
      </c>
      <c r="M11020" s="4">
        <v>44998</v>
      </c>
      <c r="N11020" t="s">
        <v>22</v>
      </c>
    </row>
    <row r="11021" spans="1:14" x14ac:dyDescent="0.25">
      <c r="A11021">
        <v>11020</v>
      </c>
      <c r="B11021" t="s">
        <v>13</v>
      </c>
      <c r="C11021" t="s">
        <v>14</v>
      </c>
      <c r="D11021">
        <v>19001200</v>
      </c>
      <c r="E11021" t="s">
        <v>15</v>
      </c>
      <c r="F11021" t="s">
        <v>16</v>
      </c>
      <c r="G11021" t="s">
        <v>34416</v>
      </c>
      <c r="H11021" t="s">
        <v>34417</v>
      </c>
      <c r="I11021" t="s">
        <v>34418</v>
      </c>
      <c r="J11021" s="6" t="s">
        <v>34419</v>
      </c>
      <c r="K11021" s="6">
        <f t="shared" si="172"/>
        <v>2114.4299999999998</v>
      </c>
      <c r="M11021" s="4">
        <v>45002</v>
      </c>
      <c r="N11021" t="s">
        <v>22</v>
      </c>
    </row>
    <row r="11022" spans="1:14" x14ac:dyDescent="0.25">
      <c r="A11022">
        <v>11021</v>
      </c>
      <c r="B11022" t="s">
        <v>13</v>
      </c>
      <c r="C11022" t="s">
        <v>14</v>
      </c>
      <c r="D11022">
        <v>19001200</v>
      </c>
      <c r="E11022" t="s">
        <v>15</v>
      </c>
      <c r="F11022" t="s">
        <v>56</v>
      </c>
      <c r="G11022" t="s">
        <v>34420</v>
      </c>
      <c r="H11022" t="s">
        <v>34421</v>
      </c>
      <c r="I11022" t="s">
        <v>34422</v>
      </c>
      <c r="J11022" s="6">
        <v>11000</v>
      </c>
      <c r="K11022" s="6">
        <f t="shared" si="172"/>
        <v>11000</v>
      </c>
      <c r="M11022" s="4">
        <v>45005</v>
      </c>
      <c r="N11022" t="s">
        <v>22</v>
      </c>
    </row>
    <row r="11023" spans="1:14" x14ac:dyDescent="0.25">
      <c r="A11023">
        <v>11022</v>
      </c>
      <c r="B11023" t="s">
        <v>13</v>
      </c>
      <c r="C11023" t="s">
        <v>14</v>
      </c>
      <c r="D11023">
        <v>19001200</v>
      </c>
      <c r="E11023" t="s">
        <v>15</v>
      </c>
      <c r="F11023" t="s">
        <v>16</v>
      </c>
      <c r="G11023" t="s">
        <v>34423</v>
      </c>
      <c r="H11023" t="s">
        <v>34350</v>
      </c>
      <c r="I11023" t="s">
        <v>34424</v>
      </c>
      <c r="J11023" s="6" t="s">
        <v>34425</v>
      </c>
      <c r="K11023" s="6">
        <f t="shared" si="172"/>
        <v>20779.2</v>
      </c>
      <c r="M11023" s="4">
        <v>45012</v>
      </c>
      <c r="N11023" t="s">
        <v>22</v>
      </c>
    </row>
    <row r="11024" spans="1:14" x14ac:dyDescent="0.25">
      <c r="A11024">
        <v>11023</v>
      </c>
      <c r="B11024" t="s">
        <v>13</v>
      </c>
      <c r="C11024" t="s">
        <v>14</v>
      </c>
      <c r="D11024">
        <v>19001200</v>
      </c>
      <c r="E11024" t="s">
        <v>15</v>
      </c>
      <c r="F11024" t="s">
        <v>33082</v>
      </c>
      <c r="G11024" t="s">
        <v>34426</v>
      </c>
      <c r="H11024" t="s">
        <v>34427</v>
      </c>
      <c r="I11024" t="s">
        <v>34428</v>
      </c>
      <c r="J11024" s="6" t="s">
        <v>34429</v>
      </c>
      <c r="K11024" s="6">
        <f t="shared" si="172"/>
        <v>6450.69</v>
      </c>
      <c r="M11024" s="4">
        <v>45012</v>
      </c>
      <c r="N11024" t="s">
        <v>22</v>
      </c>
    </row>
    <row r="11025" spans="1:14" x14ac:dyDescent="0.25">
      <c r="A11025">
        <v>11024</v>
      </c>
      <c r="B11025" t="s">
        <v>13</v>
      </c>
      <c r="C11025" t="s">
        <v>14</v>
      </c>
      <c r="D11025">
        <v>19001200</v>
      </c>
      <c r="E11025" t="s">
        <v>15</v>
      </c>
      <c r="F11025" t="s">
        <v>16</v>
      </c>
      <c r="G11025" t="s">
        <v>34430</v>
      </c>
      <c r="H11025" t="s">
        <v>34431</v>
      </c>
      <c r="I11025" t="s">
        <v>34432</v>
      </c>
      <c r="J11025" s="6" t="s">
        <v>34433</v>
      </c>
      <c r="K11025" s="6">
        <f t="shared" si="172"/>
        <v>104236.42</v>
      </c>
      <c r="M11025" s="4">
        <v>45016</v>
      </c>
      <c r="N11025" t="s">
        <v>22</v>
      </c>
    </row>
    <row r="11026" spans="1:14" x14ac:dyDescent="0.25">
      <c r="A11026">
        <v>11025</v>
      </c>
      <c r="B11026" t="s">
        <v>13</v>
      </c>
      <c r="C11026" t="s">
        <v>14</v>
      </c>
      <c r="D11026">
        <v>19001200</v>
      </c>
      <c r="E11026" t="s">
        <v>15</v>
      </c>
      <c r="F11026" t="s">
        <v>16</v>
      </c>
      <c r="G11026" t="s">
        <v>34434</v>
      </c>
      <c r="H11026" t="s">
        <v>34268</v>
      </c>
      <c r="I11026" t="s">
        <v>34435</v>
      </c>
      <c r="J11026" s="6" t="s">
        <v>34436</v>
      </c>
      <c r="K11026" s="6">
        <f t="shared" si="172"/>
        <v>1502.63</v>
      </c>
      <c r="M11026" s="4">
        <v>45019</v>
      </c>
      <c r="N11026" t="s">
        <v>22</v>
      </c>
    </row>
    <row r="11027" spans="1:14" x14ac:dyDescent="0.25">
      <c r="A11027">
        <v>11026</v>
      </c>
      <c r="B11027" t="s">
        <v>13</v>
      </c>
      <c r="C11027" t="s">
        <v>14</v>
      </c>
      <c r="D11027">
        <v>19001200</v>
      </c>
      <c r="E11027" t="s">
        <v>15</v>
      </c>
      <c r="F11027" t="s">
        <v>33347</v>
      </c>
      <c r="G11027" t="s">
        <v>34437</v>
      </c>
      <c r="H11027" t="s">
        <v>34438</v>
      </c>
      <c r="I11027" t="s">
        <v>34439</v>
      </c>
      <c r="J11027" s="6" t="s">
        <v>34440</v>
      </c>
      <c r="K11027" s="6">
        <f t="shared" si="172"/>
        <v>658.12</v>
      </c>
      <c r="M11027" s="4">
        <v>45022</v>
      </c>
      <c r="N11027" t="s">
        <v>22</v>
      </c>
    </row>
    <row r="11028" spans="1:14" x14ac:dyDescent="0.25">
      <c r="A11028">
        <v>11027</v>
      </c>
      <c r="B11028" t="s">
        <v>13</v>
      </c>
      <c r="C11028" t="s">
        <v>14</v>
      </c>
      <c r="D11028">
        <v>19001200</v>
      </c>
      <c r="E11028" t="s">
        <v>15</v>
      </c>
      <c r="F11028" t="s">
        <v>56</v>
      </c>
      <c r="G11028" t="s">
        <v>34441</v>
      </c>
      <c r="H11028" t="s">
        <v>34438</v>
      </c>
      <c r="I11028" t="s">
        <v>34442</v>
      </c>
      <c r="J11028" s="6" t="s">
        <v>34443</v>
      </c>
      <c r="K11028" s="6">
        <f t="shared" si="172"/>
        <v>24120.78</v>
      </c>
      <c r="M11028" s="4">
        <v>45022</v>
      </c>
      <c r="N11028" t="s">
        <v>22</v>
      </c>
    </row>
    <row r="11029" spans="1:14" x14ac:dyDescent="0.25">
      <c r="A11029">
        <v>11028</v>
      </c>
      <c r="B11029" t="s">
        <v>13</v>
      </c>
      <c r="C11029" t="s">
        <v>14</v>
      </c>
      <c r="D11029">
        <v>19001200</v>
      </c>
      <c r="E11029" t="s">
        <v>15</v>
      </c>
      <c r="F11029" t="s">
        <v>56</v>
      </c>
      <c r="G11029" t="s">
        <v>34444</v>
      </c>
      <c r="H11029" t="s">
        <v>34445</v>
      </c>
      <c r="I11029" t="s">
        <v>32420</v>
      </c>
      <c r="J11029" s="6">
        <v>225</v>
      </c>
      <c r="K11029" s="6">
        <f t="shared" si="172"/>
        <v>225</v>
      </c>
      <c r="M11029" s="4">
        <v>45027</v>
      </c>
      <c r="N11029" t="s">
        <v>22</v>
      </c>
    </row>
    <row r="11030" spans="1:14" x14ac:dyDescent="0.25">
      <c r="A11030">
        <v>11029</v>
      </c>
      <c r="B11030" t="s">
        <v>13</v>
      </c>
      <c r="C11030" t="s">
        <v>14</v>
      </c>
      <c r="D11030">
        <v>19001200</v>
      </c>
      <c r="E11030" t="s">
        <v>15</v>
      </c>
      <c r="F11030" t="s">
        <v>27</v>
      </c>
      <c r="G11030" t="s">
        <v>34446</v>
      </c>
      <c r="H11030" t="s">
        <v>34447</v>
      </c>
      <c r="I11030" t="s">
        <v>34448</v>
      </c>
      <c r="J11030" s="6" t="s">
        <v>34449</v>
      </c>
      <c r="K11030" s="6">
        <f t="shared" si="172"/>
        <v>13307.3</v>
      </c>
      <c r="L11030" t="s">
        <v>34450</v>
      </c>
      <c r="M11030" s="4">
        <v>45029</v>
      </c>
      <c r="N11030" t="s">
        <v>22</v>
      </c>
    </row>
    <row r="11031" spans="1:14" x14ac:dyDescent="0.25">
      <c r="A11031">
        <v>11030</v>
      </c>
      <c r="B11031" t="s">
        <v>13</v>
      </c>
      <c r="C11031" t="s">
        <v>14</v>
      </c>
      <c r="D11031">
        <v>19001200</v>
      </c>
      <c r="E11031" t="s">
        <v>15</v>
      </c>
      <c r="F11031" t="s">
        <v>16</v>
      </c>
      <c r="G11031" t="s">
        <v>34451</v>
      </c>
      <c r="H11031" t="s">
        <v>34452</v>
      </c>
      <c r="I11031" t="s">
        <v>34453</v>
      </c>
      <c r="J11031" s="6" t="s">
        <v>34454</v>
      </c>
      <c r="K11031" s="6">
        <f t="shared" si="172"/>
        <v>203.65</v>
      </c>
      <c r="M11031" s="4">
        <v>45033</v>
      </c>
      <c r="N11031" t="s">
        <v>22</v>
      </c>
    </row>
    <row r="11032" spans="1:14" x14ac:dyDescent="0.25">
      <c r="A11032">
        <v>11031</v>
      </c>
      <c r="B11032" t="s">
        <v>13</v>
      </c>
      <c r="C11032" t="s">
        <v>14</v>
      </c>
      <c r="D11032">
        <v>19001200</v>
      </c>
      <c r="E11032" t="s">
        <v>15</v>
      </c>
      <c r="F11032" t="s">
        <v>16</v>
      </c>
      <c r="G11032" t="s">
        <v>34455</v>
      </c>
      <c r="H11032" t="s">
        <v>34456</v>
      </c>
      <c r="I11032" t="s">
        <v>34457</v>
      </c>
      <c r="J11032" s="6" t="s">
        <v>34458</v>
      </c>
      <c r="K11032" s="6">
        <f t="shared" si="172"/>
        <v>17440.2</v>
      </c>
      <c r="M11032" s="4">
        <v>45049</v>
      </c>
      <c r="N11032" t="s">
        <v>22</v>
      </c>
    </row>
    <row r="11033" spans="1:14" x14ac:dyDescent="0.25">
      <c r="A11033">
        <v>11032</v>
      </c>
      <c r="B11033" t="s">
        <v>13</v>
      </c>
      <c r="C11033" t="s">
        <v>14</v>
      </c>
      <c r="D11033">
        <v>19001200</v>
      </c>
      <c r="E11033" t="s">
        <v>15</v>
      </c>
      <c r="F11033" t="s">
        <v>16</v>
      </c>
      <c r="G11033" t="s">
        <v>34459</v>
      </c>
      <c r="H11033" t="s">
        <v>34460</v>
      </c>
      <c r="I11033" t="s">
        <v>34461</v>
      </c>
      <c r="J11033" s="6" t="s">
        <v>18045</v>
      </c>
      <c r="K11033" s="6">
        <f t="shared" si="172"/>
        <v>825.4</v>
      </c>
      <c r="M11033" s="4">
        <v>45057</v>
      </c>
      <c r="N11033" t="s">
        <v>22</v>
      </c>
    </row>
    <row r="11034" spans="1:14" x14ac:dyDescent="0.25">
      <c r="A11034">
        <v>11033</v>
      </c>
      <c r="B11034" t="s">
        <v>13</v>
      </c>
      <c r="C11034" t="s">
        <v>14</v>
      </c>
      <c r="D11034">
        <v>19001200</v>
      </c>
      <c r="E11034" t="s">
        <v>15</v>
      </c>
      <c r="F11034" t="s">
        <v>56</v>
      </c>
      <c r="G11034" t="s">
        <v>34462</v>
      </c>
      <c r="H11034" t="s">
        <v>34463</v>
      </c>
      <c r="I11034" t="s">
        <v>34464</v>
      </c>
      <c r="J11034" s="6" t="s">
        <v>34465</v>
      </c>
      <c r="K11034" s="6">
        <f t="shared" si="172"/>
        <v>1303.93</v>
      </c>
      <c r="M11034" s="4">
        <v>45057</v>
      </c>
      <c r="N11034" t="s">
        <v>22</v>
      </c>
    </row>
    <row r="11035" spans="1:14" x14ac:dyDescent="0.25">
      <c r="A11035">
        <v>11034</v>
      </c>
      <c r="B11035" t="s">
        <v>13</v>
      </c>
      <c r="C11035" t="s">
        <v>14</v>
      </c>
      <c r="D11035">
        <v>19001200</v>
      </c>
      <c r="E11035" t="s">
        <v>15</v>
      </c>
      <c r="F11035" t="s">
        <v>56</v>
      </c>
      <c r="G11035" t="s">
        <v>34466</v>
      </c>
      <c r="H11035" t="s">
        <v>34467</v>
      </c>
      <c r="I11035" t="s">
        <v>34468</v>
      </c>
      <c r="J11035" s="6" t="s">
        <v>34469</v>
      </c>
      <c r="K11035" s="6">
        <f t="shared" si="172"/>
        <v>16828.189999999999</v>
      </c>
      <c r="M11035" s="4">
        <v>45065</v>
      </c>
      <c r="N11035" t="s">
        <v>22</v>
      </c>
    </row>
    <row r="11036" spans="1:14" x14ac:dyDescent="0.25">
      <c r="A11036">
        <v>11035</v>
      </c>
      <c r="B11036" t="s">
        <v>13</v>
      </c>
      <c r="C11036" t="s">
        <v>14</v>
      </c>
      <c r="D11036">
        <v>19001200</v>
      </c>
      <c r="E11036" t="s">
        <v>15</v>
      </c>
      <c r="F11036" t="s">
        <v>56</v>
      </c>
      <c r="G11036" t="s">
        <v>34470</v>
      </c>
      <c r="H11036" t="s">
        <v>34467</v>
      </c>
      <c r="I11036" t="s">
        <v>34471</v>
      </c>
      <c r="J11036" s="6" t="s">
        <v>34472</v>
      </c>
      <c r="K11036" s="6">
        <f t="shared" si="172"/>
        <v>7850.19</v>
      </c>
      <c r="M11036" s="4">
        <v>45069</v>
      </c>
      <c r="N11036" t="s">
        <v>22</v>
      </c>
    </row>
    <row r="11037" spans="1:14" x14ac:dyDescent="0.25">
      <c r="A11037">
        <v>11036</v>
      </c>
      <c r="B11037" t="s">
        <v>13</v>
      </c>
      <c r="C11037" t="s">
        <v>14</v>
      </c>
      <c r="D11037">
        <v>19001200</v>
      </c>
      <c r="E11037" t="s">
        <v>15</v>
      </c>
      <c r="F11037" t="s">
        <v>56</v>
      </c>
      <c r="G11037" t="s">
        <v>34473</v>
      </c>
      <c r="H11037" t="s">
        <v>34474</v>
      </c>
      <c r="I11037" t="s">
        <v>1285</v>
      </c>
      <c r="J11037" s="6">
        <v>225</v>
      </c>
      <c r="K11037" s="6">
        <f t="shared" si="172"/>
        <v>225</v>
      </c>
      <c r="M11037" s="4">
        <v>45075</v>
      </c>
      <c r="N11037" t="s">
        <v>22</v>
      </c>
    </row>
    <row r="11038" spans="1:14" x14ac:dyDescent="0.25">
      <c r="A11038">
        <v>11037</v>
      </c>
      <c r="B11038" t="s">
        <v>13</v>
      </c>
      <c r="C11038" t="s">
        <v>14</v>
      </c>
      <c r="D11038">
        <v>19001200</v>
      </c>
      <c r="E11038" t="s">
        <v>15</v>
      </c>
      <c r="F11038" t="s">
        <v>56</v>
      </c>
      <c r="G11038" t="s">
        <v>34475</v>
      </c>
      <c r="H11038" t="s">
        <v>34476</v>
      </c>
      <c r="I11038" t="s">
        <v>34477</v>
      </c>
      <c r="J11038" s="6" t="s">
        <v>34478</v>
      </c>
      <c r="K11038" s="6">
        <f t="shared" si="172"/>
        <v>20649.11</v>
      </c>
      <c r="M11038" s="4">
        <v>45075</v>
      </c>
      <c r="N11038" t="s">
        <v>22</v>
      </c>
    </row>
    <row r="11039" spans="1:14" x14ac:dyDescent="0.25">
      <c r="A11039">
        <v>11038</v>
      </c>
      <c r="B11039" t="s">
        <v>13</v>
      </c>
      <c r="C11039" t="s">
        <v>14</v>
      </c>
      <c r="D11039">
        <v>19001200</v>
      </c>
      <c r="E11039" t="s">
        <v>15</v>
      </c>
      <c r="F11039" t="s">
        <v>56</v>
      </c>
      <c r="G11039" t="s">
        <v>34479</v>
      </c>
      <c r="H11039" t="s">
        <v>34476</v>
      </c>
      <c r="I11039" t="s">
        <v>26407</v>
      </c>
      <c r="J11039" s="6" t="s">
        <v>34480</v>
      </c>
      <c r="K11039" s="6">
        <f t="shared" si="172"/>
        <v>11479.17</v>
      </c>
      <c r="M11039" s="4">
        <v>45075</v>
      </c>
      <c r="N11039" t="s">
        <v>22</v>
      </c>
    </row>
    <row r="11040" spans="1:14" x14ac:dyDescent="0.25">
      <c r="A11040">
        <v>11039</v>
      </c>
      <c r="B11040" t="s">
        <v>13</v>
      </c>
      <c r="C11040" t="s">
        <v>14</v>
      </c>
      <c r="D11040">
        <v>19001200</v>
      </c>
      <c r="E11040" t="s">
        <v>15</v>
      </c>
      <c r="F11040" t="s">
        <v>56</v>
      </c>
      <c r="G11040" t="s">
        <v>34481</v>
      </c>
      <c r="H11040" t="s">
        <v>34476</v>
      </c>
      <c r="I11040" t="s">
        <v>34477</v>
      </c>
      <c r="J11040" s="6" t="s">
        <v>34482</v>
      </c>
      <c r="K11040" s="6">
        <f t="shared" si="172"/>
        <v>10109.41</v>
      </c>
      <c r="M11040" s="4">
        <v>45075</v>
      </c>
      <c r="N11040" t="s">
        <v>22</v>
      </c>
    </row>
    <row r="11041" spans="1:14" x14ac:dyDescent="0.25">
      <c r="A11041">
        <v>11040</v>
      </c>
      <c r="B11041" t="s">
        <v>13</v>
      </c>
      <c r="C11041" t="s">
        <v>14</v>
      </c>
      <c r="D11041">
        <v>19001200</v>
      </c>
      <c r="E11041" t="s">
        <v>15</v>
      </c>
      <c r="F11041" t="s">
        <v>27</v>
      </c>
      <c r="G11041" t="s">
        <v>34483</v>
      </c>
      <c r="H11041" t="s">
        <v>33695</v>
      </c>
      <c r="I11041" t="s">
        <v>17221</v>
      </c>
      <c r="J11041" s="6" t="s">
        <v>34484</v>
      </c>
      <c r="K11041" s="6">
        <f t="shared" si="172"/>
        <v>6949.44</v>
      </c>
      <c r="M11041" s="4">
        <v>45076</v>
      </c>
      <c r="N11041" t="s">
        <v>22</v>
      </c>
    </row>
    <row r="11042" spans="1:14" x14ac:dyDescent="0.25">
      <c r="A11042">
        <v>11041</v>
      </c>
      <c r="B11042" t="s">
        <v>13</v>
      </c>
      <c r="C11042" t="s">
        <v>14</v>
      </c>
      <c r="D11042">
        <v>19001200</v>
      </c>
      <c r="E11042" t="s">
        <v>15</v>
      </c>
      <c r="F11042" t="s">
        <v>16</v>
      </c>
      <c r="G11042" t="s">
        <v>34485</v>
      </c>
      <c r="H11042" t="s">
        <v>34299</v>
      </c>
      <c r="I11042" t="s">
        <v>34486</v>
      </c>
      <c r="J11042" s="6" t="s">
        <v>34487</v>
      </c>
      <c r="K11042" s="6">
        <f t="shared" si="172"/>
        <v>39025.89</v>
      </c>
      <c r="M11042" s="4">
        <v>45077</v>
      </c>
      <c r="N11042" t="s">
        <v>22</v>
      </c>
    </row>
    <row r="11043" spans="1:14" x14ac:dyDescent="0.25">
      <c r="A11043">
        <v>11042</v>
      </c>
      <c r="B11043" t="s">
        <v>13</v>
      </c>
      <c r="C11043" t="s">
        <v>14</v>
      </c>
      <c r="D11043">
        <v>19001200</v>
      </c>
      <c r="E11043" t="s">
        <v>15</v>
      </c>
      <c r="F11043" t="s">
        <v>16</v>
      </c>
      <c r="G11043" t="s">
        <v>34488</v>
      </c>
      <c r="H11043" t="s">
        <v>34489</v>
      </c>
      <c r="I11043" t="s">
        <v>34490</v>
      </c>
      <c r="J11043" s="6" t="s">
        <v>34491</v>
      </c>
      <c r="K11043" s="6">
        <f t="shared" si="172"/>
        <v>30859.87</v>
      </c>
      <c r="M11043" s="4">
        <v>45085</v>
      </c>
      <c r="N11043" t="s">
        <v>22</v>
      </c>
    </row>
    <row r="11044" spans="1:14" x14ac:dyDescent="0.25">
      <c r="A11044">
        <v>11043</v>
      </c>
      <c r="B11044" t="s">
        <v>13</v>
      </c>
      <c r="C11044" t="s">
        <v>14</v>
      </c>
      <c r="D11044">
        <v>19001200</v>
      </c>
      <c r="E11044" t="s">
        <v>15</v>
      </c>
      <c r="F11044" t="s">
        <v>16</v>
      </c>
      <c r="G11044" t="s">
        <v>34492</v>
      </c>
      <c r="H11044" t="s">
        <v>34380</v>
      </c>
      <c r="I11044" t="s">
        <v>9799</v>
      </c>
      <c r="J11044" s="6" t="s">
        <v>34493</v>
      </c>
      <c r="K11044" s="6">
        <f t="shared" si="172"/>
        <v>1046.25</v>
      </c>
      <c r="M11044" s="4">
        <v>45085</v>
      </c>
      <c r="N11044" t="s">
        <v>22</v>
      </c>
    </row>
    <row r="11045" spans="1:14" x14ac:dyDescent="0.25">
      <c r="A11045">
        <v>11044</v>
      </c>
      <c r="B11045" t="s">
        <v>13</v>
      </c>
      <c r="C11045" t="s">
        <v>14</v>
      </c>
      <c r="D11045">
        <v>19001200</v>
      </c>
      <c r="E11045" t="s">
        <v>15</v>
      </c>
      <c r="F11045" t="s">
        <v>16</v>
      </c>
      <c r="G11045" t="s">
        <v>34494</v>
      </c>
      <c r="H11045" t="s">
        <v>34495</v>
      </c>
      <c r="I11045" t="s">
        <v>34496</v>
      </c>
      <c r="J11045" s="6" t="s">
        <v>34497</v>
      </c>
      <c r="K11045" s="6">
        <f t="shared" si="172"/>
        <v>4705.57</v>
      </c>
      <c r="M11045" s="4">
        <v>45089</v>
      </c>
      <c r="N11045" t="s">
        <v>22</v>
      </c>
    </row>
    <row r="11046" spans="1:14" x14ac:dyDescent="0.25">
      <c r="A11046">
        <v>11045</v>
      </c>
      <c r="B11046" t="s">
        <v>13</v>
      </c>
      <c r="C11046" t="s">
        <v>14</v>
      </c>
      <c r="D11046">
        <v>19001200</v>
      </c>
      <c r="E11046" t="s">
        <v>15</v>
      </c>
      <c r="F11046" t="s">
        <v>16</v>
      </c>
      <c r="G11046" t="s">
        <v>34498</v>
      </c>
      <c r="H11046" t="s">
        <v>33835</v>
      </c>
      <c r="I11046" t="s">
        <v>34499</v>
      </c>
      <c r="J11046" s="6">
        <v>2730</v>
      </c>
      <c r="K11046" s="6">
        <f t="shared" si="172"/>
        <v>2730</v>
      </c>
      <c r="M11046" s="4">
        <v>45092</v>
      </c>
      <c r="N11046" t="s">
        <v>22</v>
      </c>
    </row>
    <row r="11047" spans="1:14" x14ac:dyDescent="0.25">
      <c r="A11047">
        <v>11046</v>
      </c>
      <c r="B11047" t="s">
        <v>13</v>
      </c>
      <c r="C11047" t="s">
        <v>14</v>
      </c>
      <c r="D11047">
        <v>19001200</v>
      </c>
      <c r="E11047" t="s">
        <v>15</v>
      </c>
      <c r="F11047" t="s">
        <v>16</v>
      </c>
      <c r="G11047" t="s">
        <v>34500</v>
      </c>
      <c r="H11047" t="s">
        <v>34501</v>
      </c>
      <c r="I11047" t="s">
        <v>34502</v>
      </c>
      <c r="J11047" s="6" t="s">
        <v>34503</v>
      </c>
      <c r="K11047" s="6">
        <f t="shared" si="172"/>
        <v>16476.599999999999</v>
      </c>
      <c r="M11047" s="4">
        <v>45093</v>
      </c>
      <c r="N11047" t="s">
        <v>22</v>
      </c>
    </row>
    <row r="11048" spans="1:14" x14ac:dyDescent="0.25">
      <c r="A11048">
        <v>11047</v>
      </c>
      <c r="B11048" t="s">
        <v>13</v>
      </c>
      <c r="C11048" t="s">
        <v>14</v>
      </c>
      <c r="D11048">
        <v>19001200</v>
      </c>
      <c r="E11048" t="s">
        <v>15</v>
      </c>
      <c r="F11048" t="s">
        <v>33082</v>
      </c>
      <c r="G11048" t="s">
        <v>34504</v>
      </c>
      <c r="H11048" t="s">
        <v>34505</v>
      </c>
      <c r="I11048" t="s">
        <v>23297</v>
      </c>
      <c r="J11048" s="6" t="s">
        <v>34506</v>
      </c>
      <c r="K11048" s="6">
        <f t="shared" si="172"/>
        <v>13291.32</v>
      </c>
      <c r="M11048" s="4">
        <v>45096</v>
      </c>
      <c r="N11048" t="s">
        <v>22</v>
      </c>
    </row>
    <row r="11049" spans="1:14" x14ac:dyDescent="0.25">
      <c r="A11049">
        <v>11048</v>
      </c>
      <c r="B11049" t="s">
        <v>13</v>
      </c>
      <c r="C11049" t="s">
        <v>14</v>
      </c>
      <c r="D11049">
        <v>19001200</v>
      </c>
      <c r="E11049" t="s">
        <v>15</v>
      </c>
      <c r="F11049" t="s">
        <v>33082</v>
      </c>
      <c r="G11049" t="s">
        <v>34507</v>
      </c>
      <c r="H11049" t="s">
        <v>34508</v>
      </c>
      <c r="I11049" t="s">
        <v>8858</v>
      </c>
      <c r="J11049" s="6" t="s">
        <v>34509</v>
      </c>
      <c r="K11049" s="6">
        <f t="shared" si="172"/>
        <v>18651.689999999999</v>
      </c>
      <c r="M11049" s="4">
        <v>45096</v>
      </c>
      <c r="N11049" t="s">
        <v>22</v>
      </c>
    </row>
    <row r="11050" spans="1:14" x14ac:dyDescent="0.25">
      <c r="A11050">
        <v>11049</v>
      </c>
      <c r="B11050" t="s">
        <v>13</v>
      </c>
      <c r="C11050" t="s">
        <v>14</v>
      </c>
      <c r="D11050">
        <v>19001200</v>
      </c>
      <c r="E11050" t="s">
        <v>15</v>
      </c>
      <c r="F11050" t="s">
        <v>33082</v>
      </c>
      <c r="G11050" t="s">
        <v>34510</v>
      </c>
      <c r="H11050" t="s">
        <v>34511</v>
      </c>
      <c r="I11050" t="s">
        <v>19853</v>
      </c>
      <c r="J11050" s="6" t="s">
        <v>34512</v>
      </c>
      <c r="K11050" s="6">
        <f t="shared" si="172"/>
        <v>4552.58</v>
      </c>
      <c r="M11050" s="4">
        <v>45110</v>
      </c>
      <c r="N11050" t="s">
        <v>22</v>
      </c>
    </row>
    <row r="11051" spans="1:14" x14ac:dyDescent="0.25">
      <c r="A11051">
        <v>11050</v>
      </c>
      <c r="B11051" t="s">
        <v>13</v>
      </c>
      <c r="C11051" t="s">
        <v>14</v>
      </c>
      <c r="D11051">
        <v>19001200</v>
      </c>
      <c r="E11051" t="s">
        <v>15</v>
      </c>
      <c r="F11051" t="s">
        <v>27</v>
      </c>
      <c r="G11051" t="s">
        <v>34513</v>
      </c>
      <c r="H11051" t="s">
        <v>34514</v>
      </c>
      <c r="I11051" t="s">
        <v>34515</v>
      </c>
      <c r="J11051" s="6" t="s">
        <v>34516</v>
      </c>
      <c r="K11051" s="6">
        <f t="shared" si="172"/>
        <v>564.67999999999995</v>
      </c>
      <c r="M11051" s="4">
        <v>45121</v>
      </c>
      <c r="N11051" t="s">
        <v>22</v>
      </c>
    </row>
    <row r="11052" spans="1:14" x14ac:dyDescent="0.25">
      <c r="A11052">
        <v>11051</v>
      </c>
      <c r="B11052" t="s">
        <v>13</v>
      </c>
      <c r="C11052" t="s">
        <v>14</v>
      </c>
      <c r="D11052">
        <v>19001200</v>
      </c>
      <c r="E11052" t="s">
        <v>15</v>
      </c>
      <c r="F11052" t="s">
        <v>16</v>
      </c>
      <c r="G11052" t="s">
        <v>34517</v>
      </c>
      <c r="H11052" t="s">
        <v>34518</v>
      </c>
      <c r="I11052" t="s">
        <v>34519</v>
      </c>
      <c r="J11052" s="6" t="s">
        <v>34520</v>
      </c>
      <c r="K11052" s="6">
        <f t="shared" si="172"/>
        <v>12360.6</v>
      </c>
      <c r="M11052" s="4">
        <v>45134</v>
      </c>
      <c r="N11052" t="s">
        <v>22</v>
      </c>
    </row>
    <row r="11053" spans="1:14" x14ac:dyDescent="0.25">
      <c r="A11053">
        <v>11052</v>
      </c>
      <c r="B11053" t="s">
        <v>13</v>
      </c>
      <c r="C11053" t="s">
        <v>14</v>
      </c>
      <c r="D11053">
        <v>19001200</v>
      </c>
      <c r="E11053" t="s">
        <v>15</v>
      </c>
      <c r="F11053" t="s">
        <v>56</v>
      </c>
      <c r="G11053" t="s">
        <v>34521</v>
      </c>
      <c r="H11053" t="s">
        <v>34522</v>
      </c>
      <c r="I11053" t="s">
        <v>34523</v>
      </c>
      <c r="J11053" s="6" t="s">
        <v>33430</v>
      </c>
      <c r="K11053" s="6">
        <f t="shared" si="172"/>
        <v>8639.69</v>
      </c>
      <c r="M11053" s="4">
        <v>45187</v>
      </c>
      <c r="N11053" t="s">
        <v>22</v>
      </c>
    </row>
    <row r="11054" spans="1:14" x14ac:dyDescent="0.25">
      <c r="A11054">
        <v>11053</v>
      </c>
      <c r="B11054" t="s">
        <v>13</v>
      </c>
      <c r="C11054" t="s">
        <v>14</v>
      </c>
      <c r="D11054">
        <v>19001200</v>
      </c>
      <c r="E11054" t="s">
        <v>15</v>
      </c>
      <c r="F11054" t="s">
        <v>56</v>
      </c>
      <c r="G11054" t="s">
        <v>34524</v>
      </c>
      <c r="H11054" t="s">
        <v>34525</v>
      </c>
      <c r="I11054" t="s">
        <v>25363</v>
      </c>
      <c r="J11054" s="6" t="s">
        <v>34526</v>
      </c>
      <c r="K11054" s="6">
        <f t="shared" si="172"/>
        <v>4445.97</v>
      </c>
      <c r="M11054" s="4">
        <v>45187</v>
      </c>
      <c r="N11054" t="s">
        <v>22</v>
      </c>
    </row>
    <row r="11055" spans="1:14" x14ac:dyDescent="0.25">
      <c r="A11055">
        <v>11054</v>
      </c>
      <c r="B11055" t="s">
        <v>13</v>
      </c>
      <c r="C11055" t="s">
        <v>14</v>
      </c>
      <c r="D11055">
        <v>19001200</v>
      </c>
      <c r="E11055" t="s">
        <v>15</v>
      </c>
      <c r="F11055" t="s">
        <v>56</v>
      </c>
      <c r="G11055" t="s">
        <v>34527</v>
      </c>
      <c r="H11055" t="s">
        <v>34522</v>
      </c>
      <c r="I11055" t="s">
        <v>34523</v>
      </c>
      <c r="J11055" s="6" t="s">
        <v>34528</v>
      </c>
      <c r="K11055" s="6">
        <f t="shared" si="172"/>
        <v>972.23</v>
      </c>
      <c r="M11055" s="4">
        <v>45187</v>
      </c>
      <c r="N11055" t="s">
        <v>22</v>
      </c>
    </row>
    <row r="11056" spans="1:14" x14ac:dyDescent="0.25">
      <c r="A11056">
        <v>11055</v>
      </c>
      <c r="B11056" t="s">
        <v>13</v>
      </c>
      <c r="C11056" t="s">
        <v>14</v>
      </c>
      <c r="D11056">
        <v>19001200</v>
      </c>
      <c r="E11056" t="s">
        <v>15</v>
      </c>
      <c r="F11056" t="s">
        <v>16</v>
      </c>
      <c r="G11056" t="s">
        <v>34529</v>
      </c>
      <c r="H11056" t="s">
        <v>34530</v>
      </c>
      <c r="I11056" t="s">
        <v>32228</v>
      </c>
      <c r="J11056" s="6" t="s">
        <v>32229</v>
      </c>
      <c r="K11056" s="6">
        <f t="shared" si="172"/>
        <v>912.6</v>
      </c>
      <c r="M11056" s="4">
        <v>45198</v>
      </c>
      <c r="N11056" t="s">
        <v>22</v>
      </c>
    </row>
    <row r="11057" spans="1:14" x14ac:dyDescent="0.25">
      <c r="A11057">
        <v>11056</v>
      </c>
      <c r="B11057" t="s">
        <v>13</v>
      </c>
      <c r="C11057" t="s">
        <v>14</v>
      </c>
      <c r="D11057">
        <v>19001200</v>
      </c>
      <c r="E11057" t="s">
        <v>15</v>
      </c>
      <c r="F11057" t="s">
        <v>56</v>
      </c>
      <c r="G11057" t="s">
        <v>34531</v>
      </c>
      <c r="H11057" t="s">
        <v>34532</v>
      </c>
      <c r="I11057" t="s">
        <v>18079</v>
      </c>
      <c r="J11057" s="6" t="s">
        <v>34533</v>
      </c>
      <c r="K11057" s="6">
        <f t="shared" si="172"/>
        <v>43283.35</v>
      </c>
      <c r="M11057" s="4">
        <v>45198</v>
      </c>
      <c r="N11057" t="s">
        <v>22</v>
      </c>
    </row>
    <row r="11058" spans="1:14" x14ac:dyDescent="0.25">
      <c r="A11058">
        <v>11057</v>
      </c>
      <c r="B11058" t="s">
        <v>13</v>
      </c>
      <c r="C11058" t="s">
        <v>14</v>
      </c>
      <c r="D11058">
        <v>19001200</v>
      </c>
      <c r="E11058" t="s">
        <v>15</v>
      </c>
      <c r="F11058" t="s">
        <v>56</v>
      </c>
      <c r="G11058" t="s">
        <v>34534</v>
      </c>
      <c r="H11058" t="s">
        <v>34535</v>
      </c>
      <c r="I11058" t="s">
        <v>8753</v>
      </c>
      <c r="J11058" s="6" t="s">
        <v>34536</v>
      </c>
      <c r="K11058" s="6">
        <f t="shared" si="172"/>
        <v>14877.49</v>
      </c>
      <c r="M11058" s="4">
        <v>45208</v>
      </c>
      <c r="N11058" t="s">
        <v>22</v>
      </c>
    </row>
    <row r="11059" spans="1:14" x14ac:dyDescent="0.25">
      <c r="A11059">
        <v>11058</v>
      </c>
      <c r="B11059" t="s">
        <v>13</v>
      </c>
      <c r="C11059" t="s">
        <v>14</v>
      </c>
      <c r="D11059">
        <v>19001200</v>
      </c>
      <c r="E11059" t="s">
        <v>15</v>
      </c>
      <c r="F11059" t="s">
        <v>16</v>
      </c>
      <c r="G11059" t="s">
        <v>34537</v>
      </c>
      <c r="H11059" t="s">
        <v>34538</v>
      </c>
      <c r="I11059" t="s">
        <v>33970</v>
      </c>
      <c r="J11059" s="6" t="s">
        <v>34539</v>
      </c>
      <c r="K11059" s="6">
        <f t="shared" si="172"/>
        <v>54383.51</v>
      </c>
      <c r="M11059" s="4">
        <v>45212</v>
      </c>
      <c r="N11059" t="s">
        <v>22</v>
      </c>
    </row>
    <row r="11060" spans="1:14" x14ac:dyDescent="0.25">
      <c r="A11060">
        <v>11059</v>
      </c>
      <c r="B11060" t="s">
        <v>13</v>
      </c>
      <c r="C11060" t="s">
        <v>14</v>
      </c>
      <c r="D11060">
        <v>19001200</v>
      </c>
      <c r="E11060" t="s">
        <v>15</v>
      </c>
      <c r="F11060" t="s">
        <v>16</v>
      </c>
      <c r="G11060" t="s">
        <v>34540</v>
      </c>
      <c r="H11060" t="s">
        <v>34541</v>
      </c>
      <c r="I11060" t="s">
        <v>34542</v>
      </c>
      <c r="J11060" s="6" t="s">
        <v>34543</v>
      </c>
      <c r="K11060" s="6">
        <f t="shared" si="172"/>
        <v>960.75</v>
      </c>
      <c r="M11060" s="4">
        <v>45218</v>
      </c>
      <c r="N11060" t="s">
        <v>22</v>
      </c>
    </row>
    <row r="11061" spans="1:14" x14ac:dyDescent="0.25">
      <c r="A11061">
        <v>11060</v>
      </c>
      <c r="B11061" t="s">
        <v>13</v>
      </c>
      <c r="C11061" t="s">
        <v>14</v>
      </c>
      <c r="D11061">
        <v>19001200</v>
      </c>
      <c r="E11061" t="s">
        <v>15</v>
      </c>
      <c r="F11061" t="s">
        <v>16</v>
      </c>
      <c r="G11061" t="s">
        <v>34544</v>
      </c>
      <c r="H11061" t="s">
        <v>34545</v>
      </c>
      <c r="I11061" t="s">
        <v>34546</v>
      </c>
      <c r="J11061" s="6" t="s">
        <v>34547</v>
      </c>
      <c r="K11061" s="6">
        <f t="shared" si="172"/>
        <v>13668.32</v>
      </c>
      <c r="M11061" s="4">
        <v>45222</v>
      </c>
      <c r="N11061" t="s">
        <v>22</v>
      </c>
    </row>
    <row r="11062" spans="1:14" x14ac:dyDescent="0.25">
      <c r="A11062">
        <v>11061</v>
      </c>
      <c r="B11062" t="s">
        <v>13</v>
      </c>
      <c r="C11062" t="s">
        <v>14</v>
      </c>
      <c r="D11062">
        <v>19001200</v>
      </c>
      <c r="E11062" t="s">
        <v>15</v>
      </c>
      <c r="F11062" t="s">
        <v>33082</v>
      </c>
      <c r="G11062" t="s">
        <v>34548</v>
      </c>
      <c r="H11062" t="s">
        <v>34535</v>
      </c>
      <c r="I11062" t="s">
        <v>19790</v>
      </c>
      <c r="J11062" s="6" t="s">
        <v>34549</v>
      </c>
      <c r="K11062" s="6">
        <f t="shared" si="172"/>
        <v>20459.060000000001</v>
      </c>
      <c r="M11062" s="4">
        <v>45223</v>
      </c>
      <c r="N11062" t="s">
        <v>22</v>
      </c>
    </row>
    <row r="11063" spans="1:14" x14ac:dyDescent="0.25">
      <c r="A11063">
        <v>11062</v>
      </c>
      <c r="B11063" t="s">
        <v>13</v>
      </c>
      <c r="C11063" t="s">
        <v>14</v>
      </c>
      <c r="D11063">
        <v>19001200</v>
      </c>
      <c r="E11063" t="s">
        <v>15</v>
      </c>
      <c r="F11063" t="s">
        <v>33082</v>
      </c>
      <c r="G11063" t="s">
        <v>34550</v>
      </c>
      <c r="H11063" t="s">
        <v>34535</v>
      </c>
      <c r="I11063" t="s">
        <v>34551</v>
      </c>
      <c r="J11063" s="6" t="s">
        <v>34552</v>
      </c>
      <c r="K11063" s="6">
        <f t="shared" si="172"/>
        <v>18982.84</v>
      </c>
      <c r="M11063" s="4">
        <v>45225</v>
      </c>
      <c r="N11063" t="s">
        <v>22</v>
      </c>
    </row>
    <row r="11064" spans="1:14" x14ac:dyDescent="0.25">
      <c r="A11064">
        <v>11063</v>
      </c>
      <c r="B11064" t="s">
        <v>13</v>
      </c>
      <c r="C11064" t="s">
        <v>14</v>
      </c>
      <c r="D11064">
        <v>19001200</v>
      </c>
      <c r="E11064" t="s">
        <v>15</v>
      </c>
      <c r="F11064" t="s">
        <v>16</v>
      </c>
      <c r="G11064" t="s">
        <v>34553</v>
      </c>
      <c r="H11064" t="s">
        <v>34554</v>
      </c>
      <c r="I11064" t="s">
        <v>34555</v>
      </c>
      <c r="J11064" s="6">
        <v>47981</v>
      </c>
      <c r="K11064" s="6">
        <f t="shared" si="172"/>
        <v>47981</v>
      </c>
      <c r="M11064" s="4">
        <v>45239</v>
      </c>
      <c r="N11064" t="s">
        <v>22</v>
      </c>
    </row>
    <row r="11065" spans="1:14" x14ac:dyDescent="0.25">
      <c r="A11065">
        <v>11064</v>
      </c>
      <c r="B11065" t="s">
        <v>13</v>
      </c>
      <c r="C11065" t="s">
        <v>14</v>
      </c>
      <c r="D11065">
        <v>19001200</v>
      </c>
      <c r="E11065" t="s">
        <v>15</v>
      </c>
      <c r="F11065" t="s">
        <v>33082</v>
      </c>
      <c r="G11065" t="s">
        <v>34556</v>
      </c>
      <c r="H11065" t="s">
        <v>34557</v>
      </c>
      <c r="I11065" t="s">
        <v>34558</v>
      </c>
      <c r="J11065" s="6" t="s">
        <v>34559</v>
      </c>
      <c r="K11065" s="6">
        <f t="shared" si="172"/>
        <v>13002.96</v>
      </c>
      <c r="M11065" s="4">
        <v>45243</v>
      </c>
      <c r="N11065" t="s">
        <v>22</v>
      </c>
    </row>
    <row r="11066" spans="1:14" x14ac:dyDescent="0.25">
      <c r="A11066">
        <v>11065</v>
      </c>
      <c r="B11066" t="s">
        <v>13</v>
      </c>
      <c r="C11066" t="s">
        <v>14</v>
      </c>
      <c r="D11066">
        <v>19001200</v>
      </c>
      <c r="E11066" t="s">
        <v>15</v>
      </c>
      <c r="F11066" t="s">
        <v>16</v>
      </c>
      <c r="G11066" t="s">
        <v>34560</v>
      </c>
      <c r="H11066" t="s">
        <v>34557</v>
      </c>
      <c r="I11066" t="s">
        <v>29781</v>
      </c>
      <c r="J11066" s="6" t="s">
        <v>34561</v>
      </c>
      <c r="K11066" s="6">
        <f t="shared" si="172"/>
        <v>2266.15</v>
      </c>
      <c r="M11066" s="4">
        <v>45243</v>
      </c>
      <c r="N11066" t="s">
        <v>22</v>
      </c>
    </row>
    <row r="11067" spans="1:14" x14ac:dyDescent="0.25">
      <c r="A11067">
        <v>11066</v>
      </c>
      <c r="B11067" t="s">
        <v>13</v>
      </c>
      <c r="C11067" t="s">
        <v>14</v>
      </c>
      <c r="D11067">
        <v>19001200</v>
      </c>
      <c r="E11067" t="s">
        <v>15</v>
      </c>
      <c r="F11067" t="s">
        <v>33082</v>
      </c>
      <c r="G11067" t="s">
        <v>34562</v>
      </c>
      <c r="H11067" t="s">
        <v>34563</v>
      </c>
      <c r="I11067" t="s">
        <v>34564</v>
      </c>
      <c r="J11067" s="6" t="s">
        <v>34565</v>
      </c>
      <c r="K11067" s="6">
        <f t="shared" si="172"/>
        <v>11077.39</v>
      </c>
      <c r="M11067" s="4">
        <v>45261</v>
      </c>
      <c r="N11067" t="s">
        <v>22</v>
      </c>
    </row>
    <row r="11068" spans="1:14" x14ac:dyDescent="0.25">
      <c r="A11068">
        <v>11067</v>
      </c>
      <c r="B11068" t="s">
        <v>13</v>
      </c>
      <c r="C11068" t="s">
        <v>14</v>
      </c>
      <c r="D11068">
        <v>19001200</v>
      </c>
      <c r="E11068" t="s">
        <v>15</v>
      </c>
      <c r="F11068" t="s">
        <v>33082</v>
      </c>
      <c r="G11068" t="s">
        <v>34566</v>
      </c>
      <c r="H11068" t="s">
        <v>34567</v>
      </c>
      <c r="I11068" t="s">
        <v>5725</v>
      </c>
      <c r="J11068" s="6" t="s">
        <v>34568</v>
      </c>
      <c r="K11068" s="6">
        <f t="shared" si="172"/>
        <v>4355.28</v>
      </c>
      <c r="M11068" s="4">
        <v>45261</v>
      </c>
      <c r="N11068" t="s">
        <v>22</v>
      </c>
    </row>
    <row r="11069" spans="1:14" x14ac:dyDescent="0.25">
      <c r="A11069">
        <v>11068</v>
      </c>
      <c r="B11069" t="s">
        <v>13</v>
      </c>
      <c r="C11069" t="s">
        <v>14</v>
      </c>
      <c r="D11069">
        <v>19001200</v>
      </c>
      <c r="E11069" t="s">
        <v>15</v>
      </c>
      <c r="F11069" t="s">
        <v>33082</v>
      </c>
      <c r="G11069" t="s">
        <v>34569</v>
      </c>
      <c r="H11069" t="s">
        <v>34570</v>
      </c>
      <c r="I11069" t="s">
        <v>34571</v>
      </c>
      <c r="J11069" s="6" t="s">
        <v>34572</v>
      </c>
      <c r="K11069" s="6">
        <f t="shared" si="172"/>
        <v>15384.25</v>
      </c>
      <c r="M11069" s="4">
        <v>45264</v>
      </c>
      <c r="N11069" t="s">
        <v>22</v>
      </c>
    </row>
    <row r="11070" spans="1:14" x14ac:dyDescent="0.25">
      <c r="A11070">
        <v>11069</v>
      </c>
      <c r="B11070" t="s">
        <v>13</v>
      </c>
      <c r="C11070" t="s">
        <v>14</v>
      </c>
      <c r="D11070">
        <v>19001200</v>
      </c>
      <c r="E11070" t="s">
        <v>15</v>
      </c>
      <c r="F11070" t="s">
        <v>33082</v>
      </c>
      <c r="G11070" t="s">
        <v>34573</v>
      </c>
      <c r="H11070" t="s">
        <v>34570</v>
      </c>
      <c r="I11070" t="s">
        <v>34574</v>
      </c>
      <c r="J11070" s="6" t="s">
        <v>34575</v>
      </c>
      <c r="K11070" s="6">
        <f t="shared" si="172"/>
        <v>9688.6200000000008</v>
      </c>
      <c r="M11070" s="4">
        <v>45264</v>
      </c>
      <c r="N11070" t="s">
        <v>22</v>
      </c>
    </row>
    <row r="11071" spans="1:14" x14ac:dyDescent="0.25">
      <c r="A11071">
        <v>11070</v>
      </c>
      <c r="B11071" t="s">
        <v>13</v>
      </c>
      <c r="C11071" t="s">
        <v>14</v>
      </c>
      <c r="D11071">
        <v>19001200</v>
      </c>
      <c r="E11071" t="s">
        <v>15</v>
      </c>
      <c r="F11071" t="s">
        <v>33082</v>
      </c>
      <c r="G11071" t="s">
        <v>34576</v>
      </c>
      <c r="H11071" t="s">
        <v>34570</v>
      </c>
      <c r="I11071" t="s">
        <v>4938</v>
      </c>
      <c r="J11071" s="6" t="s">
        <v>34577</v>
      </c>
      <c r="K11071" s="6">
        <f t="shared" si="172"/>
        <v>14120.86</v>
      </c>
      <c r="M11071" s="4">
        <v>45264</v>
      </c>
      <c r="N11071" t="s">
        <v>22</v>
      </c>
    </row>
    <row r="11072" spans="1:14" x14ac:dyDescent="0.25">
      <c r="A11072">
        <v>11071</v>
      </c>
      <c r="B11072" t="s">
        <v>13</v>
      </c>
      <c r="C11072" t="s">
        <v>14</v>
      </c>
      <c r="D11072">
        <v>19001200</v>
      </c>
      <c r="E11072" t="s">
        <v>15</v>
      </c>
      <c r="F11072" t="s">
        <v>33082</v>
      </c>
      <c r="G11072" t="s">
        <v>34578</v>
      </c>
      <c r="H11072" t="s">
        <v>34570</v>
      </c>
      <c r="I11072" t="s">
        <v>5693</v>
      </c>
      <c r="J11072" s="6" t="s">
        <v>34579</v>
      </c>
      <c r="K11072" s="6">
        <f t="shared" si="172"/>
        <v>20465.37</v>
      </c>
      <c r="M11072" s="4">
        <v>45264</v>
      </c>
      <c r="N11072" t="s">
        <v>22</v>
      </c>
    </row>
    <row r="11073" spans="1:14" x14ac:dyDescent="0.25">
      <c r="A11073">
        <v>11072</v>
      </c>
      <c r="B11073" t="s">
        <v>13</v>
      </c>
      <c r="C11073" t="s">
        <v>14</v>
      </c>
      <c r="D11073">
        <v>19001200</v>
      </c>
      <c r="E11073" t="s">
        <v>15</v>
      </c>
      <c r="F11073" t="s">
        <v>16</v>
      </c>
      <c r="G11073" t="s">
        <v>34580</v>
      </c>
      <c r="H11073" t="s">
        <v>34581</v>
      </c>
      <c r="I11073" t="s">
        <v>34582</v>
      </c>
      <c r="J11073" s="6" t="s">
        <v>34583</v>
      </c>
      <c r="K11073" s="6">
        <f t="shared" si="172"/>
        <v>1770.06</v>
      </c>
      <c r="M11073" s="4">
        <v>45267</v>
      </c>
      <c r="N11073" t="s">
        <v>22</v>
      </c>
    </row>
    <row r="11074" spans="1:14" x14ac:dyDescent="0.25">
      <c r="A11074">
        <v>11073</v>
      </c>
      <c r="B11074" t="s">
        <v>13</v>
      </c>
      <c r="C11074" t="s">
        <v>14</v>
      </c>
      <c r="D11074">
        <v>19001200</v>
      </c>
      <c r="E11074" t="s">
        <v>15</v>
      </c>
      <c r="F11074" t="s">
        <v>16</v>
      </c>
      <c r="G11074" t="s">
        <v>34584</v>
      </c>
      <c r="H11074" t="s">
        <v>34585</v>
      </c>
      <c r="I11074" t="s">
        <v>34586</v>
      </c>
      <c r="J11074" s="6">
        <v>240</v>
      </c>
      <c r="K11074" s="6">
        <f t="shared" si="172"/>
        <v>240</v>
      </c>
      <c r="M11074" s="4">
        <v>45267</v>
      </c>
      <c r="N11074" t="s">
        <v>22</v>
      </c>
    </row>
    <row r="11075" spans="1:14" x14ac:dyDescent="0.25">
      <c r="A11075">
        <v>11074</v>
      </c>
      <c r="B11075" t="s">
        <v>13</v>
      </c>
      <c r="C11075" t="s">
        <v>14</v>
      </c>
      <c r="D11075">
        <v>19001200</v>
      </c>
      <c r="E11075" t="s">
        <v>15</v>
      </c>
      <c r="F11075" t="s">
        <v>16</v>
      </c>
      <c r="G11075" t="s">
        <v>34587</v>
      </c>
      <c r="H11075" t="s">
        <v>34585</v>
      </c>
      <c r="I11075" t="s">
        <v>31099</v>
      </c>
      <c r="J11075" s="6" t="s">
        <v>33820</v>
      </c>
      <c r="K11075" s="6">
        <f t="shared" ref="K11075:K11089" si="173">J11075*1</f>
        <v>1634.28</v>
      </c>
      <c r="M11075" s="4">
        <v>45275</v>
      </c>
      <c r="N11075" t="s">
        <v>22</v>
      </c>
    </row>
    <row r="11076" spans="1:14" x14ac:dyDescent="0.25">
      <c r="A11076">
        <v>11075</v>
      </c>
      <c r="B11076" t="s">
        <v>13</v>
      </c>
      <c r="C11076" t="s">
        <v>14</v>
      </c>
      <c r="D11076">
        <v>19001200</v>
      </c>
      <c r="E11076" t="s">
        <v>15</v>
      </c>
      <c r="F11076" t="s">
        <v>33082</v>
      </c>
      <c r="G11076" t="s">
        <v>34588</v>
      </c>
      <c r="H11076" t="s">
        <v>34589</v>
      </c>
      <c r="I11076" t="s">
        <v>34590</v>
      </c>
      <c r="J11076" s="6" t="s">
        <v>34591</v>
      </c>
      <c r="K11076" s="6">
        <f t="shared" si="173"/>
        <v>17678.580000000002</v>
      </c>
      <c r="M11076" s="4">
        <v>45278</v>
      </c>
      <c r="N11076" t="s">
        <v>22</v>
      </c>
    </row>
    <row r="11077" spans="1:14" x14ac:dyDescent="0.25">
      <c r="A11077">
        <v>11076</v>
      </c>
      <c r="B11077" t="s">
        <v>13</v>
      </c>
      <c r="C11077" t="s">
        <v>14</v>
      </c>
      <c r="D11077">
        <v>19001200</v>
      </c>
      <c r="E11077" t="s">
        <v>15</v>
      </c>
      <c r="F11077" t="s">
        <v>16</v>
      </c>
      <c r="G11077" t="s">
        <v>34592</v>
      </c>
      <c r="H11077" t="s">
        <v>34593</v>
      </c>
      <c r="I11077" t="s">
        <v>34594</v>
      </c>
      <c r="J11077" s="6" t="s">
        <v>34595</v>
      </c>
      <c r="K11077" s="6">
        <f t="shared" si="173"/>
        <v>32544.22</v>
      </c>
      <c r="M11077" s="4">
        <v>45280</v>
      </c>
      <c r="N11077" t="s">
        <v>22</v>
      </c>
    </row>
    <row r="11078" spans="1:14" x14ac:dyDescent="0.25">
      <c r="A11078">
        <v>11077</v>
      </c>
      <c r="B11078" t="s">
        <v>13</v>
      </c>
      <c r="C11078" t="s">
        <v>14</v>
      </c>
      <c r="D11078">
        <v>19001200</v>
      </c>
      <c r="E11078" t="s">
        <v>15</v>
      </c>
      <c r="F11078" t="s">
        <v>16</v>
      </c>
      <c r="G11078" t="s">
        <v>34596</v>
      </c>
      <c r="H11078" t="s">
        <v>34597</v>
      </c>
      <c r="I11078" t="s">
        <v>34598</v>
      </c>
      <c r="K11078" s="6">
        <f t="shared" si="173"/>
        <v>0</v>
      </c>
      <c r="M11078" s="4">
        <v>45281</v>
      </c>
      <c r="N11078" t="s">
        <v>22</v>
      </c>
    </row>
    <row r="11079" spans="1:14" x14ac:dyDescent="0.25">
      <c r="A11079">
        <v>11078</v>
      </c>
      <c r="B11079" t="s">
        <v>13</v>
      </c>
      <c r="C11079" t="s">
        <v>14</v>
      </c>
      <c r="D11079">
        <v>19001200</v>
      </c>
      <c r="E11079" t="s">
        <v>15</v>
      </c>
      <c r="F11079" t="s">
        <v>27</v>
      </c>
      <c r="G11079" t="s">
        <v>34599</v>
      </c>
      <c r="H11079" t="s">
        <v>34600</v>
      </c>
      <c r="I11079" t="s">
        <v>34601</v>
      </c>
      <c r="J11079" s="6">
        <v>4212</v>
      </c>
      <c r="K11079" s="6">
        <f t="shared" si="173"/>
        <v>4212</v>
      </c>
      <c r="M11079" s="4">
        <v>45294</v>
      </c>
      <c r="N11079" t="s">
        <v>22</v>
      </c>
    </row>
    <row r="11080" spans="1:14" x14ac:dyDescent="0.25">
      <c r="A11080">
        <v>11079</v>
      </c>
      <c r="B11080" t="s">
        <v>13</v>
      </c>
      <c r="C11080" t="s">
        <v>14</v>
      </c>
      <c r="D11080">
        <v>19001200</v>
      </c>
      <c r="E11080" t="s">
        <v>15</v>
      </c>
      <c r="F11080" t="s">
        <v>56</v>
      </c>
      <c r="G11080" t="s">
        <v>34602</v>
      </c>
      <c r="H11080" t="s">
        <v>34603</v>
      </c>
      <c r="I11080" t="s">
        <v>34604</v>
      </c>
      <c r="J11080" s="6" t="s">
        <v>34605</v>
      </c>
      <c r="K11080" s="6">
        <f t="shared" si="173"/>
        <v>2055.7199999999998</v>
      </c>
      <c r="M11080" s="4">
        <v>45306</v>
      </c>
      <c r="N11080" t="s">
        <v>22</v>
      </c>
    </row>
    <row r="11081" spans="1:14" x14ac:dyDescent="0.25">
      <c r="A11081">
        <v>11080</v>
      </c>
      <c r="B11081" t="s">
        <v>13</v>
      </c>
      <c r="C11081" t="s">
        <v>14</v>
      </c>
      <c r="D11081">
        <v>19001200</v>
      </c>
      <c r="E11081" t="s">
        <v>15</v>
      </c>
      <c r="F11081" t="s">
        <v>16</v>
      </c>
      <c r="G11081" t="s">
        <v>34606</v>
      </c>
      <c r="H11081" t="s">
        <v>34607</v>
      </c>
      <c r="I11081" t="s">
        <v>34608</v>
      </c>
      <c r="J11081" s="6">
        <v>1000</v>
      </c>
      <c r="K11081" s="6">
        <f t="shared" si="173"/>
        <v>1000</v>
      </c>
      <c r="M11081" s="4">
        <v>45310</v>
      </c>
      <c r="N11081" t="s">
        <v>22</v>
      </c>
    </row>
    <row r="11082" spans="1:14" x14ac:dyDescent="0.25">
      <c r="A11082">
        <v>11081</v>
      </c>
      <c r="B11082" t="s">
        <v>13</v>
      </c>
      <c r="C11082" t="s">
        <v>14</v>
      </c>
      <c r="D11082">
        <v>19001200</v>
      </c>
      <c r="E11082" t="s">
        <v>15</v>
      </c>
      <c r="F11082" t="s">
        <v>16</v>
      </c>
      <c r="G11082" t="s">
        <v>34609</v>
      </c>
      <c r="H11082" t="s">
        <v>34610</v>
      </c>
      <c r="I11082" t="s">
        <v>34611</v>
      </c>
      <c r="J11082" s="6" t="s">
        <v>34612</v>
      </c>
      <c r="K11082" s="6">
        <f t="shared" si="173"/>
        <v>16550.759999999998</v>
      </c>
      <c r="M11082" s="4">
        <v>45348</v>
      </c>
      <c r="N11082" t="s">
        <v>22</v>
      </c>
    </row>
    <row r="11083" spans="1:14" x14ac:dyDescent="0.25">
      <c r="A11083">
        <v>11082</v>
      </c>
      <c r="B11083" t="s">
        <v>13</v>
      </c>
      <c r="C11083" t="s">
        <v>14</v>
      </c>
      <c r="D11083">
        <v>19001200</v>
      </c>
      <c r="E11083" t="s">
        <v>15</v>
      </c>
      <c r="F11083" t="s">
        <v>56</v>
      </c>
      <c r="G11083" t="s">
        <v>34613</v>
      </c>
      <c r="H11083" t="s">
        <v>34109</v>
      </c>
      <c r="I11083" t="s">
        <v>34614</v>
      </c>
      <c r="J11083" s="6" t="s">
        <v>34615</v>
      </c>
      <c r="K11083" s="6">
        <f t="shared" si="173"/>
        <v>6979.93</v>
      </c>
      <c r="M11083" s="4">
        <v>45351</v>
      </c>
      <c r="N11083" t="s">
        <v>22</v>
      </c>
    </row>
    <row r="11084" spans="1:14" x14ac:dyDescent="0.25">
      <c r="A11084">
        <v>11083</v>
      </c>
      <c r="B11084" t="s">
        <v>13</v>
      </c>
      <c r="C11084" t="s">
        <v>14</v>
      </c>
      <c r="D11084">
        <v>19001200</v>
      </c>
      <c r="E11084" t="s">
        <v>15</v>
      </c>
      <c r="F11084" t="s">
        <v>16</v>
      </c>
      <c r="G11084" t="s">
        <v>34616</v>
      </c>
      <c r="H11084" t="s">
        <v>34617</v>
      </c>
      <c r="I11084" t="s">
        <v>34618</v>
      </c>
      <c r="J11084" s="6">
        <v>9000</v>
      </c>
      <c r="K11084" s="6">
        <f t="shared" si="173"/>
        <v>9000</v>
      </c>
      <c r="M11084" s="4">
        <v>45357</v>
      </c>
      <c r="N11084" t="s">
        <v>22</v>
      </c>
    </row>
    <row r="11085" spans="1:14" x14ac:dyDescent="0.25">
      <c r="A11085">
        <v>11084</v>
      </c>
      <c r="B11085" t="s">
        <v>13</v>
      </c>
      <c r="C11085" t="s">
        <v>14</v>
      </c>
      <c r="D11085">
        <v>19001200</v>
      </c>
      <c r="E11085" t="s">
        <v>15</v>
      </c>
      <c r="F11085" t="s">
        <v>34619</v>
      </c>
      <c r="G11085" t="s">
        <v>34620</v>
      </c>
      <c r="H11085" t="s">
        <v>29915</v>
      </c>
      <c r="I11085" t="s">
        <v>29912</v>
      </c>
      <c r="J11085" s="6" t="s">
        <v>28114</v>
      </c>
      <c r="K11085" s="6">
        <f t="shared" si="173"/>
        <v>4369.9399999999996</v>
      </c>
      <c r="M11085" s="4">
        <v>45380</v>
      </c>
      <c r="N11085" t="s">
        <v>22</v>
      </c>
    </row>
    <row r="11086" spans="1:14" x14ac:dyDescent="0.25">
      <c r="A11086">
        <v>11085</v>
      </c>
      <c r="B11086" t="s">
        <v>13</v>
      </c>
      <c r="C11086" t="s">
        <v>14</v>
      </c>
      <c r="D11086">
        <v>19001200</v>
      </c>
      <c r="E11086" t="s">
        <v>15</v>
      </c>
      <c r="F11086" t="s">
        <v>56</v>
      </c>
      <c r="G11086" t="s">
        <v>34621</v>
      </c>
      <c r="H11086" t="s">
        <v>34622</v>
      </c>
      <c r="I11086" t="s">
        <v>10946</v>
      </c>
      <c r="J11086" s="6" t="s">
        <v>34623</v>
      </c>
      <c r="K11086" s="6">
        <f t="shared" si="173"/>
        <v>15850.28</v>
      </c>
      <c r="M11086" s="4">
        <v>45384</v>
      </c>
      <c r="N11086" t="s">
        <v>22</v>
      </c>
    </row>
    <row r="11087" spans="1:14" x14ac:dyDescent="0.25">
      <c r="A11087">
        <v>11086</v>
      </c>
      <c r="B11087" t="s">
        <v>13</v>
      </c>
      <c r="C11087" t="s">
        <v>14</v>
      </c>
      <c r="D11087">
        <v>19001200</v>
      </c>
      <c r="E11087" t="s">
        <v>15</v>
      </c>
      <c r="F11087" t="s">
        <v>16</v>
      </c>
      <c r="G11087" t="s">
        <v>34624</v>
      </c>
      <c r="H11087" t="s">
        <v>29915</v>
      </c>
      <c r="I11087" t="s">
        <v>29912</v>
      </c>
      <c r="J11087" s="6" t="s">
        <v>28114</v>
      </c>
      <c r="K11087" s="6">
        <f t="shared" si="173"/>
        <v>4369.9399999999996</v>
      </c>
      <c r="M11087" s="4">
        <v>45401</v>
      </c>
      <c r="N11087" t="s">
        <v>22</v>
      </c>
    </row>
    <row r="11088" spans="1:14" x14ac:dyDescent="0.25">
      <c r="A11088">
        <v>11087</v>
      </c>
      <c r="B11088" t="s">
        <v>13</v>
      </c>
      <c r="C11088" t="s">
        <v>14</v>
      </c>
      <c r="D11088">
        <v>19001200</v>
      </c>
      <c r="E11088" t="s">
        <v>15</v>
      </c>
      <c r="F11088" t="s">
        <v>16</v>
      </c>
      <c r="G11088" t="s">
        <v>34625</v>
      </c>
      <c r="H11088" t="s">
        <v>27754</v>
      </c>
      <c r="I11088" t="s">
        <v>34626</v>
      </c>
      <c r="J11088" s="6" t="s">
        <v>34627</v>
      </c>
      <c r="K11088" s="6">
        <f t="shared" si="173"/>
        <v>6992.1</v>
      </c>
      <c r="M11088" s="4">
        <v>45407</v>
      </c>
      <c r="N11088" t="s">
        <v>22</v>
      </c>
    </row>
    <row r="11089" spans="1:14" x14ac:dyDescent="0.25">
      <c r="A11089">
        <v>11088</v>
      </c>
      <c r="B11089" t="s">
        <v>13</v>
      </c>
      <c r="C11089" t="s">
        <v>14</v>
      </c>
      <c r="D11089">
        <v>19001200</v>
      </c>
      <c r="E11089" t="s">
        <v>15</v>
      </c>
      <c r="F11089" t="s">
        <v>56</v>
      </c>
      <c r="G11089" t="s">
        <v>34628</v>
      </c>
      <c r="H11089" t="s">
        <v>34629</v>
      </c>
      <c r="I11089" t="s">
        <v>8340</v>
      </c>
      <c r="J11089" s="6">
        <v>14831</v>
      </c>
      <c r="K11089" s="6">
        <f t="shared" si="173"/>
        <v>14831</v>
      </c>
      <c r="M11089" s="4">
        <v>45411</v>
      </c>
      <c r="N11089" t="s">
        <v>22</v>
      </c>
    </row>
    <row r="11090" spans="1:14" x14ac:dyDescent="0.25">
      <c r="K11090" s="6">
        <f>SUM(K2:K11089)</f>
        <v>75421305.249999851</v>
      </c>
    </row>
    <row r="11114" spans="9:9" x14ac:dyDescent="0.25">
      <c r="I11114" t="s">
        <v>12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Bilog Andela Kordic</dc:creator>
  <cp:lastModifiedBy>aida.stojanovic@vladausk.ba</cp:lastModifiedBy>
  <dcterms:created xsi:type="dcterms:W3CDTF">2023-11-30T20:19:14Z</dcterms:created>
  <dcterms:modified xsi:type="dcterms:W3CDTF">2024-05-14T09:28:46Z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2024-05-14T08:23:33Z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cd43dade-e5f1-419b-b209-e35293d29e01</vt:lpwstr>
  </property>
  <property fmtid="{D5CDD505-2E9C-101B-9397-08002B2CF9AE}" pid="8" name="MSIP_Label_29db9e61-aac5-4f6e-805d-ceb8cb9983a1_ContentBits">
    <vt:lpwstr>0</vt:lpwstr>
  </property>
</Properties>
</file>